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Downloads/"/>
    </mc:Choice>
  </mc:AlternateContent>
  <xr:revisionPtr revIDLastSave="0" documentId="13_ncr:1_{1B2C2202-7C0C-3948-B40D-843F1EF298B7}" xr6:coauthVersionLast="47" xr6:coauthVersionMax="47" xr10:uidLastSave="{00000000-0000-0000-0000-000000000000}"/>
  <bookViews>
    <workbookView xWindow="860" yWindow="860" windowWidth="33340" windowHeight="21380" activeTab="1" xr2:uid="{F6E82EFF-71B0-ED4A-BD25-00ED9993AD1A}"/>
  </bookViews>
  <sheets>
    <sheet name="SID-3 ASW3 (40MHz)" sheetId="8" r:id="rId1"/>
    <sheet name="SID-3 ASW3 (45MHz)" sheetId="7" r:id="rId2"/>
    <sheet name="SID-3 ASW2" sheetId="5" r:id="rId3"/>
    <sheet name="SID-2 ASW2 after FFT" sheetId="2" r:id="rId4"/>
    <sheet name="SID2 ASW2 before FFT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1" i="8" l="1"/>
  <c r="G203" i="3"/>
  <c r="G202" i="3"/>
  <c r="G201" i="3"/>
  <c r="G200" i="3"/>
  <c r="G199" i="3"/>
  <c r="G198" i="3"/>
  <c r="G197" i="3"/>
  <c r="G196" i="3"/>
  <c r="G195" i="3"/>
  <c r="G194" i="3"/>
  <c r="G193" i="3"/>
  <c r="G192" i="3"/>
  <c r="G191" i="3"/>
  <c r="G190" i="3"/>
  <c r="G189" i="3"/>
  <c r="G188" i="3"/>
  <c r="G187" i="3"/>
  <c r="G186" i="3"/>
  <c r="G185" i="3"/>
  <c r="G184" i="3"/>
  <c r="G183" i="3"/>
  <c r="G182" i="3"/>
  <c r="G181" i="3"/>
  <c r="G180" i="3"/>
  <c r="G179" i="3"/>
  <c r="G178" i="3"/>
  <c r="G177" i="3"/>
  <c r="G176" i="3"/>
  <c r="G175" i="3"/>
  <c r="G174" i="3"/>
  <c r="G173" i="3"/>
  <c r="G172" i="3"/>
  <c r="G171" i="3"/>
  <c r="G170" i="3"/>
  <c r="G169" i="3"/>
  <c r="G168" i="3"/>
  <c r="G167" i="3"/>
  <c r="G166" i="3"/>
  <c r="G165" i="3"/>
  <c r="G164" i="3"/>
  <c r="G163" i="3"/>
  <c r="G162" i="3"/>
  <c r="G161" i="3"/>
  <c r="G160" i="3"/>
  <c r="G159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  <c r="H238" i="8"/>
  <c r="H239" i="8"/>
  <c r="H240" i="8"/>
  <c r="H241" i="8"/>
  <c r="F241" i="8" s="1"/>
  <c r="H232" i="8"/>
  <c r="H233" i="8"/>
  <c r="H234" i="8"/>
  <c r="H235" i="8"/>
  <c r="H236" i="8"/>
  <c r="H237" i="8"/>
  <c r="H257" i="8"/>
  <c r="F257" i="8" s="1"/>
  <c r="H256" i="8"/>
  <c r="F256" i="8" s="1"/>
  <c r="H255" i="8"/>
  <c r="F255" i="8" s="1"/>
  <c r="H254" i="8"/>
  <c r="F254" i="8"/>
  <c r="H253" i="8"/>
  <c r="F253" i="8"/>
  <c r="H252" i="8"/>
  <c r="F252" i="8" s="1"/>
  <c r="H251" i="8"/>
  <c r="F251" i="8" s="1"/>
  <c r="H250" i="8"/>
  <c r="F250" i="8"/>
  <c r="H249" i="8"/>
  <c r="F249" i="8"/>
  <c r="H248" i="8"/>
  <c r="F248" i="8" s="1"/>
  <c r="H247" i="8"/>
  <c r="F247" i="8" s="1"/>
  <c r="H246" i="8"/>
  <c r="F246" i="8"/>
  <c r="H245" i="8"/>
  <c r="F245" i="8"/>
  <c r="H244" i="8"/>
  <c r="F244" i="8" s="1"/>
  <c r="H243" i="8"/>
  <c r="F243" i="8"/>
  <c r="H242" i="8"/>
  <c r="F242" i="8"/>
  <c r="F240" i="8"/>
  <c r="F239" i="8"/>
  <c r="F238" i="8"/>
  <c r="F237" i="8"/>
  <c r="F236" i="8"/>
  <c r="F235" i="8"/>
  <c r="F234" i="8"/>
  <c r="F233" i="8"/>
  <c r="F232" i="8"/>
  <c r="H231" i="8"/>
  <c r="F231" i="8"/>
  <c r="H230" i="8"/>
  <c r="F230" i="8"/>
  <c r="H229" i="8"/>
  <c r="F229" i="8"/>
  <c r="H228" i="8"/>
  <c r="F228" i="8" s="1"/>
  <c r="H227" i="8"/>
  <c r="F227" i="8" s="1"/>
  <c r="H226" i="8"/>
  <c r="F226" i="8"/>
  <c r="H225" i="8"/>
  <c r="F225" i="8"/>
  <c r="H224" i="8"/>
  <c r="F224" i="8" s="1"/>
  <c r="H223" i="8"/>
  <c r="F223" i="8" s="1"/>
  <c r="H222" i="8"/>
  <c r="F222" i="8"/>
  <c r="H221" i="8"/>
  <c r="F221" i="8"/>
  <c r="H220" i="8"/>
  <c r="F220" i="8" s="1"/>
  <c r="H219" i="8"/>
  <c r="F219" i="8" s="1"/>
  <c r="H218" i="8"/>
  <c r="F218" i="8"/>
  <c r="H217" i="8"/>
  <c r="F217" i="8"/>
  <c r="H216" i="8"/>
  <c r="F216" i="8" s="1"/>
  <c r="H215" i="8"/>
  <c r="F215" i="8"/>
  <c r="H214" i="8"/>
  <c r="F214" i="8"/>
  <c r="H213" i="8"/>
  <c r="F213" i="8"/>
  <c r="H212" i="8"/>
  <c r="F212" i="8" s="1"/>
  <c r="H211" i="8"/>
  <c r="F211" i="8" s="1"/>
  <c r="H210" i="8"/>
  <c r="F210" i="8"/>
  <c r="H209" i="8"/>
  <c r="F209" i="8"/>
  <c r="H208" i="8"/>
  <c r="F208" i="8" s="1"/>
  <c r="H207" i="8"/>
  <c r="F207" i="8"/>
  <c r="H206" i="8"/>
  <c r="F206" i="8"/>
  <c r="H205" i="8"/>
  <c r="F205" i="8"/>
  <c r="H204" i="8"/>
  <c r="F204" i="8" s="1"/>
  <c r="H203" i="8"/>
  <c r="F203" i="8"/>
  <c r="H202" i="8"/>
  <c r="F202" i="8"/>
  <c r="F201" i="8"/>
  <c r="F200" i="8"/>
  <c r="F199" i="8"/>
  <c r="F198" i="8"/>
  <c r="F197" i="8"/>
  <c r="F196" i="8"/>
  <c r="F195" i="8"/>
  <c r="F194" i="8"/>
  <c r="F193" i="8"/>
  <c r="F192" i="8"/>
  <c r="F190" i="8"/>
  <c r="F189" i="8"/>
  <c r="F188" i="8"/>
  <c r="F187" i="8"/>
  <c r="F186" i="8"/>
  <c r="F185" i="8"/>
  <c r="F184" i="8"/>
  <c r="F183" i="8"/>
  <c r="F182" i="8"/>
  <c r="F181" i="8"/>
  <c r="F180" i="8"/>
  <c r="F179" i="8"/>
  <c r="F178" i="8"/>
  <c r="F177" i="8"/>
  <c r="F176" i="8"/>
  <c r="F175" i="8"/>
  <c r="F174" i="8"/>
  <c r="F173" i="8"/>
  <c r="F172" i="8"/>
  <c r="F171" i="8"/>
  <c r="F170" i="8"/>
  <c r="F169" i="8"/>
  <c r="F168" i="8"/>
  <c r="F167" i="8"/>
  <c r="F166" i="8"/>
  <c r="F165" i="8"/>
  <c r="F164" i="8"/>
  <c r="F163" i="8"/>
  <c r="F162" i="8"/>
  <c r="F161" i="8"/>
  <c r="F160" i="8"/>
  <c r="F159" i="8"/>
  <c r="F158" i="8"/>
  <c r="F157" i="8"/>
  <c r="F156" i="8"/>
  <c r="F155" i="8"/>
  <c r="F154" i="8"/>
  <c r="F153" i="8"/>
  <c r="F152" i="8"/>
  <c r="F151" i="8"/>
  <c r="F150" i="8"/>
  <c r="F149" i="8"/>
  <c r="F148" i="8"/>
  <c r="F147" i="8"/>
  <c r="F146" i="8"/>
  <c r="F145" i="8"/>
  <c r="F144" i="8"/>
  <c r="F143" i="8"/>
  <c r="F142" i="8"/>
  <c r="F141" i="8"/>
  <c r="F140" i="8"/>
  <c r="F139" i="8"/>
  <c r="F138" i="8"/>
  <c r="F137" i="8"/>
  <c r="F136" i="8"/>
  <c r="F135" i="8"/>
  <c r="F134" i="8"/>
  <c r="F133" i="8"/>
  <c r="F132" i="8"/>
  <c r="F131" i="8"/>
  <c r="F130" i="8"/>
  <c r="F129" i="8"/>
  <c r="F128" i="8"/>
  <c r="F127" i="8"/>
  <c r="F126" i="8"/>
  <c r="F125" i="8"/>
  <c r="F124" i="8"/>
  <c r="F123" i="8"/>
  <c r="F122" i="8"/>
  <c r="F121" i="8"/>
  <c r="F120" i="8"/>
  <c r="F119" i="8"/>
  <c r="F118" i="8"/>
  <c r="F117" i="8"/>
  <c r="F116" i="8"/>
  <c r="F115" i="8"/>
  <c r="F114" i="8"/>
  <c r="F113" i="8"/>
  <c r="F112" i="8"/>
  <c r="F111" i="8"/>
  <c r="F110" i="8"/>
  <c r="F109" i="8"/>
  <c r="F108" i="8"/>
  <c r="F107" i="8"/>
  <c r="F106" i="8"/>
  <c r="F105" i="8"/>
  <c r="F104" i="8"/>
  <c r="F103" i="8"/>
  <c r="F102" i="8"/>
  <c r="F101" i="8"/>
  <c r="F100" i="8"/>
  <c r="F99" i="8"/>
  <c r="F98" i="8"/>
  <c r="F97" i="8"/>
  <c r="F96" i="8"/>
  <c r="F95" i="8"/>
  <c r="F94" i="8"/>
  <c r="F93" i="8"/>
  <c r="F92" i="8"/>
  <c r="F91" i="8"/>
  <c r="F90" i="8"/>
  <c r="F89" i="8"/>
  <c r="F88" i="8"/>
  <c r="F87" i="8"/>
  <c r="F86" i="8"/>
  <c r="F85" i="8"/>
  <c r="F84" i="8"/>
  <c r="F83" i="8"/>
  <c r="F82" i="8"/>
  <c r="F81" i="8"/>
  <c r="F80" i="8"/>
  <c r="F79" i="8"/>
  <c r="F78" i="8"/>
  <c r="F77" i="8"/>
  <c r="F76" i="8"/>
  <c r="F75" i="8"/>
  <c r="F74" i="8"/>
  <c r="F73" i="8"/>
  <c r="F72" i="8"/>
  <c r="F71" i="8"/>
  <c r="F70" i="8"/>
  <c r="F69" i="8"/>
  <c r="F68" i="8"/>
  <c r="F67" i="8"/>
  <c r="F66" i="8"/>
  <c r="F65" i="8"/>
  <c r="F64" i="8"/>
  <c r="F63" i="8"/>
  <c r="F62" i="8"/>
  <c r="F61" i="8"/>
  <c r="F60" i="8"/>
  <c r="F59" i="8"/>
  <c r="F58" i="8"/>
  <c r="F57" i="8"/>
  <c r="F56" i="8"/>
  <c r="F55" i="8"/>
  <c r="F54" i="8"/>
  <c r="F53" i="8"/>
  <c r="F52" i="8"/>
  <c r="F51" i="8"/>
  <c r="F50" i="8"/>
  <c r="F49" i="8"/>
  <c r="F48" i="8"/>
  <c r="F47" i="8"/>
  <c r="F46" i="8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4" i="8"/>
  <c r="F3" i="8"/>
  <c r="F2" i="8"/>
  <c r="H233" i="7"/>
  <c r="H234" i="7"/>
  <c r="H235" i="7"/>
  <c r="H236" i="7"/>
  <c r="H237" i="7"/>
  <c r="F237" i="7" s="1"/>
  <c r="H238" i="7"/>
  <c r="F238" i="7" s="1"/>
  <c r="H239" i="7"/>
  <c r="H240" i="7"/>
  <c r="F240" i="7" s="1"/>
  <c r="H241" i="7"/>
  <c r="H232" i="7"/>
  <c r="F235" i="7"/>
  <c r="F236" i="7"/>
  <c r="F239" i="7"/>
  <c r="H242" i="7"/>
  <c r="H243" i="7"/>
  <c r="H244" i="7"/>
  <c r="H245" i="7"/>
  <c r="F245" i="7" s="1"/>
  <c r="H246" i="7"/>
  <c r="F246" i="7" s="1"/>
  <c r="H247" i="7"/>
  <c r="F247" i="7" s="1"/>
  <c r="H248" i="7"/>
  <c r="H249" i="7"/>
  <c r="H250" i="7"/>
  <c r="H251" i="7"/>
  <c r="H252" i="7"/>
  <c r="F252" i="7" s="1"/>
  <c r="H253" i="7"/>
  <c r="F253" i="7" s="1"/>
  <c r="H254" i="7"/>
  <c r="F254" i="7" s="1"/>
  <c r="H255" i="7"/>
  <c r="F255" i="7" s="1"/>
  <c r="H256" i="7"/>
  <c r="H257" i="7"/>
  <c r="F243" i="7"/>
  <c r="F244" i="7"/>
  <c r="H231" i="7"/>
  <c r="H230" i="7"/>
  <c r="F248" i="7"/>
  <c r="F249" i="7"/>
  <c r="F257" i="7"/>
  <c r="H204" i="7"/>
  <c r="H205" i="7"/>
  <c r="H206" i="7"/>
  <c r="H207" i="7"/>
  <c r="F207" i="7" s="1"/>
  <c r="H208" i="7"/>
  <c r="F208" i="7" s="1"/>
  <c r="H209" i="7"/>
  <c r="F209" i="7" s="1"/>
  <c r="H210" i="7"/>
  <c r="H211" i="7"/>
  <c r="F211" i="7" s="1"/>
  <c r="H212" i="7"/>
  <c r="H213" i="7"/>
  <c r="H214" i="7"/>
  <c r="H215" i="7"/>
  <c r="F215" i="7" s="1"/>
  <c r="H216" i="7"/>
  <c r="F216" i="7" s="1"/>
  <c r="H217" i="7"/>
  <c r="F217" i="7" s="1"/>
  <c r="H218" i="7"/>
  <c r="H219" i="7"/>
  <c r="F219" i="7" s="1"/>
  <c r="H220" i="7"/>
  <c r="H221" i="7"/>
  <c r="H222" i="7"/>
  <c r="H223" i="7"/>
  <c r="F223" i="7" s="1"/>
  <c r="H224" i="7"/>
  <c r="F224" i="7" s="1"/>
  <c r="H225" i="7"/>
  <c r="F225" i="7" s="1"/>
  <c r="H226" i="7"/>
  <c r="H227" i="7"/>
  <c r="F227" i="7" s="1"/>
  <c r="H228" i="7"/>
  <c r="H229" i="7"/>
  <c r="F231" i="7"/>
  <c r="F232" i="7"/>
  <c r="F233" i="7"/>
  <c r="F241" i="7"/>
  <c r="F251" i="7"/>
  <c r="F256" i="7"/>
  <c r="H203" i="7"/>
  <c r="H202" i="7"/>
  <c r="F250" i="7"/>
  <c r="F242" i="7"/>
  <c r="F234" i="7"/>
  <c r="F230" i="7"/>
  <c r="F229" i="7"/>
  <c r="F228" i="7"/>
  <c r="F226" i="7"/>
  <c r="F222" i="7"/>
  <c r="F221" i="7"/>
  <c r="F220" i="7"/>
  <c r="F218" i="7"/>
  <c r="F214" i="7"/>
  <c r="F213" i="7"/>
  <c r="F212" i="7"/>
  <c r="F210" i="7"/>
  <c r="F206" i="7"/>
  <c r="F205" i="7"/>
  <c r="F204" i="7"/>
  <c r="F203" i="7"/>
  <c r="F202" i="7"/>
  <c r="F201" i="7"/>
  <c r="F200" i="7"/>
  <c r="F199" i="7"/>
  <c r="F198" i="7"/>
  <c r="F197" i="7"/>
  <c r="F196" i="7"/>
  <c r="F195" i="7"/>
  <c r="F194" i="7"/>
  <c r="F193" i="7"/>
  <c r="F192" i="7"/>
  <c r="F191" i="7"/>
  <c r="F190" i="7"/>
  <c r="F189" i="7"/>
  <c r="F188" i="7"/>
  <c r="F187" i="7"/>
  <c r="F186" i="7"/>
  <c r="F185" i="7"/>
  <c r="F184" i="7"/>
  <c r="F183" i="7"/>
  <c r="F182" i="7"/>
  <c r="F181" i="7"/>
  <c r="F180" i="7"/>
  <c r="F179" i="7"/>
  <c r="F178" i="7"/>
  <c r="F177" i="7"/>
  <c r="F176" i="7"/>
  <c r="F175" i="7"/>
  <c r="F174" i="7"/>
  <c r="F173" i="7"/>
  <c r="F172" i="7"/>
  <c r="F171" i="7"/>
  <c r="F170" i="7"/>
  <c r="F169" i="7"/>
  <c r="F168" i="7"/>
  <c r="F167" i="7"/>
  <c r="F166" i="7"/>
  <c r="F165" i="7"/>
  <c r="F164" i="7"/>
  <c r="F163" i="7"/>
  <c r="F162" i="7"/>
  <c r="F161" i="7"/>
  <c r="F160" i="7"/>
  <c r="F159" i="7"/>
  <c r="F158" i="7"/>
  <c r="F157" i="7"/>
  <c r="F156" i="7"/>
  <c r="F155" i="7"/>
  <c r="F154" i="7"/>
  <c r="F153" i="7"/>
  <c r="F152" i="7"/>
  <c r="F151" i="7"/>
  <c r="F150" i="7"/>
  <c r="F149" i="7"/>
  <c r="F148" i="7"/>
  <c r="F147" i="7"/>
  <c r="F146" i="7"/>
  <c r="F145" i="7"/>
  <c r="F144" i="7"/>
  <c r="F143" i="7"/>
  <c r="F142" i="7"/>
  <c r="F141" i="7"/>
  <c r="F140" i="7"/>
  <c r="F139" i="7"/>
  <c r="F138" i="7"/>
  <c r="F137" i="7"/>
  <c r="F136" i="7"/>
  <c r="F135" i="7"/>
  <c r="F134" i="7"/>
  <c r="F133" i="7"/>
  <c r="F132" i="7"/>
  <c r="F131" i="7"/>
  <c r="F130" i="7"/>
  <c r="F129" i="7"/>
  <c r="F128" i="7"/>
  <c r="F127" i="7"/>
  <c r="F126" i="7"/>
  <c r="F125" i="7"/>
  <c r="F124" i="7"/>
  <c r="F123" i="7"/>
  <c r="F122" i="7"/>
  <c r="F121" i="7"/>
  <c r="F120" i="7"/>
  <c r="F119" i="7"/>
  <c r="F118" i="7"/>
  <c r="F117" i="7"/>
  <c r="F116" i="7"/>
  <c r="F115" i="7"/>
  <c r="F114" i="7"/>
  <c r="F113" i="7"/>
  <c r="F112" i="7"/>
  <c r="F111" i="7"/>
  <c r="F110" i="7"/>
  <c r="F109" i="7"/>
  <c r="F108" i="7"/>
  <c r="F107" i="7"/>
  <c r="F106" i="7"/>
  <c r="F105" i="7"/>
  <c r="F104" i="7"/>
  <c r="F103" i="7"/>
  <c r="F102" i="7"/>
  <c r="F101" i="7"/>
  <c r="F100" i="7"/>
  <c r="F99" i="7"/>
  <c r="F98" i="7"/>
  <c r="F97" i="7"/>
  <c r="F96" i="7"/>
  <c r="F95" i="7"/>
  <c r="F94" i="7"/>
  <c r="F93" i="7"/>
  <c r="F92" i="7"/>
  <c r="F91" i="7"/>
  <c r="F90" i="7"/>
  <c r="F89" i="7"/>
  <c r="F88" i="7"/>
  <c r="F87" i="7"/>
  <c r="F86" i="7"/>
  <c r="F85" i="7"/>
  <c r="F84" i="7"/>
  <c r="F83" i="7"/>
  <c r="F82" i="7"/>
  <c r="F81" i="7"/>
  <c r="F80" i="7"/>
  <c r="F79" i="7"/>
  <c r="F78" i="7"/>
  <c r="F77" i="7"/>
  <c r="F76" i="7"/>
  <c r="F75" i="7"/>
  <c r="F74" i="7"/>
  <c r="F73" i="7"/>
  <c r="F72" i="7"/>
  <c r="F71" i="7"/>
  <c r="F70" i="7"/>
  <c r="F69" i="7"/>
  <c r="F68" i="7"/>
  <c r="F67" i="7"/>
  <c r="F66" i="7"/>
  <c r="F65" i="7"/>
  <c r="F64" i="7"/>
  <c r="F63" i="7"/>
  <c r="F62" i="7"/>
  <c r="F61" i="7"/>
  <c r="F60" i="7"/>
  <c r="F59" i="7"/>
  <c r="F58" i="7"/>
  <c r="F57" i="7"/>
  <c r="F56" i="7"/>
  <c r="F55" i="7"/>
  <c r="F54" i="7"/>
  <c r="F53" i="7"/>
  <c r="F52" i="7"/>
  <c r="F51" i="7"/>
  <c r="F50" i="7"/>
  <c r="F49" i="7"/>
  <c r="F48" i="7"/>
  <c r="F47" i="7"/>
  <c r="F46" i="7"/>
  <c r="F45" i="7"/>
  <c r="F44" i="7"/>
  <c r="F43" i="7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F4" i="7"/>
  <c r="F3" i="7"/>
  <c r="F2" i="7"/>
  <c r="E2" i="7" s="1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82" i="5"/>
  <c r="F81" i="5"/>
  <c r="F80" i="5"/>
  <c r="F79" i="5"/>
  <c r="F78" i="5"/>
  <c r="F77" i="5"/>
  <c r="F76" i="5"/>
  <c r="F75" i="5"/>
  <c r="F74" i="5"/>
  <c r="F73" i="5"/>
  <c r="F72" i="5"/>
  <c r="F71" i="5"/>
  <c r="F70" i="5"/>
  <c r="F69" i="5"/>
  <c r="F68" i="5"/>
  <c r="F67" i="5"/>
  <c r="F66" i="5"/>
  <c r="F65" i="5"/>
  <c r="D65" i="5"/>
  <c r="F64" i="5"/>
  <c r="D64" i="5"/>
  <c r="E64" i="5" s="1"/>
  <c r="F63" i="5"/>
  <c r="D63" i="5"/>
  <c r="E63" i="5" s="1"/>
  <c r="F62" i="5"/>
  <c r="D62" i="5"/>
  <c r="E62" i="5" s="1"/>
  <c r="F61" i="5"/>
  <c r="D61" i="5"/>
  <c r="E61" i="5" s="1"/>
  <c r="C61" i="5" s="1"/>
  <c r="F60" i="5"/>
  <c r="E60" i="5"/>
  <c r="D60" i="5"/>
  <c r="C60" i="5" s="1"/>
  <c r="F59" i="5"/>
  <c r="D59" i="5"/>
  <c r="E59" i="5" s="1"/>
  <c r="F58" i="5"/>
  <c r="E58" i="5"/>
  <c r="C58" i="5" s="1"/>
  <c r="D58" i="5"/>
  <c r="F57" i="5"/>
  <c r="D57" i="5"/>
  <c r="E57" i="5" s="1"/>
  <c r="C57" i="5" s="1"/>
  <c r="F56" i="5"/>
  <c r="D56" i="5"/>
  <c r="E56" i="5" s="1"/>
  <c r="F55" i="5"/>
  <c r="D55" i="5"/>
  <c r="E55" i="5" s="1"/>
  <c r="F54" i="5"/>
  <c r="D54" i="5"/>
  <c r="E54" i="5" s="1"/>
  <c r="F53" i="5"/>
  <c r="D53" i="5"/>
  <c r="E53" i="5" s="1"/>
  <c r="F52" i="5"/>
  <c r="D52" i="5"/>
  <c r="F51" i="5"/>
  <c r="D51" i="5"/>
  <c r="E51" i="5" s="1"/>
  <c r="F50" i="5"/>
  <c r="E50" i="5" s="1"/>
  <c r="C50" i="5" s="1"/>
  <c r="D50" i="5"/>
  <c r="F49" i="5"/>
  <c r="D49" i="5"/>
  <c r="E49" i="5" s="1"/>
  <c r="F48" i="5"/>
  <c r="D48" i="5"/>
  <c r="E48" i="5" s="1"/>
  <c r="F47" i="5"/>
  <c r="D47" i="5"/>
  <c r="E47" i="5" s="1"/>
  <c r="F46" i="5"/>
  <c r="D46" i="5"/>
  <c r="E46" i="5" s="1"/>
  <c r="F45" i="5"/>
  <c r="D45" i="5"/>
  <c r="E45" i="5" s="1"/>
  <c r="C45" i="5" s="1"/>
  <c r="F44" i="5"/>
  <c r="D44" i="5"/>
  <c r="E44" i="5" s="1"/>
  <c r="F43" i="5"/>
  <c r="D43" i="5"/>
  <c r="E43" i="5" s="1"/>
  <c r="C43" i="5" s="1"/>
  <c r="F42" i="5"/>
  <c r="D42" i="5"/>
  <c r="E42" i="5" s="1"/>
  <c r="F41" i="5"/>
  <c r="D41" i="5"/>
  <c r="E41" i="5" s="1"/>
  <c r="F40" i="5"/>
  <c r="D40" i="5"/>
  <c r="E40" i="5" s="1"/>
  <c r="F39" i="5"/>
  <c r="D39" i="5"/>
  <c r="E39" i="5" s="1"/>
  <c r="C39" i="5" s="1"/>
  <c r="F38" i="5"/>
  <c r="D38" i="5"/>
  <c r="F37" i="5"/>
  <c r="D37" i="5"/>
  <c r="E37" i="5" s="1"/>
  <c r="C37" i="5" s="1"/>
  <c r="G37" i="5" s="1"/>
  <c r="F36" i="5"/>
  <c r="D36" i="5"/>
  <c r="E36" i="5" s="1"/>
  <c r="F35" i="5"/>
  <c r="D35" i="5"/>
  <c r="E35" i="5" s="1"/>
  <c r="C35" i="5" s="1"/>
  <c r="G35" i="5" s="1"/>
  <c r="F34" i="5"/>
  <c r="D34" i="5"/>
  <c r="E34" i="5" s="1"/>
  <c r="G33" i="5"/>
  <c r="F33" i="5"/>
  <c r="E33" i="5"/>
  <c r="D33" i="5"/>
  <c r="C33" i="5"/>
  <c r="F32" i="5"/>
  <c r="D32" i="5"/>
  <c r="E32" i="5" s="1"/>
  <c r="F31" i="5"/>
  <c r="D31" i="5"/>
  <c r="E31" i="5" s="1"/>
  <c r="C31" i="5" s="1"/>
  <c r="F30" i="5"/>
  <c r="D30" i="5"/>
  <c r="E30" i="5" s="1"/>
  <c r="C30" i="5" s="1"/>
  <c r="F29" i="5"/>
  <c r="D29" i="5"/>
  <c r="E29" i="5" s="1"/>
  <c r="C29" i="5" s="1"/>
  <c r="F28" i="5"/>
  <c r="D28" i="5"/>
  <c r="E28" i="5" s="1"/>
  <c r="F27" i="5"/>
  <c r="D27" i="5"/>
  <c r="E27" i="5" s="1"/>
  <c r="C27" i="5" s="1"/>
  <c r="F26" i="5"/>
  <c r="D26" i="5"/>
  <c r="F25" i="5"/>
  <c r="D25" i="5"/>
  <c r="E25" i="5" s="1"/>
  <c r="C25" i="5" s="1"/>
  <c r="F24" i="5"/>
  <c r="D24" i="5"/>
  <c r="E24" i="5" s="1"/>
  <c r="F23" i="5"/>
  <c r="D23" i="5"/>
  <c r="E23" i="5" s="1"/>
  <c r="F22" i="5"/>
  <c r="D22" i="5"/>
  <c r="E22" i="5" s="1"/>
  <c r="C22" i="5" s="1"/>
  <c r="F21" i="5"/>
  <c r="D21" i="5"/>
  <c r="E21" i="5" s="1"/>
  <c r="F20" i="5"/>
  <c r="D20" i="5"/>
  <c r="E20" i="5" s="1"/>
  <c r="F19" i="5"/>
  <c r="D19" i="5"/>
  <c r="E19" i="5" s="1"/>
  <c r="F18" i="5"/>
  <c r="D18" i="5"/>
  <c r="E18" i="5" s="1"/>
  <c r="F17" i="5"/>
  <c r="D17" i="5"/>
  <c r="E17" i="5" s="1"/>
  <c r="F16" i="5"/>
  <c r="D16" i="5"/>
  <c r="E16" i="5" s="1"/>
  <c r="F15" i="5"/>
  <c r="D15" i="5"/>
  <c r="E15" i="5" s="1"/>
  <c r="F14" i="5"/>
  <c r="D14" i="5"/>
  <c r="E14" i="5" s="1"/>
  <c r="F13" i="5"/>
  <c r="G13" i="5" s="1"/>
  <c r="E13" i="5"/>
  <c r="D13" i="5"/>
  <c r="C13" i="5"/>
  <c r="F12" i="5"/>
  <c r="E12" i="5"/>
  <c r="D12" i="5"/>
  <c r="C12" i="5" s="1"/>
  <c r="F11" i="5"/>
  <c r="D11" i="5"/>
  <c r="F10" i="5"/>
  <c r="D10" i="5"/>
  <c r="E10" i="5" s="1"/>
  <c r="F9" i="5"/>
  <c r="D9" i="5"/>
  <c r="E9" i="5" s="1"/>
  <c r="C9" i="5" s="1"/>
  <c r="F8" i="5"/>
  <c r="D8" i="5"/>
  <c r="E8" i="5" s="1"/>
  <c r="F7" i="5"/>
  <c r="D7" i="5"/>
  <c r="E7" i="5" s="1"/>
  <c r="C7" i="5" s="1"/>
  <c r="F6" i="5"/>
  <c r="D6" i="5"/>
  <c r="E6" i="5" s="1"/>
  <c r="F5" i="5"/>
  <c r="D5" i="5"/>
  <c r="E5" i="5" s="1"/>
  <c r="F4" i="5"/>
  <c r="D4" i="5"/>
  <c r="E4" i="5" s="1"/>
  <c r="C4" i="5" s="1"/>
  <c r="E3" i="5"/>
  <c r="F3" i="5"/>
  <c r="F2" i="5"/>
  <c r="E2" i="5"/>
  <c r="D3" i="5" s="1"/>
  <c r="C3" i="5" s="1"/>
  <c r="G3" i="5" s="1"/>
  <c r="D3" i="3"/>
  <c r="E3" i="3"/>
  <c r="D4" i="3"/>
  <c r="E4" i="3"/>
  <c r="D5" i="3"/>
  <c r="E5" i="3"/>
  <c r="D6" i="3"/>
  <c r="E6" i="3"/>
  <c r="D7" i="3"/>
  <c r="E7" i="3"/>
  <c r="D8" i="3"/>
  <c r="E8" i="3"/>
  <c r="D9" i="3"/>
  <c r="E9" i="3"/>
  <c r="D10" i="3"/>
  <c r="E10" i="3"/>
  <c r="D11" i="3"/>
  <c r="E11" i="3"/>
  <c r="D12" i="3"/>
  <c r="E12" i="3"/>
  <c r="D13" i="3"/>
  <c r="E13" i="3"/>
  <c r="D14" i="3"/>
  <c r="E14" i="3"/>
  <c r="D15" i="3"/>
  <c r="E15" i="3"/>
  <c r="D16" i="3"/>
  <c r="E16" i="3"/>
  <c r="D17" i="3"/>
  <c r="E17" i="3"/>
  <c r="D18" i="3"/>
  <c r="E18" i="3"/>
  <c r="D19" i="3"/>
  <c r="E19" i="3"/>
  <c r="D20" i="3"/>
  <c r="E20" i="3"/>
  <c r="D21" i="3"/>
  <c r="E21" i="3"/>
  <c r="D22" i="3"/>
  <c r="E22" i="3"/>
  <c r="D23" i="3"/>
  <c r="E23" i="3"/>
  <c r="D24" i="3"/>
  <c r="E24" i="3"/>
  <c r="D25" i="3"/>
  <c r="E25" i="3"/>
  <c r="D26" i="3"/>
  <c r="E26" i="3"/>
  <c r="D27" i="3"/>
  <c r="E27" i="3"/>
  <c r="D28" i="3"/>
  <c r="E28" i="3"/>
  <c r="D29" i="3"/>
  <c r="E29" i="3"/>
  <c r="D30" i="3"/>
  <c r="E30" i="3"/>
  <c r="D31" i="3"/>
  <c r="E31" i="3"/>
  <c r="D32" i="3"/>
  <c r="E32" i="3"/>
  <c r="D33" i="3"/>
  <c r="E33" i="3"/>
  <c r="D34" i="3"/>
  <c r="E34" i="3"/>
  <c r="D35" i="3"/>
  <c r="E35" i="3"/>
  <c r="D36" i="3"/>
  <c r="E36" i="3"/>
  <c r="D37" i="3"/>
  <c r="E37" i="3"/>
  <c r="D38" i="3"/>
  <c r="E38" i="3"/>
  <c r="D39" i="3"/>
  <c r="E39" i="3"/>
  <c r="D40" i="3"/>
  <c r="E40" i="3"/>
  <c r="D41" i="3"/>
  <c r="E41" i="3"/>
  <c r="D42" i="3"/>
  <c r="E42" i="3"/>
  <c r="D43" i="3"/>
  <c r="E43" i="3"/>
  <c r="D44" i="3"/>
  <c r="E44" i="3"/>
  <c r="D45" i="3"/>
  <c r="E45" i="3"/>
  <c r="D46" i="3"/>
  <c r="E46" i="3"/>
  <c r="D47" i="3"/>
  <c r="E47" i="3"/>
  <c r="D48" i="3"/>
  <c r="E48" i="3"/>
  <c r="D49" i="3"/>
  <c r="E49" i="3"/>
  <c r="D50" i="3"/>
  <c r="E50" i="3"/>
  <c r="D51" i="3"/>
  <c r="E51" i="3"/>
  <c r="D52" i="3"/>
  <c r="E52" i="3"/>
  <c r="D53" i="3"/>
  <c r="E53" i="3"/>
  <c r="D54" i="3"/>
  <c r="E54" i="3"/>
  <c r="D55" i="3"/>
  <c r="E55" i="3"/>
  <c r="D56" i="3"/>
  <c r="E56" i="3"/>
  <c r="D57" i="3"/>
  <c r="E57" i="3"/>
  <c r="D58" i="3"/>
  <c r="E58" i="3"/>
  <c r="D59" i="3"/>
  <c r="E59" i="3"/>
  <c r="D60" i="3"/>
  <c r="E60" i="3"/>
  <c r="D61" i="3"/>
  <c r="E61" i="3"/>
  <c r="D62" i="3"/>
  <c r="E62" i="3"/>
  <c r="D63" i="3"/>
  <c r="E63" i="3"/>
  <c r="D64" i="3"/>
  <c r="E64" i="3"/>
  <c r="D65" i="3"/>
  <c r="E65" i="3"/>
  <c r="D66" i="3"/>
  <c r="E66" i="3"/>
  <c r="D67" i="3"/>
  <c r="E67" i="3"/>
  <c r="D68" i="3"/>
  <c r="E68" i="3"/>
  <c r="D69" i="3"/>
  <c r="E69" i="3"/>
  <c r="D70" i="3"/>
  <c r="E70" i="3"/>
  <c r="D71" i="3"/>
  <c r="E71" i="3"/>
  <c r="D72" i="3"/>
  <c r="E72" i="3"/>
  <c r="D73" i="3"/>
  <c r="E73" i="3"/>
  <c r="D74" i="3"/>
  <c r="E74" i="3"/>
  <c r="D75" i="3"/>
  <c r="E75" i="3"/>
  <c r="D76" i="3"/>
  <c r="E76" i="3"/>
  <c r="D77" i="3"/>
  <c r="E77" i="3"/>
  <c r="D78" i="3"/>
  <c r="E78" i="3"/>
  <c r="D79" i="3"/>
  <c r="E79" i="3"/>
  <c r="D80" i="3"/>
  <c r="E80" i="3"/>
  <c r="D81" i="3"/>
  <c r="E81" i="3"/>
  <c r="D82" i="3"/>
  <c r="E82" i="3"/>
  <c r="D83" i="3"/>
  <c r="E83" i="3"/>
  <c r="D84" i="3"/>
  <c r="E84" i="3"/>
  <c r="D85" i="3"/>
  <c r="E85" i="3"/>
  <c r="D86" i="3"/>
  <c r="E86" i="3"/>
  <c r="D87" i="3"/>
  <c r="E87" i="3"/>
  <c r="D88" i="3"/>
  <c r="E88" i="3"/>
  <c r="D89" i="3"/>
  <c r="E89" i="3"/>
  <c r="D90" i="3"/>
  <c r="E90" i="3"/>
  <c r="D91" i="3"/>
  <c r="E91" i="3"/>
  <c r="D92" i="3"/>
  <c r="E92" i="3"/>
  <c r="D93" i="3"/>
  <c r="E93" i="3"/>
  <c r="D94" i="3"/>
  <c r="E94" i="3"/>
  <c r="D95" i="3"/>
  <c r="E95" i="3"/>
  <c r="D96" i="3"/>
  <c r="E96" i="3"/>
  <c r="D97" i="3"/>
  <c r="E97" i="3"/>
  <c r="D98" i="3"/>
  <c r="E98" i="3"/>
  <c r="D99" i="3"/>
  <c r="E99" i="3"/>
  <c r="D100" i="3"/>
  <c r="E100" i="3"/>
  <c r="D101" i="3"/>
  <c r="E101" i="3"/>
  <c r="D102" i="3"/>
  <c r="E102" i="3"/>
  <c r="D103" i="3"/>
  <c r="E103" i="3"/>
  <c r="D104" i="3"/>
  <c r="E104" i="3"/>
  <c r="D105" i="3"/>
  <c r="E105" i="3"/>
  <c r="D106" i="3"/>
  <c r="E106" i="3"/>
  <c r="D107" i="3"/>
  <c r="E107" i="3"/>
  <c r="D108" i="3"/>
  <c r="E108" i="3"/>
  <c r="D109" i="3"/>
  <c r="E109" i="3"/>
  <c r="D110" i="3"/>
  <c r="E110" i="3"/>
  <c r="D111" i="3"/>
  <c r="E111" i="3"/>
  <c r="D112" i="3"/>
  <c r="E112" i="3"/>
  <c r="D113" i="3"/>
  <c r="E113" i="3"/>
  <c r="D114" i="3"/>
  <c r="E114" i="3"/>
  <c r="D115" i="3"/>
  <c r="E115" i="3"/>
  <c r="D116" i="3"/>
  <c r="E116" i="3"/>
  <c r="D117" i="3"/>
  <c r="E117" i="3"/>
  <c r="D118" i="3"/>
  <c r="E118" i="3"/>
  <c r="D119" i="3"/>
  <c r="E119" i="3"/>
  <c r="D120" i="3"/>
  <c r="E120" i="3"/>
  <c r="D121" i="3"/>
  <c r="E121" i="3"/>
  <c r="D122" i="3"/>
  <c r="E122" i="3"/>
  <c r="D123" i="3"/>
  <c r="E123" i="3"/>
  <c r="D124" i="3"/>
  <c r="E124" i="3"/>
  <c r="D125" i="3"/>
  <c r="E125" i="3"/>
  <c r="D126" i="3"/>
  <c r="E126" i="3"/>
  <c r="D127" i="3"/>
  <c r="E127" i="3"/>
  <c r="D128" i="3"/>
  <c r="E128" i="3"/>
  <c r="D129" i="3"/>
  <c r="E129" i="3"/>
  <c r="D130" i="3"/>
  <c r="E130" i="3"/>
  <c r="D131" i="3"/>
  <c r="E131" i="3"/>
  <c r="D132" i="3"/>
  <c r="E132" i="3"/>
  <c r="D133" i="3"/>
  <c r="E133" i="3"/>
  <c r="D134" i="3"/>
  <c r="E134" i="3"/>
  <c r="D135" i="3"/>
  <c r="E135" i="3"/>
  <c r="D136" i="3"/>
  <c r="E136" i="3"/>
  <c r="D137" i="3"/>
  <c r="E137" i="3"/>
  <c r="D138" i="3"/>
  <c r="E138" i="3"/>
  <c r="D139" i="3"/>
  <c r="E139" i="3"/>
  <c r="D140" i="3"/>
  <c r="E140" i="3"/>
  <c r="D141" i="3"/>
  <c r="E141" i="3"/>
  <c r="D142" i="3"/>
  <c r="E142" i="3"/>
  <c r="D143" i="3"/>
  <c r="E143" i="3"/>
  <c r="D144" i="3"/>
  <c r="E144" i="3"/>
  <c r="D145" i="3"/>
  <c r="E145" i="3"/>
  <c r="D146" i="3"/>
  <c r="E146" i="3"/>
  <c r="D147" i="3"/>
  <c r="E147" i="3"/>
  <c r="D148" i="3"/>
  <c r="E148" i="3"/>
  <c r="D149" i="3"/>
  <c r="E149" i="3"/>
  <c r="D150" i="3"/>
  <c r="E150" i="3"/>
  <c r="D151" i="3"/>
  <c r="E151" i="3"/>
  <c r="D152" i="3"/>
  <c r="E152" i="3"/>
  <c r="D153" i="3"/>
  <c r="E153" i="3"/>
  <c r="D154" i="3"/>
  <c r="E154" i="3"/>
  <c r="D155" i="3"/>
  <c r="E155" i="3"/>
  <c r="D156" i="3"/>
  <c r="E156" i="3"/>
  <c r="D157" i="3"/>
  <c r="E157" i="3"/>
  <c r="D158" i="3"/>
  <c r="E158" i="3"/>
  <c r="D159" i="3"/>
  <c r="E159" i="3"/>
  <c r="D160" i="3"/>
  <c r="E160" i="3"/>
  <c r="D161" i="3"/>
  <c r="E161" i="3"/>
  <c r="D162" i="3"/>
  <c r="E162" i="3"/>
  <c r="D163" i="3"/>
  <c r="E163" i="3"/>
  <c r="D164" i="3"/>
  <c r="E164" i="3"/>
  <c r="D165" i="3"/>
  <c r="E165" i="3"/>
  <c r="D166" i="3"/>
  <c r="E166" i="3"/>
  <c r="D167" i="3"/>
  <c r="E167" i="3"/>
  <c r="D168" i="3"/>
  <c r="E168" i="3"/>
  <c r="D169" i="3"/>
  <c r="E169" i="3"/>
  <c r="D170" i="3"/>
  <c r="E170" i="3"/>
  <c r="D171" i="3"/>
  <c r="E171" i="3"/>
  <c r="D172" i="3"/>
  <c r="E172" i="3"/>
  <c r="D173" i="3"/>
  <c r="E173" i="3"/>
  <c r="D174" i="3"/>
  <c r="E174" i="3"/>
  <c r="D175" i="3"/>
  <c r="E175" i="3"/>
  <c r="D176" i="3"/>
  <c r="E176" i="3"/>
  <c r="D177" i="3"/>
  <c r="E177" i="3"/>
  <c r="D178" i="3"/>
  <c r="E178" i="3"/>
  <c r="D179" i="3"/>
  <c r="E179" i="3"/>
  <c r="D180" i="3"/>
  <c r="E180" i="3"/>
  <c r="D181" i="3"/>
  <c r="E181" i="3"/>
  <c r="D182" i="3"/>
  <c r="E182" i="3"/>
  <c r="D183" i="3"/>
  <c r="E183" i="3"/>
  <c r="D184" i="3"/>
  <c r="E184" i="3"/>
  <c r="D185" i="3"/>
  <c r="E185" i="3"/>
  <c r="D186" i="3"/>
  <c r="E186" i="3"/>
  <c r="D187" i="3"/>
  <c r="E187" i="3"/>
  <c r="D188" i="3"/>
  <c r="E188" i="3"/>
  <c r="D189" i="3"/>
  <c r="E189" i="3"/>
  <c r="D190" i="3"/>
  <c r="E190" i="3"/>
  <c r="D191" i="3"/>
  <c r="E191" i="3"/>
  <c r="D192" i="3"/>
  <c r="E192" i="3"/>
  <c r="D193" i="3"/>
  <c r="E193" i="3"/>
  <c r="D194" i="3"/>
  <c r="E194" i="3"/>
  <c r="D195" i="3"/>
  <c r="E195" i="3"/>
  <c r="D196" i="3"/>
  <c r="E196" i="3"/>
  <c r="D197" i="3"/>
  <c r="E197" i="3"/>
  <c r="D198" i="3"/>
  <c r="E198" i="3"/>
  <c r="D199" i="3"/>
  <c r="E199" i="3"/>
  <c r="D200" i="3"/>
  <c r="E200" i="3"/>
  <c r="D201" i="3"/>
  <c r="E201" i="3"/>
  <c r="D202" i="3"/>
  <c r="E202" i="3"/>
  <c r="D203" i="3"/>
  <c r="E203" i="3"/>
  <c r="E2" i="3"/>
  <c r="D2" i="3"/>
  <c r="D10" i="2"/>
  <c r="E10" i="2"/>
  <c r="D11" i="2"/>
  <c r="E11" i="2"/>
  <c r="D12" i="2"/>
  <c r="E12" i="2"/>
  <c r="D13" i="2"/>
  <c r="E13" i="2"/>
  <c r="D14" i="2"/>
  <c r="E14" i="2"/>
  <c r="D15" i="2"/>
  <c r="E15" i="2"/>
  <c r="D16" i="2"/>
  <c r="E16" i="2"/>
  <c r="D17" i="2"/>
  <c r="E17" i="2"/>
  <c r="D18" i="2"/>
  <c r="E18" i="2"/>
  <c r="D19" i="2"/>
  <c r="E19" i="2"/>
  <c r="D20" i="2"/>
  <c r="E20" i="2"/>
  <c r="D21" i="2"/>
  <c r="E21" i="2"/>
  <c r="D22" i="2"/>
  <c r="E22" i="2"/>
  <c r="D23" i="2"/>
  <c r="E23" i="2"/>
  <c r="D24" i="2"/>
  <c r="E24" i="2"/>
  <c r="D25" i="2"/>
  <c r="E25" i="2"/>
  <c r="D26" i="2"/>
  <c r="E26" i="2"/>
  <c r="D27" i="2"/>
  <c r="E27" i="2"/>
  <c r="D28" i="2"/>
  <c r="E28" i="2"/>
  <c r="D29" i="2"/>
  <c r="E29" i="2"/>
  <c r="D30" i="2"/>
  <c r="E30" i="2"/>
  <c r="D31" i="2"/>
  <c r="E31" i="2"/>
  <c r="D32" i="2"/>
  <c r="E32" i="2"/>
  <c r="D33" i="2"/>
  <c r="E33" i="2"/>
  <c r="D34" i="2"/>
  <c r="E34" i="2"/>
  <c r="D35" i="2"/>
  <c r="E35" i="2"/>
  <c r="D36" i="2"/>
  <c r="E36" i="2"/>
  <c r="D37" i="2"/>
  <c r="E37" i="2"/>
  <c r="D38" i="2"/>
  <c r="E38" i="2"/>
  <c r="D39" i="2"/>
  <c r="E39" i="2"/>
  <c r="D40" i="2"/>
  <c r="E40" i="2"/>
  <c r="D41" i="2"/>
  <c r="E41" i="2"/>
  <c r="D42" i="2"/>
  <c r="E42" i="2"/>
  <c r="D43" i="2"/>
  <c r="E43" i="2"/>
  <c r="D44" i="2"/>
  <c r="E44" i="2"/>
  <c r="D45" i="2"/>
  <c r="E45" i="2"/>
  <c r="D46" i="2"/>
  <c r="E46" i="2"/>
  <c r="D47" i="2"/>
  <c r="E47" i="2"/>
  <c r="D48" i="2"/>
  <c r="E48" i="2"/>
  <c r="D49" i="2"/>
  <c r="E49" i="2"/>
  <c r="D50" i="2"/>
  <c r="E50" i="2"/>
  <c r="D51" i="2"/>
  <c r="E51" i="2"/>
  <c r="D52" i="2"/>
  <c r="E52" i="2"/>
  <c r="D53" i="2"/>
  <c r="E53" i="2"/>
  <c r="D54" i="2"/>
  <c r="E54" i="2"/>
  <c r="D55" i="2"/>
  <c r="E55" i="2"/>
  <c r="D56" i="2"/>
  <c r="E56" i="2"/>
  <c r="D57" i="2"/>
  <c r="E57" i="2"/>
  <c r="D58" i="2"/>
  <c r="E58" i="2"/>
  <c r="D59" i="2"/>
  <c r="E59" i="2"/>
  <c r="D60" i="2"/>
  <c r="E60" i="2"/>
  <c r="D61" i="2"/>
  <c r="E61" i="2"/>
  <c r="D62" i="2"/>
  <c r="E62" i="2"/>
  <c r="D63" i="2"/>
  <c r="E63" i="2"/>
  <c r="D64" i="2"/>
  <c r="E64" i="2"/>
  <c r="D65" i="2"/>
  <c r="E65" i="2"/>
  <c r="D66" i="2"/>
  <c r="E66" i="2"/>
  <c r="D67" i="2"/>
  <c r="E67" i="2"/>
  <c r="D68" i="2"/>
  <c r="E68" i="2"/>
  <c r="D69" i="2"/>
  <c r="E69" i="2"/>
  <c r="D70" i="2"/>
  <c r="E70" i="2"/>
  <c r="D71" i="2"/>
  <c r="E71" i="2"/>
  <c r="D72" i="2"/>
  <c r="E72" i="2"/>
  <c r="D73" i="2"/>
  <c r="E73" i="2"/>
  <c r="D74" i="2"/>
  <c r="E74" i="2"/>
  <c r="D75" i="2"/>
  <c r="E75" i="2"/>
  <c r="D76" i="2"/>
  <c r="E76" i="2"/>
  <c r="D77" i="2"/>
  <c r="E77" i="2"/>
  <c r="D78" i="2"/>
  <c r="E78" i="2"/>
  <c r="D79" i="2"/>
  <c r="E79" i="2"/>
  <c r="D80" i="2"/>
  <c r="E80" i="2"/>
  <c r="D81" i="2"/>
  <c r="E81" i="2"/>
  <c r="D82" i="2"/>
  <c r="E82" i="2"/>
  <c r="D83" i="2"/>
  <c r="E83" i="2"/>
  <c r="D84" i="2"/>
  <c r="E84" i="2"/>
  <c r="D85" i="2"/>
  <c r="E85" i="2"/>
  <c r="D86" i="2"/>
  <c r="E86" i="2"/>
  <c r="D87" i="2"/>
  <c r="E87" i="2"/>
  <c r="D88" i="2"/>
  <c r="E88" i="2"/>
  <c r="D89" i="2"/>
  <c r="E89" i="2"/>
  <c r="D90" i="2"/>
  <c r="E90" i="2"/>
  <c r="D91" i="2"/>
  <c r="E91" i="2"/>
  <c r="D92" i="2"/>
  <c r="E92" i="2"/>
  <c r="D93" i="2"/>
  <c r="E93" i="2"/>
  <c r="D94" i="2"/>
  <c r="E94" i="2"/>
  <c r="D95" i="2"/>
  <c r="E95" i="2"/>
  <c r="D96" i="2"/>
  <c r="E96" i="2"/>
  <c r="D97" i="2"/>
  <c r="E97" i="2"/>
  <c r="D98" i="2"/>
  <c r="E98" i="2"/>
  <c r="D99" i="2"/>
  <c r="E99" i="2"/>
  <c r="D100" i="2"/>
  <c r="E100" i="2"/>
  <c r="D101" i="2"/>
  <c r="E101" i="2"/>
  <c r="D102" i="2"/>
  <c r="E102" i="2"/>
  <c r="D103" i="2"/>
  <c r="E103" i="2"/>
  <c r="D104" i="2"/>
  <c r="E104" i="2"/>
  <c r="D105" i="2"/>
  <c r="E105" i="2"/>
  <c r="D106" i="2"/>
  <c r="E106" i="2"/>
  <c r="D107" i="2"/>
  <c r="E107" i="2"/>
  <c r="D108" i="2"/>
  <c r="E108" i="2"/>
  <c r="D109" i="2"/>
  <c r="E109" i="2"/>
  <c r="D110" i="2"/>
  <c r="E110" i="2"/>
  <c r="D111" i="2"/>
  <c r="E111" i="2"/>
  <c r="D112" i="2"/>
  <c r="E112" i="2"/>
  <c r="D113" i="2"/>
  <c r="E113" i="2"/>
  <c r="D114" i="2"/>
  <c r="E114" i="2"/>
  <c r="D115" i="2"/>
  <c r="E115" i="2"/>
  <c r="D116" i="2"/>
  <c r="E116" i="2"/>
  <c r="D117" i="2"/>
  <c r="E117" i="2"/>
  <c r="D118" i="2"/>
  <c r="E118" i="2"/>
  <c r="D119" i="2"/>
  <c r="E119" i="2"/>
  <c r="D120" i="2"/>
  <c r="E120" i="2"/>
  <c r="D121" i="2"/>
  <c r="E121" i="2"/>
  <c r="D122" i="2"/>
  <c r="E122" i="2"/>
  <c r="D123" i="2"/>
  <c r="E123" i="2"/>
  <c r="D124" i="2"/>
  <c r="E124" i="2"/>
  <c r="D125" i="2"/>
  <c r="E125" i="2"/>
  <c r="D126" i="2"/>
  <c r="E126" i="2"/>
  <c r="D127" i="2"/>
  <c r="E127" i="2"/>
  <c r="D128" i="2"/>
  <c r="E128" i="2"/>
  <c r="D129" i="2"/>
  <c r="E129" i="2"/>
  <c r="D130" i="2"/>
  <c r="E130" i="2"/>
  <c r="D131" i="2"/>
  <c r="E131" i="2"/>
  <c r="D132" i="2"/>
  <c r="E132" i="2"/>
  <c r="D133" i="2"/>
  <c r="E133" i="2"/>
  <c r="D134" i="2"/>
  <c r="E134" i="2"/>
  <c r="D135" i="2"/>
  <c r="E135" i="2"/>
  <c r="D136" i="2"/>
  <c r="E136" i="2"/>
  <c r="D137" i="2"/>
  <c r="E137" i="2"/>
  <c r="D138" i="2"/>
  <c r="E138" i="2"/>
  <c r="D139" i="2"/>
  <c r="E139" i="2"/>
  <c r="D140" i="2"/>
  <c r="E140" i="2"/>
  <c r="D141" i="2"/>
  <c r="E141" i="2"/>
  <c r="D142" i="2"/>
  <c r="E142" i="2"/>
  <c r="D143" i="2"/>
  <c r="E143" i="2"/>
  <c r="D144" i="2"/>
  <c r="E144" i="2"/>
  <c r="D145" i="2"/>
  <c r="E145" i="2"/>
  <c r="D146" i="2"/>
  <c r="E146" i="2"/>
  <c r="D147" i="2"/>
  <c r="E147" i="2"/>
  <c r="D148" i="2"/>
  <c r="E148" i="2"/>
  <c r="D149" i="2"/>
  <c r="E149" i="2"/>
  <c r="D150" i="2"/>
  <c r="E150" i="2"/>
  <c r="D151" i="2"/>
  <c r="E151" i="2"/>
  <c r="D152" i="2"/>
  <c r="E152" i="2"/>
  <c r="D153" i="2"/>
  <c r="E153" i="2"/>
  <c r="D154" i="2"/>
  <c r="E154" i="2"/>
  <c r="D155" i="2"/>
  <c r="E155" i="2"/>
  <c r="D156" i="2"/>
  <c r="E156" i="2"/>
  <c r="D157" i="2"/>
  <c r="E157" i="2"/>
  <c r="D158" i="2"/>
  <c r="E158" i="2"/>
  <c r="D159" i="2"/>
  <c r="E159" i="2"/>
  <c r="D160" i="2"/>
  <c r="E160" i="2"/>
  <c r="D161" i="2"/>
  <c r="E161" i="2"/>
  <c r="D162" i="2"/>
  <c r="E162" i="2"/>
  <c r="D163" i="2"/>
  <c r="E163" i="2"/>
  <c r="D164" i="2"/>
  <c r="E164" i="2"/>
  <c r="D165" i="2"/>
  <c r="E165" i="2"/>
  <c r="D166" i="2"/>
  <c r="E166" i="2"/>
  <c r="D167" i="2"/>
  <c r="E167" i="2"/>
  <c r="D168" i="2"/>
  <c r="E168" i="2"/>
  <c r="D169" i="2"/>
  <c r="E169" i="2"/>
  <c r="D170" i="2"/>
  <c r="E170" i="2"/>
  <c r="D171" i="2"/>
  <c r="E171" i="2"/>
  <c r="D172" i="2"/>
  <c r="E172" i="2"/>
  <c r="D173" i="2"/>
  <c r="E173" i="2"/>
  <c r="D174" i="2"/>
  <c r="E174" i="2"/>
  <c r="D175" i="2"/>
  <c r="E175" i="2"/>
  <c r="D176" i="2"/>
  <c r="E176" i="2"/>
  <c r="D177" i="2"/>
  <c r="E177" i="2"/>
  <c r="D178" i="2"/>
  <c r="E178" i="2"/>
  <c r="D179" i="2"/>
  <c r="E179" i="2"/>
  <c r="D180" i="2"/>
  <c r="E180" i="2"/>
  <c r="D181" i="2"/>
  <c r="E181" i="2"/>
  <c r="D182" i="2"/>
  <c r="E182" i="2"/>
  <c r="D183" i="2"/>
  <c r="E183" i="2"/>
  <c r="D184" i="2"/>
  <c r="E184" i="2"/>
  <c r="D185" i="2"/>
  <c r="E185" i="2"/>
  <c r="D186" i="2"/>
  <c r="E186" i="2"/>
  <c r="D187" i="2"/>
  <c r="E187" i="2"/>
  <c r="D188" i="2"/>
  <c r="E188" i="2"/>
  <c r="D189" i="2"/>
  <c r="E189" i="2"/>
  <c r="D190" i="2"/>
  <c r="E190" i="2"/>
  <c r="D191" i="2"/>
  <c r="E191" i="2"/>
  <c r="D192" i="2"/>
  <c r="E192" i="2"/>
  <c r="D193" i="2"/>
  <c r="E193" i="2"/>
  <c r="D194" i="2"/>
  <c r="E194" i="2"/>
  <c r="D195" i="2"/>
  <c r="E195" i="2"/>
  <c r="D196" i="2"/>
  <c r="E196" i="2"/>
  <c r="D197" i="2"/>
  <c r="E197" i="2"/>
  <c r="D198" i="2"/>
  <c r="E198" i="2"/>
  <c r="D199" i="2"/>
  <c r="E199" i="2"/>
  <c r="D200" i="2"/>
  <c r="E200" i="2"/>
  <c r="D201" i="2"/>
  <c r="E201" i="2"/>
  <c r="D202" i="2"/>
  <c r="E202" i="2"/>
  <c r="D203" i="2"/>
  <c r="E203" i="2"/>
  <c r="D204" i="2"/>
  <c r="E204" i="2"/>
  <c r="D205" i="2"/>
  <c r="E205" i="2"/>
  <c r="D206" i="2"/>
  <c r="E206" i="2"/>
  <c r="D207" i="2"/>
  <c r="E207" i="2"/>
  <c r="D208" i="2"/>
  <c r="E208" i="2"/>
  <c r="D209" i="2"/>
  <c r="E209" i="2"/>
  <c r="D210" i="2"/>
  <c r="E210" i="2"/>
  <c r="D211" i="2"/>
  <c r="E211" i="2"/>
  <c r="D212" i="2"/>
  <c r="E212" i="2"/>
  <c r="D213" i="2"/>
  <c r="E213" i="2"/>
  <c r="D214" i="2"/>
  <c r="E214" i="2"/>
  <c r="D215" i="2"/>
  <c r="E215" i="2"/>
  <c r="D216" i="2"/>
  <c r="E216" i="2"/>
  <c r="D217" i="2"/>
  <c r="E217" i="2"/>
  <c r="D218" i="2"/>
  <c r="E218" i="2"/>
  <c r="D219" i="2"/>
  <c r="E219" i="2"/>
  <c r="D220" i="2"/>
  <c r="E220" i="2"/>
  <c r="D221" i="2"/>
  <c r="E221" i="2"/>
  <c r="D222" i="2"/>
  <c r="E222" i="2"/>
  <c r="D223" i="2"/>
  <c r="E223" i="2"/>
  <c r="D224" i="2"/>
  <c r="E224" i="2"/>
  <c r="D225" i="2"/>
  <c r="E225" i="2"/>
  <c r="D226" i="2"/>
  <c r="E226" i="2"/>
  <c r="D227" i="2"/>
  <c r="E227" i="2"/>
  <c r="D228" i="2"/>
  <c r="E228" i="2"/>
  <c r="D229" i="2"/>
  <c r="E229" i="2"/>
  <c r="D230" i="2"/>
  <c r="E230" i="2"/>
  <c r="D231" i="2"/>
  <c r="E231" i="2"/>
  <c r="D232" i="2"/>
  <c r="E232" i="2"/>
  <c r="D233" i="2"/>
  <c r="E233" i="2"/>
  <c r="D234" i="2"/>
  <c r="E234" i="2"/>
  <c r="D235" i="2"/>
  <c r="E235" i="2"/>
  <c r="D236" i="2"/>
  <c r="E236" i="2"/>
  <c r="D237" i="2"/>
  <c r="E237" i="2"/>
  <c r="D238" i="2"/>
  <c r="E238" i="2"/>
  <c r="D239" i="2"/>
  <c r="E239" i="2"/>
  <c r="D240" i="2"/>
  <c r="E240" i="2"/>
  <c r="D241" i="2"/>
  <c r="E241" i="2"/>
  <c r="D242" i="2"/>
  <c r="E242" i="2"/>
  <c r="D243" i="2"/>
  <c r="E243" i="2"/>
  <c r="D244" i="2"/>
  <c r="E244" i="2"/>
  <c r="D245" i="2"/>
  <c r="E245" i="2"/>
  <c r="D246" i="2"/>
  <c r="E246" i="2"/>
  <c r="D247" i="2"/>
  <c r="E247" i="2"/>
  <c r="D248" i="2"/>
  <c r="E248" i="2"/>
  <c r="D249" i="2"/>
  <c r="E249" i="2"/>
  <c r="D250" i="2"/>
  <c r="E250" i="2"/>
  <c r="D251" i="2"/>
  <c r="E251" i="2"/>
  <c r="D252" i="2"/>
  <c r="E252" i="2"/>
  <c r="D253" i="2"/>
  <c r="E253" i="2"/>
  <c r="D254" i="2"/>
  <c r="E254" i="2"/>
  <c r="D255" i="2"/>
  <c r="E255" i="2"/>
  <c r="D256" i="2"/>
  <c r="E256" i="2"/>
  <c r="D257" i="2"/>
  <c r="E257" i="2"/>
  <c r="D258" i="2"/>
  <c r="E258" i="2"/>
  <c r="D259" i="2"/>
  <c r="E259" i="2"/>
  <c r="D260" i="2"/>
  <c r="E260" i="2"/>
  <c r="D261" i="2"/>
  <c r="E261" i="2"/>
  <c r="D262" i="2"/>
  <c r="E262" i="2"/>
  <c r="D263" i="2"/>
  <c r="E263" i="2"/>
  <c r="D264" i="2"/>
  <c r="E264" i="2"/>
  <c r="D265" i="2"/>
  <c r="E265" i="2"/>
  <c r="D266" i="2"/>
  <c r="E266" i="2"/>
  <c r="D267" i="2"/>
  <c r="E267" i="2"/>
  <c r="D268" i="2"/>
  <c r="E268" i="2"/>
  <c r="D269" i="2"/>
  <c r="E269" i="2"/>
  <c r="D270" i="2"/>
  <c r="E270" i="2"/>
  <c r="D271" i="2"/>
  <c r="E271" i="2"/>
  <c r="D272" i="2"/>
  <c r="E272" i="2"/>
  <c r="D273" i="2"/>
  <c r="E273" i="2"/>
  <c r="D274" i="2"/>
  <c r="E274" i="2"/>
  <c r="D275" i="2"/>
  <c r="E275" i="2"/>
  <c r="D276" i="2"/>
  <c r="E276" i="2"/>
  <c r="D277" i="2"/>
  <c r="E277" i="2"/>
  <c r="D278" i="2"/>
  <c r="E278" i="2"/>
  <c r="D279" i="2"/>
  <c r="E279" i="2"/>
  <c r="D280" i="2"/>
  <c r="E280" i="2"/>
  <c r="D281" i="2"/>
  <c r="E281" i="2"/>
  <c r="D282" i="2"/>
  <c r="E282" i="2"/>
  <c r="D283" i="2"/>
  <c r="E283" i="2"/>
  <c r="D284" i="2"/>
  <c r="E284" i="2"/>
  <c r="D285" i="2"/>
  <c r="E285" i="2"/>
  <c r="D286" i="2"/>
  <c r="E286" i="2"/>
  <c r="D287" i="2"/>
  <c r="E287" i="2"/>
  <c r="D288" i="2"/>
  <c r="E288" i="2"/>
  <c r="D289" i="2"/>
  <c r="E289" i="2"/>
  <c r="D290" i="2"/>
  <c r="E290" i="2"/>
  <c r="D291" i="2"/>
  <c r="E291" i="2"/>
  <c r="D292" i="2"/>
  <c r="E292" i="2"/>
  <c r="D293" i="2"/>
  <c r="E293" i="2"/>
  <c r="D294" i="2"/>
  <c r="E294" i="2"/>
  <c r="D295" i="2"/>
  <c r="E295" i="2"/>
  <c r="D296" i="2"/>
  <c r="E296" i="2"/>
  <c r="D297" i="2"/>
  <c r="E297" i="2"/>
  <c r="D298" i="2"/>
  <c r="E298" i="2"/>
  <c r="D299" i="2"/>
  <c r="E299" i="2"/>
  <c r="D300" i="2"/>
  <c r="E300" i="2"/>
  <c r="D301" i="2"/>
  <c r="E301" i="2"/>
  <c r="D302" i="2"/>
  <c r="E302" i="2"/>
  <c r="D303" i="2"/>
  <c r="E303" i="2"/>
  <c r="D304" i="2"/>
  <c r="E304" i="2"/>
  <c r="D305" i="2"/>
  <c r="E305" i="2"/>
  <c r="D306" i="2"/>
  <c r="E306" i="2"/>
  <c r="D307" i="2"/>
  <c r="E307" i="2"/>
  <c r="D308" i="2"/>
  <c r="E308" i="2"/>
  <c r="D309" i="2"/>
  <c r="E309" i="2"/>
  <c r="D310" i="2"/>
  <c r="E310" i="2"/>
  <c r="D311" i="2"/>
  <c r="E311" i="2"/>
  <c r="D312" i="2"/>
  <c r="E312" i="2"/>
  <c r="D313" i="2"/>
  <c r="E313" i="2"/>
  <c r="D314" i="2"/>
  <c r="E314" i="2"/>
  <c r="D315" i="2"/>
  <c r="E315" i="2"/>
  <c r="D316" i="2"/>
  <c r="E316" i="2"/>
  <c r="D317" i="2"/>
  <c r="E317" i="2"/>
  <c r="D318" i="2"/>
  <c r="E318" i="2"/>
  <c r="D319" i="2"/>
  <c r="E319" i="2"/>
  <c r="D320" i="2"/>
  <c r="E320" i="2"/>
  <c r="D321" i="2"/>
  <c r="E321" i="2"/>
  <c r="D322" i="2"/>
  <c r="E322" i="2"/>
  <c r="D323" i="2"/>
  <c r="E323" i="2"/>
  <c r="D324" i="2"/>
  <c r="E324" i="2"/>
  <c r="D325" i="2"/>
  <c r="E325" i="2"/>
  <c r="D326" i="2"/>
  <c r="E326" i="2"/>
  <c r="D327" i="2"/>
  <c r="E327" i="2"/>
  <c r="D328" i="2"/>
  <c r="E328" i="2"/>
  <c r="D329" i="2"/>
  <c r="E329" i="2"/>
  <c r="D330" i="2"/>
  <c r="E330" i="2"/>
  <c r="D331" i="2"/>
  <c r="E331" i="2"/>
  <c r="D332" i="2"/>
  <c r="E332" i="2"/>
  <c r="D333" i="2"/>
  <c r="E333" i="2"/>
  <c r="D334" i="2"/>
  <c r="E334" i="2"/>
  <c r="D335" i="2"/>
  <c r="E335" i="2"/>
  <c r="D336" i="2"/>
  <c r="E336" i="2"/>
  <c r="D337" i="2"/>
  <c r="E337" i="2"/>
  <c r="D338" i="2"/>
  <c r="E338" i="2"/>
  <c r="D339" i="2"/>
  <c r="E339" i="2"/>
  <c r="D340" i="2"/>
  <c r="E340" i="2"/>
  <c r="D341" i="2"/>
  <c r="E341" i="2"/>
  <c r="D342" i="2"/>
  <c r="E342" i="2"/>
  <c r="D343" i="2"/>
  <c r="E343" i="2"/>
  <c r="D344" i="2"/>
  <c r="E344" i="2"/>
  <c r="D345" i="2"/>
  <c r="E345" i="2"/>
  <c r="D346" i="2"/>
  <c r="E346" i="2"/>
  <c r="D347" i="2"/>
  <c r="E347" i="2"/>
  <c r="D348" i="2"/>
  <c r="E348" i="2"/>
  <c r="D349" i="2"/>
  <c r="E349" i="2"/>
  <c r="D350" i="2"/>
  <c r="E350" i="2"/>
  <c r="D351" i="2"/>
  <c r="E351" i="2"/>
  <c r="D352" i="2"/>
  <c r="E352" i="2"/>
  <c r="D353" i="2"/>
  <c r="E353" i="2"/>
  <c r="D354" i="2"/>
  <c r="E354" i="2"/>
  <c r="D355" i="2"/>
  <c r="E355" i="2"/>
  <c r="D356" i="2"/>
  <c r="E356" i="2"/>
  <c r="D357" i="2"/>
  <c r="E357" i="2"/>
  <c r="D358" i="2"/>
  <c r="E358" i="2"/>
  <c r="D359" i="2"/>
  <c r="E359" i="2"/>
  <c r="D360" i="2"/>
  <c r="E360" i="2"/>
  <c r="D361" i="2"/>
  <c r="E361" i="2"/>
  <c r="D362" i="2"/>
  <c r="E362" i="2"/>
  <c r="D363" i="2"/>
  <c r="E363" i="2"/>
  <c r="D364" i="2"/>
  <c r="E364" i="2"/>
  <c r="D365" i="2"/>
  <c r="E365" i="2"/>
  <c r="D366" i="2"/>
  <c r="E366" i="2"/>
  <c r="D367" i="2"/>
  <c r="E367" i="2"/>
  <c r="D368" i="2"/>
  <c r="E368" i="2"/>
  <c r="D369" i="2"/>
  <c r="E369" i="2"/>
  <c r="D370" i="2"/>
  <c r="E370" i="2"/>
  <c r="D371" i="2"/>
  <c r="E371" i="2"/>
  <c r="D372" i="2"/>
  <c r="E372" i="2"/>
  <c r="D373" i="2"/>
  <c r="E373" i="2"/>
  <c r="D374" i="2"/>
  <c r="E374" i="2"/>
  <c r="D375" i="2"/>
  <c r="E375" i="2"/>
  <c r="D376" i="2"/>
  <c r="E376" i="2"/>
  <c r="D377" i="2"/>
  <c r="E377" i="2"/>
  <c r="D378" i="2"/>
  <c r="E378" i="2"/>
  <c r="D379" i="2"/>
  <c r="E379" i="2"/>
  <c r="D380" i="2"/>
  <c r="E380" i="2"/>
  <c r="D381" i="2"/>
  <c r="E381" i="2"/>
  <c r="D382" i="2"/>
  <c r="E382" i="2"/>
  <c r="D383" i="2"/>
  <c r="E383" i="2"/>
  <c r="D384" i="2"/>
  <c r="E384" i="2"/>
  <c r="D385" i="2"/>
  <c r="E385" i="2"/>
  <c r="D386" i="2"/>
  <c r="E386" i="2"/>
  <c r="D387" i="2"/>
  <c r="E387" i="2"/>
  <c r="D388" i="2"/>
  <c r="E388" i="2"/>
  <c r="D389" i="2"/>
  <c r="E389" i="2"/>
  <c r="D390" i="2"/>
  <c r="E390" i="2"/>
  <c r="D391" i="2"/>
  <c r="E391" i="2"/>
  <c r="D392" i="2"/>
  <c r="E392" i="2"/>
  <c r="D393" i="2"/>
  <c r="E393" i="2"/>
  <c r="D394" i="2"/>
  <c r="E394" i="2"/>
  <c r="D395" i="2"/>
  <c r="E395" i="2"/>
  <c r="D396" i="2"/>
  <c r="E396" i="2"/>
  <c r="D397" i="2"/>
  <c r="E397" i="2"/>
  <c r="D398" i="2"/>
  <c r="E398" i="2"/>
  <c r="D399" i="2"/>
  <c r="E399" i="2"/>
  <c r="D400" i="2"/>
  <c r="E400" i="2"/>
  <c r="D401" i="2"/>
  <c r="E401" i="2"/>
  <c r="D402" i="2"/>
  <c r="E402" i="2"/>
  <c r="D403" i="2"/>
  <c r="E403" i="2"/>
  <c r="D404" i="2"/>
  <c r="E404" i="2"/>
  <c r="D405" i="2"/>
  <c r="E405" i="2"/>
  <c r="D406" i="2"/>
  <c r="E406" i="2"/>
  <c r="D407" i="2"/>
  <c r="E407" i="2"/>
  <c r="D408" i="2"/>
  <c r="E408" i="2"/>
  <c r="D409" i="2"/>
  <c r="E409" i="2"/>
  <c r="D410" i="2"/>
  <c r="E410" i="2"/>
  <c r="D411" i="2"/>
  <c r="E411" i="2"/>
  <c r="D412" i="2"/>
  <c r="E412" i="2"/>
  <c r="D413" i="2"/>
  <c r="E413" i="2"/>
  <c r="D414" i="2"/>
  <c r="E414" i="2"/>
  <c r="D415" i="2"/>
  <c r="E415" i="2"/>
  <c r="D416" i="2"/>
  <c r="E416" i="2"/>
  <c r="D417" i="2"/>
  <c r="E417" i="2"/>
  <c r="D418" i="2"/>
  <c r="E418" i="2"/>
  <c r="D419" i="2"/>
  <c r="E419" i="2"/>
  <c r="D420" i="2"/>
  <c r="E420" i="2"/>
  <c r="D421" i="2"/>
  <c r="E421" i="2"/>
  <c r="D422" i="2"/>
  <c r="E422" i="2"/>
  <c r="D423" i="2"/>
  <c r="E423" i="2"/>
  <c r="D424" i="2"/>
  <c r="E424" i="2"/>
  <c r="D425" i="2"/>
  <c r="E425" i="2"/>
  <c r="D426" i="2"/>
  <c r="E426" i="2"/>
  <c r="D427" i="2"/>
  <c r="E427" i="2"/>
  <c r="D428" i="2"/>
  <c r="E428" i="2"/>
  <c r="D429" i="2"/>
  <c r="E429" i="2"/>
  <c r="D430" i="2"/>
  <c r="E430" i="2"/>
  <c r="D431" i="2"/>
  <c r="E431" i="2"/>
  <c r="D432" i="2"/>
  <c r="E432" i="2"/>
  <c r="D433" i="2"/>
  <c r="E433" i="2"/>
  <c r="D434" i="2"/>
  <c r="E434" i="2"/>
  <c r="D435" i="2"/>
  <c r="E435" i="2"/>
  <c r="D436" i="2"/>
  <c r="E436" i="2"/>
  <c r="D437" i="2"/>
  <c r="E437" i="2"/>
  <c r="D438" i="2"/>
  <c r="E438" i="2"/>
  <c r="D439" i="2"/>
  <c r="E439" i="2"/>
  <c r="D440" i="2"/>
  <c r="E440" i="2"/>
  <c r="D441" i="2"/>
  <c r="E441" i="2"/>
  <c r="D442" i="2"/>
  <c r="E442" i="2"/>
  <c r="D443" i="2"/>
  <c r="E443" i="2"/>
  <c r="D444" i="2"/>
  <c r="E444" i="2"/>
  <c r="D445" i="2"/>
  <c r="E445" i="2"/>
  <c r="D446" i="2"/>
  <c r="E446" i="2"/>
  <c r="D447" i="2"/>
  <c r="E447" i="2"/>
  <c r="D448" i="2"/>
  <c r="E448" i="2"/>
  <c r="D449" i="2"/>
  <c r="E449" i="2"/>
  <c r="D450" i="2"/>
  <c r="E450" i="2"/>
  <c r="D451" i="2"/>
  <c r="E451" i="2"/>
  <c r="D452" i="2"/>
  <c r="E452" i="2"/>
  <c r="D453" i="2"/>
  <c r="E453" i="2"/>
  <c r="D454" i="2"/>
  <c r="E454" i="2"/>
  <c r="D455" i="2"/>
  <c r="E455" i="2"/>
  <c r="D456" i="2"/>
  <c r="E456" i="2"/>
  <c r="D457" i="2"/>
  <c r="E457" i="2"/>
  <c r="D458" i="2"/>
  <c r="E458" i="2"/>
  <c r="D459" i="2"/>
  <c r="E459" i="2"/>
  <c r="D460" i="2"/>
  <c r="E460" i="2"/>
  <c r="D461" i="2"/>
  <c r="E461" i="2"/>
  <c r="D462" i="2"/>
  <c r="E462" i="2"/>
  <c r="D463" i="2"/>
  <c r="E463" i="2"/>
  <c r="D464" i="2"/>
  <c r="E464" i="2"/>
  <c r="D465" i="2"/>
  <c r="E465" i="2"/>
  <c r="D466" i="2"/>
  <c r="E466" i="2"/>
  <c r="D467" i="2"/>
  <c r="E467" i="2"/>
  <c r="D468" i="2"/>
  <c r="E468" i="2"/>
  <c r="D469" i="2"/>
  <c r="E469" i="2"/>
  <c r="D470" i="2"/>
  <c r="E470" i="2"/>
  <c r="D471" i="2"/>
  <c r="E471" i="2"/>
  <c r="D472" i="2"/>
  <c r="E472" i="2"/>
  <c r="D473" i="2"/>
  <c r="E473" i="2"/>
  <c r="D474" i="2"/>
  <c r="E474" i="2"/>
  <c r="D475" i="2"/>
  <c r="E475" i="2"/>
  <c r="D476" i="2"/>
  <c r="E476" i="2"/>
  <c r="D477" i="2"/>
  <c r="E477" i="2"/>
  <c r="D478" i="2"/>
  <c r="E478" i="2"/>
  <c r="D479" i="2"/>
  <c r="E479" i="2"/>
  <c r="D480" i="2"/>
  <c r="E480" i="2"/>
  <c r="D481" i="2"/>
  <c r="E481" i="2"/>
  <c r="D482" i="2"/>
  <c r="E482" i="2"/>
  <c r="D483" i="2"/>
  <c r="E483" i="2"/>
  <c r="D484" i="2"/>
  <c r="E484" i="2"/>
  <c r="D485" i="2"/>
  <c r="E485" i="2"/>
  <c r="D486" i="2"/>
  <c r="E486" i="2"/>
  <c r="D487" i="2"/>
  <c r="E487" i="2"/>
  <c r="D488" i="2"/>
  <c r="E488" i="2"/>
  <c r="D489" i="2"/>
  <c r="E489" i="2"/>
  <c r="D490" i="2"/>
  <c r="E490" i="2"/>
  <c r="D491" i="2"/>
  <c r="E491" i="2"/>
  <c r="D492" i="2"/>
  <c r="E492" i="2"/>
  <c r="D493" i="2"/>
  <c r="E493" i="2"/>
  <c r="D494" i="2"/>
  <c r="E494" i="2"/>
  <c r="D495" i="2"/>
  <c r="E495" i="2"/>
  <c r="D496" i="2"/>
  <c r="E496" i="2"/>
  <c r="D497" i="2"/>
  <c r="E497" i="2"/>
  <c r="D498" i="2"/>
  <c r="E498" i="2"/>
  <c r="D499" i="2"/>
  <c r="E499" i="2"/>
  <c r="D500" i="2"/>
  <c r="E500" i="2"/>
  <c r="D501" i="2"/>
  <c r="E501" i="2"/>
  <c r="D502" i="2"/>
  <c r="E502" i="2"/>
  <c r="D503" i="2"/>
  <c r="E503" i="2"/>
  <c r="D504" i="2"/>
  <c r="E504" i="2"/>
  <c r="D505" i="2"/>
  <c r="E505" i="2"/>
  <c r="D506" i="2"/>
  <c r="E506" i="2"/>
  <c r="D507" i="2"/>
  <c r="E507" i="2"/>
  <c r="D508" i="2"/>
  <c r="E508" i="2"/>
  <c r="D509" i="2"/>
  <c r="E509" i="2"/>
  <c r="D510" i="2"/>
  <c r="E510" i="2"/>
  <c r="D511" i="2"/>
  <c r="E511" i="2"/>
  <c r="D512" i="2"/>
  <c r="E512" i="2"/>
  <c r="D513" i="2"/>
  <c r="E513" i="2"/>
  <c r="D514" i="2"/>
  <c r="E514" i="2"/>
  <c r="D515" i="2"/>
  <c r="E515" i="2"/>
  <c r="D516" i="2"/>
  <c r="E516" i="2"/>
  <c r="D517" i="2"/>
  <c r="E517" i="2"/>
  <c r="D518" i="2"/>
  <c r="E518" i="2"/>
  <c r="D519" i="2"/>
  <c r="E519" i="2"/>
  <c r="D520" i="2"/>
  <c r="E520" i="2"/>
  <c r="D521" i="2"/>
  <c r="E521" i="2"/>
  <c r="D522" i="2"/>
  <c r="E522" i="2"/>
  <c r="D523" i="2"/>
  <c r="E523" i="2"/>
  <c r="D524" i="2"/>
  <c r="E524" i="2"/>
  <c r="D525" i="2"/>
  <c r="E525" i="2"/>
  <c r="D526" i="2"/>
  <c r="E526" i="2"/>
  <c r="D527" i="2"/>
  <c r="E527" i="2"/>
  <c r="D528" i="2"/>
  <c r="E528" i="2"/>
  <c r="D529" i="2"/>
  <c r="E529" i="2"/>
  <c r="D530" i="2"/>
  <c r="E530" i="2"/>
  <c r="D531" i="2"/>
  <c r="E531" i="2"/>
  <c r="D532" i="2"/>
  <c r="E532" i="2"/>
  <c r="D533" i="2"/>
  <c r="E533" i="2"/>
  <c r="D534" i="2"/>
  <c r="E534" i="2"/>
  <c r="D535" i="2"/>
  <c r="E535" i="2"/>
  <c r="D536" i="2"/>
  <c r="E536" i="2"/>
  <c r="D537" i="2"/>
  <c r="E537" i="2"/>
  <c r="D538" i="2"/>
  <c r="E538" i="2"/>
  <c r="D539" i="2"/>
  <c r="E539" i="2"/>
  <c r="D540" i="2"/>
  <c r="E540" i="2"/>
  <c r="D541" i="2"/>
  <c r="E541" i="2"/>
  <c r="D542" i="2"/>
  <c r="E542" i="2"/>
  <c r="D543" i="2"/>
  <c r="E543" i="2"/>
  <c r="D544" i="2"/>
  <c r="E544" i="2"/>
  <c r="D545" i="2"/>
  <c r="E545" i="2"/>
  <c r="D546" i="2"/>
  <c r="E546" i="2"/>
  <c r="D547" i="2"/>
  <c r="E547" i="2"/>
  <c r="D548" i="2"/>
  <c r="E548" i="2"/>
  <c r="D549" i="2"/>
  <c r="E549" i="2"/>
  <c r="D550" i="2"/>
  <c r="E550" i="2"/>
  <c r="D551" i="2"/>
  <c r="E551" i="2"/>
  <c r="D552" i="2"/>
  <c r="E552" i="2"/>
  <c r="D553" i="2"/>
  <c r="E553" i="2"/>
  <c r="D554" i="2"/>
  <c r="E554" i="2"/>
  <c r="D555" i="2"/>
  <c r="E555" i="2"/>
  <c r="D556" i="2"/>
  <c r="E556" i="2"/>
  <c r="D557" i="2"/>
  <c r="E557" i="2"/>
  <c r="D558" i="2"/>
  <c r="E558" i="2"/>
  <c r="D559" i="2"/>
  <c r="E559" i="2"/>
  <c r="D560" i="2"/>
  <c r="E560" i="2"/>
  <c r="D561" i="2"/>
  <c r="E561" i="2"/>
  <c r="D562" i="2"/>
  <c r="E562" i="2"/>
  <c r="D563" i="2"/>
  <c r="E563" i="2"/>
  <c r="D564" i="2"/>
  <c r="E564" i="2"/>
  <c r="D565" i="2"/>
  <c r="E565" i="2"/>
  <c r="D566" i="2"/>
  <c r="E566" i="2"/>
  <c r="D567" i="2"/>
  <c r="E567" i="2"/>
  <c r="D568" i="2"/>
  <c r="E568" i="2"/>
  <c r="D569" i="2"/>
  <c r="E569" i="2"/>
  <c r="D570" i="2"/>
  <c r="E570" i="2"/>
  <c r="D571" i="2"/>
  <c r="E571" i="2"/>
  <c r="D572" i="2"/>
  <c r="E572" i="2"/>
  <c r="D573" i="2"/>
  <c r="E573" i="2"/>
  <c r="D574" i="2"/>
  <c r="E574" i="2"/>
  <c r="D575" i="2"/>
  <c r="E575" i="2"/>
  <c r="D576" i="2"/>
  <c r="E576" i="2"/>
  <c r="D577" i="2"/>
  <c r="E577" i="2"/>
  <c r="D578" i="2"/>
  <c r="E578" i="2"/>
  <c r="D579" i="2"/>
  <c r="E579" i="2"/>
  <c r="D580" i="2"/>
  <c r="E580" i="2"/>
  <c r="D581" i="2"/>
  <c r="E581" i="2"/>
  <c r="D582" i="2"/>
  <c r="E582" i="2"/>
  <c r="D583" i="2"/>
  <c r="E583" i="2"/>
  <c r="D584" i="2"/>
  <c r="E584" i="2"/>
  <c r="D585" i="2"/>
  <c r="E585" i="2"/>
  <c r="D586" i="2"/>
  <c r="E586" i="2"/>
  <c r="D587" i="2"/>
  <c r="E587" i="2"/>
  <c r="D588" i="2"/>
  <c r="E588" i="2"/>
  <c r="D589" i="2"/>
  <c r="E589" i="2"/>
  <c r="D590" i="2"/>
  <c r="E590" i="2"/>
  <c r="D591" i="2"/>
  <c r="E591" i="2"/>
  <c r="D592" i="2"/>
  <c r="E592" i="2"/>
  <c r="D593" i="2"/>
  <c r="E593" i="2"/>
  <c r="D594" i="2"/>
  <c r="E594" i="2"/>
  <c r="D595" i="2"/>
  <c r="E595" i="2"/>
  <c r="D596" i="2"/>
  <c r="E596" i="2"/>
  <c r="D597" i="2"/>
  <c r="E597" i="2"/>
  <c r="D598" i="2"/>
  <c r="E598" i="2"/>
  <c r="D599" i="2"/>
  <c r="E599" i="2"/>
  <c r="D600" i="2"/>
  <c r="E600" i="2"/>
  <c r="D601" i="2"/>
  <c r="E601" i="2"/>
  <c r="D602" i="2"/>
  <c r="E602" i="2"/>
  <c r="D603" i="2"/>
  <c r="E603" i="2"/>
  <c r="D604" i="2"/>
  <c r="E604" i="2"/>
  <c r="D605" i="2"/>
  <c r="E605" i="2"/>
  <c r="D606" i="2"/>
  <c r="E606" i="2"/>
  <c r="D607" i="2"/>
  <c r="E607" i="2"/>
  <c r="D608" i="2"/>
  <c r="E608" i="2"/>
  <c r="D609" i="2"/>
  <c r="E609" i="2"/>
  <c r="D610" i="2"/>
  <c r="E610" i="2"/>
  <c r="D611" i="2"/>
  <c r="E611" i="2"/>
  <c r="D612" i="2"/>
  <c r="E612" i="2"/>
  <c r="D613" i="2"/>
  <c r="E613" i="2"/>
  <c r="D614" i="2"/>
  <c r="E614" i="2"/>
  <c r="D615" i="2"/>
  <c r="E615" i="2"/>
  <c r="D616" i="2"/>
  <c r="E616" i="2"/>
  <c r="D617" i="2"/>
  <c r="E617" i="2"/>
  <c r="D618" i="2"/>
  <c r="E618" i="2"/>
  <c r="D619" i="2"/>
  <c r="E619" i="2"/>
  <c r="D620" i="2"/>
  <c r="E620" i="2"/>
  <c r="D621" i="2"/>
  <c r="E621" i="2"/>
  <c r="D622" i="2"/>
  <c r="E622" i="2"/>
  <c r="D623" i="2"/>
  <c r="E623" i="2"/>
  <c r="D624" i="2"/>
  <c r="E624" i="2"/>
  <c r="D625" i="2"/>
  <c r="E625" i="2"/>
  <c r="D626" i="2"/>
  <c r="E626" i="2"/>
  <c r="D627" i="2"/>
  <c r="E627" i="2"/>
  <c r="D628" i="2"/>
  <c r="E628" i="2"/>
  <c r="D629" i="2"/>
  <c r="E629" i="2"/>
  <c r="D630" i="2"/>
  <c r="E630" i="2"/>
  <c r="D631" i="2"/>
  <c r="E631" i="2"/>
  <c r="D632" i="2"/>
  <c r="E632" i="2"/>
  <c r="D633" i="2"/>
  <c r="E633" i="2"/>
  <c r="D634" i="2"/>
  <c r="E634" i="2"/>
  <c r="D635" i="2"/>
  <c r="E635" i="2"/>
  <c r="D636" i="2"/>
  <c r="E636" i="2"/>
  <c r="D637" i="2"/>
  <c r="E637" i="2"/>
  <c r="D638" i="2"/>
  <c r="E638" i="2"/>
  <c r="D639" i="2"/>
  <c r="E639" i="2"/>
  <c r="D640" i="2"/>
  <c r="E640" i="2"/>
  <c r="D641" i="2"/>
  <c r="E641" i="2"/>
  <c r="D642" i="2"/>
  <c r="E642" i="2"/>
  <c r="D643" i="2"/>
  <c r="E643" i="2"/>
  <c r="D644" i="2"/>
  <c r="E644" i="2"/>
  <c r="D645" i="2"/>
  <c r="E645" i="2"/>
  <c r="D646" i="2"/>
  <c r="E646" i="2"/>
  <c r="D647" i="2"/>
  <c r="E647" i="2"/>
  <c r="D648" i="2"/>
  <c r="E648" i="2"/>
  <c r="D649" i="2"/>
  <c r="E649" i="2"/>
  <c r="D650" i="2"/>
  <c r="E650" i="2"/>
  <c r="D651" i="2"/>
  <c r="E651" i="2"/>
  <c r="D652" i="2"/>
  <c r="E652" i="2"/>
  <c r="D653" i="2"/>
  <c r="E653" i="2"/>
  <c r="D654" i="2"/>
  <c r="E654" i="2"/>
  <c r="D655" i="2"/>
  <c r="E655" i="2"/>
  <c r="D656" i="2"/>
  <c r="E656" i="2"/>
  <c r="D657" i="2"/>
  <c r="E657" i="2"/>
  <c r="D658" i="2"/>
  <c r="E658" i="2"/>
  <c r="D659" i="2"/>
  <c r="E659" i="2"/>
  <c r="D660" i="2"/>
  <c r="E660" i="2"/>
  <c r="D661" i="2"/>
  <c r="E661" i="2"/>
  <c r="D662" i="2"/>
  <c r="E662" i="2"/>
  <c r="D663" i="2"/>
  <c r="E663" i="2"/>
  <c r="D664" i="2"/>
  <c r="E664" i="2"/>
  <c r="D665" i="2"/>
  <c r="E665" i="2"/>
  <c r="D666" i="2"/>
  <c r="E666" i="2"/>
  <c r="D667" i="2"/>
  <c r="E667" i="2"/>
  <c r="D668" i="2"/>
  <c r="E668" i="2"/>
  <c r="D669" i="2"/>
  <c r="E669" i="2"/>
  <c r="D670" i="2"/>
  <c r="E670" i="2"/>
  <c r="D671" i="2"/>
  <c r="E671" i="2"/>
  <c r="D672" i="2"/>
  <c r="E672" i="2"/>
  <c r="D673" i="2"/>
  <c r="E673" i="2"/>
  <c r="D674" i="2"/>
  <c r="E674" i="2"/>
  <c r="D675" i="2"/>
  <c r="E675" i="2"/>
  <c r="D676" i="2"/>
  <c r="E676" i="2"/>
  <c r="D677" i="2"/>
  <c r="E677" i="2"/>
  <c r="D678" i="2"/>
  <c r="E678" i="2"/>
  <c r="D679" i="2"/>
  <c r="E679" i="2"/>
  <c r="D680" i="2"/>
  <c r="E680" i="2"/>
  <c r="D681" i="2"/>
  <c r="E681" i="2"/>
  <c r="D682" i="2"/>
  <c r="E682" i="2"/>
  <c r="D683" i="2"/>
  <c r="E683" i="2"/>
  <c r="D684" i="2"/>
  <c r="E684" i="2"/>
  <c r="D685" i="2"/>
  <c r="E685" i="2"/>
  <c r="D686" i="2"/>
  <c r="E686" i="2"/>
  <c r="D687" i="2"/>
  <c r="E687" i="2"/>
  <c r="D688" i="2"/>
  <c r="E688" i="2"/>
  <c r="D689" i="2"/>
  <c r="E689" i="2"/>
  <c r="D690" i="2"/>
  <c r="E690" i="2"/>
  <c r="D691" i="2"/>
  <c r="E691" i="2"/>
  <c r="D692" i="2"/>
  <c r="E692" i="2"/>
  <c r="D693" i="2"/>
  <c r="E693" i="2"/>
  <c r="D694" i="2"/>
  <c r="E694" i="2"/>
  <c r="D695" i="2"/>
  <c r="E695" i="2"/>
  <c r="D696" i="2"/>
  <c r="E696" i="2"/>
  <c r="D697" i="2"/>
  <c r="E697" i="2"/>
  <c r="D698" i="2"/>
  <c r="E698" i="2"/>
  <c r="D699" i="2"/>
  <c r="E699" i="2"/>
  <c r="D700" i="2"/>
  <c r="E700" i="2"/>
  <c r="D701" i="2"/>
  <c r="E701" i="2"/>
  <c r="D702" i="2"/>
  <c r="E702" i="2"/>
  <c r="D703" i="2"/>
  <c r="E703" i="2"/>
  <c r="D704" i="2"/>
  <c r="E704" i="2"/>
  <c r="D705" i="2"/>
  <c r="E705" i="2"/>
  <c r="D706" i="2"/>
  <c r="E706" i="2"/>
  <c r="D707" i="2"/>
  <c r="E707" i="2"/>
  <c r="D708" i="2"/>
  <c r="E708" i="2"/>
  <c r="D709" i="2"/>
  <c r="E709" i="2"/>
  <c r="D710" i="2"/>
  <c r="E710" i="2"/>
  <c r="D711" i="2"/>
  <c r="E711" i="2"/>
  <c r="D712" i="2"/>
  <c r="E712" i="2"/>
  <c r="D713" i="2"/>
  <c r="E713" i="2"/>
  <c r="D714" i="2"/>
  <c r="E714" i="2"/>
  <c r="D715" i="2"/>
  <c r="E715" i="2"/>
  <c r="D716" i="2"/>
  <c r="E716" i="2"/>
  <c r="D717" i="2"/>
  <c r="E717" i="2"/>
  <c r="D718" i="2"/>
  <c r="E718" i="2"/>
  <c r="D719" i="2"/>
  <c r="E719" i="2"/>
  <c r="D720" i="2"/>
  <c r="E720" i="2"/>
  <c r="D721" i="2"/>
  <c r="E721" i="2"/>
  <c r="D722" i="2"/>
  <c r="E722" i="2"/>
  <c r="D723" i="2"/>
  <c r="E723" i="2"/>
  <c r="D724" i="2"/>
  <c r="E724" i="2"/>
  <c r="D725" i="2"/>
  <c r="E725" i="2"/>
  <c r="D726" i="2"/>
  <c r="E726" i="2"/>
  <c r="D727" i="2"/>
  <c r="E727" i="2"/>
  <c r="D728" i="2"/>
  <c r="E728" i="2"/>
  <c r="D729" i="2"/>
  <c r="E729" i="2"/>
  <c r="D730" i="2"/>
  <c r="E730" i="2"/>
  <c r="D731" i="2"/>
  <c r="E731" i="2"/>
  <c r="D732" i="2"/>
  <c r="E732" i="2"/>
  <c r="D733" i="2"/>
  <c r="E733" i="2"/>
  <c r="D734" i="2"/>
  <c r="E734" i="2"/>
  <c r="D735" i="2"/>
  <c r="E735" i="2"/>
  <c r="D736" i="2"/>
  <c r="E736" i="2"/>
  <c r="D737" i="2"/>
  <c r="E737" i="2"/>
  <c r="D738" i="2"/>
  <c r="E738" i="2"/>
  <c r="D739" i="2"/>
  <c r="E739" i="2"/>
  <c r="D740" i="2"/>
  <c r="E740" i="2"/>
  <c r="D741" i="2"/>
  <c r="E741" i="2"/>
  <c r="D742" i="2"/>
  <c r="E742" i="2"/>
  <c r="D743" i="2"/>
  <c r="E743" i="2"/>
  <c r="D744" i="2"/>
  <c r="E744" i="2"/>
  <c r="D745" i="2"/>
  <c r="E745" i="2"/>
  <c r="D746" i="2"/>
  <c r="E746" i="2"/>
  <c r="D747" i="2"/>
  <c r="E747" i="2"/>
  <c r="D748" i="2"/>
  <c r="E748" i="2"/>
  <c r="D749" i="2"/>
  <c r="E749" i="2"/>
  <c r="D750" i="2"/>
  <c r="E750" i="2"/>
  <c r="D751" i="2"/>
  <c r="E751" i="2"/>
  <c r="D752" i="2"/>
  <c r="E752" i="2"/>
  <c r="D753" i="2"/>
  <c r="E753" i="2"/>
  <c r="D754" i="2"/>
  <c r="E754" i="2"/>
  <c r="D755" i="2"/>
  <c r="E755" i="2"/>
  <c r="D756" i="2"/>
  <c r="E756" i="2"/>
  <c r="D757" i="2"/>
  <c r="E757" i="2"/>
  <c r="D758" i="2"/>
  <c r="E758" i="2"/>
  <c r="D759" i="2"/>
  <c r="E759" i="2"/>
  <c r="D760" i="2"/>
  <c r="E760" i="2"/>
  <c r="D761" i="2"/>
  <c r="E761" i="2"/>
  <c r="D762" i="2"/>
  <c r="E762" i="2"/>
  <c r="D763" i="2"/>
  <c r="E763" i="2"/>
  <c r="D764" i="2"/>
  <c r="E764" i="2"/>
  <c r="D765" i="2"/>
  <c r="E765" i="2"/>
  <c r="D766" i="2"/>
  <c r="E766" i="2"/>
  <c r="D767" i="2"/>
  <c r="E767" i="2"/>
  <c r="D768" i="2"/>
  <c r="E768" i="2"/>
  <c r="D769" i="2"/>
  <c r="E769" i="2"/>
  <c r="D770" i="2"/>
  <c r="E770" i="2"/>
  <c r="D771" i="2"/>
  <c r="E771" i="2"/>
  <c r="D772" i="2"/>
  <c r="E772" i="2"/>
  <c r="D773" i="2"/>
  <c r="E773" i="2"/>
  <c r="D774" i="2"/>
  <c r="E774" i="2"/>
  <c r="D775" i="2"/>
  <c r="E775" i="2"/>
  <c r="D776" i="2"/>
  <c r="E776" i="2"/>
  <c r="D777" i="2"/>
  <c r="E777" i="2"/>
  <c r="D778" i="2"/>
  <c r="E778" i="2"/>
  <c r="D779" i="2"/>
  <c r="E779" i="2"/>
  <c r="D780" i="2"/>
  <c r="E780" i="2"/>
  <c r="D781" i="2"/>
  <c r="E781" i="2"/>
  <c r="D782" i="2"/>
  <c r="E782" i="2"/>
  <c r="D783" i="2"/>
  <c r="E783" i="2"/>
  <c r="D784" i="2"/>
  <c r="E784" i="2"/>
  <c r="D785" i="2"/>
  <c r="E785" i="2"/>
  <c r="D786" i="2"/>
  <c r="E786" i="2"/>
  <c r="D787" i="2"/>
  <c r="E787" i="2"/>
  <c r="D788" i="2"/>
  <c r="E788" i="2"/>
  <c r="D789" i="2"/>
  <c r="E789" i="2"/>
  <c r="D790" i="2"/>
  <c r="E790" i="2"/>
  <c r="D791" i="2"/>
  <c r="E791" i="2"/>
  <c r="D792" i="2"/>
  <c r="E792" i="2"/>
  <c r="D793" i="2"/>
  <c r="E793" i="2"/>
  <c r="D794" i="2"/>
  <c r="E794" i="2"/>
  <c r="D795" i="2"/>
  <c r="E795" i="2"/>
  <c r="D796" i="2"/>
  <c r="E796" i="2"/>
  <c r="D797" i="2"/>
  <c r="E797" i="2"/>
  <c r="D798" i="2"/>
  <c r="E798" i="2"/>
  <c r="D799" i="2"/>
  <c r="E799" i="2"/>
  <c r="D800" i="2"/>
  <c r="E800" i="2"/>
  <c r="D801" i="2"/>
  <c r="E801" i="2"/>
  <c r="D802" i="2"/>
  <c r="E802" i="2"/>
  <c r="D803" i="2"/>
  <c r="E803" i="2"/>
  <c r="D804" i="2"/>
  <c r="E804" i="2"/>
  <c r="D805" i="2"/>
  <c r="E805" i="2"/>
  <c r="D806" i="2"/>
  <c r="E806" i="2"/>
  <c r="D807" i="2"/>
  <c r="E807" i="2"/>
  <c r="D808" i="2"/>
  <c r="E808" i="2"/>
  <c r="D809" i="2"/>
  <c r="E809" i="2"/>
  <c r="D810" i="2"/>
  <c r="E810" i="2"/>
  <c r="D811" i="2"/>
  <c r="E811" i="2"/>
  <c r="D812" i="2"/>
  <c r="E812" i="2"/>
  <c r="D813" i="2"/>
  <c r="E813" i="2"/>
  <c r="D814" i="2"/>
  <c r="E814" i="2"/>
  <c r="D815" i="2"/>
  <c r="E815" i="2"/>
  <c r="D816" i="2"/>
  <c r="E816" i="2"/>
  <c r="D817" i="2"/>
  <c r="E817" i="2"/>
  <c r="D818" i="2"/>
  <c r="E818" i="2"/>
  <c r="D819" i="2"/>
  <c r="E819" i="2"/>
  <c r="D820" i="2"/>
  <c r="E820" i="2"/>
  <c r="D821" i="2"/>
  <c r="E821" i="2"/>
  <c r="D822" i="2"/>
  <c r="E822" i="2"/>
  <c r="D823" i="2"/>
  <c r="E823" i="2"/>
  <c r="D824" i="2"/>
  <c r="E824" i="2"/>
  <c r="D825" i="2"/>
  <c r="E825" i="2"/>
  <c r="D826" i="2"/>
  <c r="E826" i="2"/>
  <c r="D827" i="2"/>
  <c r="E827" i="2"/>
  <c r="D828" i="2"/>
  <c r="E828" i="2"/>
  <c r="D829" i="2"/>
  <c r="E829" i="2"/>
  <c r="D830" i="2"/>
  <c r="E830" i="2"/>
  <c r="D831" i="2"/>
  <c r="E831" i="2"/>
  <c r="D832" i="2"/>
  <c r="E832" i="2"/>
  <c r="D833" i="2"/>
  <c r="E833" i="2"/>
  <c r="D834" i="2"/>
  <c r="E834" i="2"/>
  <c r="D835" i="2"/>
  <c r="E835" i="2"/>
  <c r="D836" i="2"/>
  <c r="E836" i="2"/>
  <c r="D837" i="2"/>
  <c r="E837" i="2"/>
  <c r="D838" i="2"/>
  <c r="E838" i="2"/>
  <c r="D839" i="2"/>
  <c r="E839" i="2"/>
  <c r="D840" i="2"/>
  <c r="E840" i="2"/>
  <c r="D841" i="2"/>
  <c r="E841" i="2"/>
  <c r="D842" i="2"/>
  <c r="E842" i="2"/>
  <c r="D843" i="2"/>
  <c r="E843" i="2"/>
  <c r="D844" i="2"/>
  <c r="E844" i="2"/>
  <c r="D845" i="2"/>
  <c r="E845" i="2"/>
  <c r="D846" i="2"/>
  <c r="E846" i="2"/>
  <c r="D847" i="2"/>
  <c r="E847" i="2"/>
  <c r="D848" i="2"/>
  <c r="E848" i="2"/>
  <c r="D849" i="2"/>
  <c r="E849" i="2"/>
  <c r="D850" i="2"/>
  <c r="E850" i="2"/>
  <c r="D851" i="2"/>
  <c r="E851" i="2"/>
  <c r="D852" i="2"/>
  <c r="E852" i="2"/>
  <c r="D853" i="2"/>
  <c r="E853" i="2"/>
  <c r="D854" i="2"/>
  <c r="E854" i="2"/>
  <c r="D855" i="2"/>
  <c r="E855" i="2"/>
  <c r="D856" i="2"/>
  <c r="E856" i="2"/>
  <c r="D857" i="2"/>
  <c r="E857" i="2"/>
  <c r="D858" i="2"/>
  <c r="E858" i="2"/>
  <c r="D859" i="2"/>
  <c r="E859" i="2"/>
  <c r="D860" i="2"/>
  <c r="E860" i="2"/>
  <c r="D861" i="2"/>
  <c r="E861" i="2"/>
  <c r="D862" i="2"/>
  <c r="E862" i="2"/>
  <c r="D863" i="2"/>
  <c r="E863" i="2"/>
  <c r="D864" i="2"/>
  <c r="E864" i="2"/>
  <c r="D865" i="2"/>
  <c r="E865" i="2"/>
  <c r="D866" i="2"/>
  <c r="E866" i="2"/>
  <c r="D867" i="2"/>
  <c r="E867" i="2"/>
  <c r="D868" i="2"/>
  <c r="E868" i="2"/>
  <c r="D869" i="2"/>
  <c r="E869" i="2"/>
  <c r="D870" i="2"/>
  <c r="E870" i="2"/>
  <c r="D871" i="2"/>
  <c r="E871" i="2"/>
  <c r="D872" i="2"/>
  <c r="E872" i="2"/>
  <c r="D873" i="2"/>
  <c r="E873" i="2"/>
  <c r="D874" i="2"/>
  <c r="E874" i="2"/>
  <c r="D875" i="2"/>
  <c r="E875" i="2"/>
  <c r="D876" i="2"/>
  <c r="E876" i="2"/>
  <c r="D877" i="2"/>
  <c r="E877" i="2"/>
  <c r="D878" i="2"/>
  <c r="E878" i="2"/>
  <c r="D879" i="2"/>
  <c r="E879" i="2"/>
  <c r="D880" i="2"/>
  <c r="E880" i="2"/>
  <c r="D881" i="2"/>
  <c r="E881" i="2"/>
  <c r="D882" i="2"/>
  <c r="E882" i="2"/>
  <c r="D883" i="2"/>
  <c r="E883" i="2"/>
  <c r="D884" i="2"/>
  <c r="E884" i="2"/>
  <c r="D885" i="2"/>
  <c r="E885" i="2"/>
  <c r="D886" i="2"/>
  <c r="E886" i="2"/>
  <c r="D887" i="2"/>
  <c r="E887" i="2"/>
  <c r="D888" i="2"/>
  <c r="E888" i="2"/>
  <c r="D889" i="2"/>
  <c r="E889" i="2"/>
  <c r="D890" i="2"/>
  <c r="E890" i="2"/>
  <c r="D891" i="2"/>
  <c r="E891" i="2"/>
  <c r="D892" i="2"/>
  <c r="E892" i="2"/>
  <c r="D893" i="2"/>
  <c r="E893" i="2"/>
  <c r="D894" i="2"/>
  <c r="E894" i="2"/>
  <c r="D895" i="2"/>
  <c r="E895" i="2"/>
  <c r="D896" i="2"/>
  <c r="E896" i="2"/>
  <c r="D897" i="2"/>
  <c r="E897" i="2"/>
  <c r="D898" i="2"/>
  <c r="E898" i="2"/>
  <c r="D899" i="2"/>
  <c r="E899" i="2"/>
  <c r="D900" i="2"/>
  <c r="E900" i="2"/>
  <c r="D901" i="2"/>
  <c r="E901" i="2"/>
  <c r="D902" i="2"/>
  <c r="E902" i="2"/>
  <c r="D903" i="2"/>
  <c r="E903" i="2"/>
  <c r="D904" i="2"/>
  <c r="E904" i="2"/>
  <c r="D905" i="2"/>
  <c r="E905" i="2"/>
  <c r="D906" i="2"/>
  <c r="E906" i="2"/>
  <c r="D907" i="2"/>
  <c r="E907" i="2"/>
  <c r="D908" i="2"/>
  <c r="E908" i="2"/>
  <c r="D909" i="2"/>
  <c r="E909" i="2"/>
  <c r="D910" i="2"/>
  <c r="E910" i="2"/>
  <c r="D911" i="2"/>
  <c r="E911" i="2"/>
  <c r="D912" i="2"/>
  <c r="E912" i="2"/>
  <c r="D913" i="2"/>
  <c r="E913" i="2"/>
  <c r="D914" i="2"/>
  <c r="E914" i="2"/>
  <c r="D915" i="2"/>
  <c r="E915" i="2"/>
  <c r="D916" i="2"/>
  <c r="E916" i="2"/>
  <c r="D917" i="2"/>
  <c r="E917" i="2"/>
  <c r="D918" i="2"/>
  <c r="E918" i="2"/>
  <c r="D919" i="2"/>
  <c r="E919" i="2"/>
  <c r="D920" i="2"/>
  <c r="E920" i="2"/>
  <c r="D921" i="2"/>
  <c r="E921" i="2"/>
  <c r="D922" i="2"/>
  <c r="E922" i="2"/>
  <c r="D923" i="2"/>
  <c r="E923" i="2"/>
  <c r="D924" i="2"/>
  <c r="E924" i="2"/>
  <c r="D925" i="2"/>
  <c r="E925" i="2"/>
  <c r="D926" i="2"/>
  <c r="E926" i="2"/>
  <c r="D927" i="2"/>
  <c r="E927" i="2"/>
  <c r="D928" i="2"/>
  <c r="E928" i="2"/>
  <c r="D929" i="2"/>
  <c r="E929" i="2"/>
  <c r="D930" i="2"/>
  <c r="E930" i="2"/>
  <c r="D931" i="2"/>
  <c r="E931" i="2"/>
  <c r="D932" i="2"/>
  <c r="E932" i="2"/>
  <c r="D933" i="2"/>
  <c r="E933" i="2"/>
  <c r="D934" i="2"/>
  <c r="E934" i="2"/>
  <c r="D935" i="2"/>
  <c r="E935" i="2"/>
  <c r="D936" i="2"/>
  <c r="E936" i="2"/>
  <c r="D937" i="2"/>
  <c r="E937" i="2"/>
  <c r="D938" i="2"/>
  <c r="E938" i="2"/>
  <c r="D939" i="2"/>
  <c r="E939" i="2"/>
  <c r="D940" i="2"/>
  <c r="E940" i="2"/>
  <c r="D941" i="2"/>
  <c r="E941" i="2"/>
  <c r="D942" i="2"/>
  <c r="E942" i="2"/>
  <c r="D943" i="2"/>
  <c r="E943" i="2"/>
  <c r="D944" i="2"/>
  <c r="E944" i="2"/>
  <c r="D945" i="2"/>
  <c r="E945" i="2"/>
  <c r="D946" i="2"/>
  <c r="E946" i="2"/>
  <c r="D947" i="2"/>
  <c r="E947" i="2"/>
  <c r="D948" i="2"/>
  <c r="E948" i="2"/>
  <c r="D949" i="2"/>
  <c r="E949" i="2"/>
  <c r="D950" i="2"/>
  <c r="E950" i="2"/>
  <c r="D951" i="2"/>
  <c r="E951" i="2"/>
  <c r="D952" i="2"/>
  <c r="E952" i="2"/>
  <c r="D953" i="2"/>
  <c r="E953" i="2"/>
  <c r="D954" i="2"/>
  <c r="E954" i="2"/>
  <c r="D955" i="2"/>
  <c r="E955" i="2"/>
  <c r="D956" i="2"/>
  <c r="E956" i="2"/>
  <c r="D957" i="2"/>
  <c r="E957" i="2"/>
  <c r="D958" i="2"/>
  <c r="E958" i="2"/>
  <c r="D959" i="2"/>
  <c r="E959" i="2"/>
  <c r="D960" i="2"/>
  <c r="E960" i="2"/>
  <c r="D961" i="2"/>
  <c r="E961" i="2"/>
  <c r="D962" i="2"/>
  <c r="E962" i="2"/>
  <c r="D963" i="2"/>
  <c r="E963" i="2"/>
  <c r="D964" i="2"/>
  <c r="E964" i="2"/>
  <c r="D965" i="2"/>
  <c r="E965" i="2"/>
  <c r="D966" i="2"/>
  <c r="E966" i="2"/>
  <c r="D967" i="2"/>
  <c r="E967" i="2"/>
  <c r="D968" i="2"/>
  <c r="E968" i="2"/>
  <c r="D969" i="2"/>
  <c r="E969" i="2"/>
  <c r="D970" i="2"/>
  <c r="E970" i="2"/>
  <c r="D971" i="2"/>
  <c r="E971" i="2"/>
  <c r="D972" i="2"/>
  <c r="E972" i="2"/>
  <c r="D973" i="2"/>
  <c r="E973" i="2"/>
  <c r="D974" i="2"/>
  <c r="E974" i="2"/>
  <c r="D975" i="2"/>
  <c r="E975" i="2"/>
  <c r="D976" i="2"/>
  <c r="E976" i="2"/>
  <c r="D977" i="2"/>
  <c r="E977" i="2"/>
  <c r="D978" i="2"/>
  <c r="E978" i="2"/>
  <c r="D979" i="2"/>
  <c r="E979" i="2"/>
  <c r="D980" i="2"/>
  <c r="E980" i="2"/>
  <c r="D981" i="2"/>
  <c r="E981" i="2"/>
  <c r="D982" i="2"/>
  <c r="E982" i="2"/>
  <c r="D983" i="2"/>
  <c r="E983" i="2"/>
  <c r="D984" i="2"/>
  <c r="E984" i="2"/>
  <c r="D985" i="2"/>
  <c r="E985" i="2"/>
  <c r="D986" i="2"/>
  <c r="E986" i="2"/>
  <c r="D987" i="2"/>
  <c r="E987" i="2"/>
  <c r="D988" i="2"/>
  <c r="E988" i="2"/>
  <c r="D989" i="2"/>
  <c r="E989" i="2"/>
  <c r="D990" i="2"/>
  <c r="E990" i="2"/>
  <c r="D991" i="2"/>
  <c r="E991" i="2"/>
  <c r="D992" i="2"/>
  <c r="E992" i="2"/>
  <c r="D993" i="2"/>
  <c r="E993" i="2"/>
  <c r="D994" i="2"/>
  <c r="E994" i="2"/>
  <c r="D995" i="2"/>
  <c r="E995" i="2"/>
  <c r="D996" i="2"/>
  <c r="E996" i="2"/>
  <c r="D997" i="2"/>
  <c r="E997" i="2"/>
  <c r="D998" i="2"/>
  <c r="E998" i="2"/>
  <c r="D999" i="2"/>
  <c r="E999" i="2"/>
  <c r="D1000" i="2"/>
  <c r="E1000" i="2"/>
  <c r="D1001" i="2"/>
  <c r="E1001" i="2"/>
  <c r="D1002" i="2"/>
  <c r="E1002" i="2"/>
  <c r="D1003" i="2"/>
  <c r="E1003" i="2"/>
  <c r="D1004" i="2"/>
  <c r="E1004" i="2"/>
  <c r="D1005" i="2"/>
  <c r="E1005" i="2"/>
  <c r="D1006" i="2"/>
  <c r="E1006" i="2"/>
  <c r="D1007" i="2"/>
  <c r="E1007" i="2"/>
  <c r="D1008" i="2"/>
  <c r="E1008" i="2"/>
  <c r="D1009" i="2"/>
  <c r="E1009" i="2"/>
  <c r="D1010" i="2"/>
  <c r="E1010" i="2"/>
  <c r="D1011" i="2"/>
  <c r="E1011" i="2"/>
  <c r="D1012" i="2"/>
  <c r="E1012" i="2"/>
  <c r="D1013" i="2"/>
  <c r="E1013" i="2"/>
  <c r="D1014" i="2"/>
  <c r="E1014" i="2"/>
  <c r="D1015" i="2"/>
  <c r="E1015" i="2"/>
  <c r="D1016" i="2"/>
  <c r="E1016" i="2"/>
  <c r="D1017" i="2"/>
  <c r="E1017" i="2"/>
  <c r="D1018" i="2"/>
  <c r="E1018" i="2"/>
  <c r="D1019" i="2"/>
  <c r="E1019" i="2"/>
  <c r="D1020" i="2"/>
  <c r="E1020" i="2"/>
  <c r="D1021" i="2"/>
  <c r="E1021" i="2"/>
  <c r="D1022" i="2"/>
  <c r="E1022" i="2"/>
  <c r="D1023" i="2"/>
  <c r="E1023" i="2"/>
  <c r="D1024" i="2"/>
  <c r="E1024" i="2"/>
  <c r="D1025" i="2"/>
  <c r="E1025" i="2"/>
  <c r="D1026" i="2"/>
  <c r="E1026" i="2"/>
  <c r="D1027" i="2"/>
  <c r="E1027" i="2"/>
  <c r="D1028" i="2"/>
  <c r="E1028" i="2"/>
  <c r="D1029" i="2"/>
  <c r="E1029" i="2"/>
  <c r="D1030" i="2"/>
  <c r="E1030" i="2"/>
  <c r="D1031" i="2"/>
  <c r="E1031" i="2"/>
  <c r="D1032" i="2"/>
  <c r="E1032" i="2"/>
  <c r="D1033" i="2"/>
  <c r="E1033" i="2"/>
  <c r="D1034" i="2"/>
  <c r="E1034" i="2"/>
  <c r="D1035" i="2"/>
  <c r="E1035" i="2"/>
  <c r="D1036" i="2"/>
  <c r="E1036" i="2"/>
  <c r="D1037" i="2"/>
  <c r="E1037" i="2"/>
  <c r="D1038" i="2"/>
  <c r="E1038" i="2"/>
  <c r="D1039" i="2"/>
  <c r="E1039" i="2"/>
  <c r="D1040" i="2"/>
  <c r="E1040" i="2"/>
  <c r="D1041" i="2"/>
  <c r="E1041" i="2"/>
  <c r="D1042" i="2"/>
  <c r="E1042" i="2"/>
  <c r="D1043" i="2"/>
  <c r="E1043" i="2"/>
  <c r="D1044" i="2"/>
  <c r="E1044" i="2"/>
  <c r="D1045" i="2"/>
  <c r="E1045" i="2"/>
  <c r="D1046" i="2"/>
  <c r="E1046" i="2"/>
  <c r="D1047" i="2"/>
  <c r="E1047" i="2"/>
  <c r="D1048" i="2"/>
  <c r="E1048" i="2"/>
  <c r="D1049" i="2"/>
  <c r="E1049" i="2"/>
  <c r="D1050" i="2"/>
  <c r="E1050" i="2"/>
  <c r="D1051" i="2"/>
  <c r="E1051" i="2"/>
  <c r="D1052" i="2"/>
  <c r="E1052" i="2"/>
  <c r="D1053" i="2"/>
  <c r="E1053" i="2"/>
  <c r="D1054" i="2"/>
  <c r="E1054" i="2"/>
  <c r="D1055" i="2"/>
  <c r="E1055" i="2"/>
  <c r="D1056" i="2"/>
  <c r="E1056" i="2"/>
  <c r="D1057" i="2"/>
  <c r="E1057" i="2"/>
  <c r="D1058" i="2"/>
  <c r="E1058" i="2"/>
  <c r="D1059" i="2"/>
  <c r="E1059" i="2"/>
  <c r="D1060" i="2"/>
  <c r="E1060" i="2"/>
  <c r="D1061" i="2"/>
  <c r="E1061" i="2"/>
  <c r="D1062" i="2"/>
  <c r="E1062" i="2"/>
  <c r="D1063" i="2"/>
  <c r="E1063" i="2"/>
  <c r="D1064" i="2"/>
  <c r="E1064" i="2"/>
  <c r="D1065" i="2"/>
  <c r="E1065" i="2"/>
  <c r="D1066" i="2"/>
  <c r="E1066" i="2"/>
  <c r="D1067" i="2"/>
  <c r="E1067" i="2"/>
  <c r="D1068" i="2"/>
  <c r="E1068" i="2"/>
  <c r="D1069" i="2"/>
  <c r="E1069" i="2"/>
  <c r="D1070" i="2"/>
  <c r="E1070" i="2"/>
  <c r="D1071" i="2"/>
  <c r="E1071" i="2"/>
  <c r="D1072" i="2"/>
  <c r="E1072" i="2"/>
  <c r="D1073" i="2"/>
  <c r="E1073" i="2"/>
  <c r="D1074" i="2"/>
  <c r="E1074" i="2"/>
  <c r="D1075" i="2"/>
  <c r="E1075" i="2"/>
  <c r="D1076" i="2"/>
  <c r="E1076" i="2"/>
  <c r="D1077" i="2"/>
  <c r="E1077" i="2"/>
  <c r="D1078" i="2"/>
  <c r="E1078" i="2"/>
  <c r="D1079" i="2"/>
  <c r="E1079" i="2"/>
  <c r="D1080" i="2"/>
  <c r="E1080" i="2"/>
  <c r="D1081" i="2"/>
  <c r="E1081" i="2"/>
  <c r="D1082" i="2"/>
  <c r="E1082" i="2"/>
  <c r="D1083" i="2"/>
  <c r="E1083" i="2"/>
  <c r="D1084" i="2"/>
  <c r="E1084" i="2"/>
  <c r="D1085" i="2"/>
  <c r="E1085" i="2"/>
  <c r="D1086" i="2"/>
  <c r="E1086" i="2"/>
  <c r="D1087" i="2"/>
  <c r="E1087" i="2"/>
  <c r="D1088" i="2"/>
  <c r="E1088" i="2"/>
  <c r="D1089" i="2"/>
  <c r="E1089" i="2"/>
  <c r="D1090" i="2"/>
  <c r="E1090" i="2"/>
  <c r="D1091" i="2"/>
  <c r="E1091" i="2"/>
  <c r="D1092" i="2"/>
  <c r="E1092" i="2"/>
  <c r="D1093" i="2"/>
  <c r="E1093" i="2"/>
  <c r="D1094" i="2"/>
  <c r="E1094" i="2"/>
  <c r="D1095" i="2"/>
  <c r="E1095" i="2"/>
  <c r="D1096" i="2"/>
  <c r="E1096" i="2"/>
  <c r="D1097" i="2"/>
  <c r="E1097" i="2"/>
  <c r="D1098" i="2"/>
  <c r="E1098" i="2"/>
  <c r="D1099" i="2"/>
  <c r="E1099" i="2"/>
  <c r="D1100" i="2"/>
  <c r="E1100" i="2"/>
  <c r="D1101" i="2"/>
  <c r="E1101" i="2"/>
  <c r="D1102" i="2"/>
  <c r="E1102" i="2"/>
  <c r="D1103" i="2"/>
  <c r="E1103" i="2"/>
  <c r="D1104" i="2"/>
  <c r="E1104" i="2"/>
  <c r="D1105" i="2"/>
  <c r="E1105" i="2"/>
  <c r="D1106" i="2"/>
  <c r="E1106" i="2"/>
  <c r="D1107" i="2"/>
  <c r="E1107" i="2"/>
  <c r="D1108" i="2"/>
  <c r="E1108" i="2"/>
  <c r="D1109" i="2"/>
  <c r="E1109" i="2"/>
  <c r="D1110" i="2"/>
  <c r="E1110" i="2"/>
  <c r="D1111" i="2"/>
  <c r="E1111" i="2"/>
  <c r="D1112" i="2"/>
  <c r="E1112" i="2"/>
  <c r="D1113" i="2"/>
  <c r="E1113" i="2"/>
  <c r="D1114" i="2"/>
  <c r="E1114" i="2"/>
  <c r="D1115" i="2"/>
  <c r="E1115" i="2"/>
  <c r="D1116" i="2"/>
  <c r="E1116" i="2"/>
  <c r="D1117" i="2"/>
  <c r="E1117" i="2"/>
  <c r="D1118" i="2"/>
  <c r="E1118" i="2"/>
  <c r="D1119" i="2"/>
  <c r="E1119" i="2"/>
  <c r="D1120" i="2"/>
  <c r="E1120" i="2"/>
  <c r="D1121" i="2"/>
  <c r="E1121" i="2"/>
  <c r="D1122" i="2"/>
  <c r="E1122" i="2"/>
  <c r="D1123" i="2"/>
  <c r="E1123" i="2"/>
  <c r="D1124" i="2"/>
  <c r="E1124" i="2"/>
  <c r="D1125" i="2"/>
  <c r="E1125" i="2"/>
  <c r="D1126" i="2"/>
  <c r="E1126" i="2"/>
  <c r="D1127" i="2"/>
  <c r="E1127" i="2"/>
  <c r="D1128" i="2"/>
  <c r="E1128" i="2"/>
  <c r="D1129" i="2"/>
  <c r="E1129" i="2"/>
  <c r="D1130" i="2"/>
  <c r="E1130" i="2"/>
  <c r="D1131" i="2"/>
  <c r="E1131" i="2"/>
  <c r="D1132" i="2"/>
  <c r="E1132" i="2"/>
  <c r="D1133" i="2"/>
  <c r="E1133" i="2"/>
  <c r="D1134" i="2"/>
  <c r="E1134" i="2"/>
  <c r="D1135" i="2"/>
  <c r="E1135" i="2"/>
  <c r="D1136" i="2"/>
  <c r="E1136" i="2"/>
  <c r="D1137" i="2"/>
  <c r="E1137" i="2"/>
  <c r="D1138" i="2"/>
  <c r="E1138" i="2"/>
  <c r="D1139" i="2"/>
  <c r="E1139" i="2"/>
  <c r="D1140" i="2"/>
  <c r="E1140" i="2"/>
  <c r="D1141" i="2"/>
  <c r="E1141" i="2"/>
  <c r="D1142" i="2"/>
  <c r="E1142" i="2"/>
  <c r="D1143" i="2"/>
  <c r="E1143" i="2"/>
  <c r="D1144" i="2"/>
  <c r="E1144" i="2"/>
  <c r="D1145" i="2"/>
  <c r="E1145" i="2"/>
  <c r="D1146" i="2"/>
  <c r="E1146" i="2"/>
  <c r="D1147" i="2"/>
  <c r="E1147" i="2"/>
  <c r="D1148" i="2"/>
  <c r="E1148" i="2"/>
  <c r="D1149" i="2"/>
  <c r="E1149" i="2"/>
  <c r="D1150" i="2"/>
  <c r="E1150" i="2"/>
  <c r="D1151" i="2"/>
  <c r="E1151" i="2"/>
  <c r="D1152" i="2"/>
  <c r="E1152" i="2"/>
  <c r="D1153" i="2"/>
  <c r="E1153" i="2"/>
  <c r="D1154" i="2"/>
  <c r="E1154" i="2"/>
  <c r="D1155" i="2"/>
  <c r="E1155" i="2"/>
  <c r="D1156" i="2"/>
  <c r="E1156" i="2"/>
  <c r="D1157" i="2"/>
  <c r="E1157" i="2"/>
  <c r="D1158" i="2"/>
  <c r="E1158" i="2"/>
  <c r="D1159" i="2"/>
  <c r="E1159" i="2"/>
  <c r="D1160" i="2"/>
  <c r="E1160" i="2"/>
  <c r="D1161" i="2"/>
  <c r="E1161" i="2"/>
  <c r="D1162" i="2"/>
  <c r="E1162" i="2"/>
  <c r="D1163" i="2"/>
  <c r="E1163" i="2"/>
  <c r="D1164" i="2"/>
  <c r="E1164" i="2"/>
  <c r="D1165" i="2"/>
  <c r="E1165" i="2"/>
  <c r="D1166" i="2"/>
  <c r="E1166" i="2"/>
  <c r="D1167" i="2"/>
  <c r="E1167" i="2"/>
  <c r="D1168" i="2"/>
  <c r="E1168" i="2"/>
  <c r="D1169" i="2"/>
  <c r="E1169" i="2"/>
  <c r="D1170" i="2"/>
  <c r="E1170" i="2"/>
  <c r="D1171" i="2"/>
  <c r="E1171" i="2"/>
  <c r="D1172" i="2"/>
  <c r="E1172" i="2"/>
  <c r="D1173" i="2"/>
  <c r="E1173" i="2"/>
  <c r="D1174" i="2"/>
  <c r="E1174" i="2"/>
  <c r="D1175" i="2"/>
  <c r="E1175" i="2"/>
  <c r="D1176" i="2"/>
  <c r="E1176" i="2"/>
  <c r="D1177" i="2"/>
  <c r="E1177" i="2"/>
  <c r="D1178" i="2"/>
  <c r="E1178" i="2"/>
  <c r="D1179" i="2"/>
  <c r="E1179" i="2"/>
  <c r="D1180" i="2"/>
  <c r="E1180" i="2"/>
  <c r="D1181" i="2"/>
  <c r="E1181" i="2"/>
  <c r="D1182" i="2"/>
  <c r="E1182" i="2"/>
  <c r="D1183" i="2"/>
  <c r="E1183" i="2"/>
  <c r="D1184" i="2"/>
  <c r="E1184" i="2"/>
  <c r="D1185" i="2"/>
  <c r="E1185" i="2"/>
  <c r="D1186" i="2"/>
  <c r="E1186" i="2"/>
  <c r="D1187" i="2"/>
  <c r="E1187" i="2"/>
  <c r="D1188" i="2"/>
  <c r="E1188" i="2"/>
  <c r="D1189" i="2"/>
  <c r="E1189" i="2"/>
  <c r="D1190" i="2"/>
  <c r="E1190" i="2"/>
  <c r="D1191" i="2"/>
  <c r="E1191" i="2"/>
  <c r="D1192" i="2"/>
  <c r="E1192" i="2"/>
  <c r="D1193" i="2"/>
  <c r="E1193" i="2"/>
  <c r="D1194" i="2"/>
  <c r="E1194" i="2"/>
  <c r="D1195" i="2"/>
  <c r="E1195" i="2"/>
  <c r="D1196" i="2"/>
  <c r="E1196" i="2"/>
  <c r="D1197" i="2"/>
  <c r="E1197" i="2"/>
  <c r="D1198" i="2"/>
  <c r="E1198" i="2"/>
  <c r="D1199" i="2"/>
  <c r="E1199" i="2"/>
  <c r="D1200" i="2"/>
  <c r="E1200" i="2"/>
  <c r="D1201" i="2"/>
  <c r="E1201" i="2"/>
  <c r="D1202" i="2"/>
  <c r="E1202" i="2"/>
  <c r="D1203" i="2"/>
  <c r="E1203" i="2"/>
  <c r="D1204" i="2"/>
  <c r="E1204" i="2"/>
  <c r="D1205" i="2"/>
  <c r="E1205" i="2"/>
  <c r="D1206" i="2"/>
  <c r="E1206" i="2"/>
  <c r="D1207" i="2"/>
  <c r="E1207" i="2"/>
  <c r="D1208" i="2"/>
  <c r="E1208" i="2"/>
  <c r="D1209" i="2"/>
  <c r="E1209" i="2"/>
  <c r="D1210" i="2"/>
  <c r="E1210" i="2"/>
  <c r="D1211" i="2"/>
  <c r="E1211" i="2"/>
  <c r="D1212" i="2"/>
  <c r="E1212" i="2"/>
  <c r="D1213" i="2"/>
  <c r="E1213" i="2"/>
  <c r="D1214" i="2"/>
  <c r="E1214" i="2"/>
  <c r="D1215" i="2"/>
  <c r="E1215" i="2"/>
  <c r="D1216" i="2"/>
  <c r="E1216" i="2"/>
  <c r="D1217" i="2"/>
  <c r="E1217" i="2"/>
  <c r="D1218" i="2"/>
  <c r="E1218" i="2"/>
  <c r="D1219" i="2"/>
  <c r="E1219" i="2"/>
  <c r="D1220" i="2"/>
  <c r="E1220" i="2"/>
  <c r="D1221" i="2"/>
  <c r="E1221" i="2"/>
  <c r="D1222" i="2"/>
  <c r="E1222" i="2"/>
  <c r="D1223" i="2"/>
  <c r="E1223" i="2"/>
  <c r="D1224" i="2"/>
  <c r="E1224" i="2"/>
  <c r="D1225" i="2"/>
  <c r="E1225" i="2"/>
  <c r="D1226" i="2"/>
  <c r="E1226" i="2"/>
  <c r="D1227" i="2"/>
  <c r="E1227" i="2"/>
  <c r="D1228" i="2"/>
  <c r="E1228" i="2"/>
  <c r="D1229" i="2"/>
  <c r="E1229" i="2"/>
  <c r="D1230" i="2"/>
  <c r="E1230" i="2"/>
  <c r="D1231" i="2"/>
  <c r="E1231" i="2"/>
  <c r="D1232" i="2"/>
  <c r="E1232" i="2"/>
  <c r="D1233" i="2"/>
  <c r="E1233" i="2"/>
  <c r="D1234" i="2"/>
  <c r="E1234" i="2"/>
  <c r="D1235" i="2"/>
  <c r="E1235" i="2"/>
  <c r="D1236" i="2"/>
  <c r="E1236" i="2"/>
  <c r="D1237" i="2"/>
  <c r="E1237" i="2"/>
  <c r="D1238" i="2"/>
  <c r="E1238" i="2"/>
  <c r="D1239" i="2"/>
  <c r="E1239" i="2"/>
  <c r="D1240" i="2"/>
  <c r="E1240" i="2"/>
  <c r="D1241" i="2"/>
  <c r="E1241" i="2"/>
  <c r="D1242" i="2"/>
  <c r="E1242" i="2"/>
  <c r="D1243" i="2"/>
  <c r="E1243" i="2"/>
  <c r="D1244" i="2"/>
  <c r="E1244" i="2"/>
  <c r="D1245" i="2"/>
  <c r="E1245" i="2"/>
  <c r="D1246" i="2"/>
  <c r="E1246" i="2"/>
  <c r="D1247" i="2"/>
  <c r="E1247" i="2"/>
  <c r="D1248" i="2"/>
  <c r="E1248" i="2"/>
  <c r="D1249" i="2"/>
  <c r="E1249" i="2"/>
  <c r="D1250" i="2"/>
  <c r="E1250" i="2"/>
  <c r="D1251" i="2"/>
  <c r="E1251" i="2"/>
  <c r="D1252" i="2"/>
  <c r="E1252" i="2"/>
  <c r="D1253" i="2"/>
  <c r="E1253" i="2"/>
  <c r="D1254" i="2"/>
  <c r="E1254" i="2"/>
  <c r="D1255" i="2"/>
  <c r="E1255" i="2"/>
  <c r="D1256" i="2"/>
  <c r="E1256" i="2"/>
  <c r="D1257" i="2"/>
  <c r="E1257" i="2"/>
  <c r="D1258" i="2"/>
  <c r="E1258" i="2"/>
  <c r="D1259" i="2"/>
  <c r="E1259" i="2"/>
  <c r="D1260" i="2"/>
  <c r="E1260" i="2"/>
  <c r="D1261" i="2"/>
  <c r="E1261" i="2"/>
  <c r="D1262" i="2"/>
  <c r="E1262" i="2"/>
  <c r="D1263" i="2"/>
  <c r="E1263" i="2"/>
  <c r="D1264" i="2"/>
  <c r="E1264" i="2"/>
  <c r="D1265" i="2"/>
  <c r="E1265" i="2"/>
  <c r="D1266" i="2"/>
  <c r="E1266" i="2"/>
  <c r="D1267" i="2"/>
  <c r="E1267" i="2"/>
  <c r="D1268" i="2"/>
  <c r="E1268" i="2"/>
  <c r="D1269" i="2"/>
  <c r="E1269" i="2"/>
  <c r="D1270" i="2"/>
  <c r="E1270" i="2"/>
  <c r="D1271" i="2"/>
  <c r="E1271" i="2"/>
  <c r="D1272" i="2"/>
  <c r="E1272" i="2"/>
  <c r="D1273" i="2"/>
  <c r="E1273" i="2"/>
  <c r="D1274" i="2"/>
  <c r="E1274" i="2"/>
  <c r="D1275" i="2"/>
  <c r="E1275" i="2"/>
  <c r="D1276" i="2"/>
  <c r="E1276" i="2"/>
  <c r="D1277" i="2"/>
  <c r="E1277" i="2"/>
  <c r="D1278" i="2"/>
  <c r="E1278" i="2"/>
  <c r="D1279" i="2"/>
  <c r="E1279" i="2"/>
  <c r="D1280" i="2"/>
  <c r="E1280" i="2"/>
  <c r="D1281" i="2"/>
  <c r="E1281" i="2"/>
  <c r="D1282" i="2"/>
  <c r="E1282" i="2"/>
  <c r="D1283" i="2"/>
  <c r="E1283" i="2"/>
  <c r="D1284" i="2"/>
  <c r="E1284" i="2"/>
  <c r="D1285" i="2"/>
  <c r="E1285" i="2"/>
  <c r="D1286" i="2"/>
  <c r="E1286" i="2"/>
  <c r="D1287" i="2"/>
  <c r="E1287" i="2"/>
  <c r="D1288" i="2"/>
  <c r="E1288" i="2"/>
  <c r="D1289" i="2"/>
  <c r="E1289" i="2"/>
  <c r="D1290" i="2"/>
  <c r="E1290" i="2"/>
  <c r="D1291" i="2"/>
  <c r="E1291" i="2"/>
  <c r="D1292" i="2"/>
  <c r="E1292" i="2"/>
  <c r="D1293" i="2"/>
  <c r="E1293" i="2"/>
  <c r="D1294" i="2"/>
  <c r="E1294" i="2"/>
  <c r="D1295" i="2"/>
  <c r="E1295" i="2"/>
  <c r="D1296" i="2"/>
  <c r="E1296" i="2"/>
  <c r="D1297" i="2"/>
  <c r="E1297" i="2"/>
  <c r="D1298" i="2"/>
  <c r="E1298" i="2"/>
  <c r="D1299" i="2"/>
  <c r="E1299" i="2"/>
  <c r="D1300" i="2"/>
  <c r="E1300" i="2"/>
  <c r="D1301" i="2"/>
  <c r="E1301" i="2"/>
  <c r="D1302" i="2"/>
  <c r="E1302" i="2"/>
  <c r="D1303" i="2"/>
  <c r="E1303" i="2"/>
  <c r="D1304" i="2"/>
  <c r="E1304" i="2"/>
  <c r="D1305" i="2"/>
  <c r="E1305" i="2"/>
  <c r="D1306" i="2"/>
  <c r="E1306" i="2"/>
  <c r="D1307" i="2"/>
  <c r="E1307" i="2"/>
  <c r="D1308" i="2"/>
  <c r="E1308" i="2"/>
  <c r="D1309" i="2"/>
  <c r="E1309" i="2"/>
  <c r="D1310" i="2"/>
  <c r="E1310" i="2"/>
  <c r="D1311" i="2"/>
  <c r="E1311" i="2"/>
  <c r="D1312" i="2"/>
  <c r="E1312" i="2"/>
  <c r="D1313" i="2"/>
  <c r="E1313" i="2"/>
  <c r="D1314" i="2"/>
  <c r="E1314" i="2"/>
  <c r="D1315" i="2"/>
  <c r="E1315" i="2"/>
  <c r="D1316" i="2"/>
  <c r="E1316" i="2"/>
  <c r="D1317" i="2"/>
  <c r="E1317" i="2"/>
  <c r="D1318" i="2"/>
  <c r="E1318" i="2"/>
  <c r="D1319" i="2"/>
  <c r="E1319" i="2"/>
  <c r="D1320" i="2"/>
  <c r="E1320" i="2"/>
  <c r="D1321" i="2"/>
  <c r="E1321" i="2"/>
  <c r="D1322" i="2"/>
  <c r="E1322" i="2"/>
  <c r="D1323" i="2"/>
  <c r="E1323" i="2"/>
  <c r="D1324" i="2"/>
  <c r="E1324" i="2"/>
  <c r="D1325" i="2"/>
  <c r="E1325" i="2"/>
  <c r="D1326" i="2"/>
  <c r="E1326" i="2"/>
  <c r="D1327" i="2"/>
  <c r="E1327" i="2"/>
  <c r="D1328" i="2"/>
  <c r="E1328" i="2"/>
  <c r="D1329" i="2"/>
  <c r="E1329" i="2"/>
  <c r="D1330" i="2"/>
  <c r="E1330" i="2"/>
  <c r="D1331" i="2"/>
  <c r="E1331" i="2"/>
  <c r="D1332" i="2"/>
  <c r="E1332" i="2"/>
  <c r="D1333" i="2"/>
  <c r="E1333" i="2"/>
  <c r="D1334" i="2"/>
  <c r="E1334" i="2"/>
  <c r="D1335" i="2"/>
  <c r="E1335" i="2"/>
  <c r="D1336" i="2"/>
  <c r="E1336" i="2"/>
  <c r="D1337" i="2"/>
  <c r="E1337" i="2"/>
  <c r="D1338" i="2"/>
  <c r="E1338" i="2"/>
  <c r="D1339" i="2"/>
  <c r="E1339" i="2"/>
  <c r="D1340" i="2"/>
  <c r="E1340" i="2"/>
  <c r="D1341" i="2"/>
  <c r="E1341" i="2"/>
  <c r="D1342" i="2"/>
  <c r="E1342" i="2"/>
  <c r="D1343" i="2"/>
  <c r="E1343" i="2"/>
  <c r="D1344" i="2"/>
  <c r="E1344" i="2"/>
  <c r="D1345" i="2"/>
  <c r="E1345" i="2"/>
  <c r="D1346" i="2"/>
  <c r="E1346" i="2"/>
  <c r="D1347" i="2"/>
  <c r="E1347" i="2"/>
  <c r="D1348" i="2"/>
  <c r="E1348" i="2"/>
  <c r="D1349" i="2"/>
  <c r="E1349" i="2"/>
  <c r="D1350" i="2"/>
  <c r="E1350" i="2"/>
  <c r="D1351" i="2"/>
  <c r="E1351" i="2"/>
  <c r="D1352" i="2"/>
  <c r="E1352" i="2"/>
  <c r="D1353" i="2"/>
  <c r="E1353" i="2"/>
  <c r="D1354" i="2"/>
  <c r="E1354" i="2"/>
  <c r="D1355" i="2"/>
  <c r="E1355" i="2"/>
  <c r="D1356" i="2"/>
  <c r="E1356" i="2"/>
  <c r="D1357" i="2"/>
  <c r="E1357" i="2"/>
  <c r="D1358" i="2"/>
  <c r="E1358" i="2"/>
  <c r="D1359" i="2"/>
  <c r="E1359" i="2"/>
  <c r="D1360" i="2"/>
  <c r="E1360" i="2"/>
  <c r="D1361" i="2"/>
  <c r="E1361" i="2"/>
  <c r="D1362" i="2"/>
  <c r="E1362" i="2"/>
  <c r="D1363" i="2"/>
  <c r="E1363" i="2"/>
  <c r="D1364" i="2"/>
  <c r="E1364" i="2"/>
  <c r="D1365" i="2"/>
  <c r="E1365" i="2"/>
  <c r="D1366" i="2"/>
  <c r="E1366" i="2"/>
  <c r="D1367" i="2"/>
  <c r="E1367" i="2"/>
  <c r="D1368" i="2"/>
  <c r="E1368" i="2"/>
  <c r="D1369" i="2"/>
  <c r="E1369" i="2"/>
  <c r="D1370" i="2"/>
  <c r="E1370" i="2"/>
  <c r="D1371" i="2"/>
  <c r="E1371" i="2"/>
  <c r="D1372" i="2"/>
  <c r="E1372" i="2"/>
  <c r="D1373" i="2"/>
  <c r="E1373" i="2"/>
  <c r="D1374" i="2"/>
  <c r="E1374" i="2"/>
  <c r="D1375" i="2"/>
  <c r="E1375" i="2"/>
  <c r="D1376" i="2"/>
  <c r="E1376" i="2"/>
  <c r="D1377" i="2"/>
  <c r="E1377" i="2"/>
  <c r="D1378" i="2"/>
  <c r="E1378" i="2"/>
  <c r="D1379" i="2"/>
  <c r="E1379" i="2"/>
  <c r="D1380" i="2"/>
  <c r="E1380" i="2"/>
  <c r="D1381" i="2"/>
  <c r="E1381" i="2"/>
  <c r="D1382" i="2"/>
  <c r="E1382" i="2"/>
  <c r="D1383" i="2"/>
  <c r="E1383" i="2"/>
  <c r="D1384" i="2"/>
  <c r="E1384" i="2"/>
  <c r="D1385" i="2"/>
  <c r="E1385" i="2"/>
  <c r="D1386" i="2"/>
  <c r="E1386" i="2"/>
  <c r="D1387" i="2"/>
  <c r="E1387" i="2"/>
  <c r="D1388" i="2"/>
  <c r="E1388" i="2"/>
  <c r="D1389" i="2"/>
  <c r="E1389" i="2"/>
  <c r="D1390" i="2"/>
  <c r="E1390" i="2"/>
  <c r="D1391" i="2"/>
  <c r="E1391" i="2"/>
  <c r="D1392" i="2"/>
  <c r="E1392" i="2"/>
  <c r="D1393" i="2"/>
  <c r="E1393" i="2"/>
  <c r="D1394" i="2"/>
  <c r="E1394" i="2"/>
  <c r="D1395" i="2"/>
  <c r="E1395" i="2"/>
  <c r="D1396" i="2"/>
  <c r="E1396" i="2"/>
  <c r="D1397" i="2"/>
  <c r="E1397" i="2"/>
  <c r="D1398" i="2"/>
  <c r="E1398" i="2"/>
  <c r="D1399" i="2"/>
  <c r="E1399" i="2"/>
  <c r="D1400" i="2"/>
  <c r="E1400" i="2"/>
  <c r="D1401" i="2"/>
  <c r="E1401" i="2"/>
  <c r="D1402" i="2"/>
  <c r="E1402" i="2"/>
  <c r="D1403" i="2"/>
  <c r="E1403" i="2"/>
  <c r="D1404" i="2"/>
  <c r="E1404" i="2"/>
  <c r="D1405" i="2"/>
  <c r="E1405" i="2"/>
  <c r="D1406" i="2"/>
  <c r="E1406" i="2"/>
  <c r="D1407" i="2"/>
  <c r="E1407" i="2"/>
  <c r="D1408" i="2"/>
  <c r="E1408" i="2"/>
  <c r="D1409" i="2"/>
  <c r="E1409" i="2"/>
  <c r="D1410" i="2"/>
  <c r="E1410" i="2"/>
  <c r="D1411" i="2"/>
  <c r="E1411" i="2"/>
  <c r="D1412" i="2"/>
  <c r="E1412" i="2"/>
  <c r="D1413" i="2"/>
  <c r="E1413" i="2"/>
  <c r="D1414" i="2"/>
  <c r="E1414" i="2"/>
  <c r="D1415" i="2"/>
  <c r="E1415" i="2"/>
  <c r="D1416" i="2"/>
  <c r="E1416" i="2"/>
  <c r="D1417" i="2"/>
  <c r="E1417" i="2"/>
  <c r="D1418" i="2"/>
  <c r="E1418" i="2"/>
  <c r="D1419" i="2"/>
  <c r="E1419" i="2"/>
  <c r="D1420" i="2"/>
  <c r="E1420" i="2"/>
  <c r="D1421" i="2"/>
  <c r="E1421" i="2"/>
  <c r="D1422" i="2"/>
  <c r="E1422" i="2"/>
  <c r="D1423" i="2"/>
  <c r="E1423" i="2"/>
  <c r="D1424" i="2"/>
  <c r="E1424" i="2"/>
  <c r="D1425" i="2"/>
  <c r="E1425" i="2"/>
  <c r="D1426" i="2"/>
  <c r="E1426" i="2"/>
  <c r="D1427" i="2"/>
  <c r="E1427" i="2"/>
  <c r="D1428" i="2"/>
  <c r="E1428" i="2"/>
  <c r="D1429" i="2"/>
  <c r="E1429" i="2"/>
  <c r="D1430" i="2"/>
  <c r="E1430" i="2"/>
  <c r="D1431" i="2"/>
  <c r="E1431" i="2"/>
  <c r="D1432" i="2"/>
  <c r="E1432" i="2"/>
  <c r="D1433" i="2"/>
  <c r="E1433" i="2"/>
  <c r="D1434" i="2"/>
  <c r="E1434" i="2"/>
  <c r="D1435" i="2"/>
  <c r="E1435" i="2"/>
  <c r="D1436" i="2"/>
  <c r="E1436" i="2"/>
  <c r="D1437" i="2"/>
  <c r="E1437" i="2"/>
  <c r="D1438" i="2"/>
  <c r="E1438" i="2"/>
  <c r="D1439" i="2"/>
  <c r="E1439" i="2"/>
  <c r="D1440" i="2"/>
  <c r="E1440" i="2"/>
  <c r="D1441" i="2"/>
  <c r="E1441" i="2"/>
  <c r="D1442" i="2"/>
  <c r="E1442" i="2"/>
  <c r="D1443" i="2"/>
  <c r="E1443" i="2"/>
  <c r="D1444" i="2"/>
  <c r="E1444" i="2"/>
  <c r="D1445" i="2"/>
  <c r="E1445" i="2"/>
  <c r="D1446" i="2"/>
  <c r="E1446" i="2"/>
  <c r="D1447" i="2"/>
  <c r="E1447" i="2"/>
  <c r="D1448" i="2"/>
  <c r="E1448" i="2"/>
  <c r="D1449" i="2"/>
  <c r="E1449" i="2"/>
  <c r="D1450" i="2"/>
  <c r="E1450" i="2"/>
  <c r="D1451" i="2"/>
  <c r="E1451" i="2"/>
  <c r="D1452" i="2"/>
  <c r="E1452" i="2"/>
  <c r="D1453" i="2"/>
  <c r="E1453" i="2"/>
  <c r="D1454" i="2"/>
  <c r="E1454" i="2"/>
  <c r="D1455" i="2"/>
  <c r="E1455" i="2"/>
  <c r="D1456" i="2"/>
  <c r="E1456" i="2"/>
  <c r="D1457" i="2"/>
  <c r="E1457" i="2"/>
  <c r="D1458" i="2"/>
  <c r="E1458" i="2"/>
  <c r="D1459" i="2"/>
  <c r="E1459" i="2"/>
  <c r="D1460" i="2"/>
  <c r="E1460" i="2"/>
  <c r="D1461" i="2"/>
  <c r="E1461" i="2"/>
  <c r="D1462" i="2"/>
  <c r="E1462" i="2"/>
  <c r="D1463" i="2"/>
  <c r="E1463" i="2"/>
  <c r="D1464" i="2"/>
  <c r="E1464" i="2"/>
  <c r="D1465" i="2"/>
  <c r="E1465" i="2"/>
  <c r="D1466" i="2"/>
  <c r="E1466" i="2"/>
  <c r="D1467" i="2"/>
  <c r="E1467" i="2"/>
  <c r="D1468" i="2"/>
  <c r="E1468" i="2"/>
  <c r="D1469" i="2"/>
  <c r="E1469" i="2"/>
  <c r="D1470" i="2"/>
  <c r="E1470" i="2"/>
  <c r="D1471" i="2"/>
  <c r="E1471" i="2"/>
  <c r="D1472" i="2"/>
  <c r="E1472" i="2"/>
  <c r="D1473" i="2"/>
  <c r="E1473" i="2"/>
  <c r="D1474" i="2"/>
  <c r="E1474" i="2"/>
  <c r="D1475" i="2"/>
  <c r="E1475" i="2"/>
  <c r="D1476" i="2"/>
  <c r="E1476" i="2"/>
  <c r="D1477" i="2"/>
  <c r="E1477" i="2"/>
  <c r="D1478" i="2"/>
  <c r="E1478" i="2"/>
  <c r="D1479" i="2"/>
  <c r="E1479" i="2"/>
  <c r="D1480" i="2"/>
  <c r="E1480" i="2"/>
  <c r="D1481" i="2"/>
  <c r="E1481" i="2"/>
  <c r="D1482" i="2"/>
  <c r="E1482" i="2"/>
  <c r="D1483" i="2"/>
  <c r="E1483" i="2"/>
  <c r="D1484" i="2"/>
  <c r="E1484" i="2"/>
  <c r="D1485" i="2"/>
  <c r="E1485" i="2"/>
  <c r="D1486" i="2"/>
  <c r="E1486" i="2"/>
  <c r="D1487" i="2"/>
  <c r="E1487" i="2"/>
  <c r="D1488" i="2"/>
  <c r="E1488" i="2"/>
  <c r="D1489" i="2"/>
  <c r="E1489" i="2"/>
  <c r="D1490" i="2"/>
  <c r="E1490" i="2"/>
  <c r="D1491" i="2"/>
  <c r="E1491" i="2"/>
  <c r="D1492" i="2"/>
  <c r="E1492" i="2"/>
  <c r="D1493" i="2"/>
  <c r="E1493" i="2"/>
  <c r="D1494" i="2"/>
  <c r="E1494" i="2"/>
  <c r="D1495" i="2"/>
  <c r="E1495" i="2"/>
  <c r="D1496" i="2"/>
  <c r="E1496" i="2"/>
  <c r="D1497" i="2"/>
  <c r="E1497" i="2"/>
  <c r="D1498" i="2"/>
  <c r="E1498" i="2"/>
  <c r="D1499" i="2"/>
  <c r="E1499" i="2"/>
  <c r="D1500" i="2"/>
  <c r="E1500" i="2"/>
  <c r="D1501" i="2"/>
  <c r="E1501" i="2"/>
  <c r="D1502" i="2"/>
  <c r="E1502" i="2"/>
  <c r="D1503" i="2"/>
  <c r="E1503" i="2"/>
  <c r="D1504" i="2"/>
  <c r="E1504" i="2"/>
  <c r="D1505" i="2"/>
  <c r="E1505" i="2"/>
  <c r="D1506" i="2"/>
  <c r="E1506" i="2"/>
  <c r="D1507" i="2"/>
  <c r="E1507" i="2"/>
  <c r="D1508" i="2"/>
  <c r="E1508" i="2"/>
  <c r="D1509" i="2"/>
  <c r="E1509" i="2"/>
  <c r="D1510" i="2"/>
  <c r="E1510" i="2"/>
  <c r="D1511" i="2"/>
  <c r="E1511" i="2"/>
  <c r="D1512" i="2"/>
  <c r="E1512" i="2"/>
  <c r="D1513" i="2"/>
  <c r="E1513" i="2"/>
  <c r="D1514" i="2"/>
  <c r="E1514" i="2"/>
  <c r="D1515" i="2"/>
  <c r="E1515" i="2"/>
  <c r="D1516" i="2"/>
  <c r="E1516" i="2"/>
  <c r="D1517" i="2"/>
  <c r="E1517" i="2"/>
  <c r="D1518" i="2"/>
  <c r="E1518" i="2"/>
  <c r="D1519" i="2"/>
  <c r="E1519" i="2"/>
  <c r="D1520" i="2"/>
  <c r="E1520" i="2"/>
  <c r="D1521" i="2"/>
  <c r="E1521" i="2"/>
  <c r="D1522" i="2"/>
  <c r="E1522" i="2"/>
  <c r="D1523" i="2"/>
  <c r="E1523" i="2"/>
  <c r="D1524" i="2"/>
  <c r="E1524" i="2"/>
  <c r="D1525" i="2"/>
  <c r="E1525" i="2"/>
  <c r="D1526" i="2"/>
  <c r="E1526" i="2"/>
  <c r="D1527" i="2"/>
  <c r="E1527" i="2"/>
  <c r="D1528" i="2"/>
  <c r="E1528" i="2"/>
  <c r="D1529" i="2"/>
  <c r="E1529" i="2"/>
  <c r="D1530" i="2"/>
  <c r="E1530" i="2"/>
  <c r="D1531" i="2"/>
  <c r="E1531" i="2"/>
  <c r="D1532" i="2"/>
  <c r="E1532" i="2"/>
  <c r="D1533" i="2"/>
  <c r="E1533" i="2"/>
  <c r="D1534" i="2"/>
  <c r="E1534" i="2"/>
  <c r="D1535" i="2"/>
  <c r="E1535" i="2"/>
  <c r="D1536" i="2"/>
  <c r="E1536" i="2"/>
  <c r="D1537" i="2"/>
  <c r="E1537" i="2"/>
  <c r="D1538" i="2"/>
  <c r="E1538" i="2"/>
  <c r="D1539" i="2"/>
  <c r="E1539" i="2"/>
  <c r="D1540" i="2"/>
  <c r="E1540" i="2"/>
  <c r="D1541" i="2"/>
  <c r="E1541" i="2"/>
  <c r="D1542" i="2"/>
  <c r="E1542" i="2"/>
  <c r="D1543" i="2"/>
  <c r="E1543" i="2"/>
  <c r="D1544" i="2"/>
  <c r="E1544" i="2"/>
  <c r="D1545" i="2"/>
  <c r="E1545" i="2"/>
  <c r="D1546" i="2"/>
  <c r="E1546" i="2"/>
  <c r="D1547" i="2"/>
  <c r="E1547" i="2"/>
  <c r="D1548" i="2"/>
  <c r="E1548" i="2"/>
  <c r="D1549" i="2"/>
  <c r="E1549" i="2"/>
  <c r="D1550" i="2"/>
  <c r="E1550" i="2"/>
  <c r="D1551" i="2"/>
  <c r="E1551" i="2"/>
  <c r="D1552" i="2"/>
  <c r="E1552" i="2"/>
  <c r="D1553" i="2"/>
  <c r="E1553" i="2"/>
  <c r="D1554" i="2"/>
  <c r="E1554" i="2"/>
  <c r="D1555" i="2"/>
  <c r="E1555" i="2"/>
  <c r="D1556" i="2"/>
  <c r="E1556" i="2"/>
  <c r="D1557" i="2"/>
  <c r="E1557" i="2"/>
  <c r="D1558" i="2"/>
  <c r="E1558" i="2"/>
  <c r="D1559" i="2"/>
  <c r="E1559" i="2"/>
  <c r="D1560" i="2"/>
  <c r="E1560" i="2"/>
  <c r="D1561" i="2"/>
  <c r="E1561" i="2"/>
  <c r="D1562" i="2"/>
  <c r="E1562" i="2"/>
  <c r="D1563" i="2"/>
  <c r="E1563" i="2"/>
  <c r="D1564" i="2"/>
  <c r="E1564" i="2"/>
  <c r="D1565" i="2"/>
  <c r="E1565" i="2"/>
  <c r="D1566" i="2"/>
  <c r="E1566" i="2"/>
  <c r="D1567" i="2"/>
  <c r="E1567" i="2"/>
  <c r="D1568" i="2"/>
  <c r="E1568" i="2"/>
  <c r="D1569" i="2"/>
  <c r="E1569" i="2"/>
  <c r="D1570" i="2"/>
  <c r="E1570" i="2"/>
  <c r="D1571" i="2"/>
  <c r="E1571" i="2"/>
  <c r="D1572" i="2"/>
  <c r="E1572" i="2"/>
  <c r="D1573" i="2"/>
  <c r="E1573" i="2"/>
  <c r="D1574" i="2"/>
  <c r="E1574" i="2"/>
  <c r="D1575" i="2"/>
  <c r="E1575" i="2"/>
  <c r="D1576" i="2"/>
  <c r="E1576" i="2"/>
  <c r="D1577" i="2"/>
  <c r="E1577" i="2"/>
  <c r="D1578" i="2"/>
  <c r="E1578" i="2"/>
  <c r="D1579" i="2"/>
  <c r="E1579" i="2"/>
  <c r="D1580" i="2"/>
  <c r="E1580" i="2"/>
  <c r="D1581" i="2"/>
  <c r="E1581" i="2"/>
  <c r="D1582" i="2"/>
  <c r="E1582" i="2"/>
  <c r="D1583" i="2"/>
  <c r="E1583" i="2"/>
  <c r="D1584" i="2"/>
  <c r="E1584" i="2"/>
  <c r="D1585" i="2"/>
  <c r="E1585" i="2"/>
  <c r="D1586" i="2"/>
  <c r="E1586" i="2"/>
  <c r="D1587" i="2"/>
  <c r="E1587" i="2"/>
  <c r="D1588" i="2"/>
  <c r="E1588" i="2"/>
  <c r="D1589" i="2"/>
  <c r="E1589" i="2"/>
  <c r="D1590" i="2"/>
  <c r="E1590" i="2"/>
  <c r="D1591" i="2"/>
  <c r="E1591" i="2"/>
  <c r="D1592" i="2"/>
  <c r="E1592" i="2"/>
  <c r="D1593" i="2"/>
  <c r="E1593" i="2"/>
  <c r="D1594" i="2"/>
  <c r="E1594" i="2"/>
  <c r="D1595" i="2"/>
  <c r="E1595" i="2"/>
  <c r="D1596" i="2"/>
  <c r="E1596" i="2"/>
  <c r="D1597" i="2"/>
  <c r="E1597" i="2"/>
  <c r="D1598" i="2"/>
  <c r="E1598" i="2"/>
  <c r="D1599" i="2"/>
  <c r="E1599" i="2"/>
  <c r="D1600" i="2"/>
  <c r="E1600" i="2"/>
  <c r="D1601" i="2"/>
  <c r="E1601" i="2"/>
  <c r="D1602" i="2"/>
  <c r="E1602" i="2"/>
  <c r="D1603" i="2"/>
  <c r="E1603" i="2"/>
  <c r="D1604" i="2"/>
  <c r="E1604" i="2"/>
  <c r="D1605" i="2"/>
  <c r="E1605" i="2"/>
  <c r="D1606" i="2"/>
  <c r="E1606" i="2"/>
  <c r="D1607" i="2"/>
  <c r="E1607" i="2"/>
  <c r="D1608" i="2"/>
  <c r="E1608" i="2"/>
  <c r="D1609" i="2"/>
  <c r="E1609" i="2"/>
  <c r="D1610" i="2"/>
  <c r="E1610" i="2"/>
  <c r="D1611" i="2"/>
  <c r="E1611" i="2"/>
  <c r="D1612" i="2"/>
  <c r="E1612" i="2"/>
  <c r="D1613" i="2"/>
  <c r="E1613" i="2"/>
  <c r="D1614" i="2"/>
  <c r="E1614" i="2"/>
  <c r="D1615" i="2"/>
  <c r="E1615" i="2"/>
  <c r="D1616" i="2"/>
  <c r="E1616" i="2"/>
  <c r="D1617" i="2"/>
  <c r="E1617" i="2"/>
  <c r="D1618" i="2"/>
  <c r="E1618" i="2"/>
  <c r="D1619" i="2"/>
  <c r="E1619" i="2"/>
  <c r="D1620" i="2"/>
  <c r="E1620" i="2"/>
  <c r="D1621" i="2"/>
  <c r="E1621" i="2"/>
  <c r="D1622" i="2"/>
  <c r="E1622" i="2"/>
  <c r="D1623" i="2"/>
  <c r="E1623" i="2"/>
  <c r="D1624" i="2"/>
  <c r="E1624" i="2"/>
  <c r="D1625" i="2"/>
  <c r="E1625" i="2"/>
  <c r="D1626" i="2"/>
  <c r="E1626" i="2"/>
  <c r="D1627" i="2"/>
  <c r="E1627" i="2"/>
  <c r="D1628" i="2"/>
  <c r="E1628" i="2"/>
  <c r="D1629" i="2"/>
  <c r="E1629" i="2"/>
  <c r="D1630" i="2"/>
  <c r="E1630" i="2"/>
  <c r="D1631" i="2"/>
  <c r="E1631" i="2"/>
  <c r="D1632" i="2"/>
  <c r="E1632" i="2"/>
  <c r="D1633" i="2"/>
  <c r="E1633" i="2"/>
  <c r="D1634" i="2"/>
  <c r="E1634" i="2"/>
  <c r="D1635" i="2"/>
  <c r="E1635" i="2"/>
  <c r="D1636" i="2"/>
  <c r="E1636" i="2"/>
  <c r="D1637" i="2"/>
  <c r="E1637" i="2"/>
  <c r="D1638" i="2"/>
  <c r="E1638" i="2"/>
  <c r="D1639" i="2"/>
  <c r="E1639" i="2"/>
  <c r="D1640" i="2"/>
  <c r="E1640" i="2"/>
  <c r="D1641" i="2"/>
  <c r="E1641" i="2"/>
  <c r="D1642" i="2"/>
  <c r="E1642" i="2"/>
  <c r="D1643" i="2"/>
  <c r="E1643" i="2"/>
  <c r="D1644" i="2"/>
  <c r="E1644" i="2"/>
  <c r="D1645" i="2"/>
  <c r="E1645" i="2"/>
  <c r="D1646" i="2"/>
  <c r="E1646" i="2"/>
  <c r="D1647" i="2"/>
  <c r="E1647" i="2"/>
  <c r="D1648" i="2"/>
  <c r="E1648" i="2"/>
  <c r="D1649" i="2"/>
  <c r="E1649" i="2"/>
  <c r="D1650" i="2"/>
  <c r="E1650" i="2"/>
  <c r="D1651" i="2"/>
  <c r="E1651" i="2"/>
  <c r="D1652" i="2"/>
  <c r="E1652" i="2"/>
  <c r="D1653" i="2"/>
  <c r="E1653" i="2"/>
  <c r="D1654" i="2"/>
  <c r="E1654" i="2"/>
  <c r="D1655" i="2"/>
  <c r="E1655" i="2"/>
  <c r="D1656" i="2"/>
  <c r="E1656" i="2"/>
  <c r="D1657" i="2"/>
  <c r="E1657" i="2"/>
  <c r="D1658" i="2"/>
  <c r="E1658" i="2"/>
  <c r="D1659" i="2"/>
  <c r="E1659" i="2"/>
  <c r="D1660" i="2"/>
  <c r="E1660" i="2"/>
  <c r="D1661" i="2"/>
  <c r="E1661" i="2"/>
  <c r="D1662" i="2"/>
  <c r="E1662" i="2"/>
  <c r="D1663" i="2"/>
  <c r="E1663" i="2"/>
  <c r="D1664" i="2"/>
  <c r="E1664" i="2"/>
  <c r="D1665" i="2"/>
  <c r="E1665" i="2"/>
  <c r="D1666" i="2"/>
  <c r="E1666" i="2"/>
  <c r="D1667" i="2"/>
  <c r="E1667" i="2"/>
  <c r="D1668" i="2"/>
  <c r="E1668" i="2"/>
  <c r="D1669" i="2"/>
  <c r="E1669" i="2"/>
  <c r="D1670" i="2"/>
  <c r="E1670" i="2"/>
  <c r="D1671" i="2"/>
  <c r="E1671" i="2"/>
  <c r="D1672" i="2"/>
  <c r="E1672" i="2"/>
  <c r="D1673" i="2"/>
  <c r="E1673" i="2"/>
  <c r="D1674" i="2"/>
  <c r="E1674" i="2"/>
  <c r="D1675" i="2"/>
  <c r="E1675" i="2"/>
  <c r="D1676" i="2"/>
  <c r="E1676" i="2"/>
  <c r="D1677" i="2"/>
  <c r="E1677" i="2"/>
  <c r="D1678" i="2"/>
  <c r="E1678" i="2"/>
  <c r="D1679" i="2"/>
  <c r="E1679" i="2"/>
  <c r="D1680" i="2"/>
  <c r="E1680" i="2"/>
  <c r="D1681" i="2"/>
  <c r="E1681" i="2"/>
  <c r="D1682" i="2"/>
  <c r="E1682" i="2"/>
  <c r="D1683" i="2"/>
  <c r="E1683" i="2"/>
  <c r="D1684" i="2"/>
  <c r="E1684" i="2"/>
  <c r="D1685" i="2"/>
  <c r="E1685" i="2"/>
  <c r="D1686" i="2"/>
  <c r="E1686" i="2"/>
  <c r="D1687" i="2"/>
  <c r="E1687" i="2"/>
  <c r="D1688" i="2"/>
  <c r="E1688" i="2"/>
  <c r="D1689" i="2"/>
  <c r="E1689" i="2"/>
  <c r="D1690" i="2"/>
  <c r="E1690" i="2"/>
  <c r="D1691" i="2"/>
  <c r="E1691" i="2"/>
  <c r="D1692" i="2"/>
  <c r="E1692" i="2"/>
  <c r="D1693" i="2"/>
  <c r="E1693" i="2"/>
  <c r="D1694" i="2"/>
  <c r="E1694" i="2"/>
  <c r="D1695" i="2"/>
  <c r="E1695" i="2"/>
  <c r="D1696" i="2"/>
  <c r="E1696" i="2"/>
  <c r="D1697" i="2"/>
  <c r="E1697" i="2"/>
  <c r="D1698" i="2"/>
  <c r="E1698" i="2"/>
  <c r="D1699" i="2"/>
  <c r="E1699" i="2"/>
  <c r="D1700" i="2"/>
  <c r="E1700" i="2"/>
  <c r="D1701" i="2"/>
  <c r="E1701" i="2"/>
  <c r="D1702" i="2"/>
  <c r="E1702" i="2"/>
  <c r="D1703" i="2"/>
  <c r="E1703" i="2"/>
  <c r="D1704" i="2"/>
  <c r="E1704" i="2"/>
  <c r="D1705" i="2"/>
  <c r="E1705" i="2"/>
  <c r="D1706" i="2"/>
  <c r="E1706" i="2"/>
  <c r="D1707" i="2"/>
  <c r="E1707" i="2"/>
  <c r="D1708" i="2"/>
  <c r="E1708" i="2"/>
  <c r="D1709" i="2"/>
  <c r="E1709" i="2"/>
  <c r="D1710" i="2"/>
  <c r="E1710" i="2"/>
  <c r="D1711" i="2"/>
  <c r="E1711" i="2"/>
  <c r="D1712" i="2"/>
  <c r="E1712" i="2"/>
  <c r="D1713" i="2"/>
  <c r="E1713" i="2"/>
  <c r="D1714" i="2"/>
  <c r="E1714" i="2"/>
  <c r="D1715" i="2"/>
  <c r="E1715" i="2"/>
  <c r="D1716" i="2"/>
  <c r="E1716" i="2"/>
  <c r="D1717" i="2"/>
  <c r="E1717" i="2"/>
  <c r="D1718" i="2"/>
  <c r="E1718" i="2"/>
  <c r="D1719" i="2"/>
  <c r="E1719" i="2"/>
  <c r="D1720" i="2"/>
  <c r="E1720" i="2"/>
  <c r="D1721" i="2"/>
  <c r="E1721" i="2"/>
  <c r="D1722" i="2"/>
  <c r="E1722" i="2"/>
  <c r="D1723" i="2"/>
  <c r="E1723" i="2"/>
  <c r="D1724" i="2"/>
  <c r="E1724" i="2"/>
  <c r="D1725" i="2"/>
  <c r="E1725" i="2"/>
  <c r="D1726" i="2"/>
  <c r="E1726" i="2"/>
  <c r="D1727" i="2"/>
  <c r="E1727" i="2"/>
  <c r="D1728" i="2"/>
  <c r="E1728" i="2"/>
  <c r="D1729" i="2"/>
  <c r="E1729" i="2"/>
  <c r="D1730" i="2"/>
  <c r="E1730" i="2"/>
  <c r="D1731" i="2"/>
  <c r="E1731" i="2"/>
  <c r="D1732" i="2"/>
  <c r="E1732" i="2"/>
  <c r="D1733" i="2"/>
  <c r="E1733" i="2"/>
  <c r="D1734" i="2"/>
  <c r="E1734" i="2"/>
  <c r="D1735" i="2"/>
  <c r="E1735" i="2"/>
  <c r="D1736" i="2"/>
  <c r="E1736" i="2"/>
  <c r="D1737" i="2"/>
  <c r="E1737" i="2"/>
  <c r="D1738" i="2"/>
  <c r="E1738" i="2"/>
  <c r="D1739" i="2"/>
  <c r="E1739" i="2"/>
  <c r="D1740" i="2"/>
  <c r="E1740" i="2"/>
  <c r="D1741" i="2"/>
  <c r="E1741" i="2"/>
  <c r="D1742" i="2"/>
  <c r="E1742" i="2"/>
  <c r="D1743" i="2"/>
  <c r="E1743" i="2"/>
  <c r="D1744" i="2"/>
  <c r="E1744" i="2"/>
  <c r="D1745" i="2"/>
  <c r="E1745" i="2"/>
  <c r="D1746" i="2"/>
  <c r="E1746" i="2"/>
  <c r="D1747" i="2"/>
  <c r="E1747" i="2"/>
  <c r="D1748" i="2"/>
  <c r="E1748" i="2"/>
  <c r="D1749" i="2"/>
  <c r="E1749" i="2"/>
  <c r="D1750" i="2"/>
  <c r="E1750" i="2"/>
  <c r="D1751" i="2"/>
  <c r="E1751" i="2"/>
  <c r="D1752" i="2"/>
  <c r="E1752" i="2"/>
  <c r="D1753" i="2"/>
  <c r="E1753" i="2"/>
  <c r="D1754" i="2"/>
  <c r="E1754" i="2"/>
  <c r="D1755" i="2"/>
  <c r="E1755" i="2"/>
  <c r="D1756" i="2"/>
  <c r="E1756" i="2"/>
  <c r="D1757" i="2"/>
  <c r="E1757" i="2"/>
  <c r="D1758" i="2"/>
  <c r="E1758" i="2"/>
  <c r="D1759" i="2"/>
  <c r="E1759" i="2"/>
  <c r="D1760" i="2"/>
  <c r="E1760" i="2"/>
  <c r="D1761" i="2"/>
  <c r="E1761" i="2"/>
  <c r="D1762" i="2"/>
  <c r="E1762" i="2"/>
  <c r="D1763" i="2"/>
  <c r="E1763" i="2"/>
  <c r="D1764" i="2"/>
  <c r="E1764" i="2"/>
  <c r="D1765" i="2"/>
  <c r="E1765" i="2"/>
  <c r="D1766" i="2"/>
  <c r="E1766" i="2"/>
  <c r="D1767" i="2"/>
  <c r="E1767" i="2"/>
  <c r="D1768" i="2"/>
  <c r="E1768" i="2"/>
  <c r="D1769" i="2"/>
  <c r="E1769" i="2"/>
  <c r="D1770" i="2"/>
  <c r="E1770" i="2"/>
  <c r="D1771" i="2"/>
  <c r="E1771" i="2"/>
  <c r="D1772" i="2"/>
  <c r="E1772" i="2"/>
  <c r="D1773" i="2"/>
  <c r="E1773" i="2"/>
  <c r="D1774" i="2"/>
  <c r="E1774" i="2"/>
  <c r="D1775" i="2"/>
  <c r="E1775" i="2"/>
  <c r="D1776" i="2"/>
  <c r="E1776" i="2"/>
  <c r="D1777" i="2"/>
  <c r="E1777" i="2"/>
  <c r="D1778" i="2"/>
  <c r="E1778" i="2"/>
  <c r="D1779" i="2"/>
  <c r="E1779" i="2"/>
  <c r="D1780" i="2"/>
  <c r="E1780" i="2"/>
  <c r="D1781" i="2"/>
  <c r="E1781" i="2"/>
  <c r="D1782" i="2"/>
  <c r="E1782" i="2"/>
  <c r="D1783" i="2"/>
  <c r="E1783" i="2"/>
  <c r="D1784" i="2"/>
  <c r="E1784" i="2"/>
  <c r="D1785" i="2"/>
  <c r="E1785" i="2"/>
  <c r="D1786" i="2"/>
  <c r="E1786" i="2"/>
  <c r="D1787" i="2"/>
  <c r="E1787" i="2"/>
  <c r="D1788" i="2"/>
  <c r="E1788" i="2"/>
  <c r="D1789" i="2"/>
  <c r="E1789" i="2"/>
  <c r="D1790" i="2"/>
  <c r="E1790" i="2"/>
  <c r="D1791" i="2"/>
  <c r="E1791" i="2"/>
  <c r="D1792" i="2"/>
  <c r="E1792" i="2"/>
  <c r="D1793" i="2"/>
  <c r="E1793" i="2"/>
  <c r="D1794" i="2"/>
  <c r="E1794" i="2"/>
  <c r="D1795" i="2"/>
  <c r="E1795" i="2"/>
  <c r="D1796" i="2"/>
  <c r="E1796" i="2"/>
  <c r="D1797" i="2"/>
  <c r="E1797" i="2"/>
  <c r="D1798" i="2"/>
  <c r="E1798" i="2"/>
  <c r="D1799" i="2"/>
  <c r="E1799" i="2"/>
  <c r="D1800" i="2"/>
  <c r="E1800" i="2"/>
  <c r="D1801" i="2"/>
  <c r="E1801" i="2"/>
  <c r="D1802" i="2"/>
  <c r="E1802" i="2"/>
  <c r="D1803" i="2"/>
  <c r="E1803" i="2"/>
  <c r="D1804" i="2"/>
  <c r="E1804" i="2"/>
  <c r="D1805" i="2"/>
  <c r="E1805" i="2"/>
  <c r="D1806" i="2"/>
  <c r="E1806" i="2"/>
  <c r="D1807" i="2"/>
  <c r="E1807" i="2"/>
  <c r="D1808" i="2"/>
  <c r="E1808" i="2"/>
  <c r="D1809" i="2"/>
  <c r="E1809" i="2"/>
  <c r="D1810" i="2"/>
  <c r="E1810" i="2"/>
  <c r="D1811" i="2"/>
  <c r="E1811" i="2"/>
  <c r="D1812" i="2"/>
  <c r="E1812" i="2"/>
  <c r="D1813" i="2"/>
  <c r="E1813" i="2"/>
  <c r="D1814" i="2"/>
  <c r="E1814" i="2"/>
  <c r="D1815" i="2"/>
  <c r="E1815" i="2"/>
  <c r="D1816" i="2"/>
  <c r="E1816" i="2"/>
  <c r="D1817" i="2"/>
  <c r="E1817" i="2"/>
  <c r="D1818" i="2"/>
  <c r="E1818" i="2"/>
  <c r="D1819" i="2"/>
  <c r="E1819" i="2"/>
  <c r="D1820" i="2"/>
  <c r="E1820" i="2"/>
  <c r="D1821" i="2"/>
  <c r="E1821" i="2"/>
  <c r="D1822" i="2"/>
  <c r="E1822" i="2"/>
  <c r="D1823" i="2"/>
  <c r="E1823" i="2"/>
  <c r="D1824" i="2"/>
  <c r="E1824" i="2"/>
  <c r="D1825" i="2"/>
  <c r="E1825" i="2"/>
  <c r="D1826" i="2"/>
  <c r="E1826" i="2"/>
  <c r="D1827" i="2"/>
  <c r="E1827" i="2"/>
  <c r="D1828" i="2"/>
  <c r="E1828" i="2"/>
  <c r="D1829" i="2"/>
  <c r="E1829" i="2"/>
  <c r="D1830" i="2"/>
  <c r="E1830" i="2"/>
  <c r="D1831" i="2"/>
  <c r="E1831" i="2"/>
  <c r="D1832" i="2"/>
  <c r="E1832" i="2"/>
  <c r="D1833" i="2"/>
  <c r="E1833" i="2"/>
  <c r="D1834" i="2"/>
  <c r="E1834" i="2"/>
  <c r="D1835" i="2"/>
  <c r="E1835" i="2"/>
  <c r="D1836" i="2"/>
  <c r="E1836" i="2"/>
  <c r="D1837" i="2"/>
  <c r="E1837" i="2"/>
  <c r="D1838" i="2"/>
  <c r="E1838" i="2"/>
  <c r="D1839" i="2"/>
  <c r="E1839" i="2"/>
  <c r="D1840" i="2"/>
  <c r="E1840" i="2"/>
  <c r="D1841" i="2"/>
  <c r="E1841" i="2"/>
  <c r="D1842" i="2"/>
  <c r="E1842" i="2"/>
  <c r="D1843" i="2"/>
  <c r="E1843" i="2"/>
  <c r="D1844" i="2"/>
  <c r="E1844" i="2"/>
  <c r="D1845" i="2"/>
  <c r="E1845" i="2"/>
  <c r="D1846" i="2"/>
  <c r="E1846" i="2"/>
  <c r="D1847" i="2"/>
  <c r="E1847" i="2"/>
  <c r="D1848" i="2"/>
  <c r="E1848" i="2"/>
  <c r="D1849" i="2"/>
  <c r="E1849" i="2"/>
  <c r="D1850" i="2"/>
  <c r="E1850" i="2"/>
  <c r="D1851" i="2"/>
  <c r="E1851" i="2"/>
  <c r="D1852" i="2"/>
  <c r="E1852" i="2"/>
  <c r="D1853" i="2"/>
  <c r="E1853" i="2"/>
  <c r="D1854" i="2"/>
  <c r="E1854" i="2"/>
  <c r="D1855" i="2"/>
  <c r="E1855" i="2"/>
  <c r="D1856" i="2"/>
  <c r="E1856" i="2"/>
  <c r="D1857" i="2"/>
  <c r="E1857" i="2"/>
  <c r="D1858" i="2"/>
  <c r="E1858" i="2"/>
  <c r="D1859" i="2"/>
  <c r="E1859" i="2"/>
  <c r="D1860" i="2"/>
  <c r="E1860" i="2"/>
  <c r="D1861" i="2"/>
  <c r="E1861" i="2"/>
  <c r="D1862" i="2"/>
  <c r="E1862" i="2"/>
  <c r="D1863" i="2"/>
  <c r="E1863" i="2"/>
  <c r="D1864" i="2"/>
  <c r="E1864" i="2"/>
  <c r="D1865" i="2"/>
  <c r="E1865" i="2"/>
  <c r="D1866" i="2"/>
  <c r="E1866" i="2"/>
  <c r="D1867" i="2"/>
  <c r="E1867" i="2"/>
  <c r="D1868" i="2"/>
  <c r="E1868" i="2"/>
  <c r="D1869" i="2"/>
  <c r="E1869" i="2"/>
  <c r="D1870" i="2"/>
  <c r="E1870" i="2"/>
  <c r="D1871" i="2"/>
  <c r="E1871" i="2"/>
  <c r="D1872" i="2"/>
  <c r="E1872" i="2"/>
  <c r="D1873" i="2"/>
  <c r="E1873" i="2"/>
  <c r="D1874" i="2"/>
  <c r="E1874" i="2"/>
  <c r="D1875" i="2"/>
  <c r="E1875" i="2"/>
  <c r="D1876" i="2"/>
  <c r="E1876" i="2"/>
  <c r="D1877" i="2"/>
  <c r="E1877" i="2"/>
  <c r="D1878" i="2"/>
  <c r="E1878" i="2"/>
  <c r="D1879" i="2"/>
  <c r="E1879" i="2"/>
  <c r="D1880" i="2"/>
  <c r="E1880" i="2"/>
  <c r="D1881" i="2"/>
  <c r="E1881" i="2"/>
  <c r="D1882" i="2"/>
  <c r="E1882" i="2"/>
  <c r="D1883" i="2"/>
  <c r="E1883" i="2"/>
  <c r="D1884" i="2"/>
  <c r="E1884" i="2"/>
  <c r="D1885" i="2"/>
  <c r="E1885" i="2"/>
  <c r="D1886" i="2"/>
  <c r="E1886" i="2"/>
  <c r="D1887" i="2"/>
  <c r="E1887" i="2"/>
  <c r="D1888" i="2"/>
  <c r="E1888" i="2"/>
  <c r="D1889" i="2"/>
  <c r="E1889" i="2"/>
  <c r="D1890" i="2"/>
  <c r="E1890" i="2"/>
  <c r="D1891" i="2"/>
  <c r="E1891" i="2"/>
  <c r="D1892" i="2"/>
  <c r="E1892" i="2"/>
  <c r="D1893" i="2"/>
  <c r="E1893" i="2"/>
  <c r="D1894" i="2"/>
  <c r="E1894" i="2"/>
  <c r="D1895" i="2"/>
  <c r="E1895" i="2"/>
  <c r="D1896" i="2"/>
  <c r="E1896" i="2"/>
  <c r="D1897" i="2"/>
  <c r="E1897" i="2"/>
  <c r="D1898" i="2"/>
  <c r="E1898" i="2"/>
  <c r="D1899" i="2"/>
  <c r="E1899" i="2"/>
  <c r="D1900" i="2"/>
  <c r="E1900" i="2"/>
  <c r="D1901" i="2"/>
  <c r="E1901" i="2"/>
  <c r="D1902" i="2"/>
  <c r="E1902" i="2"/>
  <c r="D1903" i="2"/>
  <c r="E1903" i="2"/>
  <c r="D1904" i="2"/>
  <c r="E1904" i="2"/>
  <c r="D1905" i="2"/>
  <c r="E1905" i="2"/>
  <c r="D1906" i="2"/>
  <c r="E1906" i="2"/>
  <c r="D1907" i="2"/>
  <c r="E1907" i="2"/>
  <c r="D1908" i="2"/>
  <c r="E1908" i="2"/>
  <c r="D1909" i="2"/>
  <c r="E1909" i="2"/>
  <c r="D1910" i="2"/>
  <c r="E1910" i="2"/>
  <c r="D1911" i="2"/>
  <c r="E1911" i="2"/>
  <c r="D1912" i="2"/>
  <c r="E1912" i="2"/>
  <c r="D1913" i="2"/>
  <c r="E1913" i="2"/>
  <c r="D1914" i="2"/>
  <c r="E1914" i="2"/>
  <c r="D1915" i="2"/>
  <c r="E1915" i="2"/>
  <c r="D1916" i="2"/>
  <c r="E1916" i="2"/>
  <c r="D1917" i="2"/>
  <c r="E1917" i="2"/>
  <c r="D1918" i="2"/>
  <c r="E1918" i="2"/>
  <c r="D1919" i="2"/>
  <c r="E1919" i="2"/>
  <c r="D1920" i="2"/>
  <c r="E1920" i="2"/>
  <c r="D1921" i="2"/>
  <c r="E1921" i="2"/>
  <c r="D1922" i="2"/>
  <c r="E1922" i="2"/>
  <c r="D1923" i="2"/>
  <c r="E1923" i="2"/>
  <c r="D1924" i="2"/>
  <c r="E1924" i="2"/>
  <c r="D1925" i="2"/>
  <c r="E1925" i="2"/>
  <c r="D1926" i="2"/>
  <c r="E1926" i="2"/>
  <c r="D1927" i="2"/>
  <c r="E1927" i="2"/>
  <c r="D1928" i="2"/>
  <c r="E1928" i="2"/>
  <c r="D1929" i="2"/>
  <c r="E1929" i="2"/>
  <c r="D1930" i="2"/>
  <c r="E1930" i="2"/>
  <c r="D1931" i="2"/>
  <c r="E1931" i="2"/>
  <c r="D1932" i="2"/>
  <c r="E1932" i="2"/>
  <c r="D1933" i="2"/>
  <c r="E1933" i="2"/>
  <c r="D1934" i="2"/>
  <c r="E1934" i="2"/>
  <c r="D1935" i="2"/>
  <c r="E1935" i="2"/>
  <c r="D1936" i="2"/>
  <c r="E1936" i="2"/>
  <c r="D1937" i="2"/>
  <c r="E1937" i="2"/>
  <c r="D1938" i="2"/>
  <c r="E1938" i="2"/>
  <c r="D1939" i="2"/>
  <c r="E1939" i="2"/>
  <c r="D1940" i="2"/>
  <c r="E1940" i="2"/>
  <c r="D1941" i="2"/>
  <c r="E1941" i="2"/>
  <c r="D1942" i="2"/>
  <c r="E1942" i="2"/>
  <c r="D1943" i="2"/>
  <c r="E1943" i="2"/>
  <c r="D1944" i="2"/>
  <c r="E1944" i="2"/>
  <c r="D1945" i="2"/>
  <c r="E1945" i="2"/>
  <c r="D1946" i="2"/>
  <c r="E1946" i="2"/>
  <c r="D1947" i="2"/>
  <c r="E1947" i="2"/>
  <c r="D1948" i="2"/>
  <c r="E1948" i="2"/>
  <c r="D1949" i="2"/>
  <c r="E1949" i="2"/>
  <c r="D1950" i="2"/>
  <c r="E1950" i="2"/>
  <c r="D1951" i="2"/>
  <c r="E1951" i="2"/>
  <c r="D1952" i="2"/>
  <c r="E1952" i="2"/>
  <c r="D1953" i="2"/>
  <c r="E1953" i="2"/>
  <c r="D1954" i="2"/>
  <c r="E1954" i="2"/>
  <c r="D1955" i="2"/>
  <c r="E1955" i="2"/>
  <c r="D1956" i="2"/>
  <c r="E1956" i="2"/>
  <c r="D1957" i="2"/>
  <c r="E1957" i="2"/>
  <c r="D1958" i="2"/>
  <c r="E1958" i="2"/>
  <c r="D1959" i="2"/>
  <c r="E1959" i="2"/>
  <c r="D1960" i="2"/>
  <c r="E1960" i="2"/>
  <c r="D1961" i="2"/>
  <c r="E1961" i="2"/>
  <c r="D1962" i="2"/>
  <c r="E1962" i="2"/>
  <c r="D1963" i="2"/>
  <c r="E1963" i="2"/>
  <c r="D1964" i="2"/>
  <c r="E1964" i="2"/>
  <c r="D1965" i="2"/>
  <c r="E1965" i="2"/>
  <c r="D1966" i="2"/>
  <c r="E1966" i="2"/>
  <c r="D1967" i="2"/>
  <c r="E1967" i="2"/>
  <c r="D1968" i="2"/>
  <c r="E1968" i="2"/>
  <c r="D1969" i="2"/>
  <c r="E1969" i="2"/>
  <c r="D1970" i="2"/>
  <c r="E1970" i="2"/>
  <c r="D1971" i="2"/>
  <c r="E1971" i="2"/>
  <c r="D1972" i="2"/>
  <c r="E1972" i="2"/>
  <c r="D1973" i="2"/>
  <c r="E1973" i="2"/>
  <c r="D1974" i="2"/>
  <c r="E1974" i="2"/>
  <c r="D1975" i="2"/>
  <c r="E1975" i="2"/>
  <c r="D1976" i="2"/>
  <c r="E1976" i="2"/>
  <c r="D1977" i="2"/>
  <c r="E1977" i="2"/>
  <c r="D1978" i="2"/>
  <c r="E1978" i="2"/>
  <c r="D1979" i="2"/>
  <c r="E1979" i="2"/>
  <c r="D1980" i="2"/>
  <c r="E1980" i="2"/>
  <c r="D1981" i="2"/>
  <c r="E1981" i="2"/>
  <c r="D1982" i="2"/>
  <c r="E1982" i="2"/>
  <c r="D1983" i="2"/>
  <c r="E1983" i="2"/>
  <c r="D1984" i="2"/>
  <c r="E1984" i="2"/>
  <c r="D1985" i="2"/>
  <c r="E1985" i="2"/>
  <c r="D1986" i="2"/>
  <c r="E1986" i="2"/>
  <c r="D1987" i="2"/>
  <c r="E1987" i="2"/>
  <c r="D1988" i="2"/>
  <c r="E1988" i="2"/>
  <c r="D1989" i="2"/>
  <c r="E1989" i="2"/>
  <c r="D1990" i="2"/>
  <c r="E1990" i="2"/>
  <c r="D1991" i="2"/>
  <c r="E1991" i="2"/>
  <c r="D1992" i="2"/>
  <c r="E1992" i="2"/>
  <c r="D1993" i="2"/>
  <c r="E1993" i="2"/>
  <c r="D1994" i="2"/>
  <c r="E1994" i="2"/>
  <c r="D1995" i="2"/>
  <c r="E1995" i="2"/>
  <c r="D1996" i="2"/>
  <c r="E1996" i="2"/>
  <c r="D1997" i="2"/>
  <c r="E1997" i="2"/>
  <c r="D1998" i="2"/>
  <c r="E1998" i="2"/>
  <c r="D1999" i="2"/>
  <c r="E1999" i="2"/>
  <c r="D2000" i="2"/>
  <c r="E2000" i="2"/>
  <c r="D2001" i="2"/>
  <c r="E2001" i="2"/>
  <c r="D2002" i="2"/>
  <c r="E2002" i="2"/>
  <c r="D2003" i="2"/>
  <c r="E2003" i="2"/>
  <c r="D2004" i="2"/>
  <c r="E2004" i="2"/>
  <c r="D2005" i="2"/>
  <c r="E2005" i="2"/>
  <c r="D2006" i="2"/>
  <c r="E2006" i="2"/>
  <c r="D2007" i="2"/>
  <c r="E2007" i="2"/>
  <c r="D2008" i="2"/>
  <c r="E2008" i="2"/>
  <c r="D2009" i="2"/>
  <c r="E2009" i="2"/>
  <c r="D2010" i="2"/>
  <c r="E2010" i="2"/>
  <c r="D2011" i="2"/>
  <c r="E2011" i="2"/>
  <c r="D2012" i="2"/>
  <c r="E2012" i="2"/>
  <c r="D2013" i="2"/>
  <c r="E2013" i="2"/>
  <c r="D2014" i="2"/>
  <c r="E2014" i="2"/>
  <c r="D2015" i="2"/>
  <c r="E2015" i="2"/>
  <c r="D2016" i="2"/>
  <c r="E2016" i="2"/>
  <c r="D2017" i="2"/>
  <c r="E2017" i="2"/>
  <c r="D2018" i="2"/>
  <c r="E2018" i="2"/>
  <c r="D2019" i="2"/>
  <c r="E2019" i="2"/>
  <c r="D2020" i="2"/>
  <c r="E2020" i="2"/>
  <c r="D2021" i="2"/>
  <c r="E2021" i="2"/>
  <c r="D2022" i="2"/>
  <c r="E2022" i="2"/>
  <c r="D2023" i="2"/>
  <c r="E2023" i="2"/>
  <c r="D2024" i="2"/>
  <c r="E2024" i="2"/>
  <c r="D2025" i="2"/>
  <c r="E2025" i="2"/>
  <c r="D2026" i="2"/>
  <c r="E2026" i="2"/>
  <c r="D2027" i="2"/>
  <c r="E2027" i="2"/>
  <c r="D2028" i="2"/>
  <c r="E2028" i="2"/>
  <c r="D2029" i="2"/>
  <c r="E2029" i="2"/>
  <c r="D2030" i="2"/>
  <c r="E2030" i="2"/>
  <c r="D2031" i="2"/>
  <c r="E2031" i="2"/>
  <c r="D2032" i="2"/>
  <c r="E2032" i="2"/>
  <c r="D2033" i="2"/>
  <c r="E2033" i="2"/>
  <c r="D2034" i="2"/>
  <c r="E2034" i="2"/>
  <c r="D2035" i="2"/>
  <c r="E2035" i="2"/>
  <c r="D2036" i="2"/>
  <c r="E2036" i="2"/>
  <c r="D2037" i="2"/>
  <c r="E2037" i="2"/>
  <c r="D2038" i="2"/>
  <c r="E2038" i="2"/>
  <c r="D2039" i="2"/>
  <c r="E2039" i="2"/>
  <c r="D2040" i="2"/>
  <c r="E2040" i="2"/>
  <c r="D2041" i="2"/>
  <c r="E2041" i="2"/>
  <c r="D2042" i="2"/>
  <c r="E2042" i="2"/>
  <c r="D2043" i="2"/>
  <c r="E2043" i="2"/>
  <c r="D2044" i="2"/>
  <c r="E2044" i="2"/>
  <c r="D2045" i="2"/>
  <c r="E2045" i="2"/>
  <c r="D2046" i="2"/>
  <c r="E2046" i="2"/>
  <c r="D2047" i="2"/>
  <c r="E2047" i="2"/>
  <c r="D2048" i="2"/>
  <c r="E2048" i="2"/>
  <c r="D2049" i="2"/>
  <c r="E2049" i="2"/>
  <c r="D2050" i="2"/>
  <c r="E2050" i="2"/>
  <c r="D2051" i="2"/>
  <c r="E2051" i="2"/>
  <c r="D2052" i="2"/>
  <c r="E2052" i="2"/>
  <c r="D2053" i="2"/>
  <c r="E2053" i="2"/>
  <c r="D2054" i="2"/>
  <c r="E2054" i="2"/>
  <c r="D2055" i="2"/>
  <c r="E2055" i="2"/>
  <c r="D2056" i="2"/>
  <c r="E2056" i="2"/>
  <c r="D2057" i="2"/>
  <c r="E2057" i="2"/>
  <c r="D2058" i="2"/>
  <c r="E2058" i="2"/>
  <c r="D2059" i="2"/>
  <c r="E2059" i="2"/>
  <c r="D2060" i="2"/>
  <c r="E2060" i="2"/>
  <c r="D2061" i="2"/>
  <c r="E2061" i="2"/>
  <c r="D2062" i="2"/>
  <c r="E2062" i="2"/>
  <c r="D2063" i="2"/>
  <c r="E2063" i="2"/>
  <c r="D2064" i="2"/>
  <c r="E2064" i="2"/>
  <c r="D2065" i="2"/>
  <c r="E2065" i="2"/>
  <c r="D2066" i="2"/>
  <c r="E2066" i="2"/>
  <c r="D2067" i="2"/>
  <c r="E2067" i="2"/>
  <c r="D2068" i="2"/>
  <c r="E2068" i="2"/>
  <c r="D2069" i="2"/>
  <c r="E2069" i="2"/>
  <c r="D2070" i="2"/>
  <c r="E2070" i="2"/>
  <c r="D2071" i="2"/>
  <c r="E2071" i="2"/>
  <c r="D2072" i="2"/>
  <c r="E2072" i="2"/>
  <c r="D2073" i="2"/>
  <c r="E2073" i="2"/>
  <c r="D2074" i="2"/>
  <c r="E2074" i="2"/>
  <c r="D2075" i="2"/>
  <c r="E2075" i="2"/>
  <c r="D2076" i="2"/>
  <c r="E2076" i="2"/>
  <c r="D2077" i="2"/>
  <c r="E2077" i="2"/>
  <c r="D2078" i="2"/>
  <c r="E2078" i="2"/>
  <c r="D2079" i="2"/>
  <c r="E2079" i="2"/>
  <c r="D2080" i="2"/>
  <c r="E2080" i="2"/>
  <c r="D2081" i="2"/>
  <c r="E2081" i="2"/>
  <c r="D2082" i="2"/>
  <c r="E2082" i="2"/>
  <c r="D2083" i="2"/>
  <c r="E2083" i="2"/>
  <c r="D2084" i="2"/>
  <c r="E2084" i="2"/>
  <c r="D2085" i="2"/>
  <c r="E2085" i="2"/>
  <c r="D2086" i="2"/>
  <c r="E2086" i="2"/>
  <c r="D2087" i="2"/>
  <c r="E2087" i="2"/>
  <c r="D2088" i="2"/>
  <c r="E2088" i="2"/>
  <c r="D2089" i="2"/>
  <c r="E2089" i="2"/>
  <c r="D2090" i="2"/>
  <c r="E2090" i="2"/>
  <c r="D2091" i="2"/>
  <c r="E2091" i="2"/>
  <c r="D2092" i="2"/>
  <c r="E2092" i="2"/>
  <c r="D2093" i="2"/>
  <c r="E2093" i="2"/>
  <c r="D2094" i="2"/>
  <c r="E2094" i="2"/>
  <c r="D2095" i="2"/>
  <c r="E2095" i="2"/>
  <c r="D2096" i="2"/>
  <c r="E2096" i="2"/>
  <c r="D2097" i="2"/>
  <c r="E2097" i="2"/>
  <c r="D2098" i="2"/>
  <c r="E2098" i="2"/>
  <c r="D2099" i="2"/>
  <c r="E2099" i="2"/>
  <c r="D2100" i="2"/>
  <c r="E2100" i="2"/>
  <c r="D2101" i="2"/>
  <c r="E2101" i="2"/>
  <c r="D2102" i="2"/>
  <c r="E2102" i="2"/>
  <c r="D2103" i="2"/>
  <c r="E2103" i="2"/>
  <c r="D2104" i="2"/>
  <c r="E2104" i="2"/>
  <c r="D2105" i="2"/>
  <c r="E2105" i="2"/>
  <c r="D2106" i="2"/>
  <c r="E2106" i="2"/>
  <c r="D2107" i="2"/>
  <c r="E2107" i="2"/>
  <c r="D2108" i="2"/>
  <c r="E2108" i="2"/>
  <c r="D2109" i="2"/>
  <c r="E2109" i="2"/>
  <c r="D2110" i="2"/>
  <c r="E2110" i="2"/>
  <c r="D2111" i="2"/>
  <c r="E2111" i="2"/>
  <c r="D2112" i="2"/>
  <c r="E2112" i="2"/>
  <c r="D2113" i="2"/>
  <c r="E2113" i="2"/>
  <c r="D2114" i="2"/>
  <c r="E2114" i="2"/>
  <c r="D2115" i="2"/>
  <c r="E2115" i="2"/>
  <c r="D2116" i="2"/>
  <c r="E2116" i="2"/>
  <c r="D2117" i="2"/>
  <c r="E2117" i="2"/>
  <c r="D2118" i="2"/>
  <c r="E2118" i="2"/>
  <c r="D2119" i="2"/>
  <c r="E2119" i="2"/>
  <c r="D2120" i="2"/>
  <c r="E2120" i="2"/>
  <c r="D2121" i="2"/>
  <c r="E2121" i="2"/>
  <c r="D2122" i="2"/>
  <c r="E2122" i="2"/>
  <c r="D2123" i="2"/>
  <c r="E2123" i="2"/>
  <c r="D2124" i="2"/>
  <c r="E2124" i="2"/>
  <c r="D2125" i="2"/>
  <c r="E2125" i="2"/>
  <c r="D2126" i="2"/>
  <c r="E2126" i="2"/>
  <c r="D2127" i="2"/>
  <c r="E2127" i="2"/>
  <c r="D2128" i="2"/>
  <c r="E2128" i="2"/>
  <c r="D2129" i="2"/>
  <c r="E2129" i="2"/>
  <c r="D2130" i="2"/>
  <c r="E2130" i="2"/>
  <c r="D2131" i="2"/>
  <c r="E2131" i="2"/>
  <c r="D2132" i="2"/>
  <c r="E2132" i="2"/>
  <c r="D2133" i="2"/>
  <c r="E2133" i="2"/>
  <c r="D2134" i="2"/>
  <c r="E2134" i="2"/>
  <c r="D2135" i="2"/>
  <c r="E2135" i="2"/>
  <c r="D2136" i="2"/>
  <c r="E2136" i="2"/>
  <c r="D2137" i="2"/>
  <c r="E2137" i="2"/>
  <c r="D2138" i="2"/>
  <c r="E2138" i="2"/>
  <c r="D2139" i="2"/>
  <c r="E2139" i="2"/>
  <c r="D2140" i="2"/>
  <c r="E2140" i="2"/>
  <c r="D2141" i="2"/>
  <c r="E2141" i="2"/>
  <c r="D2142" i="2"/>
  <c r="E2142" i="2"/>
  <c r="D2143" i="2"/>
  <c r="E2143" i="2"/>
  <c r="D2144" i="2"/>
  <c r="E2144" i="2"/>
  <c r="D2145" i="2"/>
  <c r="E2145" i="2"/>
  <c r="D2146" i="2"/>
  <c r="E2146" i="2"/>
  <c r="D2147" i="2"/>
  <c r="E2147" i="2"/>
  <c r="D2148" i="2"/>
  <c r="E2148" i="2"/>
  <c r="D2149" i="2"/>
  <c r="E2149" i="2"/>
  <c r="D2150" i="2"/>
  <c r="E2150" i="2"/>
  <c r="D2151" i="2"/>
  <c r="E2151" i="2"/>
  <c r="D2152" i="2"/>
  <c r="E2152" i="2"/>
  <c r="D2153" i="2"/>
  <c r="E2153" i="2"/>
  <c r="D2154" i="2"/>
  <c r="E2154" i="2"/>
  <c r="D2155" i="2"/>
  <c r="E2155" i="2"/>
  <c r="D2156" i="2"/>
  <c r="E2156" i="2"/>
  <c r="D2157" i="2"/>
  <c r="E2157" i="2"/>
  <c r="D2158" i="2"/>
  <c r="E2158" i="2"/>
  <c r="D2159" i="2"/>
  <c r="E2159" i="2"/>
  <c r="D2160" i="2"/>
  <c r="E2160" i="2"/>
  <c r="D2161" i="2"/>
  <c r="E2161" i="2"/>
  <c r="D2162" i="2"/>
  <c r="E2162" i="2"/>
  <c r="D2163" i="2"/>
  <c r="E2163" i="2"/>
  <c r="D2164" i="2"/>
  <c r="E2164" i="2"/>
  <c r="D2165" i="2"/>
  <c r="E2165" i="2"/>
  <c r="D2166" i="2"/>
  <c r="E2166" i="2"/>
  <c r="D2167" i="2"/>
  <c r="E2167" i="2"/>
  <c r="D2168" i="2"/>
  <c r="E2168" i="2"/>
  <c r="D2169" i="2"/>
  <c r="E2169" i="2"/>
  <c r="D2170" i="2"/>
  <c r="E2170" i="2"/>
  <c r="D2171" i="2"/>
  <c r="E2171" i="2"/>
  <c r="D2172" i="2"/>
  <c r="E2172" i="2"/>
  <c r="D2173" i="2"/>
  <c r="E2173" i="2"/>
  <c r="D2174" i="2"/>
  <c r="E2174" i="2"/>
  <c r="D2175" i="2"/>
  <c r="E2175" i="2"/>
  <c r="D2176" i="2"/>
  <c r="E2176" i="2"/>
  <c r="D2177" i="2"/>
  <c r="E2177" i="2"/>
  <c r="D2178" i="2"/>
  <c r="E2178" i="2"/>
  <c r="D2179" i="2"/>
  <c r="E2179" i="2"/>
  <c r="D2180" i="2"/>
  <c r="E2180" i="2"/>
  <c r="D2181" i="2"/>
  <c r="E2181" i="2"/>
  <c r="D2182" i="2"/>
  <c r="E2182" i="2"/>
  <c r="D2183" i="2"/>
  <c r="E2183" i="2"/>
  <c r="D2184" i="2"/>
  <c r="E2184" i="2"/>
  <c r="D2185" i="2"/>
  <c r="E2185" i="2"/>
  <c r="D2186" i="2"/>
  <c r="E2186" i="2"/>
  <c r="D2187" i="2"/>
  <c r="E2187" i="2"/>
  <c r="D2188" i="2"/>
  <c r="E2188" i="2"/>
  <c r="D2189" i="2"/>
  <c r="E2189" i="2"/>
  <c r="D2190" i="2"/>
  <c r="E2190" i="2"/>
  <c r="D2191" i="2"/>
  <c r="E2191" i="2"/>
  <c r="D2192" i="2"/>
  <c r="E2192" i="2"/>
  <c r="D2193" i="2"/>
  <c r="E2193" i="2"/>
  <c r="D2194" i="2"/>
  <c r="E2194" i="2"/>
  <c r="D2195" i="2"/>
  <c r="E2195" i="2"/>
  <c r="D2196" i="2"/>
  <c r="E2196" i="2"/>
  <c r="D2197" i="2"/>
  <c r="E2197" i="2"/>
  <c r="D2198" i="2"/>
  <c r="E2198" i="2"/>
  <c r="D2199" i="2"/>
  <c r="E2199" i="2"/>
  <c r="D2200" i="2"/>
  <c r="E2200" i="2"/>
  <c r="D2201" i="2"/>
  <c r="E2201" i="2"/>
  <c r="D2202" i="2"/>
  <c r="E2202" i="2"/>
  <c r="D2203" i="2"/>
  <c r="E2203" i="2"/>
  <c r="D2204" i="2"/>
  <c r="E2204" i="2"/>
  <c r="D2205" i="2"/>
  <c r="E2205" i="2"/>
  <c r="D2206" i="2"/>
  <c r="E2206" i="2"/>
  <c r="D2207" i="2"/>
  <c r="E2207" i="2"/>
  <c r="D2208" i="2"/>
  <c r="E2208" i="2"/>
  <c r="D2209" i="2"/>
  <c r="E2209" i="2"/>
  <c r="D2210" i="2"/>
  <c r="E2210" i="2"/>
  <c r="D2211" i="2"/>
  <c r="E2211" i="2"/>
  <c r="D2212" i="2"/>
  <c r="E2212" i="2"/>
  <c r="D2213" i="2"/>
  <c r="E2213" i="2"/>
  <c r="D2214" i="2"/>
  <c r="E2214" i="2"/>
  <c r="D2215" i="2"/>
  <c r="E2215" i="2"/>
  <c r="D2216" i="2"/>
  <c r="E2216" i="2"/>
  <c r="D2217" i="2"/>
  <c r="E2217" i="2"/>
  <c r="D2218" i="2"/>
  <c r="E2218" i="2"/>
  <c r="D2219" i="2"/>
  <c r="E2219" i="2"/>
  <c r="D2220" i="2"/>
  <c r="E2220" i="2"/>
  <c r="D2221" i="2"/>
  <c r="E2221" i="2"/>
  <c r="D2222" i="2"/>
  <c r="E2222" i="2"/>
  <c r="D2223" i="2"/>
  <c r="E2223" i="2"/>
  <c r="D2224" i="2"/>
  <c r="E2224" i="2"/>
  <c r="D2225" i="2"/>
  <c r="E2225" i="2"/>
  <c r="D2226" i="2"/>
  <c r="E2226" i="2"/>
  <c r="D2227" i="2"/>
  <c r="E2227" i="2"/>
  <c r="D2228" i="2"/>
  <c r="E2228" i="2"/>
  <c r="D2229" i="2"/>
  <c r="E2229" i="2"/>
  <c r="D2230" i="2"/>
  <c r="E2230" i="2"/>
  <c r="D2231" i="2"/>
  <c r="E2231" i="2"/>
  <c r="D2232" i="2"/>
  <c r="E2232" i="2"/>
  <c r="D2233" i="2"/>
  <c r="E2233" i="2"/>
  <c r="D2234" i="2"/>
  <c r="E2234" i="2"/>
  <c r="D2235" i="2"/>
  <c r="E2235" i="2"/>
  <c r="D2236" i="2"/>
  <c r="E2236" i="2"/>
  <c r="D2237" i="2"/>
  <c r="E2237" i="2"/>
  <c r="D2238" i="2"/>
  <c r="E2238" i="2"/>
  <c r="D2239" i="2"/>
  <c r="E2239" i="2"/>
  <c r="D2240" i="2"/>
  <c r="E2240" i="2"/>
  <c r="D2241" i="2"/>
  <c r="E2241" i="2"/>
  <c r="D2242" i="2"/>
  <c r="E2242" i="2"/>
  <c r="D2243" i="2"/>
  <c r="E2243" i="2"/>
  <c r="D2244" i="2"/>
  <c r="E2244" i="2"/>
  <c r="D2245" i="2"/>
  <c r="E2245" i="2"/>
  <c r="D2246" i="2"/>
  <c r="E2246" i="2"/>
  <c r="D2247" i="2"/>
  <c r="E2247" i="2"/>
  <c r="D2248" i="2"/>
  <c r="E2248" i="2"/>
  <c r="D2249" i="2"/>
  <c r="E2249" i="2"/>
  <c r="D2250" i="2"/>
  <c r="E2250" i="2"/>
  <c r="D2251" i="2"/>
  <c r="E2251" i="2"/>
  <c r="D2252" i="2"/>
  <c r="E2252" i="2"/>
  <c r="D2253" i="2"/>
  <c r="E2253" i="2"/>
  <c r="D2254" i="2"/>
  <c r="E2254" i="2"/>
  <c r="D2255" i="2"/>
  <c r="E2255" i="2"/>
  <c r="D2256" i="2"/>
  <c r="E2256" i="2"/>
  <c r="D2257" i="2"/>
  <c r="E2257" i="2"/>
  <c r="D2258" i="2"/>
  <c r="E2258" i="2"/>
  <c r="D2259" i="2"/>
  <c r="E2259" i="2"/>
  <c r="D2260" i="2"/>
  <c r="E2260" i="2"/>
  <c r="D2261" i="2"/>
  <c r="E2261" i="2"/>
  <c r="D2262" i="2"/>
  <c r="E2262" i="2"/>
  <c r="D2263" i="2"/>
  <c r="E2263" i="2"/>
  <c r="D2264" i="2"/>
  <c r="E2264" i="2"/>
  <c r="D2265" i="2"/>
  <c r="E2265" i="2"/>
  <c r="D2266" i="2"/>
  <c r="E2266" i="2"/>
  <c r="D2267" i="2"/>
  <c r="E2267" i="2"/>
  <c r="D2268" i="2"/>
  <c r="E2268" i="2"/>
  <c r="D2269" i="2"/>
  <c r="E2269" i="2"/>
  <c r="D2270" i="2"/>
  <c r="E2270" i="2"/>
  <c r="D2271" i="2"/>
  <c r="E2271" i="2"/>
  <c r="D2272" i="2"/>
  <c r="E2272" i="2"/>
  <c r="D2273" i="2"/>
  <c r="E2273" i="2"/>
  <c r="D2274" i="2"/>
  <c r="E2274" i="2"/>
  <c r="D2275" i="2"/>
  <c r="E2275" i="2"/>
  <c r="D2276" i="2"/>
  <c r="E2276" i="2"/>
  <c r="D2277" i="2"/>
  <c r="E2277" i="2"/>
  <c r="D2278" i="2"/>
  <c r="E2278" i="2"/>
  <c r="D2279" i="2"/>
  <c r="E2279" i="2"/>
  <c r="D2280" i="2"/>
  <c r="E2280" i="2"/>
  <c r="D2281" i="2"/>
  <c r="E2281" i="2"/>
  <c r="D2282" i="2"/>
  <c r="E2282" i="2"/>
  <c r="D2283" i="2"/>
  <c r="E2283" i="2"/>
  <c r="D2284" i="2"/>
  <c r="E2284" i="2"/>
  <c r="D2285" i="2"/>
  <c r="E2285" i="2"/>
  <c r="D2286" i="2"/>
  <c r="E2286" i="2"/>
  <c r="D2287" i="2"/>
  <c r="E2287" i="2"/>
  <c r="D2288" i="2"/>
  <c r="E2288" i="2"/>
  <c r="D2289" i="2"/>
  <c r="E2289" i="2"/>
  <c r="D2290" i="2"/>
  <c r="E2290" i="2"/>
  <c r="D2291" i="2"/>
  <c r="E2291" i="2"/>
  <c r="D2292" i="2"/>
  <c r="E2292" i="2"/>
  <c r="D2293" i="2"/>
  <c r="E2293" i="2"/>
  <c r="D2294" i="2"/>
  <c r="E2294" i="2"/>
  <c r="D2295" i="2"/>
  <c r="E2295" i="2"/>
  <c r="D2296" i="2"/>
  <c r="E2296" i="2"/>
  <c r="D2297" i="2"/>
  <c r="E2297" i="2"/>
  <c r="D2298" i="2"/>
  <c r="E2298" i="2"/>
  <c r="D2299" i="2"/>
  <c r="E2299" i="2"/>
  <c r="D2300" i="2"/>
  <c r="E2300" i="2"/>
  <c r="D2301" i="2"/>
  <c r="E2301" i="2"/>
  <c r="D2302" i="2"/>
  <c r="E2302" i="2"/>
  <c r="D2303" i="2"/>
  <c r="E2303" i="2"/>
  <c r="D2304" i="2"/>
  <c r="E2304" i="2"/>
  <c r="D2305" i="2"/>
  <c r="E2305" i="2"/>
  <c r="D2306" i="2"/>
  <c r="E2306" i="2"/>
  <c r="D2307" i="2"/>
  <c r="E2307" i="2"/>
  <c r="D2308" i="2"/>
  <c r="E2308" i="2"/>
  <c r="D2309" i="2"/>
  <c r="E2309" i="2"/>
  <c r="D2310" i="2"/>
  <c r="E2310" i="2"/>
  <c r="D2311" i="2"/>
  <c r="E2311" i="2"/>
  <c r="D2312" i="2"/>
  <c r="E2312" i="2"/>
  <c r="D2313" i="2"/>
  <c r="E2313" i="2"/>
  <c r="D2314" i="2"/>
  <c r="E2314" i="2"/>
  <c r="D2315" i="2"/>
  <c r="E2315" i="2"/>
  <c r="D2316" i="2"/>
  <c r="E2316" i="2"/>
  <c r="D2317" i="2"/>
  <c r="E2317" i="2"/>
  <c r="D2318" i="2"/>
  <c r="E2318" i="2"/>
  <c r="D2319" i="2"/>
  <c r="E2319" i="2"/>
  <c r="D2320" i="2"/>
  <c r="E2320" i="2"/>
  <c r="D2321" i="2"/>
  <c r="E2321" i="2"/>
  <c r="D2322" i="2"/>
  <c r="E2322" i="2"/>
  <c r="D2323" i="2"/>
  <c r="E2323" i="2"/>
  <c r="D2324" i="2"/>
  <c r="E2324" i="2"/>
  <c r="D2325" i="2"/>
  <c r="E2325" i="2"/>
  <c r="D2326" i="2"/>
  <c r="E2326" i="2"/>
  <c r="D2327" i="2"/>
  <c r="E2327" i="2"/>
  <c r="D2328" i="2"/>
  <c r="E2328" i="2"/>
  <c r="D2329" i="2"/>
  <c r="E2329" i="2"/>
  <c r="D2330" i="2"/>
  <c r="E2330" i="2"/>
  <c r="D2331" i="2"/>
  <c r="E2331" i="2"/>
  <c r="D2332" i="2"/>
  <c r="E2332" i="2"/>
  <c r="D2333" i="2"/>
  <c r="E2333" i="2"/>
  <c r="D2334" i="2"/>
  <c r="E2334" i="2"/>
  <c r="D2335" i="2"/>
  <c r="E2335" i="2"/>
  <c r="D2336" i="2"/>
  <c r="E2336" i="2"/>
  <c r="D2337" i="2"/>
  <c r="E2337" i="2"/>
  <c r="D2338" i="2"/>
  <c r="E2338" i="2"/>
  <c r="D2339" i="2"/>
  <c r="E2339" i="2"/>
  <c r="D2340" i="2"/>
  <c r="E2340" i="2"/>
  <c r="D2341" i="2"/>
  <c r="E2341" i="2"/>
  <c r="D2342" i="2"/>
  <c r="E2342" i="2"/>
  <c r="D2343" i="2"/>
  <c r="E2343" i="2"/>
  <c r="D2344" i="2"/>
  <c r="E2344" i="2"/>
  <c r="D2345" i="2"/>
  <c r="E2345" i="2"/>
  <c r="D2346" i="2"/>
  <c r="E2346" i="2"/>
  <c r="D2347" i="2"/>
  <c r="E2347" i="2"/>
  <c r="D2348" i="2"/>
  <c r="E2348" i="2"/>
  <c r="D2349" i="2"/>
  <c r="E2349" i="2"/>
  <c r="D2350" i="2"/>
  <c r="E2350" i="2"/>
  <c r="D2351" i="2"/>
  <c r="E2351" i="2"/>
  <c r="D2352" i="2"/>
  <c r="E2352" i="2"/>
  <c r="D2353" i="2"/>
  <c r="E2353" i="2"/>
  <c r="D2354" i="2"/>
  <c r="E2354" i="2"/>
  <c r="D2355" i="2"/>
  <c r="E2355" i="2"/>
  <c r="D2356" i="2"/>
  <c r="E2356" i="2"/>
  <c r="D2357" i="2"/>
  <c r="E2357" i="2"/>
  <c r="D2358" i="2"/>
  <c r="E2358" i="2"/>
  <c r="D2359" i="2"/>
  <c r="E2359" i="2"/>
  <c r="D2360" i="2"/>
  <c r="E2360" i="2"/>
  <c r="D2361" i="2"/>
  <c r="E2361" i="2"/>
  <c r="D2362" i="2"/>
  <c r="E2362" i="2"/>
  <c r="D2363" i="2"/>
  <c r="E2363" i="2"/>
  <c r="D2364" i="2"/>
  <c r="E2364" i="2"/>
  <c r="D2365" i="2"/>
  <c r="E2365" i="2"/>
  <c r="D2366" i="2"/>
  <c r="E2366" i="2"/>
  <c r="D2367" i="2"/>
  <c r="E2367" i="2"/>
  <c r="D2368" i="2"/>
  <c r="E2368" i="2"/>
  <c r="D2369" i="2"/>
  <c r="E2369" i="2"/>
  <c r="D2370" i="2"/>
  <c r="E2370" i="2"/>
  <c r="D2371" i="2"/>
  <c r="E2371" i="2"/>
  <c r="D2372" i="2"/>
  <c r="E2372" i="2"/>
  <c r="D2373" i="2"/>
  <c r="E2373" i="2"/>
  <c r="D2374" i="2"/>
  <c r="E2374" i="2"/>
  <c r="D2375" i="2"/>
  <c r="E2375" i="2"/>
  <c r="D2376" i="2"/>
  <c r="E2376" i="2"/>
  <c r="D2377" i="2"/>
  <c r="E2377" i="2"/>
  <c r="D2378" i="2"/>
  <c r="E2378" i="2"/>
  <c r="D2379" i="2"/>
  <c r="E2379" i="2"/>
  <c r="D2380" i="2"/>
  <c r="E2380" i="2"/>
  <c r="D2381" i="2"/>
  <c r="E2381" i="2"/>
  <c r="D2382" i="2"/>
  <c r="E2382" i="2"/>
  <c r="D2383" i="2"/>
  <c r="E2383" i="2"/>
  <c r="D2384" i="2"/>
  <c r="E2384" i="2"/>
  <c r="D2385" i="2"/>
  <c r="E2385" i="2"/>
  <c r="D2386" i="2"/>
  <c r="E2386" i="2"/>
  <c r="D2387" i="2"/>
  <c r="E2387" i="2"/>
  <c r="D2388" i="2"/>
  <c r="E2388" i="2"/>
  <c r="D2389" i="2"/>
  <c r="E2389" i="2"/>
  <c r="D2390" i="2"/>
  <c r="E2390" i="2"/>
  <c r="D2391" i="2"/>
  <c r="E2391" i="2"/>
  <c r="D2392" i="2"/>
  <c r="E2392" i="2"/>
  <c r="D2393" i="2"/>
  <c r="E2393" i="2"/>
  <c r="D2394" i="2"/>
  <c r="E2394" i="2"/>
  <c r="D2395" i="2"/>
  <c r="E2395" i="2"/>
  <c r="D2396" i="2"/>
  <c r="E2396" i="2"/>
  <c r="D2397" i="2"/>
  <c r="E2397" i="2"/>
  <c r="D2398" i="2"/>
  <c r="E2398" i="2"/>
  <c r="D2399" i="2"/>
  <c r="E2399" i="2"/>
  <c r="D2400" i="2"/>
  <c r="E2400" i="2"/>
  <c r="D2401" i="2"/>
  <c r="E2401" i="2"/>
  <c r="D2402" i="2"/>
  <c r="E2402" i="2"/>
  <c r="D2403" i="2"/>
  <c r="E2403" i="2"/>
  <c r="D2404" i="2"/>
  <c r="E2404" i="2"/>
  <c r="D2405" i="2"/>
  <c r="E2405" i="2"/>
  <c r="D2406" i="2"/>
  <c r="E2406" i="2"/>
  <c r="D2407" i="2"/>
  <c r="E2407" i="2"/>
  <c r="D2408" i="2"/>
  <c r="E2408" i="2"/>
  <c r="D2409" i="2"/>
  <c r="E2409" i="2"/>
  <c r="D2410" i="2"/>
  <c r="E2410" i="2"/>
  <c r="D2411" i="2"/>
  <c r="E2411" i="2"/>
  <c r="D2412" i="2"/>
  <c r="E2412" i="2"/>
  <c r="D2413" i="2"/>
  <c r="E2413" i="2"/>
  <c r="D2414" i="2"/>
  <c r="E2414" i="2"/>
  <c r="D2415" i="2"/>
  <c r="E2415" i="2"/>
  <c r="D2416" i="2"/>
  <c r="E2416" i="2"/>
  <c r="D2417" i="2"/>
  <c r="E2417" i="2"/>
  <c r="D2418" i="2"/>
  <c r="E2418" i="2"/>
  <c r="D2419" i="2"/>
  <c r="E2419" i="2"/>
  <c r="D2420" i="2"/>
  <c r="E2420" i="2"/>
  <c r="D2421" i="2"/>
  <c r="E2421" i="2"/>
  <c r="D2422" i="2"/>
  <c r="E2422" i="2"/>
  <c r="D2423" i="2"/>
  <c r="E2423" i="2"/>
  <c r="D2424" i="2"/>
  <c r="E2424" i="2"/>
  <c r="D2425" i="2"/>
  <c r="E2425" i="2"/>
  <c r="D2426" i="2"/>
  <c r="E2426" i="2"/>
  <c r="D2427" i="2"/>
  <c r="E2427" i="2"/>
  <c r="D2428" i="2"/>
  <c r="E2428" i="2"/>
  <c r="D2429" i="2"/>
  <c r="E2429" i="2"/>
  <c r="D2430" i="2"/>
  <c r="E2430" i="2"/>
  <c r="D2431" i="2"/>
  <c r="E2431" i="2"/>
  <c r="D2432" i="2"/>
  <c r="E2432" i="2"/>
  <c r="D2433" i="2"/>
  <c r="E2433" i="2"/>
  <c r="D2434" i="2"/>
  <c r="E2434" i="2"/>
  <c r="D2435" i="2"/>
  <c r="E2435" i="2"/>
  <c r="D2436" i="2"/>
  <c r="E2436" i="2"/>
  <c r="D2437" i="2"/>
  <c r="E2437" i="2"/>
  <c r="D2438" i="2"/>
  <c r="E2438" i="2"/>
  <c r="D2439" i="2"/>
  <c r="E2439" i="2"/>
  <c r="D2440" i="2"/>
  <c r="E2440" i="2"/>
  <c r="D2441" i="2"/>
  <c r="E2441" i="2"/>
  <c r="D2442" i="2"/>
  <c r="E2442" i="2"/>
  <c r="D2443" i="2"/>
  <c r="E2443" i="2"/>
  <c r="D2444" i="2"/>
  <c r="E2444" i="2"/>
  <c r="D2445" i="2"/>
  <c r="E2445" i="2"/>
  <c r="D2446" i="2"/>
  <c r="E2446" i="2"/>
  <c r="D2447" i="2"/>
  <c r="E2447" i="2"/>
  <c r="D2448" i="2"/>
  <c r="E2448" i="2"/>
  <c r="D2449" i="2"/>
  <c r="E2449" i="2"/>
  <c r="D2450" i="2"/>
  <c r="E2450" i="2"/>
  <c r="D2451" i="2"/>
  <c r="E2451" i="2"/>
  <c r="D2452" i="2"/>
  <c r="E2452" i="2"/>
  <c r="D2453" i="2"/>
  <c r="E2453" i="2"/>
  <c r="D2454" i="2"/>
  <c r="E2454" i="2"/>
  <c r="D2455" i="2"/>
  <c r="E2455" i="2"/>
  <c r="D2456" i="2"/>
  <c r="E2456" i="2"/>
  <c r="D2457" i="2"/>
  <c r="E2457" i="2"/>
  <c r="D2458" i="2"/>
  <c r="E2458" i="2"/>
  <c r="D2459" i="2"/>
  <c r="E2459" i="2"/>
  <c r="D2460" i="2"/>
  <c r="E2460" i="2"/>
  <c r="D2461" i="2"/>
  <c r="E2461" i="2"/>
  <c r="D2462" i="2"/>
  <c r="E2462" i="2"/>
  <c r="D2463" i="2"/>
  <c r="E2463" i="2"/>
  <c r="D2464" i="2"/>
  <c r="E2464" i="2"/>
  <c r="D2465" i="2"/>
  <c r="E2465" i="2"/>
  <c r="D2466" i="2"/>
  <c r="E2466" i="2"/>
  <c r="D2467" i="2"/>
  <c r="E2467" i="2"/>
  <c r="D2468" i="2"/>
  <c r="E2468" i="2"/>
  <c r="D2469" i="2"/>
  <c r="E2469" i="2"/>
  <c r="D2470" i="2"/>
  <c r="E2470" i="2"/>
  <c r="D2471" i="2"/>
  <c r="E2471" i="2"/>
  <c r="D2472" i="2"/>
  <c r="E2472" i="2"/>
  <c r="D2473" i="2"/>
  <c r="E2473" i="2"/>
  <c r="D2474" i="2"/>
  <c r="E2474" i="2"/>
  <c r="D2475" i="2"/>
  <c r="E2475" i="2"/>
  <c r="D2476" i="2"/>
  <c r="E2476" i="2"/>
  <c r="D2477" i="2"/>
  <c r="E2477" i="2"/>
  <c r="D2478" i="2"/>
  <c r="E2478" i="2"/>
  <c r="D2479" i="2"/>
  <c r="E2479" i="2"/>
  <c r="D2480" i="2"/>
  <c r="E2480" i="2"/>
  <c r="D2481" i="2"/>
  <c r="E2481" i="2"/>
  <c r="D2482" i="2"/>
  <c r="E2482" i="2"/>
  <c r="D2483" i="2"/>
  <c r="E2483" i="2"/>
  <c r="D2484" i="2"/>
  <c r="E2484" i="2"/>
  <c r="D2485" i="2"/>
  <c r="E2485" i="2"/>
  <c r="D2486" i="2"/>
  <c r="E2486" i="2"/>
  <c r="D2487" i="2"/>
  <c r="E2487" i="2"/>
  <c r="D2488" i="2"/>
  <c r="E2488" i="2"/>
  <c r="D2489" i="2"/>
  <c r="E2489" i="2"/>
  <c r="D2490" i="2"/>
  <c r="E2490" i="2"/>
  <c r="D2491" i="2"/>
  <c r="E2491" i="2"/>
  <c r="D2492" i="2"/>
  <c r="E2492" i="2"/>
  <c r="D2493" i="2"/>
  <c r="E2493" i="2"/>
  <c r="D2494" i="2"/>
  <c r="E2494" i="2"/>
  <c r="D2495" i="2"/>
  <c r="E2495" i="2"/>
  <c r="D2496" i="2"/>
  <c r="E2496" i="2"/>
  <c r="D2497" i="2"/>
  <c r="E2497" i="2"/>
  <c r="D2498" i="2"/>
  <c r="E2498" i="2"/>
  <c r="D2499" i="2"/>
  <c r="E2499" i="2"/>
  <c r="D2500" i="2"/>
  <c r="E2500" i="2"/>
  <c r="D2501" i="2"/>
  <c r="E2501" i="2"/>
  <c r="D2502" i="2"/>
  <c r="E2502" i="2"/>
  <c r="D2503" i="2"/>
  <c r="E2503" i="2"/>
  <c r="D2504" i="2"/>
  <c r="E2504" i="2"/>
  <c r="D2505" i="2"/>
  <c r="E2505" i="2"/>
  <c r="D2506" i="2"/>
  <c r="E2506" i="2"/>
  <c r="D2507" i="2"/>
  <c r="E2507" i="2"/>
  <c r="D2508" i="2"/>
  <c r="E2508" i="2"/>
  <c r="D2509" i="2"/>
  <c r="E2509" i="2"/>
  <c r="D2510" i="2"/>
  <c r="E2510" i="2"/>
  <c r="D2511" i="2"/>
  <c r="E2511" i="2"/>
  <c r="D2512" i="2"/>
  <c r="E2512" i="2"/>
  <c r="D2513" i="2"/>
  <c r="E2513" i="2"/>
  <c r="D2514" i="2"/>
  <c r="E2514" i="2"/>
  <c r="D2515" i="2"/>
  <c r="E2515" i="2"/>
  <c r="D2516" i="2"/>
  <c r="E2516" i="2"/>
  <c r="D2517" i="2"/>
  <c r="E2517" i="2"/>
  <c r="D2518" i="2"/>
  <c r="E2518" i="2"/>
  <c r="D2519" i="2"/>
  <c r="E2519" i="2"/>
  <c r="D2520" i="2"/>
  <c r="E2520" i="2"/>
  <c r="D2521" i="2"/>
  <c r="E2521" i="2"/>
  <c r="D2522" i="2"/>
  <c r="E2522" i="2"/>
  <c r="D2523" i="2"/>
  <c r="E2523" i="2"/>
  <c r="D2524" i="2"/>
  <c r="E2524" i="2"/>
  <c r="D2525" i="2"/>
  <c r="E2525" i="2"/>
  <c r="D2526" i="2"/>
  <c r="E2526" i="2"/>
  <c r="D2527" i="2"/>
  <c r="E2527" i="2"/>
  <c r="D2528" i="2"/>
  <c r="E2528" i="2"/>
  <c r="D2529" i="2"/>
  <c r="E2529" i="2"/>
  <c r="D2530" i="2"/>
  <c r="E2530" i="2"/>
  <c r="D2531" i="2"/>
  <c r="E2531" i="2"/>
  <c r="D2532" i="2"/>
  <c r="E2532" i="2"/>
  <c r="D2533" i="2"/>
  <c r="E2533" i="2"/>
  <c r="D2534" i="2"/>
  <c r="E2534" i="2"/>
  <c r="D2535" i="2"/>
  <c r="E2535" i="2"/>
  <c r="D2536" i="2"/>
  <c r="E2536" i="2"/>
  <c r="D2537" i="2"/>
  <c r="E2537" i="2"/>
  <c r="D2538" i="2"/>
  <c r="E2538" i="2"/>
  <c r="D2539" i="2"/>
  <c r="E2539" i="2"/>
  <c r="D2540" i="2"/>
  <c r="E2540" i="2"/>
  <c r="D2541" i="2"/>
  <c r="E2541" i="2"/>
  <c r="D2542" i="2"/>
  <c r="E2542" i="2"/>
  <c r="D2543" i="2"/>
  <c r="E2543" i="2"/>
  <c r="D2544" i="2"/>
  <c r="E2544" i="2"/>
  <c r="D2545" i="2"/>
  <c r="E2545" i="2"/>
  <c r="D2546" i="2"/>
  <c r="E2546" i="2"/>
  <c r="D2547" i="2"/>
  <c r="E2547" i="2"/>
  <c r="D2548" i="2"/>
  <c r="E2548" i="2"/>
  <c r="D2549" i="2"/>
  <c r="E2549" i="2"/>
  <c r="D2550" i="2"/>
  <c r="E2550" i="2"/>
  <c r="D2551" i="2"/>
  <c r="E2551" i="2"/>
  <c r="D2552" i="2"/>
  <c r="E2552" i="2"/>
  <c r="D2553" i="2"/>
  <c r="E2553" i="2"/>
  <c r="D2554" i="2"/>
  <c r="E2554" i="2"/>
  <c r="D2555" i="2"/>
  <c r="E2555" i="2"/>
  <c r="D2556" i="2"/>
  <c r="E2556" i="2"/>
  <c r="D2557" i="2"/>
  <c r="E2557" i="2"/>
  <c r="D2558" i="2"/>
  <c r="E2558" i="2"/>
  <c r="D2559" i="2"/>
  <c r="E2559" i="2"/>
  <c r="D2560" i="2"/>
  <c r="E2560" i="2"/>
  <c r="D2561" i="2"/>
  <c r="E2561" i="2"/>
  <c r="D2562" i="2"/>
  <c r="E2562" i="2"/>
  <c r="D2563" i="2"/>
  <c r="E2563" i="2"/>
  <c r="D2564" i="2"/>
  <c r="E2564" i="2"/>
  <c r="D2565" i="2"/>
  <c r="E2565" i="2"/>
  <c r="D2566" i="2"/>
  <c r="E2566" i="2"/>
  <c r="D2567" i="2"/>
  <c r="E2567" i="2"/>
  <c r="D2568" i="2"/>
  <c r="E2568" i="2"/>
  <c r="D2569" i="2"/>
  <c r="E2569" i="2"/>
  <c r="D2570" i="2"/>
  <c r="E2570" i="2"/>
  <c r="D2571" i="2"/>
  <c r="E2571" i="2"/>
  <c r="D2572" i="2"/>
  <c r="E2572" i="2"/>
  <c r="D2573" i="2"/>
  <c r="E2573" i="2"/>
  <c r="D2574" i="2"/>
  <c r="E2574" i="2"/>
  <c r="D2575" i="2"/>
  <c r="E2575" i="2"/>
  <c r="D2576" i="2"/>
  <c r="E2576" i="2"/>
  <c r="D2577" i="2"/>
  <c r="E2577" i="2"/>
  <c r="D2578" i="2"/>
  <c r="E2578" i="2"/>
  <c r="D2579" i="2"/>
  <c r="E2579" i="2"/>
  <c r="D2580" i="2"/>
  <c r="E2580" i="2"/>
  <c r="D2581" i="2"/>
  <c r="E2581" i="2"/>
  <c r="D2582" i="2"/>
  <c r="E2582" i="2"/>
  <c r="D2583" i="2"/>
  <c r="E2583" i="2"/>
  <c r="D2584" i="2"/>
  <c r="E2584" i="2"/>
  <c r="D2585" i="2"/>
  <c r="E2585" i="2"/>
  <c r="D2586" i="2"/>
  <c r="E2586" i="2"/>
  <c r="D2587" i="2"/>
  <c r="E2587" i="2"/>
  <c r="D2588" i="2"/>
  <c r="E2588" i="2"/>
  <c r="D2589" i="2"/>
  <c r="E2589" i="2"/>
  <c r="D2590" i="2"/>
  <c r="E2590" i="2"/>
  <c r="D2591" i="2"/>
  <c r="E2591" i="2"/>
  <c r="D2592" i="2"/>
  <c r="E2592" i="2"/>
  <c r="D2593" i="2"/>
  <c r="E2593" i="2"/>
  <c r="D2594" i="2"/>
  <c r="E2594" i="2"/>
  <c r="D2595" i="2"/>
  <c r="E2595" i="2"/>
  <c r="D2596" i="2"/>
  <c r="E2596" i="2"/>
  <c r="D2597" i="2"/>
  <c r="E2597" i="2"/>
  <c r="D2598" i="2"/>
  <c r="E2598" i="2"/>
  <c r="D2599" i="2"/>
  <c r="E2599" i="2"/>
  <c r="D2600" i="2"/>
  <c r="E2600" i="2"/>
  <c r="D2601" i="2"/>
  <c r="E2601" i="2"/>
  <c r="D2602" i="2"/>
  <c r="E2602" i="2"/>
  <c r="D2603" i="2"/>
  <c r="E2603" i="2"/>
  <c r="D2604" i="2"/>
  <c r="E2604" i="2"/>
  <c r="D2605" i="2"/>
  <c r="E2605" i="2"/>
  <c r="D2606" i="2"/>
  <c r="E2606" i="2"/>
  <c r="D2607" i="2"/>
  <c r="E2607" i="2"/>
  <c r="D2608" i="2"/>
  <c r="E2608" i="2"/>
  <c r="D2609" i="2"/>
  <c r="E2609" i="2"/>
  <c r="D2610" i="2"/>
  <c r="E2610" i="2"/>
  <c r="D2611" i="2"/>
  <c r="E2611" i="2"/>
  <c r="D2612" i="2"/>
  <c r="E2612" i="2"/>
  <c r="D2613" i="2"/>
  <c r="E2613" i="2"/>
  <c r="D2614" i="2"/>
  <c r="E2614" i="2"/>
  <c r="D2615" i="2"/>
  <c r="E2615" i="2"/>
  <c r="D2616" i="2"/>
  <c r="E2616" i="2"/>
  <c r="D2617" i="2"/>
  <c r="E2617" i="2"/>
  <c r="D2618" i="2"/>
  <c r="E2618" i="2"/>
  <c r="D2619" i="2"/>
  <c r="E2619" i="2"/>
  <c r="D2620" i="2"/>
  <c r="E2620" i="2"/>
  <c r="D2621" i="2"/>
  <c r="E2621" i="2"/>
  <c r="D2622" i="2"/>
  <c r="E2622" i="2"/>
  <c r="D2623" i="2"/>
  <c r="E2623" i="2"/>
  <c r="D2624" i="2"/>
  <c r="E2624" i="2"/>
  <c r="D2625" i="2"/>
  <c r="E2625" i="2"/>
  <c r="D2626" i="2"/>
  <c r="E2626" i="2"/>
  <c r="D2627" i="2"/>
  <c r="E2627" i="2"/>
  <c r="D2628" i="2"/>
  <c r="E2628" i="2"/>
  <c r="D2629" i="2"/>
  <c r="E2629" i="2"/>
  <c r="D2630" i="2"/>
  <c r="E2630" i="2"/>
  <c r="D2631" i="2"/>
  <c r="E2631" i="2"/>
  <c r="D2632" i="2"/>
  <c r="E2632" i="2"/>
  <c r="D2633" i="2"/>
  <c r="E2633" i="2"/>
  <c r="D2634" i="2"/>
  <c r="E2634" i="2"/>
  <c r="D2635" i="2"/>
  <c r="E2635" i="2"/>
  <c r="D2636" i="2"/>
  <c r="E2636" i="2"/>
  <c r="D2637" i="2"/>
  <c r="E2637" i="2"/>
  <c r="D2638" i="2"/>
  <c r="E2638" i="2"/>
  <c r="D2639" i="2"/>
  <c r="E2639" i="2"/>
  <c r="D2640" i="2"/>
  <c r="E2640" i="2"/>
  <c r="D2641" i="2"/>
  <c r="E2641" i="2"/>
  <c r="D2642" i="2"/>
  <c r="E2642" i="2"/>
  <c r="D2643" i="2"/>
  <c r="E2643" i="2"/>
  <c r="D2644" i="2"/>
  <c r="E2644" i="2"/>
  <c r="D2645" i="2"/>
  <c r="E2645" i="2"/>
  <c r="D2646" i="2"/>
  <c r="E2646" i="2"/>
  <c r="D2647" i="2"/>
  <c r="E2647" i="2"/>
  <c r="D2648" i="2"/>
  <c r="E2648" i="2"/>
  <c r="D2649" i="2"/>
  <c r="E2649" i="2"/>
  <c r="D2650" i="2"/>
  <c r="E2650" i="2"/>
  <c r="D2651" i="2"/>
  <c r="E2651" i="2"/>
  <c r="D2652" i="2"/>
  <c r="E2652" i="2"/>
  <c r="D2653" i="2"/>
  <c r="E2653" i="2"/>
  <c r="D2654" i="2"/>
  <c r="E2654" i="2"/>
  <c r="D2655" i="2"/>
  <c r="E2655" i="2"/>
  <c r="D2656" i="2"/>
  <c r="E2656" i="2"/>
  <c r="D2657" i="2"/>
  <c r="E2657" i="2"/>
  <c r="D2658" i="2"/>
  <c r="E2658" i="2"/>
  <c r="D2659" i="2"/>
  <c r="E2659" i="2"/>
  <c r="D2660" i="2"/>
  <c r="E2660" i="2"/>
  <c r="D2661" i="2"/>
  <c r="E2661" i="2"/>
  <c r="D2662" i="2"/>
  <c r="E2662" i="2"/>
  <c r="D2663" i="2"/>
  <c r="E2663" i="2"/>
  <c r="D2664" i="2"/>
  <c r="E2664" i="2"/>
  <c r="D2665" i="2"/>
  <c r="E2665" i="2"/>
  <c r="D2666" i="2"/>
  <c r="E2666" i="2"/>
  <c r="D2667" i="2"/>
  <c r="E2667" i="2"/>
  <c r="D2668" i="2"/>
  <c r="E2668" i="2"/>
  <c r="D2669" i="2"/>
  <c r="E2669" i="2"/>
  <c r="D2670" i="2"/>
  <c r="E2670" i="2"/>
  <c r="D2671" i="2"/>
  <c r="E2671" i="2"/>
  <c r="D2672" i="2"/>
  <c r="E2672" i="2"/>
  <c r="D2673" i="2"/>
  <c r="E2673" i="2"/>
  <c r="D2674" i="2"/>
  <c r="E2674" i="2"/>
  <c r="D2675" i="2"/>
  <c r="E2675" i="2"/>
  <c r="D2676" i="2"/>
  <c r="E2676" i="2"/>
  <c r="D2677" i="2"/>
  <c r="E2677" i="2"/>
  <c r="D2678" i="2"/>
  <c r="E2678" i="2"/>
  <c r="D2679" i="2"/>
  <c r="E2679" i="2"/>
  <c r="D2680" i="2"/>
  <c r="E2680" i="2"/>
  <c r="D2681" i="2"/>
  <c r="E2681" i="2"/>
  <c r="D2682" i="2"/>
  <c r="E2682" i="2"/>
  <c r="D2683" i="2"/>
  <c r="E2683" i="2"/>
  <c r="D2684" i="2"/>
  <c r="E2684" i="2"/>
  <c r="D2685" i="2"/>
  <c r="E2685" i="2"/>
  <c r="D2686" i="2"/>
  <c r="E2686" i="2"/>
  <c r="D2687" i="2"/>
  <c r="E2687" i="2"/>
  <c r="D2688" i="2"/>
  <c r="E2688" i="2"/>
  <c r="D2689" i="2"/>
  <c r="E2689" i="2"/>
  <c r="D2690" i="2"/>
  <c r="E2690" i="2"/>
  <c r="D2691" i="2"/>
  <c r="E2691" i="2"/>
  <c r="D2692" i="2"/>
  <c r="E2692" i="2"/>
  <c r="D2693" i="2"/>
  <c r="E2693" i="2"/>
  <c r="D2694" i="2"/>
  <c r="E2694" i="2"/>
  <c r="D2695" i="2"/>
  <c r="E2695" i="2"/>
  <c r="D2696" i="2"/>
  <c r="E2696" i="2"/>
  <c r="D2697" i="2"/>
  <c r="E2697" i="2"/>
  <c r="D2698" i="2"/>
  <c r="E2698" i="2"/>
  <c r="D2699" i="2"/>
  <c r="E2699" i="2"/>
  <c r="D2700" i="2"/>
  <c r="E2700" i="2"/>
  <c r="D2701" i="2"/>
  <c r="E2701" i="2"/>
  <c r="D2702" i="2"/>
  <c r="E2702" i="2"/>
  <c r="D2703" i="2"/>
  <c r="E2703" i="2"/>
  <c r="D2704" i="2"/>
  <c r="E2704" i="2"/>
  <c r="D2705" i="2"/>
  <c r="E2705" i="2"/>
  <c r="D2706" i="2"/>
  <c r="E2706" i="2"/>
  <c r="D2707" i="2"/>
  <c r="E2707" i="2"/>
  <c r="D2708" i="2"/>
  <c r="E2708" i="2"/>
  <c r="D2709" i="2"/>
  <c r="E2709" i="2"/>
  <c r="D2710" i="2"/>
  <c r="E2710" i="2"/>
  <c r="D2711" i="2"/>
  <c r="E2711" i="2"/>
  <c r="D2712" i="2"/>
  <c r="E2712" i="2"/>
  <c r="D2713" i="2"/>
  <c r="E2713" i="2"/>
  <c r="D2714" i="2"/>
  <c r="E2714" i="2"/>
  <c r="D2715" i="2"/>
  <c r="E2715" i="2"/>
  <c r="D2716" i="2"/>
  <c r="E2716" i="2"/>
  <c r="D2717" i="2"/>
  <c r="E2717" i="2"/>
  <c r="D2718" i="2"/>
  <c r="E2718" i="2"/>
  <c r="D2719" i="2"/>
  <c r="E2719" i="2"/>
  <c r="D2720" i="2"/>
  <c r="E2720" i="2"/>
  <c r="D2721" i="2"/>
  <c r="E2721" i="2"/>
  <c r="D2722" i="2"/>
  <c r="E2722" i="2"/>
  <c r="D2723" i="2"/>
  <c r="E2723" i="2"/>
  <c r="D2724" i="2"/>
  <c r="E2724" i="2"/>
  <c r="D2725" i="2"/>
  <c r="E2725" i="2"/>
  <c r="D2726" i="2"/>
  <c r="E2726" i="2"/>
  <c r="D2727" i="2"/>
  <c r="E2727" i="2"/>
  <c r="D2728" i="2"/>
  <c r="E2728" i="2"/>
  <c r="D2729" i="2"/>
  <c r="E2729" i="2"/>
  <c r="D2730" i="2"/>
  <c r="E2730" i="2"/>
  <c r="D2731" i="2"/>
  <c r="E2731" i="2"/>
  <c r="D2732" i="2"/>
  <c r="E2732" i="2"/>
  <c r="D2733" i="2"/>
  <c r="E2733" i="2"/>
  <c r="D2734" i="2"/>
  <c r="E2734" i="2"/>
  <c r="D2735" i="2"/>
  <c r="E2735" i="2"/>
  <c r="D2736" i="2"/>
  <c r="E2736" i="2"/>
  <c r="D2737" i="2"/>
  <c r="E2737" i="2"/>
  <c r="D2738" i="2"/>
  <c r="E2738" i="2"/>
  <c r="D2739" i="2"/>
  <c r="E2739" i="2"/>
  <c r="D2740" i="2"/>
  <c r="E2740" i="2"/>
  <c r="D2741" i="2"/>
  <c r="E2741" i="2"/>
  <c r="D2742" i="2"/>
  <c r="E2742" i="2"/>
  <c r="D2743" i="2"/>
  <c r="E2743" i="2"/>
  <c r="D2744" i="2"/>
  <c r="E2744" i="2"/>
  <c r="D2745" i="2"/>
  <c r="E2745" i="2"/>
  <c r="D2746" i="2"/>
  <c r="E2746" i="2"/>
  <c r="D2747" i="2"/>
  <c r="E2747" i="2"/>
  <c r="D2748" i="2"/>
  <c r="E2748" i="2"/>
  <c r="D2749" i="2"/>
  <c r="E2749" i="2"/>
  <c r="D2750" i="2"/>
  <c r="E2750" i="2"/>
  <c r="D2751" i="2"/>
  <c r="E2751" i="2"/>
  <c r="D2752" i="2"/>
  <c r="E2752" i="2"/>
  <c r="D2753" i="2"/>
  <c r="E2753" i="2"/>
  <c r="D2754" i="2"/>
  <c r="E2754" i="2"/>
  <c r="D2755" i="2"/>
  <c r="E2755" i="2"/>
  <c r="D2756" i="2"/>
  <c r="E2756" i="2"/>
  <c r="D2757" i="2"/>
  <c r="E2757" i="2"/>
  <c r="D2758" i="2"/>
  <c r="E2758" i="2"/>
  <c r="D2759" i="2"/>
  <c r="E2759" i="2"/>
  <c r="D2760" i="2"/>
  <c r="E2760" i="2"/>
  <c r="D2761" i="2"/>
  <c r="E2761" i="2"/>
  <c r="D2762" i="2"/>
  <c r="E2762" i="2"/>
  <c r="D2763" i="2"/>
  <c r="E2763" i="2"/>
  <c r="D2764" i="2"/>
  <c r="E2764" i="2"/>
  <c r="D2765" i="2"/>
  <c r="E2765" i="2"/>
  <c r="D2766" i="2"/>
  <c r="E2766" i="2"/>
  <c r="D2767" i="2"/>
  <c r="E2767" i="2"/>
  <c r="D2768" i="2"/>
  <c r="E2768" i="2"/>
  <c r="D2769" i="2"/>
  <c r="E2769" i="2"/>
  <c r="D2770" i="2"/>
  <c r="E2770" i="2"/>
  <c r="D2771" i="2"/>
  <c r="E2771" i="2"/>
  <c r="D2772" i="2"/>
  <c r="E2772" i="2"/>
  <c r="D2773" i="2"/>
  <c r="E2773" i="2"/>
  <c r="D2774" i="2"/>
  <c r="E2774" i="2"/>
  <c r="D2775" i="2"/>
  <c r="E2775" i="2"/>
  <c r="D2776" i="2"/>
  <c r="E2776" i="2"/>
  <c r="D2777" i="2"/>
  <c r="E2777" i="2"/>
  <c r="D2778" i="2"/>
  <c r="E2778" i="2"/>
  <c r="D2779" i="2"/>
  <c r="E2779" i="2"/>
  <c r="D2780" i="2"/>
  <c r="E2780" i="2"/>
  <c r="D2781" i="2"/>
  <c r="E2781" i="2"/>
  <c r="D2782" i="2"/>
  <c r="E2782" i="2"/>
  <c r="D2783" i="2"/>
  <c r="E2783" i="2"/>
  <c r="D2784" i="2"/>
  <c r="E2784" i="2"/>
  <c r="D2785" i="2"/>
  <c r="E2785" i="2"/>
  <c r="D2786" i="2"/>
  <c r="E2786" i="2"/>
  <c r="D2787" i="2"/>
  <c r="E2787" i="2"/>
  <c r="D2788" i="2"/>
  <c r="E2788" i="2"/>
  <c r="D2789" i="2"/>
  <c r="E2789" i="2"/>
  <c r="D2790" i="2"/>
  <c r="E2790" i="2"/>
  <c r="D2791" i="2"/>
  <c r="E2791" i="2"/>
  <c r="D2792" i="2"/>
  <c r="E2792" i="2"/>
  <c r="D2793" i="2"/>
  <c r="E2793" i="2"/>
  <c r="D2794" i="2"/>
  <c r="E2794" i="2"/>
  <c r="D2795" i="2"/>
  <c r="E2795" i="2"/>
  <c r="D2796" i="2"/>
  <c r="E2796" i="2"/>
  <c r="D2797" i="2"/>
  <c r="E2797" i="2"/>
  <c r="D2798" i="2"/>
  <c r="E2798" i="2"/>
  <c r="D2799" i="2"/>
  <c r="E2799" i="2"/>
  <c r="D2800" i="2"/>
  <c r="E2800" i="2"/>
  <c r="D2801" i="2"/>
  <c r="E2801" i="2"/>
  <c r="D2802" i="2"/>
  <c r="E2802" i="2"/>
  <c r="D2803" i="2"/>
  <c r="E2803" i="2"/>
  <c r="D2804" i="2"/>
  <c r="E2804" i="2"/>
  <c r="D2805" i="2"/>
  <c r="E2805" i="2"/>
  <c r="D2806" i="2"/>
  <c r="E2806" i="2"/>
  <c r="D2807" i="2"/>
  <c r="E2807" i="2"/>
  <c r="D2808" i="2"/>
  <c r="E2808" i="2"/>
  <c r="D2809" i="2"/>
  <c r="E2809" i="2"/>
  <c r="D2810" i="2"/>
  <c r="E2810" i="2"/>
  <c r="D2811" i="2"/>
  <c r="E2811" i="2"/>
  <c r="D2812" i="2"/>
  <c r="E2812" i="2"/>
  <c r="D2813" i="2"/>
  <c r="E2813" i="2"/>
  <c r="D2814" i="2"/>
  <c r="E2814" i="2"/>
  <c r="D2815" i="2"/>
  <c r="E2815" i="2"/>
  <c r="D2816" i="2"/>
  <c r="E2816" i="2"/>
  <c r="D2817" i="2"/>
  <c r="E2817" i="2"/>
  <c r="D2818" i="2"/>
  <c r="E2818" i="2"/>
  <c r="D2819" i="2"/>
  <c r="E2819" i="2"/>
  <c r="D2820" i="2"/>
  <c r="E2820" i="2"/>
  <c r="D2821" i="2"/>
  <c r="E2821" i="2"/>
  <c r="D2822" i="2"/>
  <c r="E2822" i="2"/>
  <c r="D2823" i="2"/>
  <c r="E2823" i="2"/>
  <c r="D2824" i="2"/>
  <c r="E2824" i="2"/>
  <c r="D2825" i="2"/>
  <c r="E2825" i="2"/>
  <c r="D2826" i="2"/>
  <c r="E2826" i="2"/>
  <c r="D2827" i="2"/>
  <c r="E2827" i="2"/>
  <c r="D2828" i="2"/>
  <c r="E2828" i="2"/>
  <c r="D2829" i="2"/>
  <c r="E2829" i="2"/>
  <c r="D2830" i="2"/>
  <c r="E2830" i="2"/>
  <c r="D2831" i="2"/>
  <c r="E2831" i="2"/>
  <c r="D2832" i="2"/>
  <c r="E2832" i="2"/>
  <c r="D2833" i="2"/>
  <c r="E2833" i="2"/>
  <c r="D2834" i="2"/>
  <c r="E2834" i="2"/>
  <c r="D2835" i="2"/>
  <c r="E2835" i="2"/>
  <c r="D2836" i="2"/>
  <c r="E2836" i="2"/>
  <c r="D2837" i="2"/>
  <c r="E2837" i="2"/>
  <c r="D2838" i="2"/>
  <c r="E2838" i="2"/>
  <c r="D2839" i="2"/>
  <c r="E2839" i="2"/>
  <c r="D2840" i="2"/>
  <c r="E2840" i="2"/>
  <c r="D2841" i="2"/>
  <c r="E2841" i="2"/>
  <c r="D2842" i="2"/>
  <c r="E2842" i="2"/>
  <c r="D2843" i="2"/>
  <c r="E2843" i="2"/>
  <c r="D2844" i="2"/>
  <c r="E2844" i="2"/>
  <c r="D2845" i="2"/>
  <c r="E2845" i="2"/>
  <c r="D2846" i="2"/>
  <c r="E2846" i="2"/>
  <c r="D2847" i="2"/>
  <c r="E2847" i="2"/>
  <c r="D2848" i="2"/>
  <c r="E2848" i="2"/>
  <c r="D2849" i="2"/>
  <c r="E2849" i="2"/>
  <c r="D2850" i="2"/>
  <c r="E2850" i="2"/>
  <c r="D2851" i="2"/>
  <c r="E2851" i="2"/>
  <c r="D2852" i="2"/>
  <c r="E2852" i="2"/>
  <c r="D2853" i="2"/>
  <c r="E2853" i="2"/>
  <c r="D2854" i="2"/>
  <c r="E2854" i="2"/>
  <c r="D2855" i="2"/>
  <c r="E2855" i="2"/>
  <c r="D2856" i="2"/>
  <c r="E2856" i="2"/>
  <c r="D2857" i="2"/>
  <c r="E2857" i="2"/>
  <c r="D2858" i="2"/>
  <c r="E2858" i="2"/>
  <c r="D2859" i="2"/>
  <c r="E2859" i="2"/>
  <c r="D2860" i="2"/>
  <c r="E2860" i="2"/>
  <c r="D2861" i="2"/>
  <c r="E2861" i="2"/>
  <c r="D2862" i="2"/>
  <c r="E2862" i="2"/>
  <c r="D2863" i="2"/>
  <c r="E2863" i="2"/>
  <c r="D2864" i="2"/>
  <c r="E2864" i="2"/>
  <c r="D2865" i="2"/>
  <c r="E2865" i="2"/>
  <c r="D2866" i="2"/>
  <c r="E2866" i="2"/>
  <c r="D2867" i="2"/>
  <c r="E2867" i="2"/>
  <c r="D2868" i="2"/>
  <c r="E2868" i="2"/>
  <c r="D2869" i="2"/>
  <c r="E2869" i="2"/>
  <c r="D2870" i="2"/>
  <c r="E2870" i="2"/>
  <c r="D2871" i="2"/>
  <c r="E2871" i="2"/>
  <c r="D2872" i="2"/>
  <c r="E2872" i="2"/>
  <c r="D2873" i="2"/>
  <c r="E2873" i="2"/>
  <c r="D2874" i="2"/>
  <c r="E2874" i="2"/>
  <c r="D2875" i="2"/>
  <c r="E2875" i="2"/>
  <c r="D2876" i="2"/>
  <c r="E2876" i="2"/>
  <c r="D2877" i="2"/>
  <c r="E2877" i="2"/>
  <c r="D2878" i="2"/>
  <c r="E2878" i="2"/>
  <c r="D2879" i="2"/>
  <c r="E2879" i="2"/>
  <c r="D2880" i="2"/>
  <c r="E2880" i="2"/>
  <c r="D2881" i="2"/>
  <c r="E2881" i="2"/>
  <c r="D2882" i="2"/>
  <c r="E2882" i="2"/>
  <c r="D2883" i="2"/>
  <c r="E2883" i="2"/>
  <c r="D2884" i="2"/>
  <c r="E2884" i="2"/>
  <c r="D2885" i="2"/>
  <c r="E2885" i="2"/>
  <c r="D2886" i="2"/>
  <c r="E2886" i="2"/>
  <c r="D2887" i="2"/>
  <c r="E2887" i="2"/>
  <c r="D2888" i="2"/>
  <c r="E2888" i="2"/>
  <c r="D2889" i="2"/>
  <c r="E2889" i="2"/>
  <c r="D2890" i="2"/>
  <c r="E2890" i="2"/>
  <c r="D2891" i="2"/>
  <c r="E2891" i="2"/>
  <c r="D2892" i="2"/>
  <c r="E2892" i="2"/>
  <c r="D2893" i="2"/>
  <c r="E2893" i="2"/>
  <c r="D2894" i="2"/>
  <c r="E2894" i="2"/>
  <c r="D2895" i="2"/>
  <c r="E2895" i="2"/>
  <c r="D2896" i="2"/>
  <c r="E2896" i="2"/>
  <c r="D2897" i="2"/>
  <c r="E2897" i="2"/>
  <c r="D2898" i="2"/>
  <c r="E2898" i="2"/>
  <c r="D2899" i="2"/>
  <c r="E2899" i="2"/>
  <c r="D2900" i="2"/>
  <c r="E2900" i="2"/>
  <c r="D2901" i="2"/>
  <c r="E2901" i="2"/>
  <c r="D2902" i="2"/>
  <c r="E2902" i="2"/>
  <c r="D2903" i="2"/>
  <c r="E2903" i="2"/>
  <c r="D2904" i="2"/>
  <c r="E2904" i="2"/>
  <c r="D2905" i="2"/>
  <c r="E2905" i="2"/>
  <c r="D2906" i="2"/>
  <c r="E2906" i="2"/>
  <c r="D2907" i="2"/>
  <c r="E2907" i="2"/>
  <c r="D2908" i="2"/>
  <c r="E2908" i="2"/>
  <c r="D2909" i="2"/>
  <c r="E2909" i="2"/>
  <c r="D2910" i="2"/>
  <c r="E2910" i="2"/>
  <c r="D2911" i="2"/>
  <c r="E2911" i="2"/>
  <c r="D2912" i="2"/>
  <c r="E2912" i="2"/>
  <c r="D2913" i="2"/>
  <c r="E2913" i="2"/>
  <c r="D2914" i="2"/>
  <c r="E2914" i="2"/>
  <c r="D2915" i="2"/>
  <c r="E2915" i="2"/>
  <c r="D2916" i="2"/>
  <c r="E2916" i="2"/>
  <c r="D2917" i="2"/>
  <c r="E2917" i="2"/>
  <c r="D2918" i="2"/>
  <c r="E2918" i="2"/>
  <c r="D2919" i="2"/>
  <c r="E2919" i="2"/>
  <c r="D2920" i="2"/>
  <c r="E2920" i="2"/>
  <c r="D2921" i="2"/>
  <c r="E2921" i="2"/>
  <c r="D2922" i="2"/>
  <c r="E2922" i="2"/>
  <c r="D2923" i="2"/>
  <c r="E2923" i="2"/>
  <c r="D2924" i="2"/>
  <c r="E2924" i="2"/>
  <c r="D2925" i="2"/>
  <c r="E2925" i="2"/>
  <c r="D2926" i="2"/>
  <c r="E2926" i="2"/>
  <c r="D2927" i="2"/>
  <c r="E2927" i="2"/>
  <c r="D2928" i="2"/>
  <c r="E2928" i="2"/>
  <c r="D2929" i="2"/>
  <c r="E2929" i="2"/>
  <c r="D2930" i="2"/>
  <c r="E2930" i="2"/>
  <c r="D2931" i="2"/>
  <c r="E2931" i="2"/>
  <c r="D2932" i="2"/>
  <c r="E2932" i="2"/>
  <c r="D2933" i="2"/>
  <c r="E2933" i="2"/>
  <c r="D2934" i="2"/>
  <c r="E2934" i="2"/>
  <c r="D2935" i="2"/>
  <c r="E2935" i="2"/>
  <c r="D2936" i="2"/>
  <c r="E2936" i="2"/>
  <c r="D2937" i="2"/>
  <c r="E2937" i="2"/>
  <c r="D2938" i="2"/>
  <c r="E2938" i="2"/>
  <c r="D2939" i="2"/>
  <c r="E2939" i="2"/>
  <c r="D2940" i="2"/>
  <c r="E2940" i="2"/>
  <c r="D2941" i="2"/>
  <c r="E2941" i="2"/>
  <c r="D2942" i="2"/>
  <c r="E2942" i="2"/>
  <c r="D2943" i="2"/>
  <c r="E2943" i="2"/>
  <c r="D2944" i="2"/>
  <c r="E2944" i="2"/>
  <c r="D2945" i="2"/>
  <c r="E2945" i="2"/>
  <c r="D2946" i="2"/>
  <c r="E2946" i="2"/>
  <c r="D2947" i="2"/>
  <c r="E2947" i="2"/>
  <c r="D2948" i="2"/>
  <c r="E2948" i="2"/>
  <c r="D2949" i="2"/>
  <c r="E2949" i="2"/>
  <c r="D2950" i="2"/>
  <c r="E2950" i="2"/>
  <c r="D2951" i="2"/>
  <c r="E2951" i="2"/>
  <c r="D2952" i="2"/>
  <c r="E2952" i="2"/>
  <c r="D2953" i="2"/>
  <c r="E2953" i="2"/>
  <c r="D2954" i="2"/>
  <c r="E2954" i="2"/>
  <c r="D2955" i="2"/>
  <c r="E2955" i="2"/>
  <c r="D2956" i="2"/>
  <c r="E2956" i="2"/>
  <c r="D2957" i="2"/>
  <c r="E2957" i="2"/>
  <c r="D2958" i="2"/>
  <c r="E2958" i="2"/>
  <c r="D2959" i="2"/>
  <c r="E2959" i="2"/>
  <c r="D2960" i="2"/>
  <c r="E2960" i="2"/>
  <c r="D2961" i="2"/>
  <c r="E2961" i="2"/>
  <c r="D2962" i="2"/>
  <c r="E2962" i="2"/>
  <c r="D2963" i="2"/>
  <c r="E2963" i="2"/>
  <c r="D2964" i="2"/>
  <c r="E2964" i="2"/>
  <c r="D2965" i="2"/>
  <c r="E2965" i="2"/>
  <c r="D2966" i="2"/>
  <c r="E2966" i="2"/>
  <c r="D2967" i="2"/>
  <c r="E2967" i="2"/>
  <c r="D2968" i="2"/>
  <c r="E2968" i="2"/>
  <c r="D2969" i="2"/>
  <c r="E2969" i="2"/>
  <c r="D2970" i="2"/>
  <c r="E2970" i="2"/>
  <c r="D2971" i="2"/>
  <c r="E2971" i="2"/>
  <c r="D2972" i="2"/>
  <c r="E2972" i="2"/>
  <c r="D2973" i="2"/>
  <c r="E2973" i="2"/>
  <c r="D2974" i="2"/>
  <c r="E2974" i="2"/>
  <c r="D2975" i="2"/>
  <c r="E2975" i="2"/>
  <c r="D2976" i="2"/>
  <c r="E2976" i="2"/>
  <c r="D2977" i="2"/>
  <c r="E2977" i="2"/>
  <c r="D2978" i="2"/>
  <c r="E2978" i="2"/>
  <c r="D2979" i="2"/>
  <c r="E2979" i="2"/>
  <c r="D2980" i="2"/>
  <c r="E2980" i="2"/>
  <c r="D2981" i="2"/>
  <c r="E2981" i="2"/>
  <c r="D2982" i="2"/>
  <c r="E2982" i="2"/>
  <c r="D2983" i="2"/>
  <c r="E2983" i="2"/>
  <c r="D2984" i="2"/>
  <c r="E2984" i="2"/>
  <c r="D2985" i="2"/>
  <c r="E2985" i="2"/>
  <c r="D2986" i="2"/>
  <c r="E2986" i="2"/>
  <c r="D2987" i="2"/>
  <c r="E2987" i="2"/>
  <c r="D2988" i="2"/>
  <c r="E2988" i="2"/>
  <c r="D2989" i="2"/>
  <c r="E2989" i="2"/>
  <c r="D2990" i="2"/>
  <c r="E2990" i="2"/>
  <c r="D2991" i="2"/>
  <c r="E2991" i="2"/>
  <c r="D2992" i="2"/>
  <c r="E2992" i="2"/>
  <c r="D2993" i="2"/>
  <c r="E2993" i="2"/>
  <c r="D2994" i="2"/>
  <c r="E2994" i="2"/>
  <c r="D2995" i="2"/>
  <c r="E2995" i="2"/>
  <c r="D2996" i="2"/>
  <c r="E2996" i="2"/>
  <c r="D2997" i="2"/>
  <c r="E2997" i="2"/>
  <c r="D2998" i="2"/>
  <c r="E2998" i="2"/>
  <c r="D2999" i="2"/>
  <c r="E2999" i="2"/>
  <c r="D3000" i="2"/>
  <c r="E3000" i="2"/>
  <c r="D3001" i="2"/>
  <c r="E3001" i="2"/>
  <c r="D3002" i="2"/>
  <c r="E3002" i="2"/>
  <c r="D3003" i="2"/>
  <c r="E3003" i="2"/>
  <c r="D3004" i="2"/>
  <c r="E3004" i="2"/>
  <c r="D3005" i="2"/>
  <c r="E3005" i="2"/>
  <c r="D3006" i="2"/>
  <c r="E3006" i="2"/>
  <c r="D3007" i="2"/>
  <c r="E3007" i="2"/>
  <c r="D3008" i="2"/>
  <c r="E3008" i="2"/>
  <c r="D3009" i="2"/>
  <c r="E3009" i="2"/>
  <c r="D3010" i="2"/>
  <c r="E3010" i="2"/>
  <c r="D3011" i="2"/>
  <c r="E3011" i="2"/>
  <c r="D3012" i="2"/>
  <c r="E3012" i="2"/>
  <c r="D3013" i="2"/>
  <c r="E3013" i="2"/>
  <c r="D3014" i="2"/>
  <c r="E3014" i="2"/>
  <c r="D3015" i="2"/>
  <c r="E3015" i="2"/>
  <c r="D3016" i="2"/>
  <c r="E3016" i="2"/>
  <c r="D3017" i="2"/>
  <c r="E3017" i="2"/>
  <c r="D3018" i="2"/>
  <c r="E3018" i="2"/>
  <c r="D3019" i="2"/>
  <c r="E3019" i="2"/>
  <c r="D3020" i="2"/>
  <c r="E3020" i="2"/>
  <c r="D3021" i="2"/>
  <c r="E3021" i="2"/>
  <c r="D3022" i="2"/>
  <c r="E3022" i="2"/>
  <c r="D3023" i="2"/>
  <c r="E3023" i="2"/>
  <c r="D3024" i="2"/>
  <c r="E3024" i="2"/>
  <c r="D3025" i="2"/>
  <c r="E3025" i="2"/>
  <c r="D3026" i="2"/>
  <c r="E3026" i="2"/>
  <c r="D3027" i="2"/>
  <c r="E3027" i="2"/>
  <c r="D3028" i="2"/>
  <c r="E3028" i="2"/>
  <c r="D3029" i="2"/>
  <c r="E3029" i="2"/>
  <c r="D3030" i="2"/>
  <c r="E3030" i="2"/>
  <c r="D3031" i="2"/>
  <c r="E3031" i="2"/>
  <c r="D3032" i="2"/>
  <c r="E3032" i="2"/>
  <c r="D3033" i="2"/>
  <c r="E3033" i="2"/>
  <c r="D3034" i="2"/>
  <c r="E3034" i="2"/>
  <c r="D3035" i="2"/>
  <c r="E3035" i="2"/>
  <c r="D3036" i="2"/>
  <c r="E3036" i="2"/>
  <c r="D3037" i="2"/>
  <c r="E3037" i="2"/>
  <c r="D3038" i="2"/>
  <c r="E3038" i="2"/>
  <c r="D3039" i="2"/>
  <c r="E3039" i="2"/>
  <c r="D3040" i="2"/>
  <c r="E3040" i="2"/>
  <c r="D3041" i="2"/>
  <c r="E3041" i="2"/>
  <c r="D3042" i="2"/>
  <c r="E3042" i="2"/>
  <c r="D3043" i="2"/>
  <c r="E3043" i="2"/>
  <c r="D3044" i="2"/>
  <c r="E3044" i="2"/>
  <c r="D3045" i="2"/>
  <c r="E3045" i="2"/>
  <c r="D3046" i="2"/>
  <c r="E3046" i="2"/>
  <c r="D3047" i="2"/>
  <c r="E3047" i="2"/>
  <c r="D3048" i="2"/>
  <c r="E3048" i="2"/>
  <c r="D3049" i="2"/>
  <c r="E3049" i="2"/>
  <c r="D3050" i="2"/>
  <c r="E3050" i="2"/>
  <c r="D3051" i="2"/>
  <c r="E3051" i="2"/>
  <c r="D3052" i="2"/>
  <c r="E3052" i="2"/>
  <c r="D3053" i="2"/>
  <c r="E3053" i="2"/>
  <c r="D3054" i="2"/>
  <c r="E3054" i="2"/>
  <c r="D3055" i="2"/>
  <c r="E3055" i="2"/>
  <c r="D3056" i="2"/>
  <c r="E3056" i="2"/>
  <c r="D3057" i="2"/>
  <c r="E3057" i="2"/>
  <c r="D3058" i="2"/>
  <c r="E3058" i="2"/>
  <c r="D3059" i="2"/>
  <c r="E3059" i="2"/>
  <c r="D3060" i="2"/>
  <c r="E3060" i="2"/>
  <c r="D3061" i="2"/>
  <c r="E3061" i="2"/>
  <c r="D3062" i="2"/>
  <c r="E3062" i="2"/>
  <c r="D3063" i="2"/>
  <c r="E3063" i="2"/>
  <c r="D3064" i="2"/>
  <c r="E3064" i="2"/>
  <c r="D3065" i="2"/>
  <c r="E3065" i="2"/>
  <c r="D3066" i="2"/>
  <c r="E3066" i="2"/>
  <c r="D3067" i="2"/>
  <c r="E3067" i="2"/>
  <c r="D3068" i="2"/>
  <c r="E3068" i="2"/>
  <c r="D3069" i="2"/>
  <c r="E3069" i="2"/>
  <c r="D3070" i="2"/>
  <c r="E3070" i="2"/>
  <c r="D3071" i="2"/>
  <c r="E3071" i="2"/>
  <c r="D3072" i="2"/>
  <c r="E3072" i="2"/>
  <c r="D3073" i="2"/>
  <c r="E3073" i="2"/>
  <c r="D3074" i="2"/>
  <c r="E3074" i="2"/>
  <c r="D3075" i="2"/>
  <c r="E3075" i="2"/>
  <c r="D3076" i="2"/>
  <c r="E3076" i="2"/>
  <c r="D3077" i="2"/>
  <c r="E3077" i="2"/>
  <c r="D3078" i="2"/>
  <c r="E3078" i="2"/>
  <c r="D3079" i="2"/>
  <c r="E3079" i="2"/>
  <c r="D3080" i="2"/>
  <c r="E3080" i="2"/>
  <c r="D3081" i="2"/>
  <c r="E3081" i="2"/>
  <c r="D3082" i="2"/>
  <c r="E3082" i="2"/>
  <c r="D3083" i="2"/>
  <c r="E3083" i="2"/>
  <c r="D3084" i="2"/>
  <c r="E3084" i="2"/>
  <c r="D3085" i="2"/>
  <c r="E3085" i="2"/>
  <c r="D3086" i="2"/>
  <c r="E3086" i="2"/>
  <c r="D3087" i="2"/>
  <c r="E3087" i="2"/>
  <c r="D3088" i="2"/>
  <c r="E3088" i="2"/>
  <c r="D3089" i="2"/>
  <c r="E3089" i="2"/>
  <c r="D3090" i="2"/>
  <c r="E3090" i="2"/>
  <c r="D3091" i="2"/>
  <c r="E3091" i="2"/>
  <c r="D3092" i="2"/>
  <c r="E3092" i="2"/>
  <c r="D3093" i="2"/>
  <c r="E3093" i="2"/>
  <c r="D3094" i="2"/>
  <c r="E3094" i="2"/>
  <c r="D3095" i="2"/>
  <c r="E3095" i="2"/>
  <c r="D3096" i="2"/>
  <c r="E3096" i="2"/>
  <c r="D3097" i="2"/>
  <c r="E3097" i="2"/>
  <c r="D3098" i="2"/>
  <c r="E3098" i="2"/>
  <c r="D3099" i="2"/>
  <c r="E3099" i="2"/>
  <c r="D3100" i="2"/>
  <c r="E3100" i="2"/>
  <c r="D3101" i="2"/>
  <c r="E3101" i="2"/>
  <c r="D3102" i="2"/>
  <c r="E3102" i="2"/>
  <c r="D3103" i="2"/>
  <c r="E3103" i="2"/>
  <c r="D3104" i="2"/>
  <c r="E3104" i="2"/>
  <c r="D3105" i="2"/>
  <c r="E3105" i="2"/>
  <c r="D3106" i="2"/>
  <c r="E3106" i="2"/>
  <c r="D3107" i="2"/>
  <c r="E3107" i="2"/>
  <c r="D3108" i="2"/>
  <c r="E3108" i="2"/>
  <c r="D3109" i="2"/>
  <c r="E3109" i="2"/>
  <c r="D3110" i="2"/>
  <c r="E3110" i="2"/>
  <c r="D3111" i="2"/>
  <c r="E3111" i="2"/>
  <c r="D3112" i="2"/>
  <c r="E3112" i="2"/>
  <c r="D3113" i="2"/>
  <c r="E3113" i="2"/>
  <c r="D3114" i="2"/>
  <c r="E3114" i="2"/>
  <c r="D3115" i="2"/>
  <c r="E3115" i="2"/>
  <c r="D3116" i="2"/>
  <c r="E3116" i="2"/>
  <c r="D3117" i="2"/>
  <c r="E3117" i="2"/>
  <c r="D3118" i="2"/>
  <c r="E3118" i="2"/>
  <c r="D3119" i="2"/>
  <c r="E3119" i="2"/>
  <c r="D3120" i="2"/>
  <c r="E3120" i="2"/>
  <c r="D3121" i="2"/>
  <c r="E3121" i="2"/>
  <c r="D3122" i="2"/>
  <c r="E3122" i="2"/>
  <c r="D3123" i="2"/>
  <c r="E3123" i="2"/>
  <c r="D3124" i="2"/>
  <c r="E3124" i="2"/>
  <c r="D3125" i="2"/>
  <c r="E3125" i="2"/>
  <c r="D3126" i="2"/>
  <c r="E3126" i="2"/>
  <c r="D3127" i="2"/>
  <c r="E3127" i="2"/>
  <c r="D3128" i="2"/>
  <c r="E3128" i="2"/>
  <c r="D3129" i="2"/>
  <c r="E3129" i="2"/>
  <c r="D3130" i="2"/>
  <c r="E3130" i="2"/>
  <c r="D3131" i="2"/>
  <c r="E3131" i="2"/>
  <c r="D3132" i="2"/>
  <c r="E3132" i="2"/>
  <c r="D3133" i="2"/>
  <c r="E3133" i="2"/>
  <c r="D3134" i="2"/>
  <c r="E3134" i="2"/>
  <c r="D3135" i="2"/>
  <c r="E3135" i="2"/>
  <c r="D3136" i="2"/>
  <c r="E3136" i="2"/>
  <c r="D3137" i="2"/>
  <c r="E3137" i="2"/>
  <c r="D3138" i="2"/>
  <c r="E3138" i="2"/>
  <c r="D3139" i="2"/>
  <c r="E3139" i="2"/>
  <c r="D3140" i="2"/>
  <c r="E3140" i="2"/>
  <c r="D3141" i="2"/>
  <c r="E3141" i="2"/>
  <c r="D3142" i="2"/>
  <c r="E3142" i="2"/>
  <c r="D3143" i="2"/>
  <c r="E3143" i="2"/>
  <c r="D3144" i="2"/>
  <c r="E3144" i="2"/>
  <c r="D3145" i="2"/>
  <c r="E3145" i="2"/>
  <c r="D3146" i="2"/>
  <c r="E3146" i="2"/>
  <c r="D3147" i="2"/>
  <c r="E3147" i="2"/>
  <c r="D3148" i="2"/>
  <c r="E3148" i="2"/>
  <c r="D3149" i="2"/>
  <c r="E3149" i="2"/>
  <c r="D3150" i="2"/>
  <c r="E3150" i="2"/>
  <c r="D3151" i="2"/>
  <c r="E3151" i="2"/>
  <c r="D3152" i="2"/>
  <c r="E3152" i="2"/>
  <c r="D3153" i="2"/>
  <c r="E3153" i="2"/>
  <c r="D3154" i="2"/>
  <c r="E3154" i="2"/>
  <c r="D3155" i="2"/>
  <c r="E3155" i="2"/>
  <c r="D3156" i="2"/>
  <c r="E3156" i="2"/>
  <c r="D3157" i="2"/>
  <c r="E3157" i="2"/>
  <c r="D3158" i="2"/>
  <c r="E3158" i="2"/>
  <c r="D3159" i="2"/>
  <c r="E3159" i="2"/>
  <c r="D3160" i="2"/>
  <c r="E3160" i="2"/>
  <c r="D3161" i="2"/>
  <c r="E3161" i="2"/>
  <c r="D3162" i="2"/>
  <c r="E3162" i="2"/>
  <c r="D3163" i="2"/>
  <c r="E3163" i="2"/>
  <c r="D3164" i="2"/>
  <c r="E3164" i="2"/>
  <c r="D3165" i="2"/>
  <c r="E3165" i="2"/>
  <c r="D3166" i="2"/>
  <c r="E3166" i="2"/>
  <c r="D3167" i="2"/>
  <c r="E3167" i="2"/>
  <c r="D3168" i="2"/>
  <c r="E3168" i="2"/>
  <c r="D3169" i="2"/>
  <c r="E3169" i="2"/>
  <c r="D3170" i="2"/>
  <c r="E3170" i="2"/>
  <c r="D3171" i="2"/>
  <c r="E3171" i="2"/>
  <c r="D3172" i="2"/>
  <c r="E3172" i="2"/>
  <c r="D3173" i="2"/>
  <c r="E3173" i="2"/>
  <c r="D3174" i="2"/>
  <c r="E3174" i="2"/>
  <c r="D3175" i="2"/>
  <c r="E3175" i="2"/>
  <c r="D3176" i="2"/>
  <c r="E3176" i="2"/>
  <c r="D3177" i="2"/>
  <c r="E3177" i="2"/>
  <c r="D3178" i="2"/>
  <c r="E3178" i="2"/>
  <c r="D3179" i="2"/>
  <c r="E3179" i="2"/>
  <c r="D3180" i="2"/>
  <c r="E3180" i="2"/>
  <c r="D3181" i="2"/>
  <c r="E3181" i="2"/>
  <c r="D3182" i="2"/>
  <c r="E3182" i="2"/>
  <c r="D3183" i="2"/>
  <c r="E3183" i="2"/>
  <c r="D3184" i="2"/>
  <c r="E3184" i="2"/>
  <c r="D3185" i="2"/>
  <c r="E3185" i="2"/>
  <c r="D3186" i="2"/>
  <c r="E3186" i="2"/>
  <c r="D3187" i="2"/>
  <c r="E3187" i="2"/>
  <c r="D3188" i="2"/>
  <c r="E3188" i="2"/>
  <c r="D3189" i="2"/>
  <c r="E3189" i="2"/>
  <c r="D3190" i="2"/>
  <c r="E3190" i="2"/>
  <c r="D3191" i="2"/>
  <c r="E3191" i="2"/>
  <c r="D3192" i="2"/>
  <c r="E3192" i="2"/>
  <c r="D3193" i="2"/>
  <c r="E3193" i="2"/>
  <c r="D3194" i="2"/>
  <c r="E3194" i="2"/>
  <c r="D3195" i="2"/>
  <c r="E3195" i="2"/>
  <c r="D3196" i="2"/>
  <c r="E3196" i="2"/>
  <c r="D3197" i="2"/>
  <c r="E3197" i="2"/>
  <c r="D3198" i="2"/>
  <c r="E3198" i="2"/>
  <c r="D3199" i="2"/>
  <c r="E3199" i="2"/>
  <c r="D3200" i="2"/>
  <c r="E3200" i="2"/>
  <c r="D3201" i="2"/>
  <c r="E3201" i="2"/>
  <c r="D3202" i="2"/>
  <c r="E3202" i="2"/>
  <c r="D3203" i="2"/>
  <c r="E3203" i="2"/>
  <c r="D3204" i="2"/>
  <c r="E3204" i="2"/>
  <c r="D3205" i="2"/>
  <c r="E3205" i="2"/>
  <c r="D3206" i="2"/>
  <c r="E3206" i="2"/>
  <c r="D3207" i="2"/>
  <c r="E3207" i="2"/>
  <c r="D3208" i="2"/>
  <c r="E3208" i="2"/>
  <c r="D3209" i="2"/>
  <c r="E3209" i="2"/>
  <c r="D3210" i="2"/>
  <c r="E3210" i="2"/>
  <c r="D3211" i="2"/>
  <c r="E3211" i="2"/>
  <c r="D3212" i="2"/>
  <c r="E3212" i="2"/>
  <c r="D3213" i="2"/>
  <c r="E3213" i="2"/>
  <c r="D3214" i="2"/>
  <c r="E3214" i="2"/>
  <c r="D3215" i="2"/>
  <c r="E3215" i="2"/>
  <c r="D3216" i="2"/>
  <c r="E3216" i="2"/>
  <c r="D3217" i="2"/>
  <c r="E3217" i="2"/>
  <c r="D3218" i="2"/>
  <c r="E3218" i="2"/>
  <c r="D3219" i="2"/>
  <c r="E3219" i="2"/>
  <c r="D3220" i="2"/>
  <c r="E3220" i="2"/>
  <c r="D3221" i="2"/>
  <c r="E3221" i="2"/>
  <c r="D3222" i="2"/>
  <c r="E3222" i="2"/>
  <c r="D3223" i="2"/>
  <c r="E3223" i="2"/>
  <c r="D3224" i="2"/>
  <c r="E3224" i="2"/>
  <c r="D3225" i="2"/>
  <c r="E3225" i="2"/>
  <c r="D3226" i="2"/>
  <c r="E3226" i="2"/>
  <c r="D3227" i="2"/>
  <c r="E3227" i="2"/>
  <c r="D3228" i="2"/>
  <c r="E3228" i="2"/>
  <c r="D3229" i="2"/>
  <c r="E3229" i="2"/>
  <c r="D3230" i="2"/>
  <c r="E3230" i="2"/>
  <c r="D3231" i="2"/>
  <c r="E3231" i="2"/>
  <c r="D3232" i="2"/>
  <c r="E3232" i="2"/>
  <c r="D3233" i="2"/>
  <c r="E3233" i="2"/>
  <c r="D3234" i="2"/>
  <c r="E3234" i="2"/>
  <c r="D3235" i="2"/>
  <c r="E3235" i="2"/>
  <c r="D3236" i="2"/>
  <c r="E3236" i="2"/>
  <c r="D3237" i="2"/>
  <c r="E3237" i="2"/>
  <c r="D3238" i="2"/>
  <c r="E3238" i="2"/>
  <c r="D3239" i="2"/>
  <c r="E3239" i="2"/>
  <c r="D3240" i="2"/>
  <c r="E3240" i="2"/>
  <c r="D3241" i="2"/>
  <c r="E3241" i="2"/>
  <c r="D3242" i="2"/>
  <c r="E3242" i="2"/>
  <c r="D3243" i="2"/>
  <c r="E3243" i="2"/>
  <c r="D3244" i="2"/>
  <c r="E3244" i="2"/>
  <c r="D3245" i="2"/>
  <c r="E3245" i="2"/>
  <c r="D3246" i="2"/>
  <c r="E3246" i="2"/>
  <c r="D3247" i="2"/>
  <c r="E3247" i="2"/>
  <c r="D3248" i="2"/>
  <c r="E3248" i="2"/>
  <c r="D3249" i="2"/>
  <c r="E3249" i="2"/>
  <c r="D3250" i="2"/>
  <c r="E3250" i="2"/>
  <c r="D3251" i="2"/>
  <c r="E3251" i="2"/>
  <c r="D3252" i="2"/>
  <c r="E3252" i="2"/>
  <c r="D3253" i="2"/>
  <c r="E3253" i="2"/>
  <c r="D3254" i="2"/>
  <c r="E3254" i="2"/>
  <c r="D3255" i="2"/>
  <c r="E3255" i="2"/>
  <c r="D3256" i="2"/>
  <c r="E3256" i="2"/>
  <c r="D3257" i="2"/>
  <c r="E3257" i="2"/>
  <c r="D3258" i="2"/>
  <c r="E3258" i="2"/>
  <c r="D3259" i="2"/>
  <c r="E3259" i="2"/>
  <c r="D3260" i="2"/>
  <c r="E3260" i="2"/>
  <c r="D3261" i="2"/>
  <c r="E3261" i="2"/>
  <c r="D3262" i="2"/>
  <c r="E3262" i="2"/>
  <c r="D3263" i="2"/>
  <c r="E3263" i="2"/>
  <c r="D3264" i="2"/>
  <c r="E3264" i="2"/>
  <c r="D3265" i="2"/>
  <c r="E3265" i="2"/>
  <c r="D3266" i="2"/>
  <c r="E3266" i="2"/>
  <c r="D3267" i="2"/>
  <c r="E3267" i="2"/>
  <c r="D3268" i="2"/>
  <c r="E3268" i="2"/>
  <c r="D3269" i="2"/>
  <c r="E3269" i="2"/>
  <c r="D3270" i="2"/>
  <c r="E3270" i="2"/>
  <c r="D3271" i="2"/>
  <c r="E3271" i="2"/>
  <c r="D3272" i="2"/>
  <c r="E3272" i="2"/>
  <c r="D3273" i="2"/>
  <c r="E3273" i="2"/>
  <c r="D3274" i="2"/>
  <c r="E3274" i="2"/>
  <c r="D3275" i="2"/>
  <c r="E3275" i="2"/>
  <c r="D3276" i="2"/>
  <c r="E3276" i="2"/>
  <c r="D3277" i="2"/>
  <c r="E3277" i="2"/>
  <c r="D3278" i="2"/>
  <c r="E3278" i="2"/>
  <c r="D3279" i="2"/>
  <c r="E3279" i="2"/>
  <c r="D3280" i="2"/>
  <c r="E3280" i="2"/>
  <c r="D3281" i="2"/>
  <c r="E3281" i="2"/>
  <c r="D3282" i="2"/>
  <c r="E3282" i="2"/>
  <c r="D3283" i="2"/>
  <c r="E3283" i="2"/>
  <c r="D3284" i="2"/>
  <c r="E3284" i="2"/>
  <c r="D3285" i="2"/>
  <c r="E3285" i="2"/>
  <c r="D3286" i="2"/>
  <c r="E3286" i="2"/>
  <c r="D3287" i="2"/>
  <c r="E3287" i="2"/>
  <c r="D3288" i="2"/>
  <c r="E3288" i="2"/>
  <c r="D3289" i="2"/>
  <c r="E3289" i="2"/>
  <c r="D3290" i="2"/>
  <c r="E3290" i="2"/>
  <c r="D3291" i="2"/>
  <c r="E3291" i="2"/>
  <c r="D3292" i="2"/>
  <c r="E3292" i="2"/>
  <c r="D3293" i="2"/>
  <c r="E3293" i="2"/>
  <c r="D3294" i="2"/>
  <c r="E3294" i="2"/>
  <c r="D3295" i="2"/>
  <c r="E3295" i="2"/>
  <c r="D3296" i="2"/>
  <c r="E3296" i="2"/>
  <c r="D3297" i="2"/>
  <c r="E3297" i="2"/>
  <c r="D3298" i="2"/>
  <c r="E3298" i="2"/>
  <c r="D3299" i="2"/>
  <c r="E3299" i="2"/>
  <c r="D3300" i="2"/>
  <c r="E3300" i="2"/>
  <c r="D3301" i="2"/>
  <c r="E3301" i="2"/>
  <c r="D3302" i="2"/>
  <c r="E3302" i="2"/>
  <c r="D3303" i="2"/>
  <c r="E3303" i="2"/>
  <c r="D3304" i="2"/>
  <c r="E3304" i="2"/>
  <c r="D3305" i="2"/>
  <c r="E3305" i="2"/>
  <c r="D3306" i="2"/>
  <c r="E3306" i="2"/>
  <c r="D3307" i="2"/>
  <c r="E3307" i="2"/>
  <c r="D3308" i="2"/>
  <c r="E3308" i="2"/>
  <c r="D3309" i="2"/>
  <c r="E3309" i="2"/>
  <c r="D3310" i="2"/>
  <c r="E3310" i="2"/>
  <c r="D3311" i="2"/>
  <c r="E3311" i="2"/>
  <c r="D3312" i="2"/>
  <c r="E3312" i="2"/>
  <c r="D3313" i="2"/>
  <c r="E3313" i="2"/>
  <c r="D3314" i="2"/>
  <c r="E3314" i="2"/>
  <c r="D3315" i="2"/>
  <c r="E3315" i="2"/>
  <c r="D3316" i="2"/>
  <c r="E3316" i="2"/>
  <c r="D3317" i="2"/>
  <c r="E3317" i="2"/>
  <c r="D3318" i="2"/>
  <c r="E3318" i="2"/>
  <c r="D3319" i="2"/>
  <c r="E3319" i="2"/>
  <c r="D3320" i="2"/>
  <c r="E3320" i="2"/>
  <c r="D3321" i="2"/>
  <c r="E3321" i="2"/>
  <c r="D3322" i="2"/>
  <c r="E3322" i="2"/>
  <c r="D3323" i="2"/>
  <c r="E3323" i="2"/>
  <c r="D3324" i="2"/>
  <c r="E3324" i="2"/>
  <c r="D3325" i="2"/>
  <c r="E3325" i="2"/>
  <c r="D3326" i="2"/>
  <c r="E3326" i="2"/>
  <c r="D3327" i="2"/>
  <c r="E3327" i="2"/>
  <c r="D3328" i="2"/>
  <c r="E3328" i="2"/>
  <c r="D3329" i="2"/>
  <c r="E3329" i="2"/>
  <c r="D3330" i="2"/>
  <c r="E3330" i="2"/>
  <c r="D3331" i="2"/>
  <c r="E3331" i="2"/>
  <c r="D3332" i="2"/>
  <c r="E3332" i="2"/>
  <c r="D3333" i="2"/>
  <c r="E3333" i="2"/>
  <c r="D3334" i="2"/>
  <c r="E3334" i="2"/>
  <c r="D3335" i="2"/>
  <c r="E3335" i="2"/>
  <c r="D3336" i="2"/>
  <c r="E3336" i="2"/>
  <c r="D3337" i="2"/>
  <c r="E3337" i="2"/>
  <c r="D3338" i="2"/>
  <c r="E3338" i="2"/>
  <c r="D3339" i="2"/>
  <c r="E3339" i="2"/>
  <c r="D3340" i="2"/>
  <c r="E3340" i="2"/>
  <c r="D3341" i="2"/>
  <c r="E3341" i="2"/>
  <c r="D3342" i="2"/>
  <c r="E3342" i="2"/>
  <c r="D3343" i="2"/>
  <c r="E3343" i="2"/>
  <c r="D3344" i="2"/>
  <c r="E3344" i="2"/>
  <c r="D3345" i="2"/>
  <c r="E3345" i="2"/>
  <c r="D3346" i="2"/>
  <c r="E3346" i="2"/>
  <c r="D3347" i="2"/>
  <c r="E3347" i="2"/>
  <c r="D3348" i="2"/>
  <c r="E3348" i="2"/>
  <c r="D3349" i="2"/>
  <c r="E3349" i="2"/>
  <c r="D3350" i="2"/>
  <c r="E3350" i="2"/>
  <c r="D3351" i="2"/>
  <c r="E3351" i="2"/>
  <c r="D3352" i="2"/>
  <c r="E3352" i="2"/>
  <c r="D3353" i="2"/>
  <c r="E3353" i="2"/>
  <c r="D3354" i="2"/>
  <c r="E3354" i="2"/>
  <c r="D3355" i="2"/>
  <c r="E3355" i="2"/>
  <c r="D3356" i="2"/>
  <c r="E3356" i="2"/>
  <c r="D3357" i="2"/>
  <c r="E3357" i="2"/>
  <c r="D3358" i="2"/>
  <c r="E3358" i="2"/>
  <c r="D3359" i="2"/>
  <c r="E3359" i="2"/>
  <c r="D3360" i="2"/>
  <c r="E3360" i="2"/>
  <c r="D3361" i="2"/>
  <c r="E3361" i="2"/>
  <c r="D3362" i="2"/>
  <c r="E3362" i="2"/>
  <c r="D3363" i="2"/>
  <c r="E3363" i="2"/>
  <c r="D3364" i="2"/>
  <c r="E3364" i="2"/>
  <c r="D3365" i="2"/>
  <c r="E3365" i="2"/>
  <c r="D3366" i="2"/>
  <c r="E3366" i="2"/>
  <c r="D3367" i="2"/>
  <c r="E3367" i="2"/>
  <c r="D3368" i="2"/>
  <c r="E3368" i="2"/>
  <c r="D3369" i="2"/>
  <c r="E3369" i="2"/>
  <c r="D3370" i="2"/>
  <c r="E3370" i="2"/>
  <c r="D3371" i="2"/>
  <c r="E3371" i="2"/>
  <c r="D3372" i="2"/>
  <c r="E3372" i="2"/>
  <c r="D3373" i="2"/>
  <c r="E3373" i="2"/>
  <c r="D3374" i="2"/>
  <c r="E3374" i="2"/>
  <c r="D3375" i="2"/>
  <c r="E3375" i="2"/>
  <c r="D3376" i="2"/>
  <c r="E3376" i="2"/>
  <c r="D3377" i="2"/>
  <c r="E3377" i="2"/>
  <c r="D3378" i="2"/>
  <c r="E3378" i="2"/>
  <c r="D3379" i="2"/>
  <c r="E3379" i="2"/>
  <c r="D3380" i="2"/>
  <c r="E3380" i="2"/>
  <c r="D3381" i="2"/>
  <c r="E3381" i="2"/>
  <c r="D3382" i="2"/>
  <c r="E3382" i="2"/>
  <c r="D3383" i="2"/>
  <c r="E3383" i="2"/>
  <c r="D3384" i="2"/>
  <c r="E3384" i="2"/>
  <c r="D3385" i="2"/>
  <c r="E3385" i="2"/>
  <c r="D3386" i="2"/>
  <c r="E3386" i="2"/>
  <c r="D3387" i="2"/>
  <c r="E3387" i="2"/>
  <c r="D3388" i="2"/>
  <c r="E3388" i="2"/>
  <c r="D3389" i="2"/>
  <c r="E3389" i="2"/>
  <c r="D3390" i="2"/>
  <c r="E3390" i="2"/>
  <c r="D3391" i="2"/>
  <c r="E3391" i="2"/>
  <c r="D3392" i="2"/>
  <c r="E3392" i="2"/>
  <c r="D3393" i="2"/>
  <c r="E3393" i="2"/>
  <c r="D3394" i="2"/>
  <c r="E3394" i="2"/>
  <c r="D3395" i="2"/>
  <c r="E3395" i="2"/>
  <c r="D3396" i="2"/>
  <c r="E3396" i="2"/>
  <c r="D3397" i="2"/>
  <c r="E3397" i="2"/>
  <c r="D3398" i="2"/>
  <c r="E3398" i="2"/>
  <c r="D3399" i="2"/>
  <c r="E3399" i="2"/>
  <c r="D3400" i="2"/>
  <c r="E3400" i="2"/>
  <c r="D3401" i="2"/>
  <c r="E3401" i="2"/>
  <c r="D3402" i="2"/>
  <c r="E3402" i="2"/>
  <c r="D3403" i="2"/>
  <c r="E3403" i="2"/>
  <c r="D3404" i="2"/>
  <c r="E3404" i="2"/>
  <c r="D3405" i="2"/>
  <c r="E3405" i="2"/>
  <c r="D3406" i="2"/>
  <c r="E3406" i="2"/>
  <c r="D3407" i="2"/>
  <c r="E3407" i="2"/>
  <c r="D3408" i="2"/>
  <c r="E3408" i="2"/>
  <c r="D3409" i="2"/>
  <c r="E3409" i="2"/>
  <c r="D3410" i="2"/>
  <c r="E3410" i="2"/>
  <c r="D3411" i="2"/>
  <c r="E3411" i="2"/>
  <c r="D3412" i="2"/>
  <c r="E3412" i="2"/>
  <c r="D3413" i="2"/>
  <c r="E3413" i="2"/>
  <c r="D3414" i="2"/>
  <c r="E3414" i="2"/>
  <c r="D3415" i="2"/>
  <c r="E3415" i="2"/>
  <c r="D3416" i="2"/>
  <c r="E3416" i="2"/>
  <c r="D3417" i="2"/>
  <c r="E3417" i="2"/>
  <c r="D3418" i="2"/>
  <c r="E3418" i="2"/>
  <c r="D3419" i="2"/>
  <c r="E3419" i="2"/>
  <c r="D3420" i="2"/>
  <c r="E3420" i="2"/>
  <c r="D3421" i="2"/>
  <c r="E3421" i="2"/>
  <c r="D3422" i="2"/>
  <c r="E3422" i="2"/>
  <c r="D3423" i="2"/>
  <c r="E3423" i="2"/>
  <c r="D3424" i="2"/>
  <c r="E3424" i="2"/>
  <c r="D3425" i="2"/>
  <c r="E3425" i="2"/>
  <c r="D3426" i="2"/>
  <c r="E3426" i="2"/>
  <c r="D3427" i="2"/>
  <c r="E3427" i="2"/>
  <c r="D3428" i="2"/>
  <c r="E3428" i="2"/>
  <c r="D3429" i="2"/>
  <c r="E3429" i="2"/>
  <c r="D3430" i="2"/>
  <c r="E3430" i="2"/>
  <c r="D3431" i="2"/>
  <c r="E3431" i="2"/>
  <c r="D3432" i="2"/>
  <c r="E3432" i="2"/>
  <c r="D3433" i="2"/>
  <c r="E3433" i="2"/>
  <c r="D3434" i="2"/>
  <c r="E3434" i="2"/>
  <c r="D3435" i="2"/>
  <c r="E3435" i="2"/>
  <c r="D3436" i="2"/>
  <c r="E3436" i="2"/>
  <c r="D3437" i="2"/>
  <c r="E3437" i="2"/>
  <c r="D3438" i="2"/>
  <c r="E3438" i="2"/>
  <c r="D3439" i="2"/>
  <c r="E3439" i="2"/>
  <c r="D3440" i="2"/>
  <c r="E3440" i="2"/>
  <c r="D3441" i="2"/>
  <c r="E3441" i="2"/>
  <c r="D3442" i="2"/>
  <c r="E3442" i="2"/>
  <c r="D3443" i="2"/>
  <c r="E3443" i="2"/>
  <c r="D3444" i="2"/>
  <c r="E3444" i="2"/>
  <c r="D3445" i="2"/>
  <c r="E3445" i="2"/>
  <c r="D3446" i="2"/>
  <c r="E3446" i="2"/>
  <c r="D3447" i="2"/>
  <c r="E3447" i="2"/>
  <c r="D3448" i="2"/>
  <c r="E3448" i="2"/>
  <c r="D3449" i="2"/>
  <c r="E3449" i="2"/>
  <c r="D3450" i="2"/>
  <c r="E3450" i="2"/>
  <c r="D3451" i="2"/>
  <c r="E3451" i="2"/>
  <c r="D3452" i="2"/>
  <c r="E3452" i="2"/>
  <c r="D3453" i="2"/>
  <c r="E3453" i="2"/>
  <c r="D3454" i="2"/>
  <c r="E3454" i="2"/>
  <c r="D3455" i="2"/>
  <c r="E3455" i="2"/>
  <c r="D3456" i="2"/>
  <c r="E3456" i="2"/>
  <c r="D3457" i="2"/>
  <c r="E3457" i="2"/>
  <c r="D3458" i="2"/>
  <c r="E3458" i="2"/>
  <c r="D3459" i="2"/>
  <c r="E3459" i="2"/>
  <c r="D3460" i="2"/>
  <c r="E3460" i="2"/>
  <c r="D3461" i="2"/>
  <c r="E3461" i="2"/>
  <c r="D3462" i="2"/>
  <c r="E3462" i="2"/>
  <c r="D3463" i="2"/>
  <c r="E3463" i="2"/>
  <c r="D3464" i="2"/>
  <c r="E3464" i="2"/>
  <c r="D3465" i="2"/>
  <c r="E3465" i="2"/>
  <c r="D3466" i="2"/>
  <c r="E3466" i="2"/>
  <c r="D3467" i="2"/>
  <c r="E3467" i="2"/>
  <c r="D3468" i="2"/>
  <c r="E3468" i="2"/>
  <c r="D3469" i="2"/>
  <c r="E3469" i="2"/>
  <c r="D3470" i="2"/>
  <c r="E3470" i="2"/>
  <c r="D3471" i="2"/>
  <c r="E3471" i="2"/>
  <c r="D3472" i="2"/>
  <c r="E3472" i="2"/>
  <c r="D3473" i="2"/>
  <c r="E3473" i="2"/>
  <c r="D3474" i="2"/>
  <c r="E3474" i="2"/>
  <c r="D3475" i="2"/>
  <c r="E3475" i="2"/>
  <c r="D3476" i="2"/>
  <c r="E3476" i="2"/>
  <c r="D3477" i="2"/>
  <c r="E3477" i="2"/>
  <c r="D3478" i="2"/>
  <c r="E3478" i="2"/>
  <c r="D3479" i="2"/>
  <c r="E3479" i="2"/>
  <c r="D3480" i="2"/>
  <c r="E3480" i="2"/>
  <c r="D3481" i="2"/>
  <c r="E3481" i="2"/>
  <c r="D3482" i="2"/>
  <c r="E3482" i="2"/>
  <c r="D3483" i="2"/>
  <c r="E3483" i="2"/>
  <c r="D3484" i="2"/>
  <c r="E3484" i="2"/>
  <c r="D3485" i="2"/>
  <c r="E3485" i="2"/>
  <c r="D3486" i="2"/>
  <c r="E3486" i="2"/>
  <c r="D3487" i="2"/>
  <c r="E3487" i="2"/>
  <c r="D3488" i="2"/>
  <c r="E3488" i="2"/>
  <c r="D3489" i="2"/>
  <c r="E3489" i="2"/>
  <c r="D3490" i="2"/>
  <c r="E3490" i="2"/>
  <c r="D3491" i="2"/>
  <c r="E3491" i="2"/>
  <c r="D3492" i="2"/>
  <c r="E3492" i="2"/>
  <c r="D3493" i="2"/>
  <c r="E3493" i="2"/>
  <c r="D3494" i="2"/>
  <c r="E3494" i="2"/>
  <c r="D3495" i="2"/>
  <c r="E3495" i="2"/>
  <c r="D3496" i="2"/>
  <c r="E3496" i="2"/>
  <c r="D3497" i="2"/>
  <c r="E3497" i="2"/>
  <c r="D3498" i="2"/>
  <c r="E3498" i="2"/>
  <c r="D3499" i="2"/>
  <c r="E3499" i="2"/>
  <c r="D3500" i="2"/>
  <c r="E3500" i="2"/>
  <c r="D3501" i="2"/>
  <c r="E3501" i="2"/>
  <c r="D3502" i="2"/>
  <c r="E3502" i="2"/>
  <c r="D3503" i="2"/>
  <c r="E3503" i="2"/>
  <c r="D3504" i="2"/>
  <c r="E3504" i="2"/>
  <c r="D3505" i="2"/>
  <c r="E3505" i="2"/>
  <c r="D3506" i="2"/>
  <c r="E3506" i="2"/>
  <c r="D3507" i="2"/>
  <c r="E3507" i="2"/>
  <c r="D3508" i="2"/>
  <c r="E3508" i="2"/>
  <c r="D3509" i="2"/>
  <c r="E3509" i="2"/>
  <c r="D3510" i="2"/>
  <c r="E3510" i="2"/>
  <c r="D3511" i="2"/>
  <c r="E3511" i="2"/>
  <c r="D3512" i="2"/>
  <c r="E3512" i="2"/>
  <c r="D3513" i="2"/>
  <c r="E3513" i="2"/>
  <c r="D3514" i="2"/>
  <c r="E3514" i="2"/>
  <c r="D3515" i="2"/>
  <c r="E3515" i="2"/>
  <c r="D3516" i="2"/>
  <c r="E3516" i="2"/>
  <c r="D3517" i="2"/>
  <c r="E3517" i="2"/>
  <c r="D3518" i="2"/>
  <c r="E3518" i="2"/>
  <c r="D3519" i="2"/>
  <c r="E3519" i="2"/>
  <c r="D3520" i="2"/>
  <c r="E3520" i="2"/>
  <c r="D3521" i="2"/>
  <c r="E3521" i="2"/>
  <c r="D3522" i="2"/>
  <c r="E3522" i="2"/>
  <c r="D3523" i="2"/>
  <c r="E3523" i="2"/>
  <c r="D3524" i="2"/>
  <c r="E3524" i="2"/>
  <c r="D3525" i="2"/>
  <c r="E3525" i="2"/>
  <c r="D3526" i="2"/>
  <c r="E3526" i="2"/>
  <c r="D3527" i="2"/>
  <c r="E3527" i="2"/>
  <c r="D3528" i="2"/>
  <c r="E3528" i="2"/>
  <c r="D3529" i="2"/>
  <c r="E3529" i="2"/>
  <c r="D3530" i="2"/>
  <c r="E3530" i="2"/>
  <c r="D3531" i="2"/>
  <c r="E3531" i="2"/>
  <c r="D3532" i="2"/>
  <c r="E3532" i="2"/>
  <c r="D3533" i="2"/>
  <c r="E3533" i="2"/>
  <c r="D3534" i="2"/>
  <c r="E3534" i="2"/>
  <c r="D3535" i="2"/>
  <c r="E3535" i="2"/>
  <c r="D3536" i="2"/>
  <c r="E3536" i="2"/>
  <c r="D3537" i="2"/>
  <c r="E3537" i="2"/>
  <c r="D3538" i="2"/>
  <c r="E3538" i="2"/>
  <c r="D3539" i="2"/>
  <c r="E3539" i="2"/>
  <c r="D3540" i="2"/>
  <c r="E3540" i="2"/>
  <c r="D3541" i="2"/>
  <c r="E3541" i="2"/>
  <c r="D3542" i="2"/>
  <c r="E3542" i="2"/>
  <c r="D3543" i="2"/>
  <c r="E3543" i="2"/>
  <c r="D3544" i="2"/>
  <c r="E3544" i="2"/>
  <c r="D3545" i="2"/>
  <c r="E3545" i="2"/>
  <c r="D3546" i="2"/>
  <c r="E3546" i="2"/>
  <c r="D3547" i="2"/>
  <c r="E3547" i="2"/>
  <c r="D3548" i="2"/>
  <c r="E3548" i="2"/>
  <c r="D3549" i="2"/>
  <c r="E3549" i="2"/>
  <c r="D3550" i="2"/>
  <c r="E3550" i="2"/>
  <c r="D3551" i="2"/>
  <c r="E3551" i="2"/>
  <c r="D3552" i="2"/>
  <c r="E3552" i="2"/>
  <c r="D3553" i="2"/>
  <c r="E3553" i="2"/>
  <c r="D3554" i="2"/>
  <c r="E3554" i="2"/>
  <c r="D3555" i="2"/>
  <c r="E3555" i="2"/>
  <c r="D3556" i="2"/>
  <c r="E3556" i="2"/>
  <c r="D3557" i="2"/>
  <c r="E3557" i="2"/>
  <c r="D3558" i="2"/>
  <c r="E3558" i="2"/>
  <c r="D3559" i="2"/>
  <c r="E3559" i="2"/>
  <c r="D3560" i="2"/>
  <c r="E3560" i="2"/>
  <c r="D3561" i="2"/>
  <c r="E3561" i="2"/>
  <c r="D3562" i="2"/>
  <c r="E3562" i="2"/>
  <c r="D3563" i="2"/>
  <c r="E3563" i="2"/>
  <c r="D3564" i="2"/>
  <c r="E3564" i="2"/>
  <c r="D3565" i="2"/>
  <c r="E3565" i="2"/>
  <c r="D3566" i="2"/>
  <c r="E3566" i="2"/>
  <c r="D3567" i="2"/>
  <c r="E3567" i="2"/>
  <c r="D3568" i="2"/>
  <c r="E3568" i="2"/>
  <c r="D3569" i="2"/>
  <c r="E3569" i="2"/>
  <c r="D3570" i="2"/>
  <c r="E3570" i="2"/>
  <c r="D3571" i="2"/>
  <c r="E3571" i="2"/>
  <c r="D3572" i="2"/>
  <c r="E3572" i="2"/>
  <c r="D3573" i="2"/>
  <c r="E3573" i="2"/>
  <c r="D3574" i="2"/>
  <c r="E3574" i="2"/>
  <c r="D3575" i="2"/>
  <c r="E3575" i="2"/>
  <c r="D3576" i="2"/>
  <c r="E3576" i="2"/>
  <c r="D3577" i="2"/>
  <c r="E3577" i="2"/>
  <c r="D3578" i="2"/>
  <c r="E3578" i="2"/>
  <c r="D3579" i="2"/>
  <c r="E3579" i="2"/>
  <c r="D3580" i="2"/>
  <c r="E3580" i="2"/>
  <c r="D3581" i="2"/>
  <c r="E3581" i="2"/>
  <c r="D3582" i="2"/>
  <c r="E3582" i="2"/>
  <c r="D3583" i="2"/>
  <c r="E3583" i="2"/>
  <c r="D3584" i="2"/>
  <c r="E3584" i="2"/>
  <c r="D3585" i="2"/>
  <c r="E3585" i="2"/>
  <c r="D3586" i="2"/>
  <c r="E3586" i="2"/>
  <c r="D3587" i="2"/>
  <c r="E3587" i="2"/>
  <c r="D3588" i="2"/>
  <c r="E3588" i="2"/>
  <c r="D3589" i="2"/>
  <c r="E3589" i="2"/>
  <c r="D3590" i="2"/>
  <c r="E3590" i="2"/>
  <c r="D3591" i="2"/>
  <c r="E3591" i="2"/>
  <c r="D3592" i="2"/>
  <c r="E3592" i="2"/>
  <c r="D3593" i="2"/>
  <c r="E3593" i="2"/>
  <c r="D3594" i="2"/>
  <c r="E3594" i="2"/>
  <c r="D3595" i="2"/>
  <c r="E3595" i="2"/>
  <c r="D3596" i="2"/>
  <c r="E3596" i="2"/>
  <c r="D3597" i="2"/>
  <c r="E3597" i="2"/>
  <c r="D3598" i="2"/>
  <c r="E3598" i="2"/>
  <c r="D3599" i="2"/>
  <c r="E3599" i="2"/>
  <c r="D3600" i="2"/>
  <c r="E3600" i="2"/>
  <c r="D3601" i="2"/>
  <c r="E3601" i="2"/>
  <c r="D3602" i="2"/>
  <c r="E3602" i="2"/>
  <c r="D3603" i="2"/>
  <c r="E3603" i="2"/>
  <c r="D3604" i="2"/>
  <c r="E3604" i="2"/>
  <c r="D3605" i="2"/>
  <c r="E3605" i="2"/>
  <c r="D3606" i="2"/>
  <c r="E3606" i="2"/>
  <c r="D3607" i="2"/>
  <c r="E3607" i="2"/>
  <c r="D3608" i="2"/>
  <c r="E3608" i="2"/>
  <c r="D3609" i="2"/>
  <c r="E3609" i="2"/>
  <c r="D3610" i="2"/>
  <c r="E3610" i="2"/>
  <c r="D3611" i="2"/>
  <c r="E3611" i="2"/>
  <c r="D3612" i="2"/>
  <c r="E3612" i="2"/>
  <c r="D3613" i="2"/>
  <c r="E3613" i="2"/>
  <c r="D3614" i="2"/>
  <c r="E3614" i="2"/>
  <c r="D3615" i="2"/>
  <c r="E3615" i="2"/>
  <c r="D3616" i="2"/>
  <c r="E3616" i="2"/>
  <c r="D3617" i="2"/>
  <c r="E3617" i="2"/>
  <c r="D3618" i="2"/>
  <c r="E3618" i="2"/>
  <c r="D3619" i="2"/>
  <c r="E3619" i="2"/>
  <c r="D3620" i="2"/>
  <c r="E3620" i="2"/>
  <c r="D3621" i="2"/>
  <c r="E3621" i="2"/>
  <c r="D3622" i="2"/>
  <c r="E3622" i="2"/>
  <c r="D3623" i="2"/>
  <c r="E3623" i="2"/>
  <c r="D3624" i="2"/>
  <c r="E3624" i="2"/>
  <c r="D3625" i="2"/>
  <c r="E3625" i="2"/>
  <c r="D3626" i="2"/>
  <c r="E3626" i="2"/>
  <c r="D3627" i="2"/>
  <c r="E3627" i="2"/>
  <c r="D3628" i="2"/>
  <c r="E3628" i="2"/>
  <c r="D3629" i="2"/>
  <c r="E3629" i="2"/>
  <c r="D3630" i="2"/>
  <c r="E3630" i="2"/>
  <c r="D3631" i="2"/>
  <c r="E3631" i="2"/>
  <c r="D3632" i="2"/>
  <c r="E3632" i="2"/>
  <c r="D3633" i="2"/>
  <c r="E3633" i="2"/>
  <c r="D3634" i="2"/>
  <c r="E3634" i="2"/>
  <c r="D3635" i="2"/>
  <c r="E3635" i="2"/>
  <c r="D3636" i="2"/>
  <c r="E3636" i="2"/>
  <c r="D3637" i="2"/>
  <c r="E3637" i="2"/>
  <c r="D3638" i="2"/>
  <c r="E3638" i="2"/>
  <c r="D3639" i="2"/>
  <c r="E3639" i="2"/>
  <c r="D3640" i="2"/>
  <c r="E3640" i="2"/>
  <c r="D3641" i="2"/>
  <c r="E3641" i="2"/>
  <c r="D3642" i="2"/>
  <c r="E3642" i="2"/>
  <c r="D3643" i="2"/>
  <c r="E3643" i="2"/>
  <c r="D3644" i="2"/>
  <c r="E3644" i="2"/>
  <c r="D3645" i="2"/>
  <c r="E3645" i="2"/>
  <c r="D3646" i="2"/>
  <c r="E3646" i="2"/>
  <c r="D3647" i="2"/>
  <c r="E3647" i="2"/>
  <c r="D3648" i="2"/>
  <c r="E3648" i="2"/>
  <c r="D3649" i="2"/>
  <c r="E3649" i="2"/>
  <c r="D3650" i="2"/>
  <c r="E3650" i="2"/>
  <c r="D3651" i="2"/>
  <c r="E3651" i="2"/>
  <c r="D3652" i="2"/>
  <c r="E3652" i="2"/>
  <c r="D3653" i="2"/>
  <c r="E3653" i="2"/>
  <c r="D3654" i="2"/>
  <c r="E3654" i="2"/>
  <c r="D3655" i="2"/>
  <c r="E3655" i="2"/>
  <c r="D3656" i="2"/>
  <c r="E3656" i="2"/>
  <c r="D3657" i="2"/>
  <c r="E3657" i="2"/>
  <c r="D3658" i="2"/>
  <c r="E3658" i="2"/>
  <c r="D3659" i="2"/>
  <c r="E3659" i="2"/>
  <c r="D3660" i="2"/>
  <c r="E3660" i="2"/>
  <c r="D3661" i="2"/>
  <c r="E3661" i="2"/>
  <c r="D3662" i="2"/>
  <c r="E3662" i="2"/>
  <c r="D3663" i="2"/>
  <c r="E3663" i="2"/>
  <c r="D3664" i="2"/>
  <c r="E3664" i="2"/>
  <c r="D3665" i="2"/>
  <c r="E3665" i="2"/>
  <c r="D3666" i="2"/>
  <c r="E3666" i="2"/>
  <c r="D3667" i="2"/>
  <c r="E3667" i="2"/>
  <c r="D3668" i="2"/>
  <c r="E3668" i="2"/>
  <c r="D3669" i="2"/>
  <c r="E3669" i="2"/>
  <c r="D3670" i="2"/>
  <c r="E3670" i="2"/>
  <c r="D3671" i="2"/>
  <c r="E3671" i="2"/>
  <c r="D3672" i="2"/>
  <c r="E3672" i="2"/>
  <c r="D3673" i="2"/>
  <c r="E3673" i="2"/>
  <c r="D3674" i="2"/>
  <c r="E3674" i="2"/>
  <c r="D3675" i="2"/>
  <c r="E3675" i="2"/>
  <c r="D3676" i="2"/>
  <c r="E3676" i="2"/>
  <c r="D3677" i="2"/>
  <c r="E3677" i="2"/>
  <c r="D3678" i="2"/>
  <c r="E3678" i="2"/>
  <c r="D3679" i="2"/>
  <c r="E3679" i="2"/>
  <c r="D3680" i="2"/>
  <c r="E3680" i="2"/>
  <c r="D3681" i="2"/>
  <c r="E3681" i="2"/>
  <c r="D3682" i="2"/>
  <c r="E3682" i="2"/>
  <c r="D3683" i="2"/>
  <c r="E3683" i="2"/>
  <c r="D3684" i="2"/>
  <c r="E3684" i="2"/>
  <c r="D3685" i="2"/>
  <c r="E3685" i="2"/>
  <c r="D3686" i="2"/>
  <c r="E3686" i="2"/>
  <c r="D3687" i="2"/>
  <c r="E3687" i="2"/>
  <c r="D3688" i="2"/>
  <c r="E3688" i="2"/>
  <c r="D3689" i="2"/>
  <c r="E3689" i="2"/>
  <c r="D3690" i="2"/>
  <c r="E3690" i="2"/>
  <c r="D3691" i="2"/>
  <c r="E3691" i="2"/>
  <c r="D3692" i="2"/>
  <c r="E3692" i="2"/>
  <c r="D3693" i="2"/>
  <c r="E3693" i="2"/>
  <c r="D3694" i="2"/>
  <c r="E3694" i="2"/>
  <c r="D3695" i="2"/>
  <c r="E3695" i="2"/>
  <c r="D3696" i="2"/>
  <c r="E3696" i="2"/>
  <c r="D3697" i="2"/>
  <c r="E3697" i="2"/>
  <c r="D3698" i="2"/>
  <c r="E3698" i="2"/>
  <c r="D3699" i="2"/>
  <c r="E3699" i="2"/>
  <c r="D3700" i="2"/>
  <c r="E3700" i="2"/>
  <c r="D3701" i="2"/>
  <c r="E3701" i="2"/>
  <c r="D3702" i="2"/>
  <c r="E3702" i="2"/>
  <c r="D3703" i="2"/>
  <c r="E3703" i="2"/>
  <c r="D3704" i="2"/>
  <c r="E3704" i="2"/>
  <c r="D3705" i="2"/>
  <c r="E3705" i="2"/>
  <c r="D3706" i="2"/>
  <c r="E3706" i="2"/>
  <c r="D3707" i="2"/>
  <c r="E3707" i="2"/>
  <c r="D3708" i="2"/>
  <c r="E3708" i="2"/>
  <c r="D3709" i="2"/>
  <c r="E3709" i="2"/>
  <c r="D3710" i="2"/>
  <c r="E3710" i="2"/>
  <c r="D3711" i="2"/>
  <c r="E3711" i="2"/>
  <c r="D3712" i="2"/>
  <c r="E3712" i="2"/>
  <c r="D3713" i="2"/>
  <c r="E3713" i="2"/>
  <c r="D3714" i="2"/>
  <c r="E3714" i="2"/>
  <c r="D3715" i="2"/>
  <c r="E3715" i="2"/>
  <c r="D3716" i="2"/>
  <c r="E3716" i="2"/>
  <c r="D3717" i="2"/>
  <c r="E3717" i="2"/>
  <c r="D3718" i="2"/>
  <c r="E3718" i="2"/>
  <c r="D3719" i="2"/>
  <c r="E3719" i="2"/>
  <c r="D3720" i="2"/>
  <c r="E3720" i="2"/>
  <c r="D3721" i="2"/>
  <c r="E3721" i="2"/>
  <c r="D3722" i="2"/>
  <c r="E3722" i="2"/>
  <c r="D3723" i="2"/>
  <c r="E3723" i="2"/>
  <c r="D3724" i="2"/>
  <c r="E3724" i="2"/>
  <c r="D3725" i="2"/>
  <c r="E3725" i="2"/>
  <c r="D3726" i="2"/>
  <c r="E3726" i="2"/>
  <c r="D3727" i="2"/>
  <c r="E3727" i="2"/>
  <c r="D3728" i="2"/>
  <c r="E3728" i="2"/>
  <c r="D3729" i="2"/>
  <c r="E3729" i="2"/>
  <c r="D3730" i="2"/>
  <c r="E3730" i="2"/>
  <c r="D3731" i="2"/>
  <c r="E3731" i="2"/>
  <c r="D3732" i="2"/>
  <c r="E3732" i="2"/>
  <c r="D3733" i="2"/>
  <c r="E3733" i="2"/>
  <c r="D3734" i="2"/>
  <c r="E3734" i="2"/>
  <c r="D3735" i="2"/>
  <c r="E3735" i="2"/>
  <c r="D3736" i="2"/>
  <c r="E3736" i="2"/>
  <c r="D3737" i="2"/>
  <c r="E3737" i="2"/>
  <c r="D3738" i="2"/>
  <c r="E3738" i="2"/>
  <c r="D3739" i="2"/>
  <c r="E3739" i="2"/>
  <c r="D3740" i="2"/>
  <c r="E3740" i="2"/>
  <c r="D3741" i="2"/>
  <c r="E3741" i="2"/>
  <c r="D3742" i="2"/>
  <c r="E3742" i="2"/>
  <c r="D3743" i="2"/>
  <c r="E3743" i="2"/>
  <c r="D3744" i="2"/>
  <c r="E3744" i="2"/>
  <c r="D3745" i="2"/>
  <c r="E3745" i="2"/>
  <c r="D3746" i="2"/>
  <c r="E3746" i="2"/>
  <c r="D3747" i="2"/>
  <c r="E3747" i="2"/>
  <c r="D3748" i="2"/>
  <c r="E3748" i="2"/>
  <c r="D3749" i="2"/>
  <c r="E3749" i="2"/>
  <c r="D3750" i="2"/>
  <c r="E3750" i="2"/>
  <c r="D3751" i="2"/>
  <c r="E3751" i="2"/>
  <c r="D3752" i="2"/>
  <c r="E3752" i="2"/>
  <c r="D3753" i="2"/>
  <c r="E3753" i="2"/>
  <c r="D3754" i="2"/>
  <c r="E3754" i="2"/>
  <c r="D3755" i="2"/>
  <c r="E3755" i="2"/>
  <c r="D3756" i="2"/>
  <c r="E3756" i="2"/>
  <c r="D3757" i="2"/>
  <c r="E3757" i="2"/>
  <c r="D3758" i="2"/>
  <c r="E3758" i="2"/>
  <c r="D3759" i="2"/>
  <c r="E3759" i="2"/>
  <c r="D3760" i="2"/>
  <c r="E3760" i="2"/>
  <c r="D3761" i="2"/>
  <c r="E3761" i="2"/>
  <c r="D3762" i="2"/>
  <c r="E3762" i="2"/>
  <c r="D3763" i="2"/>
  <c r="E3763" i="2"/>
  <c r="D3764" i="2"/>
  <c r="E3764" i="2"/>
  <c r="D3765" i="2"/>
  <c r="E3765" i="2"/>
  <c r="D3766" i="2"/>
  <c r="E3766" i="2"/>
  <c r="D3767" i="2"/>
  <c r="E3767" i="2"/>
  <c r="D3768" i="2"/>
  <c r="E3768" i="2"/>
  <c r="D3769" i="2"/>
  <c r="E3769" i="2"/>
  <c r="D3770" i="2"/>
  <c r="E3770" i="2"/>
  <c r="D3771" i="2"/>
  <c r="E3771" i="2"/>
  <c r="D3772" i="2"/>
  <c r="E3772" i="2"/>
  <c r="D3773" i="2"/>
  <c r="E3773" i="2"/>
  <c r="D3774" i="2"/>
  <c r="E3774" i="2"/>
  <c r="D3775" i="2"/>
  <c r="E3775" i="2"/>
  <c r="D3776" i="2"/>
  <c r="E3776" i="2"/>
  <c r="D3777" i="2"/>
  <c r="E3777" i="2"/>
  <c r="D3778" i="2"/>
  <c r="E3778" i="2"/>
  <c r="D3779" i="2"/>
  <c r="E3779" i="2"/>
  <c r="D3780" i="2"/>
  <c r="E3780" i="2"/>
  <c r="D3781" i="2"/>
  <c r="E3781" i="2"/>
  <c r="D3782" i="2"/>
  <c r="E3782" i="2"/>
  <c r="D3783" i="2"/>
  <c r="E3783" i="2"/>
  <c r="D3784" i="2"/>
  <c r="E3784" i="2"/>
  <c r="D3785" i="2"/>
  <c r="E3785" i="2"/>
  <c r="D3786" i="2"/>
  <c r="E3786" i="2"/>
  <c r="D3787" i="2"/>
  <c r="E3787" i="2"/>
  <c r="D3788" i="2"/>
  <c r="E3788" i="2"/>
  <c r="D3789" i="2"/>
  <c r="E3789" i="2"/>
  <c r="D3790" i="2"/>
  <c r="E3790" i="2"/>
  <c r="D3791" i="2"/>
  <c r="E3791" i="2"/>
  <c r="D3792" i="2"/>
  <c r="E3792" i="2"/>
  <c r="D3793" i="2"/>
  <c r="E3793" i="2"/>
  <c r="D3794" i="2"/>
  <c r="E3794" i="2"/>
  <c r="D3795" i="2"/>
  <c r="E3795" i="2"/>
  <c r="D3796" i="2"/>
  <c r="E3796" i="2"/>
  <c r="D3797" i="2"/>
  <c r="E3797" i="2"/>
  <c r="D3798" i="2"/>
  <c r="E3798" i="2"/>
  <c r="D3799" i="2"/>
  <c r="E3799" i="2"/>
  <c r="D3800" i="2"/>
  <c r="E3800" i="2"/>
  <c r="D3801" i="2"/>
  <c r="E3801" i="2"/>
  <c r="D3802" i="2"/>
  <c r="E3802" i="2"/>
  <c r="D3803" i="2"/>
  <c r="E3803" i="2"/>
  <c r="D3804" i="2"/>
  <c r="E3804" i="2"/>
  <c r="D3805" i="2"/>
  <c r="E3805" i="2"/>
  <c r="D3806" i="2"/>
  <c r="E3806" i="2"/>
  <c r="D3807" i="2"/>
  <c r="E3807" i="2"/>
  <c r="D3808" i="2"/>
  <c r="E3808" i="2"/>
  <c r="D3809" i="2"/>
  <c r="E3809" i="2"/>
  <c r="D3810" i="2"/>
  <c r="E3810" i="2"/>
  <c r="D3811" i="2"/>
  <c r="E3811" i="2"/>
  <c r="D3812" i="2"/>
  <c r="E3812" i="2"/>
  <c r="D3813" i="2"/>
  <c r="E3813" i="2"/>
  <c r="D3814" i="2"/>
  <c r="E3814" i="2"/>
  <c r="D3815" i="2"/>
  <c r="E3815" i="2"/>
  <c r="D3816" i="2"/>
  <c r="E3816" i="2"/>
  <c r="D3817" i="2"/>
  <c r="E3817" i="2"/>
  <c r="D3818" i="2"/>
  <c r="E3818" i="2"/>
  <c r="D3819" i="2"/>
  <c r="E3819" i="2"/>
  <c r="D3820" i="2"/>
  <c r="E3820" i="2"/>
  <c r="D3821" i="2"/>
  <c r="E3821" i="2"/>
  <c r="D3822" i="2"/>
  <c r="E3822" i="2"/>
  <c r="D3823" i="2"/>
  <c r="E3823" i="2"/>
  <c r="D3824" i="2"/>
  <c r="E3824" i="2"/>
  <c r="D3825" i="2"/>
  <c r="E3825" i="2"/>
  <c r="D3826" i="2"/>
  <c r="E3826" i="2"/>
  <c r="D3827" i="2"/>
  <c r="E3827" i="2"/>
  <c r="D3828" i="2"/>
  <c r="E3828" i="2"/>
  <c r="D3829" i="2"/>
  <c r="E3829" i="2"/>
  <c r="D3830" i="2"/>
  <c r="E3830" i="2"/>
  <c r="D3831" i="2"/>
  <c r="E3831" i="2"/>
  <c r="D3832" i="2"/>
  <c r="E3832" i="2"/>
  <c r="D3833" i="2"/>
  <c r="E3833" i="2"/>
  <c r="D3834" i="2"/>
  <c r="E3834" i="2"/>
  <c r="D3835" i="2"/>
  <c r="E3835" i="2"/>
  <c r="D3836" i="2"/>
  <c r="E3836" i="2"/>
  <c r="D3837" i="2"/>
  <c r="E3837" i="2"/>
  <c r="D3838" i="2"/>
  <c r="E3838" i="2"/>
  <c r="D3839" i="2"/>
  <c r="E3839" i="2"/>
  <c r="D3840" i="2"/>
  <c r="E3840" i="2"/>
  <c r="D3841" i="2"/>
  <c r="E3841" i="2"/>
  <c r="D3842" i="2"/>
  <c r="E3842" i="2"/>
  <c r="D3843" i="2"/>
  <c r="E3843" i="2"/>
  <c r="D3844" i="2"/>
  <c r="E3844" i="2"/>
  <c r="D3845" i="2"/>
  <c r="E3845" i="2"/>
  <c r="D3846" i="2"/>
  <c r="E3846" i="2"/>
  <c r="D3847" i="2"/>
  <c r="E3847" i="2"/>
  <c r="D3848" i="2"/>
  <c r="E3848" i="2"/>
  <c r="D3849" i="2"/>
  <c r="E3849" i="2"/>
  <c r="D3850" i="2"/>
  <c r="E3850" i="2"/>
  <c r="D3851" i="2"/>
  <c r="E3851" i="2"/>
  <c r="D3852" i="2"/>
  <c r="E3852" i="2"/>
  <c r="D3853" i="2"/>
  <c r="E3853" i="2"/>
  <c r="D3854" i="2"/>
  <c r="E3854" i="2"/>
  <c r="D3855" i="2"/>
  <c r="E3855" i="2"/>
  <c r="D3856" i="2"/>
  <c r="E3856" i="2"/>
  <c r="D3857" i="2"/>
  <c r="E3857" i="2"/>
  <c r="D3858" i="2"/>
  <c r="E3858" i="2"/>
  <c r="D3859" i="2"/>
  <c r="E3859" i="2"/>
  <c r="D3860" i="2"/>
  <c r="E3860" i="2"/>
  <c r="D3861" i="2"/>
  <c r="E3861" i="2"/>
  <c r="D3862" i="2"/>
  <c r="E3862" i="2"/>
  <c r="D3863" i="2"/>
  <c r="E3863" i="2"/>
  <c r="D3864" i="2"/>
  <c r="E3864" i="2"/>
  <c r="D3865" i="2"/>
  <c r="E3865" i="2"/>
  <c r="D3866" i="2"/>
  <c r="E3866" i="2"/>
  <c r="D3867" i="2"/>
  <c r="E3867" i="2"/>
  <c r="D3868" i="2"/>
  <c r="E3868" i="2"/>
  <c r="D3869" i="2"/>
  <c r="E3869" i="2"/>
  <c r="D3870" i="2"/>
  <c r="E3870" i="2"/>
  <c r="D3871" i="2"/>
  <c r="E3871" i="2"/>
  <c r="D3872" i="2"/>
  <c r="E3872" i="2"/>
  <c r="D3873" i="2"/>
  <c r="E3873" i="2"/>
  <c r="D3874" i="2"/>
  <c r="E3874" i="2"/>
  <c r="D3875" i="2"/>
  <c r="E3875" i="2"/>
  <c r="D3876" i="2"/>
  <c r="E3876" i="2"/>
  <c r="D3877" i="2"/>
  <c r="E3877" i="2"/>
  <c r="D3878" i="2"/>
  <c r="E3878" i="2"/>
  <c r="D3879" i="2"/>
  <c r="E3879" i="2"/>
  <c r="D3880" i="2"/>
  <c r="E3880" i="2"/>
  <c r="D3881" i="2"/>
  <c r="E3881" i="2"/>
  <c r="D3882" i="2"/>
  <c r="E3882" i="2"/>
  <c r="D3883" i="2"/>
  <c r="E3883" i="2"/>
  <c r="D3884" i="2"/>
  <c r="E3884" i="2"/>
  <c r="D3885" i="2"/>
  <c r="E3885" i="2"/>
  <c r="D3886" i="2"/>
  <c r="E3886" i="2"/>
  <c r="D3887" i="2"/>
  <c r="E3887" i="2"/>
  <c r="D3888" i="2"/>
  <c r="E3888" i="2"/>
  <c r="D3889" i="2"/>
  <c r="E3889" i="2"/>
  <c r="D3890" i="2"/>
  <c r="E3890" i="2"/>
  <c r="D3891" i="2"/>
  <c r="E3891" i="2"/>
  <c r="D3892" i="2"/>
  <c r="E3892" i="2"/>
  <c r="D3893" i="2"/>
  <c r="E3893" i="2"/>
  <c r="D3894" i="2"/>
  <c r="E3894" i="2"/>
  <c r="D3895" i="2"/>
  <c r="E3895" i="2"/>
  <c r="D3896" i="2"/>
  <c r="E3896" i="2"/>
  <c r="D3897" i="2"/>
  <c r="E3897" i="2"/>
  <c r="D3898" i="2"/>
  <c r="E3898" i="2"/>
  <c r="D3899" i="2"/>
  <c r="E3899" i="2"/>
  <c r="D3900" i="2"/>
  <c r="E3900" i="2"/>
  <c r="D3901" i="2"/>
  <c r="E3901" i="2"/>
  <c r="D3902" i="2"/>
  <c r="E3902" i="2"/>
  <c r="D3903" i="2"/>
  <c r="E3903" i="2"/>
  <c r="D3904" i="2"/>
  <c r="E3904" i="2"/>
  <c r="D3905" i="2"/>
  <c r="E3905" i="2"/>
  <c r="D3906" i="2"/>
  <c r="E3906" i="2"/>
  <c r="D3907" i="2"/>
  <c r="E3907" i="2"/>
  <c r="D3908" i="2"/>
  <c r="E3908" i="2"/>
  <c r="D3909" i="2"/>
  <c r="E3909" i="2"/>
  <c r="D3910" i="2"/>
  <c r="E3910" i="2"/>
  <c r="D3911" i="2"/>
  <c r="E3911" i="2"/>
  <c r="D3912" i="2"/>
  <c r="E3912" i="2"/>
  <c r="D3913" i="2"/>
  <c r="E3913" i="2"/>
  <c r="D3914" i="2"/>
  <c r="E3914" i="2"/>
  <c r="D3915" i="2"/>
  <c r="E3915" i="2"/>
  <c r="D3916" i="2"/>
  <c r="E3916" i="2"/>
  <c r="D3917" i="2"/>
  <c r="E3917" i="2"/>
  <c r="D3918" i="2"/>
  <c r="E3918" i="2"/>
  <c r="D3919" i="2"/>
  <c r="E3919" i="2"/>
  <c r="D3920" i="2"/>
  <c r="E3920" i="2"/>
  <c r="D3921" i="2"/>
  <c r="E3921" i="2"/>
  <c r="D3922" i="2"/>
  <c r="E3922" i="2"/>
  <c r="D3923" i="2"/>
  <c r="E3923" i="2"/>
  <c r="D3924" i="2"/>
  <c r="E3924" i="2"/>
  <c r="D3925" i="2"/>
  <c r="E3925" i="2"/>
  <c r="D3926" i="2"/>
  <c r="E3926" i="2"/>
  <c r="D3927" i="2"/>
  <c r="E3927" i="2"/>
  <c r="D3928" i="2"/>
  <c r="E3928" i="2"/>
  <c r="D3929" i="2"/>
  <c r="E3929" i="2"/>
  <c r="D3930" i="2"/>
  <c r="E3930" i="2"/>
  <c r="D3931" i="2"/>
  <c r="E3931" i="2"/>
  <c r="D3932" i="2"/>
  <c r="E3932" i="2"/>
  <c r="D3933" i="2"/>
  <c r="E3933" i="2"/>
  <c r="D3934" i="2"/>
  <c r="E3934" i="2"/>
  <c r="D3935" i="2"/>
  <c r="E3935" i="2"/>
  <c r="D3936" i="2"/>
  <c r="E3936" i="2"/>
  <c r="D3937" i="2"/>
  <c r="E3937" i="2"/>
  <c r="D3938" i="2"/>
  <c r="E3938" i="2"/>
  <c r="D3939" i="2"/>
  <c r="E3939" i="2"/>
  <c r="D3940" i="2"/>
  <c r="E3940" i="2"/>
  <c r="D3941" i="2"/>
  <c r="E3941" i="2"/>
  <c r="D3942" i="2"/>
  <c r="E3942" i="2"/>
  <c r="D3943" i="2"/>
  <c r="E3943" i="2"/>
  <c r="D3944" i="2"/>
  <c r="E3944" i="2"/>
  <c r="D3945" i="2"/>
  <c r="E3945" i="2"/>
  <c r="D3946" i="2"/>
  <c r="E3946" i="2"/>
  <c r="D3947" i="2"/>
  <c r="E3947" i="2"/>
  <c r="D3948" i="2"/>
  <c r="E3948" i="2"/>
  <c r="D3949" i="2"/>
  <c r="E3949" i="2"/>
  <c r="D3950" i="2"/>
  <c r="E3950" i="2"/>
  <c r="D3951" i="2"/>
  <c r="E3951" i="2"/>
  <c r="D3952" i="2"/>
  <c r="E3952" i="2"/>
  <c r="D3953" i="2"/>
  <c r="E3953" i="2"/>
  <c r="D3954" i="2"/>
  <c r="E3954" i="2"/>
  <c r="D3955" i="2"/>
  <c r="E3955" i="2"/>
  <c r="D3956" i="2"/>
  <c r="E3956" i="2"/>
  <c r="D3957" i="2"/>
  <c r="E3957" i="2"/>
  <c r="D3958" i="2"/>
  <c r="E3958" i="2"/>
  <c r="D3959" i="2"/>
  <c r="E3959" i="2"/>
  <c r="D3960" i="2"/>
  <c r="E3960" i="2"/>
  <c r="D3961" i="2"/>
  <c r="E3961" i="2"/>
  <c r="D3962" i="2"/>
  <c r="E3962" i="2"/>
  <c r="D3963" i="2"/>
  <c r="E3963" i="2"/>
  <c r="D3964" i="2"/>
  <c r="E3964" i="2"/>
  <c r="D3965" i="2"/>
  <c r="E3965" i="2"/>
  <c r="D3966" i="2"/>
  <c r="E3966" i="2"/>
  <c r="D3967" i="2"/>
  <c r="E3967" i="2"/>
  <c r="D3968" i="2"/>
  <c r="E3968" i="2"/>
  <c r="D3969" i="2"/>
  <c r="E3969" i="2"/>
  <c r="D3970" i="2"/>
  <c r="E3970" i="2"/>
  <c r="D3971" i="2"/>
  <c r="E3971" i="2"/>
  <c r="D3972" i="2"/>
  <c r="E3972" i="2"/>
  <c r="D3973" i="2"/>
  <c r="E3973" i="2"/>
  <c r="D3974" i="2"/>
  <c r="E3974" i="2"/>
  <c r="D3975" i="2"/>
  <c r="E3975" i="2"/>
  <c r="D3976" i="2"/>
  <c r="E3976" i="2"/>
  <c r="D3977" i="2"/>
  <c r="E3977" i="2"/>
  <c r="D3978" i="2"/>
  <c r="E3978" i="2"/>
  <c r="D3979" i="2"/>
  <c r="E3979" i="2"/>
  <c r="D3980" i="2"/>
  <c r="E3980" i="2"/>
  <c r="D3981" i="2"/>
  <c r="E3981" i="2"/>
  <c r="D3982" i="2"/>
  <c r="E3982" i="2"/>
  <c r="D3983" i="2"/>
  <c r="E3983" i="2"/>
  <c r="D3984" i="2"/>
  <c r="E3984" i="2"/>
  <c r="D3985" i="2"/>
  <c r="E3985" i="2"/>
  <c r="D3986" i="2"/>
  <c r="E3986" i="2"/>
  <c r="D3987" i="2"/>
  <c r="E3987" i="2"/>
  <c r="D3988" i="2"/>
  <c r="E3988" i="2"/>
  <c r="D3989" i="2"/>
  <c r="E3989" i="2"/>
  <c r="D3990" i="2"/>
  <c r="E3990" i="2"/>
  <c r="D3991" i="2"/>
  <c r="E3991" i="2"/>
  <c r="D3992" i="2"/>
  <c r="E3992" i="2"/>
  <c r="D3993" i="2"/>
  <c r="E3993" i="2"/>
  <c r="D3994" i="2"/>
  <c r="E3994" i="2"/>
  <c r="D3995" i="2"/>
  <c r="E3995" i="2"/>
  <c r="D3996" i="2"/>
  <c r="E3996" i="2"/>
  <c r="D3997" i="2"/>
  <c r="E3997" i="2"/>
  <c r="D3998" i="2"/>
  <c r="E3998" i="2"/>
  <c r="D3999" i="2"/>
  <c r="E3999" i="2"/>
  <c r="D4000" i="2"/>
  <c r="E4000" i="2"/>
  <c r="D4001" i="2"/>
  <c r="E4001" i="2"/>
  <c r="D4002" i="2"/>
  <c r="E4002" i="2"/>
  <c r="D4003" i="2"/>
  <c r="E4003" i="2"/>
  <c r="D4004" i="2"/>
  <c r="E4004" i="2"/>
  <c r="D4005" i="2"/>
  <c r="E4005" i="2"/>
  <c r="D4006" i="2"/>
  <c r="E4006" i="2"/>
  <c r="D4007" i="2"/>
  <c r="E4007" i="2"/>
  <c r="D4008" i="2"/>
  <c r="E4008" i="2"/>
  <c r="D4009" i="2"/>
  <c r="E4009" i="2"/>
  <c r="D4010" i="2"/>
  <c r="E4010" i="2"/>
  <c r="D4011" i="2"/>
  <c r="E4011" i="2"/>
  <c r="D4012" i="2"/>
  <c r="E4012" i="2"/>
  <c r="D4013" i="2"/>
  <c r="E4013" i="2"/>
  <c r="D4014" i="2"/>
  <c r="E4014" i="2"/>
  <c r="D4015" i="2"/>
  <c r="E4015" i="2"/>
  <c r="D4016" i="2"/>
  <c r="E4016" i="2"/>
  <c r="D4017" i="2"/>
  <c r="E4017" i="2"/>
  <c r="D4018" i="2"/>
  <c r="E4018" i="2"/>
  <c r="D4019" i="2"/>
  <c r="E4019" i="2"/>
  <c r="D4020" i="2"/>
  <c r="E4020" i="2"/>
  <c r="D4021" i="2"/>
  <c r="E4021" i="2"/>
  <c r="D4022" i="2"/>
  <c r="E4022" i="2"/>
  <c r="D4023" i="2"/>
  <c r="E4023" i="2"/>
  <c r="D4024" i="2"/>
  <c r="E4024" i="2"/>
  <c r="D4025" i="2"/>
  <c r="E4025" i="2"/>
  <c r="D4026" i="2"/>
  <c r="E4026" i="2"/>
  <c r="D4027" i="2"/>
  <c r="E4027" i="2"/>
  <c r="D4028" i="2"/>
  <c r="E4028" i="2"/>
  <c r="D4029" i="2"/>
  <c r="E4029" i="2"/>
  <c r="D4030" i="2"/>
  <c r="E4030" i="2"/>
  <c r="D4031" i="2"/>
  <c r="E4031" i="2"/>
  <c r="D4032" i="2"/>
  <c r="E4032" i="2"/>
  <c r="D4033" i="2"/>
  <c r="E4033" i="2"/>
  <c r="D4034" i="2"/>
  <c r="E4034" i="2"/>
  <c r="D4035" i="2"/>
  <c r="E4035" i="2"/>
  <c r="D4036" i="2"/>
  <c r="E4036" i="2"/>
  <c r="D4037" i="2"/>
  <c r="E4037" i="2"/>
  <c r="D4038" i="2"/>
  <c r="E4038" i="2"/>
  <c r="D4039" i="2"/>
  <c r="E4039" i="2"/>
  <c r="D4040" i="2"/>
  <c r="E4040" i="2"/>
  <c r="D4041" i="2"/>
  <c r="E4041" i="2"/>
  <c r="D4042" i="2"/>
  <c r="E4042" i="2"/>
  <c r="D4043" i="2"/>
  <c r="E4043" i="2"/>
  <c r="D4044" i="2"/>
  <c r="E4044" i="2"/>
  <c r="D4045" i="2"/>
  <c r="E4045" i="2"/>
  <c r="D4046" i="2"/>
  <c r="E4046" i="2"/>
  <c r="D4047" i="2"/>
  <c r="E4047" i="2"/>
  <c r="D4048" i="2"/>
  <c r="E4048" i="2"/>
  <c r="D4049" i="2"/>
  <c r="E4049" i="2"/>
  <c r="D4050" i="2"/>
  <c r="E4050" i="2"/>
  <c r="D4051" i="2"/>
  <c r="E4051" i="2"/>
  <c r="D4052" i="2"/>
  <c r="E4052" i="2"/>
  <c r="D4053" i="2"/>
  <c r="E4053" i="2"/>
  <c r="D4054" i="2"/>
  <c r="E4054" i="2"/>
  <c r="D4055" i="2"/>
  <c r="E4055" i="2"/>
  <c r="D4056" i="2"/>
  <c r="E4056" i="2"/>
  <c r="D4057" i="2"/>
  <c r="E4057" i="2"/>
  <c r="D4058" i="2"/>
  <c r="E4058" i="2"/>
  <c r="D4059" i="2"/>
  <c r="E4059" i="2"/>
  <c r="D4060" i="2"/>
  <c r="E4060" i="2"/>
  <c r="D4061" i="2"/>
  <c r="E4061" i="2"/>
  <c r="D4062" i="2"/>
  <c r="E4062" i="2"/>
  <c r="D4063" i="2"/>
  <c r="E4063" i="2"/>
  <c r="D4064" i="2"/>
  <c r="E4064" i="2"/>
  <c r="D4065" i="2"/>
  <c r="E4065" i="2"/>
  <c r="D4066" i="2"/>
  <c r="E4066" i="2"/>
  <c r="D4067" i="2"/>
  <c r="E4067" i="2"/>
  <c r="D4068" i="2"/>
  <c r="E4068" i="2"/>
  <c r="D4069" i="2"/>
  <c r="E4069" i="2"/>
  <c r="D4070" i="2"/>
  <c r="E4070" i="2"/>
  <c r="D4071" i="2"/>
  <c r="E4071" i="2"/>
  <c r="D4072" i="2"/>
  <c r="E4072" i="2"/>
  <c r="D4073" i="2"/>
  <c r="E4073" i="2"/>
  <c r="D4074" i="2"/>
  <c r="E4074" i="2"/>
  <c r="D4075" i="2"/>
  <c r="E4075" i="2"/>
  <c r="D4076" i="2"/>
  <c r="E4076" i="2"/>
  <c r="D4077" i="2"/>
  <c r="E4077" i="2"/>
  <c r="D4078" i="2"/>
  <c r="E4078" i="2"/>
  <c r="D4079" i="2"/>
  <c r="E4079" i="2"/>
  <c r="D4080" i="2"/>
  <c r="E4080" i="2"/>
  <c r="D4081" i="2"/>
  <c r="E4081" i="2"/>
  <c r="D4082" i="2"/>
  <c r="E4082" i="2"/>
  <c r="D4083" i="2"/>
  <c r="E4083" i="2"/>
  <c r="D4084" i="2"/>
  <c r="E4084" i="2"/>
  <c r="D4085" i="2"/>
  <c r="E4085" i="2"/>
  <c r="D4086" i="2"/>
  <c r="E4086" i="2"/>
  <c r="D4087" i="2"/>
  <c r="E4087" i="2"/>
  <c r="D4088" i="2"/>
  <c r="E4088" i="2"/>
  <c r="D4089" i="2"/>
  <c r="E4089" i="2"/>
  <c r="D4090" i="2"/>
  <c r="E4090" i="2"/>
  <c r="D4091" i="2"/>
  <c r="E4091" i="2"/>
  <c r="D4092" i="2"/>
  <c r="E4092" i="2"/>
  <c r="D4093" i="2"/>
  <c r="E4093" i="2"/>
  <c r="D4094" i="2"/>
  <c r="E4094" i="2"/>
  <c r="D4095" i="2"/>
  <c r="E4095" i="2"/>
  <c r="D4096" i="2"/>
  <c r="E4096" i="2"/>
  <c r="D4097" i="2"/>
  <c r="E4097" i="2"/>
  <c r="D4098" i="2"/>
  <c r="E4098" i="2"/>
  <c r="D4099" i="2"/>
  <c r="E4099" i="2"/>
  <c r="D4100" i="2"/>
  <c r="E4100" i="2"/>
  <c r="D4101" i="2"/>
  <c r="E4101" i="2"/>
  <c r="D4102" i="2"/>
  <c r="E4102" i="2"/>
  <c r="D4103" i="2"/>
  <c r="E4103" i="2"/>
  <c r="D4104" i="2"/>
  <c r="E4104" i="2"/>
  <c r="D4105" i="2"/>
  <c r="E4105" i="2"/>
  <c r="D4106" i="2"/>
  <c r="E4106" i="2"/>
  <c r="D4107" i="2"/>
  <c r="E4107" i="2"/>
  <c r="D4108" i="2"/>
  <c r="E4108" i="2"/>
  <c r="D4109" i="2"/>
  <c r="E4109" i="2"/>
  <c r="D4110" i="2"/>
  <c r="E4110" i="2"/>
  <c r="D4111" i="2"/>
  <c r="E4111" i="2"/>
  <c r="D4112" i="2"/>
  <c r="E4112" i="2"/>
  <c r="D4113" i="2"/>
  <c r="E4113" i="2"/>
  <c r="D4114" i="2"/>
  <c r="E4114" i="2"/>
  <c r="D4115" i="2"/>
  <c r="E4115" i="2"/>
  <c r="D4116" i="2"/>
  <c r="E4116" i="2"/>
  <c r="D4117" i="2"/>
  <c r="E4117" i="2"/>
  <c r="D4118" i="2"/>
  <c r="E4118" i="2"/>
  <c r="D4119" i="2"/>
  <c r="E4119" i="2"/>
  <c r="D4120" i="2"/>
  <c r="E4120" i="2"/>
  <c r="D4121" i="2"/>
  <c r="E4121" i="2"/>
  <c r="D4122" i="2"/>
  <c r="E4122" i="2"/>
  <c r="D4123" i="2"/>
  <c r="E4123" i="2"/>
  <c r="D4124" i="2"/>
  <c r="E4124" i="2"/>
  <c r="D4125" i="2"/>
  <c r="E4125" i="2"/>
  <c r="D4126" i="2"/>
  <c r="E4126" i="2"/>
  <c r="D4127" i="2"/>
  <c r="E4127" i="2"/>
  <c r="D4128" i="2"/>
  <c r="E4128" i="2"/>
  <c r="D4129" i="2"/>
  <c r="E4129" i="2"/>
  <c r="D4130" i="2"/>
  <c r="E4130" i="2"/>
  <c r="D4131" i="2"/>
  <c r="E4131" i="2"/>
  <c r="D4132" i="2"/>
  <c r="E4132" i="2"/>
  <c r="D4133" i="2"/>
  <c r="E4133" i="2"/>
  <c r="D4134" i="2"/>
  <c r="E4134" i="2"/>
  <c r="D4135" i="2"/>
  <c r="E4135" i="2"/>
  <c r="D4136" i="2"/>
  <c r="E4136" i="2"/>
  <c r="D4137" i="2"/>
  <c r="E4137" i="2"/>
  <c r="D4138" i="2"/>
  <c r="E4138" i="2"/>
  <c r="D4139" i="2"/>
  <c r="E4139" i="2"/>
  <c r="D4140" i="2"/>
  <c r="E4140" i="2"/>
  <c r="D4141" i="2"/>
  <c r="E4141" i="2"/>
  <c r="D4142" i="2"/>
  <c r="E4142" i="2"/>
  <c r="D4143" i="2"/>
  <c r="E4143" i="2"/>
  <c r="D4144" i="2"/>
  <c r="E4144" i="2"/>
  <c r="D4145" i="2"/>
  <c r="E4145" i="2"/>
  <c r="D4146" i="2"/>
  <c r="E4146" i="2"/>
  <c r="D4147" i="2"/>
  <c r="E4147" i="2"/>
  <c r="D4148" i="2"/>
  <c r="E4148" i="2"/>
  <c r="D4149" i="2"/>
  <c r="E4149" i="2"/>
  <c r="D4150" i="2"/>
  <c r="E4150" i="2"/>
  <c r="D4151" i="2"/>
  <c r="E4151" i="2"/>
  <c r="D4152" i="2"/>
  <c r="E4152" i="2"/>
  <c r="D4153" i="2"/>
  <c r="E4153" i="2"/>
  <c r="D4154" i="2"/>
  <c r="E4154" i="2"/>
  <c r="D4155" i="2"/>
  <c r="E4155" i="2"/>
  <c r="D4156" i="2"/>
  <c r="E4156" i="2"/>
  <c r="D4157" i="2"/>
  <c r="E4157" i="2"/>
  <c r="D4158" i="2"/>
  <c r="E4158" i="2"/>
  <c r="D4159" i="2"/>
  <c r="E4159" i="2"/>
  <c r="D4160" i="2"/>
  <c r="E4160" i="2"/>
  <c r="D4161" i="2"/>
  <c r="E4161" i="2"/>
  <c r="D4162" i="2"/>
  <c r="E4162" i="2"/>
  <c r="D4163" i="2"/>
  <c r="E4163" i="2"/>
  <c r="D4164" i="2"/>
  <c r="E4164" i="2"/>
  <c r="D4165" i="2"/>
  <c r="E4165" i="2"/>
  <c r="D4166" i="2"/>
  <c r="E4166" i="2"/>
  <c r="D4167" i="2"/>
  <c r="E4167" i="2"/>
  <c r="D4168" i="2"/>
  <c r="E4168" i="2"/>
  <c r="D4169" i="2"/>
  <c r="E4169" i="2"/>
  <c r="D4170" i="2"/>
  <c r="E4170" i="2"/>
  <c r="D4171" i="2"/>
  <c r="E4171" i="2"/>
  <c r="D4172" i="2"/>
  <c r="E4172" i="2"/>
  <c r="D4173" i="2"/>
  <c r="E4173" i="2"/>
  <c r="D4174" i="2"/>
  <c r="E4174" i="2"/>
  <c r="D4175" i="2"/>
  <c r="E4175" i="2"/>
  <c r="D4176" i="2"/>
  <c r="E4176" i="2"/>
  <c r="D4177" i="2"/>
  <c r="E4177" i="2"/>
  <c r="D4178" i="2"/>
  <c r="E4178" i="2"/>
  <c r="D4179" i="2"/>
  <c r="E4179" i="2"/>
  <c r="D4180" i="2"/>
  <c r="E4180" i="2"/>
  <c r="D4181" i="2"/>
  <c r="E4181" i="2"/>
  <c r="D4182" i="2"/>
  <c r="E4182" i="2"/>
  <c r="D4183" i="2"/>
  <c r="E4183" i="2"/>
  <c r="D4184" i="2"/>
  <c r="E4184" i="2"/>
  <c r="D4185" i="2"/>
  <c r="E4185" i="2"/>
  <c r="D4186" i="2"/>
  <c r="E4186" i="2"/>
  <c r="D4187" i="2"/>
  <c r="E4187" i="2"/>
  <c r="D4188" i="2"/>
  <c r="E4188" i="2"/>
  <c r="D4189" i="2"/>
  <c r="E4189" i="2"/>
  <c r="D4190" i="2"/>
  <c r="E4190" i="2"/>
  <c r="D4191" i="2"/>
  <c r="E4191" i="2"/>
  <c r="D4192" i="2"/>
  <c r="E4192" i="2"/>
  <c r="D4193" i="2"/>
  <c r="E4193" i="2"/>
  <c r="D4194" i="2"/>
  <c r="E4194" i="2"/>
  <c r="D4195" i="2"/>
  <c r="E4195" i="2"/>
  <c r="D4196" i="2"/>
  <c r="E4196" i="2"/>
  <c r="D4197" i="2"/>
  <c r="E4197" i="2"/>
  <c r="D4198" i="2"/>
  <c r="E4198" i="2"/>
  <c r="D4199" i="2"/>
  <c r="E4199" i="2"/>
  <c r="D4200" i="2"/>
  <c r="E4200" i="2"/>
  <c r="D4201" i="2"/>
  <c r="E4201" i="2"/>
  <c r="D4202" i="2"/>
  <c r="E4202" i="2"/>
  <c r="D4203" i="2"/>
  <c r="E4203" i="2"/>
  <c r="D4204" i="2"/>
  <c r="E4204" i="2"/>
  <c r="D4205" i="2"/>
  <c r="E4205" i="2"/>
  <c r="D4206" i="2"/>
  <c r="E4206" i="2"/>
  <c r="D4207" i="2"/>
  <c r="E4207" i="2"/>
  <c r="D4208" i="2"/>
  <c r="E4208" i="2"/>
  <c r="D4209" i="2"/>
  <c r="E4209" i="2"/>
  <c r="D4210" i="2"/>
  <c r="E4210" i="2"/>
  <c r="D4211" i="2"/>
  <c r="E4211" i="2"/>
  <c r="D4212" i="2"/>
  <c r="E4212" i="2"/>
  <c r="D4213" i="2"/>
  <c r="E4213" i="2"/>
  <c r="D4214" i="2"/>
  <c r="E4214" i="2"/>
  <c r="D4215" i="2"/>
  <c r="E4215" i="2"/>
  <c r="D4216" i="2"/>
  <c r="E4216" i="2"/>
  <c r="D4217" i="2"/>
  <c r="E4217" i="2"/>
  <c r="D4218" i="2"/>
  <c r="E4218" i="2"/>
  <c r="D4219" i="2"/>
  <c r="E4219" i="2"/>
  <c r="D4220" i="2"/>
  <c r="E4220" i="2"/>
  <c r="D4221" i="2"/>
  <c r="E4221" i="2"/>
  <c r="D4222" i="2"/>
  <c r="E4222" i="2"/>
  <c r="D4223" i="2"/>
  <c r="E4223" i="2"/>
  <c r="D4224" i="2"/>
  <c r="E4224" i="2"/>
  <c r="D4225" i="2"/>
  <c r="E4225" i="2"/>
  <c r="D4226" i="2"/>
  <c r="E4226" i="2"/>
  <c r="D4227" i="2"/>
  <c r="E4227" i="2"/>
  <c r="D4228" i="2"/>
  <c r="E4228" i="2"/>
  <c r="D4229" i="2"/>
  <c r="E4229" i="2"/>
  <c r="D4230" i="2"/>
  <c r="E4230" i="2"/>
  <c r="D4231" i="2"/>
  <c r="E4231" i="2"/>
  <c r="D4232" i="2"/>
  <c r="E4232" i="2"/>
  <c r="D4233" i="2"/>
  <c r="E4233" i="2"/>
  <c r="D4234" i="2"/>
  <c r="E4234" i="2"/>
  <c r="D4235" i="2"/>
  <c r="E4235" i="2"/>
  <c r="D4236" i="2"/>
  <c r="E4236" i="2"/>
  <c r="D4237" i="2"/>
  <c r="E4237" i="2"/>
  <c r="D4238" i="2"/>
  <c r="E4238" i="2"/>
  <c r="D4239" i="2"/>
  <c r="E4239" i="2"/>
  <c r="D4240" i="2"/>
  <c r="E4240" i="2"/>
  <c r="D4241" i="2"/>
  <c r="E4241" i="2"/>
  <c r="D4242" i="2"/>
  <c r="E4242" i="2"/>
  <c r="D4243" i="2"/>
  <c r="E4243" i="2"/>
  <c r="D4244" i="2"/>
  <c r="E4244" i="2"/>
  <c r="D4245" i="2"/>
  <c r="E4245" i="2"/>
  <c r="D4246" i="2"/>
  <c r="E4246" i="2"/>
  <c r="D4247" i="2"/>
  <c r="E4247" i="2"/>
  <c r="D4248" i="2"/>
  <c r="E4248" i="2"/>
  <c r="D4249" i="2"/>
  <c r="E4249" i="2"/>
  <c r="D4250" i="2"/>
  <c r="E4250" i="2"/>
  <c r="D4251" i="2"/>
  <c r="E4251" i="2"/>
  <c r="D4252" i="2"/>
  <c r="E4252" i="2"/>
  <c r="D4253" i="2"/>
  <c r="E4253" i="2"/>
  <c r="D4254" i="2"/>
  <c r="E4254" i="2"/>
  <c r="D4255" i="2"/>
  <c r="E4255" i="2"/>
  <c r="D4256" i="2"/>
  <c r="E4256" i="2"/>
  <c r="D4257" i="2"/>
  <c r="E4257" i="2"/>
  <c r="D4258" i="2"/>
  <c r="E4258" i="2"/>
  <c r="D4259" i="2"/>
  <c r="E4259" i="2"/>
  <c r="D4260" i="2"/>
  <c r="E4260" i="2"/>
  <c r="D4261" i="2"/>
  <c r="E4261" i="2"/>
  <c r="D4262" i="2"/>
  <c r="E4262" i="2"/>
  <c r="D4263" i="2"/>
  <c r="E4263" i="2"/>
  <c r="D4264" i="2"/>
  <c r="E4264" i="2"/>
  <c r="D4265" i="2"/>
  <c r="E4265" i="2"/>
  <c r="D4266" i="2"/>
  <c r="E4266" i="2"/>
  <c r="D4267" i="2"/>
  <c r="E4267" i="2"/>
  <c r="D4268" i="2"/>
  <c r="E4268" i="2"/>
  <c r="D4269" i="2"/>
  <c r="E4269" i="2"/>
  <c r="D4270" i="2"/>
  <c r="E4270" i="2"/>
  <c r="D4271" i="2"/>
  <c r="E4271" i="2"/>
  <c r="D4272" i="2"/>
  <c r="E4272" i="2"/>
  <c r="D4273" i="2"/>
  <c r="E4273" i="2"/>
  <c r="D4274" i="2"/>
  <c r="E4274" i="2"/>
  <c r="D4275" i="2"/>
  <c r="E4275" i="2"/>
  <c r="D4276" i="2"/>
  <c r="E4276" i="2"/>
  <c r="D4277" i="2"/>
  <c r="E4277" i="2"/>
  <c r="D4278" i="2"/>
  <c r="E4278" i="2"/>
  <c r="D4279" i="2"/>
  <c r="E4279" i="2"/>
  <c r="D4280" i="2"/>
  <c r="E4280" i="2"/>
  <c r="D4281" i="2"/>
  <c r="E4281" i="2"/>
  <c r="D4282" i="2"/>
  <c r="E4282" i="2"/>
  <c r="D4283" i="2"/>
  <c r="E4283" i="2"/>
  <c r="D4284" i="2"/>
  <c r="E4284" i="2"/>
  <c r="D4285" i="2"/>
  <c r="E4285" i="2"/>
  <c r="D4286" i="2"/>
  <c r="E4286" i="2"/>
  <c r="D4287" i="2"/>
  <c r="E4287" i="2"/>
  <c r="D4288" i="2"/>
  <c r="E4288" i="2"/>
  <c r="D4289" i="2"/>
  <c r="E4289" i="2"/>
  <c r="D4290" i="2"/>
  <c r="E4290" i="2"/>
  <c r="D4291" i="2"/>
  <c r="E4291" i="2"/>
  <c r="D4292" i="2"/>
  <c r="E4292" i="2"/>
  <c r="D4293" i="2"/>
  <c r="E4293" i="2"/>
  <c r="D4294" i="2"/>
  <c r="E4294" i="2"/>
  <c r="D4295" i="2"/>
  <c r="E4295" i="2"/>
  <c r="D4296" i="2"/>
  <c r="E4296" i="2"/>
  <c r="D4297" i="2"/>
  <c r="E4297" i="2"/>
  <c r="D4298" i="2"/>
  <c r="E4298" i="2"/>
  <c r="D4299" i="2"/>
  <c r="E4299" i="2"/>
  <c r="D4300" i="2"/>
  <c r="E4300" i="2"/>
  <c r="D4301" i="2"/>
  <c r="E4301" i="2"/>
  <c r="D4302" i="2"/>
  <c r="E4302" i="2"/>
  <c r="D4303" i="2"/>
  <c r="E4303" i="2"/>
  <c r="D4304" i="2"/>
  <c r="E4304" i="2"/>
  <c r="D4305" i="2"/>
  <c r="E4305" i="2"/>
  <c r="D4306" i="2"/>
  <c r="E4306" i="2"/>
  <c r="D4307" i="2"/>
  <c r="E4307" i="2"/>
  <c r="D4308" i="2"/>
  <c r="E4308" i="2"/>
  <c r="D4309" i="2"/>
  <c r="E4309" i="2"/>
  <c r="D4310" i="2"/>
  <c r="E4310" i="2"/>
  <c r="D4311" i="2"/>
  <c r="E4311" i="2"/>
  <c r="D4312" i="2"/>
  <c r="E4312" i="2"/>
  <c r="D4313" i="2"/>
  <c r="E4313" i="2"/>
  <c r="D4314" i="2"/>
  <c r="E4314" i="2"/>
  <c r="D4315" i="2"/>
  <c r="E4315" i="2"/>
  <c r="D4316" i="2"/>
  <c r="E4316" i="2"/>
  <c r="D4317" i="2"/>
  <c r="E4317" i="2"/>
  <c r="D4318" i="2"/>
  <c r="E4318" i="2"/>
  <c r="D4319" i="2"/>
  <c r="E4319" i="2"/>
  <c r="D4320" i="2"/>
  <c r="E4320" i="2"/>
  <c r="D4321" i="2"/>
  <c r="E4321" i="2"/>
  <c r="D4322" i="2"/>
  <c r="E4322" i="2"/>
  <c r="D4323" i="2"/>
  <c r="E4323" i="2"/>
  <c r="D4324" i="2"/>
  <c r="E4324" i="2"/>
  <c r="D4325" i="2"/>
  <c r="E4325" i="2"/>
  <c r="D4326" i="2"/>
  <c r="E4326" i="2"/>
  <c r="D4327" i="2"/>
  <c r="E4327" i="2"/>
  <c r="D4328" i="2"/>
  <c r="E4328" i="2"/>
  <c r="D4329" i="2"/>
  <c r="E4329" i="2"/>
  <c r="D4330" i="2"/>
  <c r="E4330" i="2"/>
  <c r="D4331" i="2"/>
  <c r="E4331" i="2"/>
  <c r="D4332" i="2"/>
  <c r="E4332" i="2"/>
  <c r="D4333" i="2"/>
  <c r="E4333" i="2"/>
  <c r="D4334" i="2"/>
  <c r="E4334" i="2"/>
  <c r="D4335" i="2"/>
  <c r="E4335" i="2"/>
  <c r="D4336" i="2"/>
  <c r="E4336" i="2"/>
  <c r="D4337" i="2"/>
  <c r="E4337" i="2"/>
  <c r="D4338" i="2"/>
  <c r="E4338" i="2"/>
  <c r="D4339" i="2"/>
  <c r="E4339" i="2"/>
  <c r="D4340" i="2"/>
  <c r="E4340" i="2"/>
  <c r="D4341" i="2"/>
  <c r="E4341" i="2"/>
  <c r="D4342" i="2"/>
  <c r="E4342" i="2"/>
  <c r="D4343" i="2"/>
  <c r="E4343" i="2"/>
  <c r="D4344" i="2"/>
  <c r="E4344" i="2"/>
  <c r="D4345" i="2"/>
  <c r="E4345" i="2"/>
  <c r="D4346" i="2"/>
  <c r="E4346" i="2"/>
  <c r="D4347" i="2"/>
  <c r="E4347" i="2"/>
  <c r="D4348" i="2"/>
  <c r="E4348" i="2"/>
  <c r="D4349" i="2"/>
  <c r="E4349" i="2"/>
  <c r="D4350" i="2"/>
  <c r="E4350" i="2"/>
  <c r="D4351" i="2"/>
  <c r="E4351" i="2"/>
  <c r="D4352" i="2"/>
  <c r="E4352" i="2"/>
  <c r="D4353" i="2"/>
  <c r="E4353" i="2"/>
  <c r="D4354" i="2"/>
  <c r="E4354" i="2"/>
  <c r="D4355" i="2"/>
  <c r="E4355" i="2"/>
  <c r="D4356" i="2"/>
  <c r="E4356" i="2"/>
  <c r="D4357" i="2"/>
  <c r="E4357" i="2"/>
  <c r="D4358" i="2"/>
  <c r="E4358" i="2"/>
  <c r="D4359" i="2"/>
  <c r="E4359" i="2"/>
  <c r="D4360" i="2"/>
  <c r="E4360" i="2"/>
  <c r="D4361" i="2"/>
  <c r="E4361" i="2"/>
  <c r="D4362" i="2"/>
  <c r="E4362" i="2"/>
  <c r="D4363" i="2"/>
  <c r="E4363" i="2"/>
  <c r="D4364" i="2"/>
  <c r="E4364" i="2"/>
  <c r="D4365" i="2"/>
  <c r="E4365" i="2"/>
  <c r="D4366" i="2"/>
  <c r="E4366" i="2"/>
  <c r="D4367" i="2"/>
  <c r="E4367" i="2"/>
  <c r="D4368" i="2"/>
  <c r="E4368" i="2"/>
  <c r="D4369" i="2"/>
  <c r="E4369" i="2"/>
  <c r="D4370" i="2"/>
  <c r="E4370" i="2"/>
  <c r="D4371" i="2"/>
  <c r="E4371" i="2"/>
  <c r="D4372" i="2"/>
  <c r="E4372" i="2"/>
  <c r="D4373" i="2"/>
  <c r="E4373" i="2"/>
  <c r="D4374" i="2"/>
  <c r="E4374" i="2"/>
  <c r="D4375" i="2"/>
  <c r="E4375" i="2"/>
  <c r="D4376" i="2"/>
  <c r="E4376" i="2"/>
  <c r="D4377" i="2"/>
  <c r="E4377" i="2"/>
  <c r="D4378" i="2"/>
  <c r="E4378" i="2"/>
  <c r="D4379" i="2"/>
  <c r="E4379" i="2"/>
  <c r="D4380" i="2"/>
  <c r="E4380" i="2"/>
  <c r="D4381" i="2"/>
  <c r="E4381" i="2"/>
  <c r="D4382" i="2"/>
  <c r="E4382" i="2"/>
  <c r="D4383" i="2"/>
  <c r="E4383" i="2"/>
  <c r="D4384" i="2"/>
  <c r="E4384" i="2"/>
  <c r="D4385" i="2"/>
  <c r="E4385" i="2"/>
  <c r="D4386" i="2"/>
  <c r="E4386" i="2"/>
  <c r="D4387" i="2"/>
  <c r="E4387" i="2"/>
  <c r="D4388" i="2"/>
  <c r="E4388" i="2"/>
  <c r="D4389" i="2"/>
  <c r="E4389" i="2"/>
  <c r="D4390" i="2"/>
  <c r="E4390" i="2"/>
  <c r="D4391" i="2"/>
  <c r="E4391" i="2"/>
  <c r="D4392" i="2"/>
  <c r="E4392" i="2"/>
  <c r="D4393" i="2"/>
  <c r="E4393" i="2"/>
  <c r="D4394" i="2"/>
  <c r="E4394" i="2"/>
  <c r="D4395" i="2"/>
  <c r="E4395" i="2"/>
  <c r="D4396" i="2"/>
  <c r="E4396" i="2"/>
  <c r="D4397" i="2"/>
  <c r="E4397" i="2"/>
  <c r="D4398" i="2"/>
  <c r="E4398" i="2"/>
  <c r="D4399" i="2"/>
  <c r="E4399" i="2"/>
  <c r="D4400" i="2"/>
  <c r="E4400" i="2"/>
  <c r="D4401" i="2"/>
  <c r="E4401" i="2"/>
  <c r="D4402" i="2"/>
  <c r="E4402" i="2"/>
  <c r="D4403" i="2"/>
  <c r="E4403" i="2"/>
  <c r="D4404" i="2"/>
  <c r="E4404" i="2"/>
  <c r="D4405" i="2"/>
  <c r="E4405" i="2"/>
  <c r="D4406" i="2"/>
  <c r="E4406" i="2"/>
  <c r="D4407" i="2"/>
  <c r="E4407" i="2"/>
  <c r="D4408" i="2"/>
  <c r="E4408" i="2"/>
  <c r="D4409" i="2"/>
  <c r="E4409" i="2"/>
  <c r="D4410" i="2"/>
  <c r="E4410" i="2"/>
  <c r="D4411" i="2"/>
  <c r="E4411" i="2"/>
  <c r="D4412" i="2"/>
  <c r="E4412" i="2"/>
  <c r="D4413" i="2"/>
  <c r="E4413" i="2"/>
  <c r="D4414" i="2"/>
  <c r="E4414" i="2"/>
  <c r="D4415" i="2"/>
  <c r="E4415" i="2"/>
  <c r="D4416" i="2"/>
  <c r="E4416" i="2"/>
  <c r="D4417" i="2"/>
  <c r="E4417" i="2"/>
  <c r="D4418" i="2"/>
  <c r="E4418" i="2"/>
  <c r="D4419" i="2"/>
  <c r="E4419" i="2"/>
  <c r="D4420" i="2"/>
  <c r="E4420" i="2"/>
  <c r="D4421" i="2"/>
  <c r="E4421" i="2"/>
  <c r="D4422" i="2"/>
  <c r="E4422" i="2"/>
  <c r="D4423" i="2"/>
  <c r="E4423" i="2"/>
  <c r="D4424" i="2"/>
  <c r="E4424" i="2"/>
  <c r="D4425" i="2"/>
  <c r="E4425" i="2"/>
  <c r="D4426" i="2"/>
  <c r="E4426" i="2"/>
  <c r="D4427" i="2"/>
  <c r="E4427" i="2"/>
  <c r="D4428" i="2"/>
  <c r="E4428" i="2"/>
  <c r="D4429" i="2"/>
  <c r="E4429" i="2"/>
  <c r="D4430" i="2"/>
  <c r="E4430" i="2"/>
  <c r="D4431" i="2"/>
  <c r="E4431" i="2"/>
  <c r="D4432" i="2"/>
  <c r="E4432" i="2"/>
  <c r="D4433" i="2"/>
  <c r="E4433" i="2"/>
  <c r="D4434" i="2"/>
  <c r="E4434" i="2"/>
  <c r="D4435" i="2"/>
  <c r="E4435" i="2"/>
  <c r="D4436" i="2"/>
  <c r="E4436" i="2"/>
  <c r="D4437" i="2"/>
  <c r="E4437" i="2"/>
  <c r="D4438" i="2"/>
  <c r="E4438" i="2"/>
  <c r="D4439" i="2"/>
  <c r="E4439" i="2"/>
  <c r="D4440" i="2"/>
  <c r="E4440" i="2"/>
  <c r="D4441" i="2"/>
  <c r="E4441" i="2"/>
  <c r="D4442" i="2"/>
  <c r="E4442" i="2"/>
  <c r="D4443" i="2"/>
  <c r="E4443" i="2"/>
  <c r="D4444" i="2"/>
  <c r="E4444" i="2"/>
  <c r="D4445" i="2"/>
  <c r="E4445" i="2"/>
  <c r="D4446" i="2"/>
  <c r="E4446" i="2"/>
  <c r="D4447" i="2"/>
  <c r="E4447" i="2"/>
  <c r="D4448" i="2"/>
  <c r="E4448" i="2"/>
  <c r="D4449" i="2"/>
  <c r="E4449" i="2"/>
  <c r="D4450" i="2"/>
  <c r="E4450" i="2"/>
  <c r="D4451" i="2"/>
  <c r="E4451" i="2"/>
  <c r="D4452" i="2"/>
  <c r="E4452" i="2"/>
  <c r="D4453" i="2"/>
  <c r="E4453" i="2"/>
  <c r="D4454" i="2"/>
  <c r="E4454" i="2"/>
  <c r="D4455" i="2"/>
  <c r="E4455" i="2"/>
  <c r="D4456" i="2"/>
  <c r="E4456" i="2"/>
  <c r="D4457" i="2"/>
  <c r="E4457" i="2"/>
  <c r="D4458" i="2"/>
  <c r="E4458" i="2"/>
  <c r="D4459" i="2"/>
  <c r="E4459" i="2"/>
  <c r="D4460" i="2"/>
  <c r="E4460" i="2"/>
  <c r="D4461" i="2"/>
  <c r="E4461" i="2"/>
  <c r="D4462" i="2"/>
  <c r="E4462" i="2"/>
  <c r="D4463" i="2"/>
  <c r="E4463" i="2"/>
  <c r="D4464" i="2"/>
  <c r="E4464" i="2"/>
  <c r="D4465" i="2"/>
  <c r="E4465" i="2"/>
  <c r="D4466" i="2"/>
  <c r="E4466" i="2"/>
  <c r="D4467" i="2"/>
  <c r="E4467" i="2"/>
  <c r="D4468" i="2"/>
  <c r="E4468" i="2"/>
  <c r="D4469" i="2"/>
  <c r="E4469" i="2"/>
  <c r="D4470" i="2"/>
  <c r="E4470" i="2"/>
  <c r="D4471" i="2"/>
  <c r="E4471" i="2"/>
  <c r="D4472" i="2"/>
  <c r="E4472" i="2"/>
  <c r="D4473" i="2"/>
  <c r="E4473" i="2"/>
  <c r="D4474" i="2"/>
  <c r="E4474" i="2"/>
  <c r="D4475" i="2"/>
  <c r="E4475" i="2"/>
  <c r="D4476" i="2"/>
  <c r="E4476" i="2"/>
  <c r="D4477" i="2"/>
  <c r="E4477" i="2"/>
  <c r="D4478" i="2"/>
  <c r="E4478" i="2"/>
  <c r="D4479" i="2"/>
  <c r="E4479" i="2"/>
  <c r="D4480" i="2"/>
  <c r="E4480" i="2"/>
  <c r="D4481" i="2"/>
  <c r="E4481" i="2"/>
  <c r="D4482" i="2"/>
  <c r="E4482" i="2"/>
  <c r="D4483" i="2"/>
  <c r="E4483" i="2"/>
  <c r="D4484" i="2"/>
  <c r="E4484" i="2"/>
  <c r="D4485" i="2"/>
  <c r="E4485" i="2"/>
  <c r="D4486" i="2"/>
  <c r="E4486" i="2"/>
  <c r="D4487" i="2"/>
  <c r="E4487" i="2"/>
  <c r="D4488" i="2"/>
  <c r="E4488" i="2"/>
  <c r="D4489" i="2"/>
  <c r="E4489" i="2"/>
  <c r="D4490" i="2"/>
  <c r="E4490" i="2"/>
  <c r="D4491" i="2"/>
  <c r="E4491" i="2"/>
  <c r="D4492" i="2"/>
  <c r="E4492" i="2"/>
  <c r="D4493" i="2"/>
  <c r="E4493" i="2"/>
  <c r="D4494" i="2"/>
  <c r="E4494" i="2"/>
  <c r="D4495" i="2"/>
  <c r="E4495" i="2"/>
  <c r="D4496" i="2"/>
  <c r="E4496" i="2"/>
  <c r="D4497" i="2"/>
  <c r="E4497" i="2"/>
  <c r="D4498" i="2"/>
  <c r="E4498" i="2"/>
  <c r="D4499" i="2"/>
  <c r="E4499" i="2"/>
  <c r="D4500" i="2"/>
  <c r="E4500" i="2"/>
  <c r="D4501" i="2"/>
  <c r="E4501" i="2"/>
  <c r="D4502" i="2"/>
  <c r="E4502" i="2"/>
  <c r="D4503" i="2"/>
  <c r="E4503" i="2"/>
  <c r="D4504" i="2"/>
  <c r="E4504" i="2"/>
  <c r="D4505" i="2"/>
  <c r="E4505" i="2"/>
  <c r="D4506" i="2"/>
  <c r="E4506" i="2"/>
  <c r="D4507" i="2"/>
  <c r="E4507" i="2"/>
  <c r="D4508" i="2"/>
  <c r="E4508" i="2"/>
  <c r="D4509" i="2"/>
  <c r="E4509" i="2"/>
  <c r="D4510" i="2"/>
  <c r="E4510" i="2"/>
  <c r="D4511" i="2"/>
  <c r="E4511" i="2"/>
  <c r="D4512" i="2"/>
  <c r="E4512" i="2"/>
  <c r="D4513" i="2"/>
  <c r="E4513" i="2"/>
  <c r="D4514" i="2"/>
  <c r="E4514" i="2"/>
  <c r="D4515" i="2"/>
  <c r="E4515" i="2"/>
  <c r="D4516" i="2"/>
  <c r="E4516" i="2"/>
  <c r="D4517" i="2"/>
  <c r="E4517" i="2"/>
  <c r="D4518" i="2"/>
  <c r="E4518" i="2"/>
  <c r="D4519" i="2"/>
  <c r="E4519" i="2"/>
  <c r="D4520" i="2"/>
  <c r="E4520" i="2"/>
  <c r="D4521" i="2"/>
  <c r="E4521" i="2"/>
  <c r="D4522" i="2"/>
  <c r="E4522" i="2"/>
  <c r="D4523" i="2"/>
  <c r="E4523" i="2"/>
  <c r="D4524" i="2"/>
  <c r="E4524" i="2"/>
  <c r="D4525" i="2"/>
  <c r="E4525" i="2"/>
  <c r="D4526" i="2"/>
  <c r="E4526" i="2"/>
  <c r="D4527" i="2"/>
  <c r="E4527" i="2"/>
  <c r="D4528" i="2"/>
  <c r="E4528" i="2"/>
  <c r="D4529" i="2"/>
  <c r="E4529" i="2"/>
  <c r="D4530" i="2"/>
  <c r="E4530" i="2"/>
  <c r="D4531" i="2"/>
  <c r="E4531" i="2"/>
  <c r="D4532" i="2"/>
  <c r="E4532" i="2"/>
  <c r="D4533" i="2"/>
  <c r="E4533" i="2"/>
  <c r="D4534" i="2"/>
  <c r="E4534" i="2"/>
  <c r="D4535" i="2"/>
  <c r="E4535" i="2"/>
  <c r="D4536" i="2"/>
  <c r="E4536" i="2"/>
  <c r="D4537" i="2"/>
  <c r="E4537" i="2"/>
  <c r="D4538" i="2"/>
  <c r="E4538" i="2"/>
  <c r="D4539" i="2"/>
  <c r="E4539" i="2"/>
  <c r="D4540" i="2"/>
  <c r="E4540" i="2"/>
  <c r="D4541" i="2"/>
  <c r="E4541" i="2"/>
  <c r="D4542" i="2"/>
  <c r="E4542" i="2"/>
  <c r="D4543" i="2"/>
  <c r="E4543" i="2"/>
  <c r="D4544" i="2"/>
  <c r="E4544" i="2"/>
  <c r="D4545" i="2"/>
  <c r="E4545" i="2"/>
  <c r="D4546" i="2"/>
  <c r="E4546" i="2"/>
  <c r="D4547" i="2"/>
  <c r="E4547" i="2"/>
  <c r="D4548" i="2"/>
  <c r="E4548" i="2"/>
  <c r="D4549" i="2"/>
  <c r="E4549" i="2"/>
  <c r="D4550" i="2"/>
  <c r="E4550" i="2"/>
  <c r="D4551" i="2"/>
  <c r="E4551" i="2"/>
  <c r="D4552" i="2"/>
  <c r="E4552" i="2"/>
  <c r="D4553" i="2"/>
  <c r="E4553" i="2"/>
  <c r="D4554" i="2"/>
  <c r="E4554" i="2"/>
  <c r="D4555" i="2"/>
  <c r="E4555" i="2"/>
  <c r="D4556" i="2"/>
  <c r="E4556" i="2"/>
  <c r="D4557" i="2"/>
  <c r="E4557" i="2"/>
  <c r="D4558" i="2"/>
  <c r="E4558" i="2"/>
  <c r="D4559" i="2"/>
  <c r="E4559" i="2"/>
  <c r="D4560" i="2"/>
  <c r="E4560" i="2"/>
  <c r="D4561" i="2"/>
  <c r="E4561" i="2"/>
  <c r="D4562" i="2"/>
  <c r="E4562" i="2"/>
  <c r="D4563" i="2"/>
  <c r="E4563" i="2"/>
  <c r="D4564" i="2"/>
  <c r="E4564" i="2"/>
  <c r="D4565" i="2"/>
  <c r="E4565" i="2"/>
  <c r="D4566" i="2"/>
  <c r="E4566" i="2"/>
  <c r="D4567" i="2"/>
  <c r="E4567" i="2"/>
  <c r="D4568" i="2"/>
  <c r="E4568" i="2"/>
  <c r="D4569" i="2"/>
  <c r="E4569" i="2"/>
  <c r="D4570" i="2"/>
  <c r="E4570" i="2"/>
  <c r="D4571" i="2"/>
  <c r="E4571" i="2"/>
  <c r="D4572" i="2"/>
  <c r="E4572" i="2"/>
  <c r="D4573" i="2"/>
  <c r="E4573" i="2"/>
  <c r="D4574" i="2"/>
  <c r="E4574" i="2"/>
  <c r="D4575" i="2"/>
  <c r="E4575" i="2"/>
  <c r="D4576" i="2"/>
  <c r="E4576" i="2"/>
  <c r="D4577" i="2"/>
  <c r="E4577" i="2"/>
  <c r="D4578" i="2"/>
  <c r="E4578" i="2"/>
  <c r="D4579" i="2"/>
  <c r="E4579" i="2"/>
  <c r="D4580" i="2"/>
  <c r="E4580" i="2"/>
  <c r="D4581" i="2"/>
  <c r="E4581" i="2"/>
  <c r="D4582" i="2"/>
  <c r="E4582" i="2"/>
  <c r="D4583" i="2"/>
  <c r="E4583" i="2"/>
  <c r="D4584" i="2"/>
  <c r="E4584" i="2"/>
  <c r="D4585" i="2"/>
  <c r="E4585" i="2"/>
  <c r="D4586" i="2"/>
  <c r="E4586" i="2"/>
  <c r="D4587" i="2"/>
  <c r="E4587" i="2"/>
  <c r="D4588" i="2"/>
  <c r="E4588" i="2"/>
  <c r="D4589" i="2"/>
  <c r="E4589" i="2"/>
  <c r="D4590" i="2"/>
  <c r="E4590" i="2"/>
  <c r="D4591" i="2"/>
  <c r="E4591" i="2"/>
  <c r="D4592" i="2"/>
  <c r="E4592" i="2"/>
  <c r="D4593" i="2"/>
  <c r="E4593" i="2"/>
  <c r="D4594" i="2"/>
  <c r="E4594" i="2"/>
  <c r="D4595" i="2"/>
  <c r="E4595" i="2"/>
  <c r="D4596" i="2"/>
  <c r="E4596" i="2"/>
  <c r="D4597" i="2"/>
  <c r="E4597" i="2"/>
  <c r="D4598" i="2"/>
  <c r="E4598" i="2"/>
  <c r="D4599" i="2"/>
  <c r="E4599" i="2"/>
  <c r="D4600" i="2"/>
  <c r="E4600" i="2"/>
  <c r="D4601" i="2"/>
  <c r="E4601" i="2"/>
  <c r="D4602" i="2"/>
  <c r="E4602" i="2"/>
  <c r="D4603" i="2"/>
  <c r="E4603" i="2"/>
  <c r="D4604" i="2"/>
  <c r="E4604" i="2"/>
  <c r="D4605" i="2"/>
  <c r="E4605" i="2"/>
  <c r="D4606" i="2"/>
  <c r="E4606" i="2"/>
  <c r="D4607" i="2"/>
  <c r="E4607" i="2"/>
  <c r="D4608" i="2"/>
  <c r="E4608" i="2"/>
  <c r="D4609" i="2"/>
  <c r="E4609" i="2"/>
  <c r="D4610" i="2"/>
  <c r="E4610" i="2"/>
  <c r="D4611" i="2"/>
  <c r="E4611" i="2"/>
  <c r="D4612" i="2"/>
  <c r="E4612" i="2"/>
  <c r="D4613" i="2"/>
  <c r="E4613" i="2"/>
  <c r="D4614" i="2"/>
  <c r="E4614" i="2"/>
  <c r="D4615" i="2"/>
  <c r="E4615" i="2"/>
  <c r="D4616" i="2"/>
  <c r="E4616" i="2"/>
  <c r="D4617" i="2"/>
  <c r="E4617" i="2"/>
  <c r="D4618" i="2"/>
  <c r="E4618" i="2"/>
  <c r="D4619" i="2"/>
  <c r="E4619" i="2"/>
  <c r="D4620" i="2"/>
  <c r="E4620" i="2"/>
  <c r="D4621" i="2"/>
  <c r="E4621" i="2"/>
  <c r="D4622" i="2"/>
  <c r="E4622" i="2"/>
  <c r="D4623" i="2"/>
  <c r="E4623" i="2"/>
  <c r="D4624" i="2"/>
  <c r="E4624" i="2"/>
  <c r="D4625" i="2"/>
  <c r="E4625" i="2"/>
  <c r="D4626" i="2"/>
  <c r="E4626" i="2"/>
  <c r="D4627" i="2"/>
  <c r="E4627" i="2"/>
  <c r="D4628" i="2"/>
  <c r="E4628" i="2"/>
  <c r="D4629" i="2"/>
  <c r="E4629" i="2"/>
  <c r="D4630" i="2"/>
  <c r="E4630" i="2"/>
  <c r="D4631" i="2"/>
  <c r="E4631" i="2"/>
  <c r="D4632" i="2"/>
  <c r="E4632" i="2"/>
  <c r="D4633" i="2"/>
  <c r="E4633" i="2"/>
  <c r="D4634" i="2"/>
  <c r="E4634" i="2"/>
  <c r="D4635" i="2"/>
  <c r="E4635" i="2"/>
  <c r="D4636" i="2"/>
  <c r="E4636" i="2"/>
  <c r="D4637" i="2"/>
  <c r="E4637" i="2"/>
  <c r="D4638" i="2"/>
  <c r="E4638" i="2"/>
  <c r="D4639" i="2"/>
  <c r="E4639" i="2"/>
  <c r="D4640" i="2"/>
  <c r="E4640" i="2"/>
  <c r="D4641" i="2"/>
  <c r="E4641" i="2"/>
  <c r="D4642" i="2"/>
  <c r="E4642" i="2"/>
  <c r="D4643" i="2"/>
  <c r="E4643" i="2"/>
  <c r="D4644" i="2"/>
  <c r="E4644" i="2"/>
  <c r="D4645" i="2"/>
  <c r="E4645" i="2"/>
  <c r="D4646" i="2"/>
  <c r="E4646" i="2"/>
  <c r="D4647" i="2"/>
  <c r="E4647" i="2"/>
  <c r="D4648" i="2"/>
  <c r="E4648" i="2"/>
  <c r="D4649" i="2"/>
  <c r="E4649" i="2"/>
  <c r="D4650" i="2"/>
  <c r="E4650" i="2"/>
  <c r="D4651" i="2"/>
  <c r="E4651" i="2"/>
  <c r="D4652" i="2"/>
  <c r="E4652" i="2"/>
  <c r="D4653" i="2"/>
  <c r="E4653" i="2"/>
  <c r="D4654" i="2"/>
  <c r="E4654" i="2"/>
  <c r="D4655" i="2"/>
  <c r="E4655" i="2"/>
  <c r="D4656" i="2"/>
  <c r="E4656" i="2"/>
  <c r="D4657" i="2"/>
  <c r="E4657" i="2"/>
  <c r="D4658" i="2"/>
  <c r="E4658" i="2"/>
  <c r="D4659" i="2"/>
  <c r="E4659" i="2"/>
  <c r="D4660" i="2"/>
  <c r="E4660" i="2"/>
  <c r="D4661" i="2"/>
  <c r="E4661" i="2"/>
  <c r="D4662" i="2"/>
  <c r="E4662" i="2"/>
  <c r="D4663" i="2"/>
  <c r="E4663" i="2"/>
  <c r="D4664" i="2"/>
  <c r="E4664" i="2"/>
  <c r="D4665" i="2"/>
  <c r="E4665" i="2"/>
  <c r="D4666" i="2"/>
  <c r="E4666" i="2"/>
  <c r="D4667" i="2"/>
  <c r="E4667" i="2"/>
  <c r="D4668" i="2"/>
  <c r="E4668" i="2"/>
  <c r="D4669" i="2"/>
  <c r="E4669" i="2"/>
  <c r="D4670" i="2"/>
  <c r="E4670" i="2"/>
  <c r="D4671" i="2"/>
  <c r="E4671" i="2"/>
  <c r="D4672" i="2"/>
  <c r="E4672" i="2"/>
  <c r="D4673" i="2"/>
  <c r="E4673" i="2"/>
  <c r="D4674" i="2"/>
  <c r="E4674" i="2"/>
  <c r="D4675" i="2"/>
  <c r="E4675" i="2"/>
  <c r="D4676" i="2"/>
  <c r="E4676" i="2"/>
  <c r="D4677" i="2"/>
  <c r="E4677" i="2"/>
  <c r="D4678" i="2"/>
  <c r="E4678" i="2"/>
  <c r="D4679" i="2"/>
  <c r="E4679" i="2"/>
  <c r="D4680" i="2"/>
  <c r="E4680" i="2"/>
  <c r="D4681" i="2"/>
  <c r="E4681" i="2"/>
  <c r="D4682" i="2"/>
  <c r="E4682" i="2"/>
  <c r="D4683" i="2"/>
  <c r="E4683" i="2"/>
  <c r="D4684" i="2"/>
  <c r="E4684" i="2"/>
  <c r="D4685" i="2"/>
  <c r="E4685" i="2"/>
  <c r="D4686" i="2"/>
  <c r="E4686" i="2"/>
  <c r="D4687" i="2"/>
  <c r="E4687" i="2"/>
  <c r="D4688" i="2"/>
  <c r="E4688" i="2"/>
  <c r="D4689" i="2"/>
  <c r="E4689" i="2"/>
  <c r="D4690" i="2"/>
  <c r="E4690" i="2"/>
  <c r="D4691" i="2"/>
  <c r="E4691" i="2"/>
  <c r="D4692" i="2"/>
  <c r="E4692" i="2"/>
  <c r="D4693" i="2"/>
  <c r="E4693" i="2"/>
  <c r="D4694" i="2"/>
  <c r="E4694" i="2"/>
  <c r="D4695" i="2"/>
  <c r="E4695" i="2"/>
  <c r="D4696" i="2"/>
  <c r="E4696" i="2"/>
  <c r="D4697" i="2"/>
  <c r="E4697" i="2"/>
  <c r="D4698" i="2"/>
  <c r="E4698" i="2"/>
  <c r="D4699" i="2"/>
  <c r="E4699" i="2"/>
  <c r="D4700" i="2"/>
  <c r="E4700" i="2"/>
  <c r="D4701" i="2"/>
  <c r="E4701" i="2"/>
  <c r="D4702" i="2"/>
  <c r="E4702" i="2"/>
  <c r="D4703" i="2"/>
  <c r="E4703" i="2"/>
  <c r="D4704" i="2"/>
  <c r="E4704" i="2"/>
  <c r="D4705" i="2"/>
  <c r="E4705" i="2"/>
  <c r="D4706" i="2"/>
  <c r="E4706" i="2"/>
  <c r="D4707" i="2"/>
  <c r="E4707" i="2"/>
  <c r="D4708" i="2"/>
  <c r="E4708" i="2"/>
  <c r="D4709" i="2"/>
  <c r="E4709" i="2"/>
  <c r="D4710" i="2"/>
  <c r="E4710" i="2"/>
  <c r="D4711" i="2"/>
  <c r="E4711" i="2"/>
  <c r="D4712" i="2"/>
  <c r="E4712" i="2"/>
  <c r="D4713" i="2"/>
  <c r="E4713" i="2"/>
  <c r="D4714" i="2"/>
  <c r="E4714" i="2"/>
  <c r="D4715" i="2"/>
  <c r="E4715" i="2"/>
  <c r="D4716" i="2"/>
  <c r="E4716" i="2"/>
  <c r="D4717" i="2"/>
  <c r="E4717" i="2"/>
  <c r="D4718" i="2"/>
  <c r="E4718" i="2"/>
  <c r="D4719" i="2"/>
  <c r="E4719" i="2"/>
  <c r="D4720" i="2"/>
  <c r="E4720" i="2"/>
  <c r="D4721" i="2"/>
  <c r="E4721" i="2"/>
  <c r="D4722" i="2"/>
  <c r="E4722" i="2"/>
  <c r="D4723" i="2"/>
  <c r="E4723" i="2"/>
  <c r="D4724" i="2"/>
  <c r="E4724" i="2"/>
  <c r="D4725" i="2"/>
  <c r="E4725" i="2"/>
  <c r="D4726" i="2"/>
  <c r="E4726" i="2"/>
  <c r="D4727" i="2"/>
  <c r="E4727" i="2"/>
  <c r="D4728" i="2"/>
  <c r="E4728" i="2"/>
  <c r="D4729" i="2"/>
  <c r="E4729" i="2"/>
  <c r="D4730" i="2"/>
  <c r="E4730" i="2"/>
  <c r="D4731" i="2"/>
  <c r="E4731" i="2"/>
  <c r="D4732" i="2"/>
  <c r="E4732" i="2"/>
  <c r="D4733" i="2"/>
  <c r="E4733" i="2"/>
  <c r="D4734" i="2"/>
  <c r="E4734" i="2"/>
  <c r="D4735" i="2"/>
  <c r="E4735" i="2"/>
  <c r="D4736" i="2"/>
  <c r="E4736" i="2"/>
  <c r="D4737" i="2"/>
  <c r="E4737" i="2"/>
  <c r="D4738" i="2"/>
  <c r="E4738" i="2"/>
  <c r="D4739" i="2"/>
  <c r="E4739" i="2"/>
  <c r="D4740" i="2"/>
  <c r="E4740" i="2"/>
  <c r="D4741" i="2"/>
  <c r="E4741" i="2"/>
  <c r="D4742" i="2"/>
  <c r="E4742" i="2"/>
  <c r="D4743" i="2"/>
  <c r="E4743" i="2"/>
  <c r="D4744" i="2"/>
  <c r="E4744" i="2"/>
  <c r="D4745" i="2"/>
  <c r="E4745" i="2"/>
  <c r="D4746" i="2"/>
  <c r="E4746" i="2"/>
  <c r="D4747" i="2"/>
  <c r="E4747" i="2"/>
  <c r="D4748" i="2"/>
  <c r="E4748" i="2"/>
  <c r="D4749" i="2"/>
  <c r="E4749" i="2"/>
  <c r="D4750" i="2"/>
  <c r="E4750" i="2"/>
  <c r="D4751" i="2"/>
  <c r="E4751" i="2"/>
  <c r="D4752" i="2"/>
  <c r="E4752" i="2"/>
  <c r="D4753" i="2"/>
  <c r="E4753" i="2"/>
  <c r="D4754" i="2"/>
  <c r="E4754" i="2"/>
  <c r="D4755" i="2"/>
  <c r="E4755" i="2"/>
  <c r="D4756" i="2"/>
  <c r="E4756" i="2"/>
  <c r="D4757" i="2"/>
  <c r="E4757" i="2"/>
  <c r="D4758" i="2"/>
  <c r="E4758" i="2"/>
  <c r="D4759" i="2"/>
  <c r="E4759" i="2"/>
  <c r="D4760" i="2"/>
  <c r="E4760" i="2"/>
  <c r="D4761" i="2"/>
  <c r="E4761" i="2"/>
  <c r="D4762" i="2"/>
  <c r="E4762" i="2"/>
  <c r="D4763" i="2"/>
  <c r="E4763" i="2"/>
  <c r="D4764" i="2"/>
  <c r="E4764" i="2"/>
  <c r="D4765" i="2"/>
  <c r="E4765" i="2"/>
  <c r="D4766" i="2"/>
  <c r="E4766" i="2"/>
  <c r="D4767" i="2"/>
  <c r="E4767" i="2"/>
  <c r="D4768" i="2"/>
  <c r="E4768" i="2"/>
  <c r="D4769" i="2"/>
  <c r="E4769" i="2"/>
  <c r="D4770" i="2"/>
  <c r="E4770" i="2"/>
  <c r="D4771" i="2"/>
  <c r="E4771" i="2"/>
  <c r="D4772" i="2"/>
  <c r="E4772" i="2"/>
  <c r="D4773" i="2"/>
  <c r="E4773" i="2"/>
  <c r="D4774" i="2"/>
  <c r="E4774" i="2"/>
  <c r="D4775" i="2"/>
  <c r="E4775" i="2"/>
  <c r="D4776" i="2"/>
  <c r="E4776" i="2"/>
  <c r="D4777" i="2"/>
  <c r="E4777" i="2"/>
  <c r="D4778" i="2"/>
  <c r="E4778" i="2"/>
  <c r="D4779" i="2"/>
  <c r="E4779" i="2"/>
  <c r="D4780" i="2"/>
  <c r="E4780" i="2"/>
  <c r="D4781" i="2"/>
  <c r="E4781" i="2"/>
  <c r="D4782" i="2"/>
  <c r="E4782" i="2"/>
  <c r="D4783" i="2"/>
  <c r="E4783" i="2"/>
  <c r="D4784" i="2"/>
  <c r="E4784" i="2"/>
  <c r="D4785" i="2"/>
  <c r="E4785" i="2"/>
  <c r="D4786" i="2"/>
  <c r="E4786" i="2"/>
  <c r="D4787" i="2"/>
  <c r="E4787" i="2"/>
  <c r="D4788" i="2"/>
  <c r="E4788" i="2"/>
  <c r="D4789" i="2"/>
  <c r="E4789" i="2"/>
  <c r="D4790" i="2"/>
  <c r="E4790" i="2"/>
  <c r="D4791" i="2"/>
  <c r="E4791" i="2"/>
  <c r="D4792" i="2"/>
  <c r="E4792" i="2"/>
  <c r="D4793" i="2"/>
  <c r="E4793" i="2"/>
  <c r="D4794" i="2"/>
  <c r="E4794" i="2"/>
  <c r="D4795" i="2"/>
  <c r="E4795" i="2"/>
  <c r="D4796" i="2"/>
  <c r="E4796" i="2"/>
  <c r="D4797" i="2"/>
  <c r="E4797" i="2"/>
  <c r="D4798" i="2"/>
  <c r="E4798" i="2"/>
  <c r="D4799" i="2"/>
  <c r="E4799" i="2"/>
  <c r="D4800" i="2"/>
  <c r="E4800" i="2"/>
  <c r="D4801" i="2"/>
  <c r="E4801" i="2"/>
  <c r="D4802" i="2"/>
  <c r="E4802" i="2"/>
  <c r="D4803" i="2"/>
  <c r="E4803" i="2"/>
  <c r="D4804" i="2"/>
  <c r="E4804" i="2"/>
  <c r="D4805" i="2"/>
  <c r="E4805" i="2"/>
  <c r="D4806" i="2"/>
  <c r="E4806" i="2"/>
  <c r="D4807" i="2"/>
  <c r="E4807" i="2"/>
  <c r="D4808" i="2"/>
  <c r="E4808" i="2"/>
  <c r="D4809" i="2"/>
  <c r="E4809" i="2"/>
  <c r="D4810" i="2"/>
  <c r="E4810" i="2"/>
  <c r="D4811" i="2"/>
  <c r="E4811" i="2"/>
  <c r="D4812" i="2"/>
  <c r="E4812" i="2"/>
  <c r="D4813" i="2"/>
  <c r="E4813" i="2"/>
  <c r="D4814" i="2"/>
  <c r="E4814" i="2"/>
  <c r="D4815" i="2"/>
  <c r="E4815" i="2"/>
  <c r="D4816" i="2"/>
  <c r="E4816" i="2"/>
  <c r="D4817" i="2"/>
  <c r="E4817" i="2"/>
  <c r="D4818" i="2"/>
  <c r="E4818" i="2"/>
  <c r="D4819" i="2"/>
  <c r="E4819" i="2"/>
  <c r="D4820" i="2"/>
  <c r="E4820" i="2"/>
  <c r="D4821" i="2"/>
  <c r="E4821" i="2"/>
  <c r="D4822" i="2"/>
  <c r="E4822" i="2"/>
  <c r="D4823" i="2"/>
  <c r="E4823" i="2"/>
  <c r="D4824" i="2"/>
  <c r="E4824" i="2"/>
  <c r="D4825" i="2"/>
  <c r="E4825" i="2"/>
  <c r="D4826" i="2"/>
  <c r="E4826" i="2"/>
  <c r="D4827" i="2"/>
  <c r="E4827" i="2"/>
  <c r="D4828" i="2"/>
  <c r="E4828" i="2"/>
  <c r="D4829" i="2"/>
  <c r="E4829" i="2"/>
  <c r="D4830" i="2"/>
  <c r="E4830" i="2"/>
  <c r="D4831" i="2"/>
  <c r="E4831" i="2"/>
  <c r="D4832" i="2"/>
  <c r="E4832" i="2"/>
  <c r="D4833" i="2"/>
  <c r="E4833" i="2"/>
  <c r="D4834" i="2"/>
  <c r="E4834" i="2"/>
  <c r="D4835" i="2"/>
  <c r="E4835" i="2"/>
  <c r="D4836" i="2"/>
  <c r="E4836" i="2"/>
  <c r="D4837" i="2"/>
  <c r="E4837" i="2"/>
  <c r="D4838" i="2"/>
  <c r="E4838" i="2"/>
  <c r="D4839" i="2"/>
  <c r="E4839" i="2"/>
  <c r="D4840" i="2"/>
  <c r="E4840" i="2"/>
  <c r="D4841" i="2"/>
  <c r="E4841" i="2"/>
  <c r="D4842" i="2"/>
  <c r="E4842" i="2"/>
  <c r="D4843" i="2"/>
  <c r="E4843" i="2"/>
  <c r="D4844" i="2"/>
  <c r="E4844" i="2"/>
  <c r="D4845" i="2"/>
  <c r="E4845" i="2"/>
  <c r="D4846" i="2"/>
  <c r="E4846" i="2"/>
  <c r="D4847" i="2"/>
  <c r="E4847" i="2"/>
  <c r="D4848" i="2"/>
  <c r="E4848" i="2"/>
  <c r="D4849" i="2"/>
  <c r="E4849" i="2"/>
  <c r="D4850" i="2"/>
  <c r="E4850" i="2"/>
  <c r="D4851" i="2"/>
  <c r="E4851" i="2"/>
  <c r="D4852" i="2"/>
  <c r="E4852" i="2"/>
  <c r="D4853" i="2"/>
  <c r="E4853" i="2"/>
  <c r="D4854" i="2"/>
  <c r="E4854" i="2"/>
  <c r="D4855" i="2"/>
  <c r="E4855" i="2"/>
  <c r="D4856" i="2"/>
  <c r="E4856" i="2"/>
  <c r="D4857" i="2"/>
  <c r="E4857" i="2"/>
  <c r="D4858" i="2"/>
  <c r="E4858" i="2"/>
  <c r="D4859" i="2"/>
  <c r="E4859" i="2"/>
  <c r="D4860" i="2"/>
  <c r="E4860" i="2"/>
  <c r="D4861" i="2"/>
  <c r="E4861" i="2"/>
  <c r="D4862" i="2"/>
  <c r="E4862" i="2"/>
  <c r="D4863" i="2"/>
  <c r="E4863" i="2"/>
  <c r="D4864" i="2"/>
  <c r="E4864" i="2"/>
  <c r="D4865" i="2"/>
  <c r="E4865" i="2"/>
  <c r="D4866" i="2"/>
  <c r="E4866" i="2"/>
  <c r="D4867" i="2"/>
  <c r="E4867" i="2"/>
  <c r="D4868" i="2"/>
  <c r="E4868" i="2"/>
  <c r="D4869" i="2"/>
  <c r="E4869" i="2"/>
  <c r="D4870" i="2"/>
  <c r="E4870" i="2"/>
  <c r="D4871" i="2"/>
  <c r="E4871" i="2"/>
  <c r="D4872" i="2"/>
  <c r="E4872" i="2"/>
  <c r="D4873" i="2"/>
  <c r="E4873" i="2"/>
  <c r="D4874" i="2"/>
  <c r="E4874" i="2"/>
  <c r="D4875" i="2"/>
  <c r="E4875" i="2"/>
  <c r="D4876" i="2"/>
  <c r="E4876" i="2"/>
  <c r="D4877" i="2"/>
  <c r="E4877" i="2"/>
  <c r="D4878" i="2"/>
  <c r="E4878" i="2"/>
  <c r="D4879" i="2"/>
  <c r="E4879" i="2"/>
  <c r="D4880" i="2"/>
  <c r="E4880" i="2"/>
  <c r="D4881" i="2"/>
  <c r="E4881" i="2"/>
  <c r="D4882" i="2"/>
  <c r="E4882" i="2"/>
  <c r="D4883" i="2"/>
  <c r="E4883" i="2"/>
  <c r="D4884" i="2"/>
  <c r="E4884" i="2"/>
  <c r="D4885" i="2"/>
  <c r="E4885" i="2"/>
  <c r="D4886" i="2"/>
  <c r="E4886" i="2"/>
  <c r="D4887" i="2"/>
  <c r="E4887" i="2"/>
  <c r="D4888" i="2"/>
  <c r="E4888" i="2"/>
  <c r="D4889" i="2"/>
  <c r="E4889" i="2"/>
  <c r="D4890" i="2"/>
  <c r="E4890" i="2"/>
  <c r="D4891" i="2"/>
  <c r="E4891" i="2"/>
  <c r="D4892" i="2"/>
  <c r="E4892" i="2"/>
  <c r="D4893" i="2"/>
  <c r="E4893" i="2"/>
  <c r="D4894" i="2"/>
  <c r="E4894" i="2"/>
  <c r="D4895" i="2"/>
  <c r="E4895" i="2"/>
  <c r="D4896" i="2"/>
  <c r="E4896" i="2"/>
  <c r="D4897" i="2"/>
  <c r="E4897" i="2"/>
  <c r="D4898" i="2"/>
  <c r="E4898" i="2"/>
  <c r="D4899" i="2"/>
  <c r="E4899" i="2"/>
  <c r="D4900" i="2"/>
  <c r="E4900" i="2"/>
  <c r="D4901" i="2"/>
  <c r="E4901" i="2"/>
  <c r="D4902" i="2"/>
  <c r="E4902" i="2"/>
  <c r="D4903" i="2"/>
  <c r="E4903" i="2"/>
  <c r="D4904" i="2"/>
  <c r="E4904" i="2"/>
  <c r="D4905" i="2"/>
  <c r="E4905" i="2"/>
  <c r="D4906" i="2"/>
  <c r="E4906" i="2"/>
  <c r="D4907" i="2"/>
  <c r="E4907" i="2"/>
  <c r="D4908" i="2"/>
  <c r="E4908" i="2"/>
  <c r="D4909" i="2"/>
  <c r="E4909" i="2"/>
  <c r="D4910" i="2"/>
  <c r="E4910" i="2"/>
  <c r="D4911" i="2"/>
  <c r="E4911" i="2"/>
  <c r="D4912" i="2"/>
  <c r="E4912" i="2"/>
  <c r="D4913" i="2"/>
  <c r="E4913" i="2"/>
  <c r="D4914" i="2"/>
  <c r="E4914" i="2"/>
  <c r="D4915" i="2"/>
  <c r="E4915" i="2"/>
  <c r="D4916" i="2"/>
  <c r="E4916" i="2"/>
  <c r="D4917" i="2"/>
  <c r="E4917" i="2"/>
  <c r="D4918" i="2"/>
  <c r="E4918" i="2"/>
  <c r="D4919" i="2"/>
  <c r="E4919" i="2"/>
  <c r="D4920" i="2"/>
  <c r="E4920" i="2"/>
  <c r="D4921" i="2"/>
  <c r="E4921" i="2"/>
  <c r="D4922" i="2"/>
  <c r="E4922" i="2"/>
  <c r="D4923" i="2"/>
  <c r="E4923" i="2"/>
  <c r="D4924" i="2"/>
  <c r="E4924" i="2"/>
  <c r="D4925" i="2"/>
  <c r="E4925" i="2"/>
  <c r="D4926" i="2"/>
  <c r="E4926" i="2"/>
  <c r="D4927" i="2"/>
  <c r="E4927" i="2"/>
  <c r="D4928" i="2"/>
  <c r="E4928" i="2"/>
  <c r="D4929" i="2"/>
  <c r="E4929" i="2"/>
  <c r="D4930" i="2"/>
  <c r="E4930" i="2"/>
  <c r="D4931" i="2"/>
  <c r="E4931" i="2"/>
  <c r="D4932" i="2"/>
  <c r="E4932" i="2"/>
  <c r="D4933" i="2"/>
  <c r="E4933" i="2"/>
  <c r="D4934" i="2"/>
  <c r="E4934" i="2"/>
  <c r="D4935" i="2"/>
  <c r="E4935" i="2"/>
  <c r="D4936" i="2"/>
  <c r="E4936" i="2"/>
  <c r="D4937" i="2"/>
  <c r="E4937" i="2"/>
  <c r="D4938" i="2"/>
  <c r="E4938" i="2"/>
  <c r="D4939" i="2"/>
  <c r="E4939" i="2"/>
  <c r="D4940" i="2"/>
  <c r="E4940" i="2"/>
  <c r="D4941" i="2"/>
  <c r="E4941" i="2"/>
  <c r="D4942" i="2"/>
  <c r="E4942" i="2"/>
  <c r="D4943" i="2"/>
  <c r="E4943" i="2"/>
  <c r="D4944" i="2"/>
  <c r="E4944" i="2"/>
  <c r="D4945" i="2"/>
  <c r="E4945" i="2"/>
  <c r="D4946" i="2"/>
  <c r="E4946" i="2"/>
  <c r="D4947" i="2"/>
  <c r="E4947" i="2"/>
  <c r="D4948" i="2"/>
  <c r="E4948" i="2"/>
  <c r="D4949" i="2"/>
  <c r="E4949" i="2"/>
  <c r="D4950" i="2"/>
  <c r="E4950" i="2"/>
  <c r="D4951" i="2"/>
  <c r="E4951" i="2"/>
  <c r="D4952" i="2"/>
  <c r="E4952" i="2"/>
  <c r="D4953" i="2"/>
  <c r="E4953" i="2"/>
  <c r="D4954" i="2"/>
  <c r="E4954" i="2"/>
  <c r="D4955" i="2"/>
  <c r="E4955" i="2"/>
  <c r="D4956" i="2"/>
  <c r="E4956" i="2"/>
  <c r="D4957" i="2"/>
  <c r="E4957" i="2"/>
  <c r="D4958" i="2"/>
  <c r="E4958" i="2"/>
  <c r="D4959" i="2"/>
  <c r="E4959" i="2"/>
  <c r="D4960" i="2"/>
  <c r="E4960" i="2"/>
  <c r="D4961" i="2"/>
  <c r="E4961" i="2"/>
  <c r="D4962" i="2"/>
  <c r="E4962" i="2"/>
  <c r="D4963" i="2"/>
  <c r="E4963" i="2"/>
  <c r="D4964" i="2"/>
  <c r="E4964" i="2"/>
  <c r="D4965" i="2"/>
  <c r="E4965" i="2"/>
  <c r="D4966" i="2"/>
  <c r="E4966" i="2"/>
  <c r="D4967" i="2"/>
  <c r="E4967" i="2"/>
  <c r="D4968" i="2"/>
  <c r="E4968" i="2"/>
  <c r="D4969" i="2"/>
  <c r="E4969" i="2"/>
  <c r="D4970" i="2"/>
  <c r="E4970" i="2"/>
  <c r="D4971" i="2"/>
  <c r="E4971" i="2"/>
  <c r="D4972" i="2"/>
  <c r="E4972" i="2"/>
  <c r="D4973" i="2"/>
  <c r="E4973" i="2"/>
  <c r="D4974" i="2"/>
  <c r="E4974" i="2"/>
  <c r="D4975" i="2"/>
  <c r="E4975" i="2"/>
  <c r="D4976" i="2"/>
  <c r="E4976" i="2"/>
  <c r="D4977" i="2"/>
  <c r="E4977" i="2"/>
  <c r="D4978" i="2"/>
  <c r="E4978" i="2"/>
  <c r="D4979" i="2"/>
  <c r="E4979" i="2"/>
  <c r="D4980" i="2"/>
  <c r="E4980" i="2"/>
  <c r="D4981" i="2"/>
  <c r="E4981" i="2"/>
  <c r="D4982" i="2"/>
  <c r="E4982" i="2"/>
  <c r="D4983" i="2"/>
  <c r="E4983" i="2"/>
  <c r="D4984" i="2"/>
  <c r="E4984" i="2"/>
  <c r="D4985" i="2"/>
  <c r="E4985" i="2"/>
  <c r="D4986" i="2"/>
  <c r="E4986" i="2"/>
  <c r="D4987" i="2"/>
  <c r="E4987" i="2"/>
  <c r="D4988" i="2"/>
  <c r="E4988" i="2"/>
  <c r="D4989" i="2"/>
  <c r="E4989" i="2"/>
  <c r="D4990" i="2"/>
  <c r="E4990" i="2"/>
  <c r="D4991" i="2"/>
  <c r="E4991" i="2"/>
  <c r="D4992" i="2"/>
  <c r="E4992" i="2"/>
  <c r="D4993" i="2"/>
  <c r="E4993" i="2"/>
  <c r="D4994" i="2"/>
  <c r="E4994" i="2"/>
  <c r="D4995" i="2"/>
  <c r="E4995" i="2"/>
  <c r="D4996" i="2"/>
  <c r="E4996" i="2"/>
  <c r="D4997" i="2"/>
  <c r="E4997" i="2"/>
  <c r="D4998" i="2"/>
  <c r="E4998" i="2"/>
  <c r="D4999" i="2"/>
  <c r="E4999" i="2"/>
  <c r="D5000" i="2"/>
  <c r="E5000" i="2"/>
  <c r="D5001" i="2"/>
  <c r="E5001" i="2"/>
  <c r="D5002" i="2"/>
  <c r="E5002" i="2"/>
  <c r="D5003" i="2"/>
  <c r="E5003" i="2"/>
  <c r="D5004" i="2"/>
  <c r="E5004" i="2"/>
  <c r="D5005" i="2"/>
  <c r="E5005" i="2"/>
  <c r="D5006" i="2"/>
  <c r="E5006" i="2"/>
  <c r="D5007" i="2"/>
  <c r="E5007" i="2"/>
  <c r="D5008" i="2"/>
  <c r="E5008" i="2"/>
  <c r="D5009" i="2"/>
  <c r="E5009" i="2"/>
  <c r="D5010" i="2"/>
  <c r="E5010" i="2"/>
  <c r="D5011" i="2"/>
  <c r="E5011" i="2"/>
  <c r="D5012" i="2"/>
  <c r="E5012" i="2"/>
  <c r="D5013" i="2"/>
  <c r="E5013" i="2"/>
  <c r="D5014" i="2"/>
  <c r="E5014" i="2"/>
  <c r="D5015" i="2"/>
  <c r="E5015" i="2"/>
  <c r="D5016" i="2"/>
  <c r="E5016" i="2"/>
  <c r="D5017" i="2"/>
  <c r="E5017" i="2"/>
  <c r="D5018" i="2"/>
  <c r="E5018" i="2"/>
  <c r="D5019" i="2"/>
  <c r="E5019" i="2"/>
  <c r="D5020" i="2"/>
  <c r="E5020" i="2"/>
  <c r="D5021" i="2"/>
  <c r="E5021" i="2"/>
  <c r="D5022" i="2"/>
  <c r="E5022" i="2"/>
  <c r="D5023" i="2"/>
  <c r="E5023" i="2"/>
  <c r="D5024" i="2"/>
  <c r="E5024" i="2"/>
  <c r="D5025" i="2"/>
  <c r="E5025" i="2"/>
  <c r="D5026" i="2"/>
  <c r="E5026" i="2"/>
  <c r="D5027" i="2"/>
  <c r="E5027" i="2"/>
  <c r="D5028" i="2"/>
  <c r="E5028" i="2"/>
  <c r="D5029" i="2"/>
  <c r="E5029" i="2"/>
  <c r="D5030" i="2"/>
  <c r="E5030" i="2"/>
  <c r="D5031" i="2"/>
  <c r="E5031" i="2"/>
  <c r="D5032" i="2"/>
  <c r="E5032" i="2"/>
  <c r="D5033" i="2"/>
  <c r="E5033" i="2"/>
  <c r="D5034" i="2"/>
  <c r="E5034" i="2"/>
  <c r="D5035" i="2"/>
  <c r="E5035" i="2"/>
  <c r="D5036" i="2"/>
  <c r="E5036" i="2"/>
  <c r="D5037" i="2"/>
  <c r="E5037" i="2"/>
  <c r="D5038" i="2"/>
  <c r="E5038" i="2"/>
  <c r="D5039" i="2"/>
  <c r="E5039" i="2"/>
  <c r="D5040" i="2"/>
  <c r="E5040" i="2"/>
  <c r="D5041" i="2"/>
  <c r="E5041" i="2"/>
  <c r="D5042" i="2"/>
  <c r="E5042" i="2"/>
  <c r="D5043" i="2"/>
  <c r="E5043" i="2"/>
  <c r="D5044" i="2"/>
  <c r="E5044" i="2"/>
  <c r="D5045" i="2"/>
  <c r="E5045" i="2"/>
  <c r="D5046" i="2"/>
  <c r="E5046" i="2"/>
  <c r="D5047" i="2"/>
  <c r="E5047" i="2"/>
  <c r="D5048" i="2"/>
  <c r="E5048" i="2"/>
  <c r="D5049" i="2"/>
  <c r="E5049" i="2"/>
  <c r="D5050" i="2"/>
  <c r="E5050" i="2"/>
  <c r="D5051" i="2"/>
  <c r="E5051" i="2"/>
  <c r="D5052" i="2"/>
  <c r="E5052" i="2"/>
  <c r="D5053" i="2"/>
  <c r="E5053" i="2"/>
  <c r="D5054" i="2"/>
  <c r="E5054" i="2"/>
  <c r="D5055" i="2"/>
  <c r="E5055" i="2"/>
  <c r="D5056" i="2"/>
  <c r="E5056" i="2"/>
  <c r="D5057" i="2"/>
  <c r="E5057" i="2"/>
  <c r="D5058" i="2"/>
  <c r="E5058" i="2"/>
  <c r="D5059" i="2"/>
  <c r="E5059" i="2"/>
  <c r="D5060" i="2"/>
  <c r="E5060" i="2"/>
  <c r="D5061" i="2"/>
  <c r="E5061" i="2"/>
  <c r="D5062" i="2"/>
  <c r="E5062" i="2"/>
  <c r="D5063" i="2"/>
  <c r="E5063" i="2"/>
  <c r="D5064" i="2"/>
  <c r="E5064" i="2"/>
  <c r="D5065" i="2"/>
  <c r="E5065" i="2"/>
  <c r="D5066" i="2"/>
  <c r="E5066" i="2"/>
  <c r="D5067" i="2"/>
  <c r="E5067" i="2"/>
  <c r="D5068" i="2"/>
  <c r="E5068" i="2"/>
  <c r="D5069" i="2"/>
  <c r="E5069" i="2"/>
  <c r="D5070" i="2"/>
  <c r="E5070" i="2"/>
  <c r="D5071" i="2"/>
  <c r="E5071" i="2"/>
  <c r="D5072" i="2"/>
  <c r="E5072" i="2"/>
  <c r="D5073" i="2"/>
  <c r="E5073" i="2"/>
  <c r="D5074" i="2"/>
  <c r="E5074" i="2"/>
  <c r="D5075" i="2"/>
  <c r="E5075" i="2"/>
  <c r="D5076" i="2"/>
  <c r="E5076" i="2"/>
  <c r="D5077" i="2"/>
  <c r="E5077" i="2"/>
  <c r="D5078" i="2"/>
  <c r="E5078" i="2"/>
  <c r="D5079" i="2"/>
  <c r="E5079" i="2"/>
  <c r="D5080" i="2"/>
  <c r="E5080" i="2"/>
  <c r="D5081" i="2"/>
  <c r="E5081" i="2"/>
  <c r="D5082" i="2"/>
  <c r="E5082" i="2"/>
  <c r="D5083" i="2"/>
  <c r="E5083" i="2"/>
  <c r="D5084" i="2"/>
  <c r="E5084" i="2"/>
  <c r="D5085" i="2"/>
  <c r="E5085" i="2"/>
  <c r="D5086" i="2"/>
  <c r="E5086" i="2"/>
  <c r="D5087" i="2"/>
  <c r="E5087" i="2"/>
  <c r="D5088" i="2"/>
  <c r="E5088" i="2"/>
  <c r="D5089" i="2"/>
  <c r="E5089" i="2"/>
  <c r="D5090" i="2"/>
  <c r="E5090" i="2"/>
  <c r="D5091" i="2"/>
  <c r="E5091" i="2"/>
  <c r="D5092" i="2"/>
  <c r="E5092" i="2"/>
  <c r="D5093" i="2"/>
  <c r="E5093" i="2"/>
  <c r="D5094" i="2"/>
  <c r="E5094" i="2"/>
  <c r="D5095" i="2"/>
  <c r="E5095" i="2"/>
  <c r="D5096" i="2"/>
  <c r="E5096" i="2"/>
  <c r="D5097" i="2"/>
  <c r="E5097" i="2"/>
  <c r="D5098" i="2"/>
  <c r="E5098" i="2"/>
  <c r="D5099" i="2"/>
  <c r="E5099" i="2"/>
  <c r="D5100" i="2"/>
  <c r="E5100" i="2"/>
  <c r="D5101" i="2"/>
  <c r="E5101" i="2"/>
  <c r="D5102" i="2"/>
  <c r="E5102" i="2"/>
  <c r="D5103" i="2"/>
  <c r="E5103" i="2"/>
  <c r="D5104" i="2"/>
  <c r="E5104" i="2"/>
  <c r="D5105" i="2"/>
  <c r="E5105" i="2"/>
  <c r="D5106" i="2"/>
  <c r="E5106" i="2"/>
  <c r="D5107" i="2"/>
  <c r="E5107" i="2"/>
  <c r="D5108" i="2"/>
  <c r="E5108" i="2"/>
  <c r="D5109" i="2"/>
  <c r="E5109" i="2"/>
  <c r="D5110" i="2"/>
  <c r="E5110" i="2"/>
  <c r="D5111" i="2"/>
  <c r="E5111" i="2"/>
  <c r="D5112" i="2"/>
  <c r="E5112" i="2"/>
  <c r="D5113" i="2"/>
  <c r="E5113" i="2"/>
  <c r="D5114" i="2"/>
  <c r="E5114" i="2"/>
  <c r="D5115" i="2"/>
  <c r="E5115" i="2"/>
  <c r="D5116" i="2"/>
  <c r="E5116" i="2"/>
  <c r="D5117" i="2"/>
  <c r="E5117" i="2"/>
  <c r="D5118" i="2"/>
  <c r="E5118" i="2"/>
  <c r="D5119" i="2"/>
  <c r="E5119" i="2"/>
  <c r="D5120" i="2"/>
  <c r="E5120" i="2"/>
  <c r="D5121" i="2"/>
  <c r="E5121" i="2"/>
  <c r="D5122" i="2"/>
  <c r="E5122" i="2"/>
  <c r="D5123" i="2"/>
  <c r="E5123" i="2"/>
  <c r="D5124" i="2"/>
  <c r="E5124" i="2"/>
  <c r="D5125" i="2"/>
  <c r="E5125" i="2"/>
  <c r="D5126" i="2"/>
  <c r="E5126" i="2"/>
  <c r="D5127" i="2"/>
  <c r="E5127" i="2"/>
  <c r="D5128" i="2"/>
  <c r="E5128" i="2"/>
  <c r="D5129" i="2"/>
  <c r="E5129" i="2"/>
  <c r="D5130" i="2"/>
  <c r="E5130" i="2"/>
  <c r="D5131" i="2"/>
  <c r="E5131" i="2"/>
  <c r="D5132" i="2"/>
  <c r="E5132" i="2"/>
  <c r="D5133" i="2"/>
  <c r="E5133" i="2"/>
  <c r="D5134" i="2"/>
  <c r="E5134" i="2"/>
  <c r="D5135" i="2"/>
  <c r="E5135" i="2"/>
  <c r="D5136" i="2"/>
  <c r="E5136" i="2"/>
  <c r="D5137" i="2"/>
  <c r="E5137" i="2"/>
  <c r="D5138" i="2"/>
  <c r="E5138" i="2"/>
  <c r="D5139" i="2"/>
  <c r="E5139" i="2"/>
  <c r="D5140" i="2"/>
  <c r="E5140" i="2"/>
  <c r="D5141" i="2"/>
  <c r="E5141" i="2"/>
  <c r="D5142" i="2"/>
  <c r="E5142" i="2"/>
  <c r="D5143" i="2"/>
  <c r="E5143" i="2"/>
  <c r="D5144" i="2"/>
  <c r="E5144" i="2"/>
  <c r="D5145" i="2"/>
  <c r="E5145" i="2"/>
  <c r="D5146" i="2"/>
  <c r="E5146" i="2"/>
  <c r="D5147" i="2"/>
  <c r="E5147" i="2"/>
  <c r="D5148" i="2"/>
  <c r="E5148" i="2"/>
  <c r="D5149" i="2"/>
  <c r="E5149" i="2"/>
  <c r="D5150" i="2"/>
  <c r="E5150" i="2"/>
  <c r="D5151" i="2"/>
  <c r="E5151" i="2"/>
  <c r="D5152" i="2"/>
  <c r="E5152" i="2"/>
  <c r="D5153" i="2"/>
  <c r="E5153" i="2"/>
  <c r="D5154" i="2"/>
  <c r="E5154" i="2"/>
  <c r="D5155" i="2"/>
  <c r="E5155" i="2"/>
  <c r="D5156" i="2"/>
  <c r="E5156" i="2"/>
  <c r="D5157" i="2"/>
  <c r="E5157" i="2"/>
  <c r="D5158" i="2"/>
  <c r="E5158" i="2"/>
  <c r="D5159" i="2"/>
  <c r="E5159" i="2"/>
  <c r="D5160" i="2"/>
  <c r="E5160" i="2"/>
  <c r="D5161" i="2"/>
  <c r="E5161" i="2"/>
  <c r="D5162" i="2"/>
  <c r="E5162" i="2"/>
  <c r="D5163" i="2"/>
  <c r="E5163" i="2"/>
  <c r="D5164" i="2"/>
  <c r="E5164" i="2"/>
  <c r="D5165" i="2"/>
  <c r="E5165" i="2"/>
  <c r="D5166" i="2"/>
  <c r="E5166" i="2"/>
  <c r="D5167" i="2"/>
  <c r="E5167" i="2"/>
  <c r="D5168" i="2"/>
  <c r="E5168" i="2"/>
  <c r="D5169" i="2"/>
  <c r="E5169" i="2"/>
  <c r="D5170" i="2"/>
  <c r="E5170" i="2"/>
  <c r="D5171" i="2"/>
  <c r="E5171" i="2"/>
  <c r="D5172" i="2"/>
  <c r="E5172" i="2"/>
  <c r="D5173" i="2"/>
  <c r="E5173" i="2"/>
  <c r="D5174" i="2"/>
  <c r="E5174" i="2"/>
  <c r="D5175" i="2"/>
  <c r="E5175" i="2"/>
  <c r="D5176" i="2"/>
  <c r="E5176" i="2"/>
  <c r="D5177" i="2"/>
  <c r="E5177" i="2"/>
  <c r="D5178" i="2"/>
  <c r="E5178" i="2"/>
  <c r="D5179" i="2"/>
  <c r="E5179" i="2"/>
  <c r="D5180" i="2"/>
  <c r="E5180" i="2"/>
  <c r="D5181" i="2"/>
  <c r="E5181" i="2"/>
  <c r="D5182" i="2"/>
  <c r="E5182" i="2"/>
  <c r="D5183" i="2"/>
  <c r="E5183" i="2"/>
  <c r="D5184" i="2"/>
  <c r="E5184" i="2"/>
  <c r="D5185" i="2"/>
  <c r="E5185" i="2"/>
  <c r="D5186" i="2"/>
  <c r="E5186" i="2"/>
  <c r="D5187" i="2"/>
  <c r="E5187" i="2"/>
  <c r="D5188" i="2"/>
  <c r="E5188" i="2"/>
  <c r="D5189" i="2"/>
  <c r="E5189" i="2"/>
  <c r="D5190" i="2"/>
  <c r="E5190" i="2"/>
  <c r="D5191" i="2"/>
  <c r="E5191" i="2"/>
  <c r="D5192" i="2"/>
  <c r="E5192" i="2"/>
  <c r="D5193" i="2"/>
  <c r="E5193" i="2"/>
  <c r="D5194" i="2"/>
  <c r="E5194" i="2"/>
  <c r="D5195" i="2"/>
  <c r="E5195" i="2"/>
  <c r="D5196" i="2"/>
  <c r="E5196" i="2"/>
  <c r="D5197" i="2"/>
  <c r="E5197" i="2"/>
  <c r="D5198" i="2"/>
  <c r="E5198" i="2"/>
  <c r="D5199" i="2"/>
  <c r="E5199" i="2"/>
  <c r="D5200" i="2"/>
  <c r="E5200" i="2"/>
  <c r="D5201" i="2"/>
  <c r="E5201" i="2"/>
  <c r="D5202" i="2"/>
  <c r="E5202" i="2"/>
  <c r="D5203" i="2"/>
  <c r="E5203" i="2"/>
  <c r="D5204" i="2"/>
  <c r="E5204" i="2"/>
  <c r="D5205" i="2"/>
  <c r="E5205" i="2"/>
  <c r="D5206" i="2"/>
  <c r="E5206" i="2"/>
  <c r="D5207" i="2"/>
  <c r="E5207" i="2"/>
  <c r="D5208" i="2"/>
  <c r="E5208" i="2"/>
  <c r="D5209" i="2"/>
  <c r="E5209" i="2"/>
  <c r="D5210" i="2"/>
  <c r="E5210" i="2"/>
  <c r="D5211" i="2"/>
  <c r="E5211" i="2"/>
  <c r="D5212" i="2"/>
  <c r="E5212" i="2"/>
  <c r="D5213" i="2"/>
  <c r="E5213" i="2"/>
  <c r="D5214" i="2"/>
  <c r="E5214" i="2"/>
  <c r="D5215" i="2"/>
  <c r="E5215" i="2"/>
  <c r="D5216" i="2"/>
  <c r="E5216" i="2"/>
  <c r="D5217" i="2"/>
  <c r="E5217" i="2"/>
  <c r="D5218" i="2"/>
  <c r="E5218" i="2"/>
  <c r="D5219" i="2"/>
  <c r="E5219" i="2"/>
  <c r="D5220" i="2"/>
  <c r="E5220" i="2"/>
  <c r="D5221" i="2"/>
  <c r="E5221" i="2"/>
  <c r="D5222" i="2"/>
  <c r="E5222" i="2"/>
  <c r="D5223" i="2"/>
  <c r="E5223" i="2"/>
  <c r="D5224" i="2"/>
  <c r="E5224" i="2"/>
  <c r="D5225" i="2"/>
  <c r="E5225" i="2"/>
  <c r="D5226" i="2"/>
  <c r="E5226" i="2"/>
  <c r="D5227" i="2"/>
  <c r="E5227" i="2"/>
  <c r="D5228" i="2"/>
  <c r="E5228" i="2"/>
  <c r="D5229" i="2"/>
  <c r="E5229" i="2"/>
  <c r="D5230" i="2"/>
  <c r="E5230" i="2"/>
  <c r="D5231" i="2"/>
  <c r="E5231" i="2"/>
  <c r="D5232" i="2"/>
  <c r="E5232" i="2"/>
  <c r="D5233" i="2"/>
  <c r="E5233" i="2"/>
  <c r="D5234" i="2"/>
  <c r="E5234" i="2"/>
  <c r="D5235" i="2"/>
  <c r="E5235" i="2"/>
  <c r="D5236" i="2"/>
  <c r="E5236" i="2"/>
  <c r="D5237" i="2"/>
  <c r="E5237" i="2"/>
  <c r="D5238" i="2"/>
  <c r="E5238" i="2"/>
  <c r="D5239" i="2"/>
  <c r="E5239" i="2"/>
  <c r="D5240" i="2"/>
  <c r="E5240" i="2"/>
  <c r="D5241" i="2"/>
  <c r="E5241" i="2"/>
  <c r="D5242" i="2"/>
  <c r="E5242" i="2"/>
  <c r="D5243" i="2"/>
  <c r="E5243" i="2"/>
  <c r="D5244" i="2"/>
  <c r="E5244" i="2"/>
  <c r="D5245" i="2"/>
  <c r="E5245" i="2"/>
  <c r="D5246" i="2"/>
  <c r="E5246" i="2"/>
  <c r="D5247" i="2"/>
  <c r="E5247" i="2"/>
  <c r="D5248" i="2"/>
  <c r="E5248" i="2"/>
  <c r="D5249" i="2"/>
  <c r="E5249" i="2"/>
  <c r="D5250" i="2"/>
  <c r="E5250" i="2"/>
  <c r="D5251" i="2"/>
  <c r="E5251" i="2"/>
  <c r="D5252" i="2"/>
  <c r="E5252" i="2"/>
  <c r="D5253" i="2"/>
  <c r="E5253" i="2"/>
  <c r="D5254" i="2"/>
  <c r="E5254" i="2"/>
  <c r="D5255" i="2"/>
  <c r="E5255" i="2"/>
  <c r="D5256" i="2"/>
  <c r="E5256" i="2"/>
  <c r="D5257" i="2"/>
  <c r="E5257" i="2"/>
  <c r="D5258" i="2"/>
  <c r="E5258" i="2"/>
  <c r="D5259" i="2"/>
  <c r="E5259" i="2"/>
  <c r="D5260" i="2"/>
  <c r="E5260" i="2"/>
  <c r="D5261" i="2"/>
  <c r="E5261" i="2"/>
  <c r="D5262" i="2"/>
  <c r="E5262" i="2"/>
  <c r="D5263" i="2"/>
  <c r="E5263" i="2"/>
  <c r="D5264" i="2"/>
  <c r="E5264" i="2"/>
  <c r="D5265" i="2"/>
  <c r="E5265" i="2"/>
  <c r="D5266" i="2"/>
  <c r="E5266" i="2"/>
  <c r="D5267" i="2"/>
  <c r="E5267" i="2"/>
  <c r="D5268" i="2"/>
  <c r="E5268" i="2"/>
  <c r="D5269" i="2"/>
  <c r="E5269" i="2"/>
  <c r="D5270" i="2"/>
  <c r="E5270" i="2"/>
  <c r="D5271" i="2"/>
  <c r="E5271" i="2"/>
  <c r="D5272" i="2"/>
  <c r="E5272" i="2"/>
  <c r="D5273" i="2"/>
  <c r="E5273" i="2"/>
  <c r="D5274" i="2"/>
  <c r="E5274" i="2"/>
  <c r="D5275" i="2"/>
  <c r="E5275" i="2"/>
  <c r="D5276" i="2"/>
  <c r="E5276" i="2"/>
  <c r="D5277" i="2"/>
  <c r="E5277" i="2"/>
  <c r="D5278" i="2"/>
  <c r="E5278" i="2"/>
  <c r="D5279" i="2"/>
  <c r="E5279" i="2"/>
  <c r="D5280" i="2"/>
  <c r="E5280" i="2"/>
  <c r="D5281" i="2"/>
  <c r="E5281" i="2"/>
  <c r="D5282" i="2"/>
  <c r="E5282" i="2"/>
  <c r="D5283" i="2"/>
  <c r="E5283" i="2"/>
  <c r="D5284" i="2"/>
  <c r="E5284" i="2"/>
  <c r="D5285" i="2"/>
  <c r="E5285" i="2"/>
  <c r="D5286" i="2"/>
  <c r="E5286" i="2"/>
  <c r="D5287" i="2"/>
  <c r="E5287" i="2"/>
  <c r="D5288" i="2"/>
  <c r="E5288" i="2"/>
  <c r="D5289" i="2"/>
  <c r="E5289" i="2"/>
  <c r="D5290" i="2"/>
  <c r="E5290" i="2"/>
  <c r="D5291" i="2"/>
  <c r="E5291" i="2"/>
  <c r="D5292" i="2"/>
  <c r="E5292" i="2"/>
  <c r="D5293" i="2"/>
  <c r="E5293" i="2"/>
  <c r="D5294" i="2"/>
  <c r="E5294" i="2"/>
  <c r="D5295" i="2"/>
  <c r="E5295" i="2"/>
  <c r="D5296" i="2"/>
  <c r="E5296" i="2"/>
  <c r="D5297" i="2"/>
  <c r="E5297" i="2"/>
  <c r="D5298" i="2"/>
  <c r="E5298" i="2"/>
  <c r="D5299" i="2"/>
  <c r="E5299" i="2"/>
  <c r="D5300" i="2"/>
  <c r="E5300" i="2"/>
  <c r="D5301" i="2"/>
  <c r="E5301" i="2"/>
  <c r="D5302" i="2"/>
  <c r="E5302" i="2"/>
  <c r="D5303" i="2"/>
  <c r="E5303" i="2"/>
  <c r="D5304" i="2"/>
  <c r="E5304" i="2"/>
  <c r="D5305" i="2"/>
  <c r="E5305" i="2"/>
  <c r="D5306" i="2"/>
  <c r="E5306" i="2"/>
  <c r="D5307" i="2"/>
  <c r="E5307" i="2"/>
  <c r="D5308" i="2"/>
  <c r="E5308" i="2"/>
  <c r="D5309" i="2"/>
  <c r="E5309" i="2"/>
  <c r="D5310" i="2"/>
  <c r="E5310" i="2"/>
  <c r="D5311" i="2"/>
  <c r="E5311" i="2"/>
  <c r="D5312" i="2"/>
  <c r="E5312" i="2"/>
  <c r="D5313" i="2"/>
  <c r="E5313" i="2"/>
  <c r="D5314" i="2"/>
  <c r="E5314" i="2"/>
  <c r="D5315" i="2"/>
  <c r="E5315" i="2"/>
  <c r="D5316" i="2"/>
  <c r="E5316" i="2"/>
  <c r="D5317" i="2"/>
  <c r="E5317" i="2"/>
  <c r="D5318" i="2"/>
  <c r="E5318" i="2"/>
  <c r="D5319" i="2"/>
  <c r="E5319" i="2"/>
  <c r="D5320" i="2"/>
  <c r="E5320" i="2"/>
  <c r="D5321" i="2"/>
  <c r="E5321" i="2"/>
  <c r="D5322" i="2"/>
  <c r="E5322" i="2"/>
  <c r="D5323" i="2"/>
  <c r="E5323" i="2"/>
  <c r="D5324" i="2"/>
  <c r="E5324" i="2"/>
  <c r="D5325" i="2"/>
  <c r="E5325" i="2"/>
  <c r="D5326" i="2"/>
  <c r="E5326" i="2"/>
  <c r="D5327" i="2"/>
  <c r="E5327" i="2"/>
  <c r="D5328" i="2"/>
  <c r="E5328" i="2"/>
  <c r="D5329" i="2"/>
  <c r="E5329" i="2"/>
  <c r="D5330" i="2"/>
  <c r="E5330" i="2"/>
  <c r="D5331" i="2"/>
  <c r="E5331" i="2"/>
  <c r="D5332" i="2"/>
  <c r="E5332" i="2"/>
  <c r="D5333" i="2"/>
  <c r="E5333" i="2"/>
  <c r="D5334" i="2"/>
  <c r="E5334" i="2"/>
  <c r="D5335" i="2"/>
  <c r="E5335" i="2"/>
  <c r="D5336" i="2"/>
  <c r="E5336" i="2"/>
  <c r="D5337" i="2"/>
  <c r="E5337" i="2"/>
  <c r="D5338" i="2"/>
  <c r="E5338" i="2"/>
  <c r="D5339" i="2"/>
  <c r="E5339" i="2"/>
  <c r="D5340" i="2"/>
  <c r="E5340" i="2"/>
  <c r="D5341" i="2"/>
  <c r="E5341" i="2"/>
  <c r="D5342" i="2"/>
  <c r="E5342" i="2"/>
  <c r="D5343" i="2"/>
  <c r="E5343" i="2"/>
  <c r="D5344" i="2"/>
  <c r="E5344" i="2"/>
  <c r="D5345" i="2"/>
  <c r="E5345" i="2"/>
  <c r="D5346" i="2"/>
  <c r="E5346" i="2"/>
  <c r="D5347" i="2"/>
  <c r="E5347" i="2"/>
  <c r="D5348" i="2"/>
  <c r="E5348" i="2"/>
  <c r="D5349" i="2"/>
  <c r="E5349" i="2"/>
  <c r="D5350" i="2"/>
  <c r="E5350" i="2"/>
  <c r="D5351" i="2"/>
  <c r="E5351" i="2"/>
  <c r="D5352" i="2"/>
  <c r="E5352" i="2"/>
  <c r="D5353" i="2"/>
  <c r="E5353" i="2"/>
  <c r="D5354" i="2"/>
  <c r="E5354" i="2"/>
  <c r="D5355" i="2"/>
  <c r="E5355" i="2"/>
  <c r="D5356" i="2"/>
  <c r="E5356" i="2"/>
  <c r="D5357" i="2"/>
  <c r="E5357" i="2"/>
  <c r="D5358" i="2"/>
  <c r="E5358" i="2"/>
  <c r="D5359" i="2"/>
  <c r="E5359" i="2"/>
  <c r="D5360" i="2"/>
  <c r="E5360" i="2"/>
  <c r="D5361" i="2"/>
  <c r="E5361" i="2"/>
  <c r="D5362" i="2"/>
  <c r="E5362" i="2"/>
  <c r="D5363" i="2"/>
  <c r="E5363" i="2"/>
  <c r="D5364" i="2"/>
  <c r="E5364" i="2"/>
  <c r="D5365" i="2"/>
  <c r="E5365" i="2"/>
  <c r="D5366" i="2"/>
  <c r="E5366" i="2"/>
  <c r="D5367" i="2"/>
  <c r="E5367" i="2"/>
  <c r="D5368" i="2"/>
  <c r="E5368" i="2"/>
  <c r="D5369" i="2"/>
  <c r="E5369" i="2"/>
  <c r="D5370" i="2"/>
  <c r="E5370" i="2"/>
  <c r="D5371" i="2"/>
  <c r="E5371" i="2"/>
  <c r="D5372" i="2"/>
  <c r="E5372" i="2"/>
  <c r="D5373" i="2"/>
  <c r="E5373" i="2"/>
  <c r="D5374" i="2"/>
  <c r="E5374" i="2"/>
  <c r="D5375" i="2"/>
  <c r="E5375" i="2"/>
  <c r="D5376" i="2"/>
  <c r="E5376" i="2"/>
  <c r="D5377" i="2"/>
  <c r="E5377" i="2"/>
  <c r="D5378" i="2"/>
  <c r="E5378" i="2"/>
  <c r="D5379" i="2"/>
  <c r="E5379" i="2"/>
  <c r="D5380" i="2"/>
  <c r="E5380" i="2"/>
  <c r="D5381" i="2"/>
  <c r="E5381" i="2"/>
  <c r="D5382" i="2"/>
  <c r="E5382" i="2"/>
  <c r="D5383" i="2"/>
  <c r="E5383" i="2"/>
  <c r="D5384" i="2"/>
  <c r="E5384" i="2"/>
  <c r="D5385" i="2"/>
  <c r="E5385" i="2"/>
  <c r="D5386" i="2"/>
  <c r="E5386" i="2"/>
  <c r="D5387" i="2"/>
  <c r="E5387" i="2"/>
  <c r="D5388" i="2"/>
  <c r="E5388" i="2"/>
  <c r="D5389" i="2"/>
  <c r="E5389" i="2"/>
  <c r="D5390" i="2"/>
  <c r="E5390" i="2"/>
  <c r="D5391" i="2"/>
  <c r="E5391" i="2"/>
  <c r="D5392" i="2"/>
  <c r="E5392" i="2"/>
  <c r="D5393" i="2"/>
  <c r="E5393" i="2"/>
  <c r="D5394" i="2"/>
  <c r="E5394" i="2"/>
  <c r="D5395" i="2"/>
  <c r="E5395" i="2"/>
  <c r="D5396" i="2"/>
  <c r="E5396" i="2"/>
  <c r="D5397" i="2"/>
  <c r="E5397" i="2"/>
  <c r="D5398" i="2"/>
  <c r="E5398" i="2"/>
  <c r="D5399" i="2"/>
  <c r="E5399" i="2"/>
  <c r="D5400" i="2"/>
  <c r="E5400" i="2"/>
  <c r="D5401" i="2"/>
  <c r="E5401" i="2"/>
  <c r="D5402" i="2"/>
  <c r="E5402" i="2"/>
  <c r="D5403" i="2"/>
  <c r="E5403" i="2"/>
  <c r="D5404" i="2"/>
  <c r="E5404" i="2"/>
  <c r="D5405" i="2"/>
  <c r="E5405" i="2"/>
  <c r="D5406" i="2"/>
  <c r="E5406" i="2"/>
  <c r="D5407" i="2"/>
  <c r="E5407" i="2"/>
  <c r="D5408" i="2"/>
  <c r="E5408" i="2"/>
  <c r="D5409" i="2"/>
  <c r="E5409" i="2"/>
  <c r="D5410" i="2"/>
  <c r="E5410" i="2"/>
  <c r="D5411" i="2"/>
  <c r="E5411" i="2"/>
  <c r="D5412" i="2"/>
  <c r="E5412" i="2"/>
  <c r="D5413" i="2"/>
  <c r="E5413" i="2"/>
  <c r="D5414" i="2"/>
  <c r="E5414" i="2"/>
  <c r="D5415" i="2"/>
  <c r="E5415" i="2"/>
  <c r="D5416" i="2"/>
  <c r="E5416" i="2"/>
  <c r="D5417" i="2"/>
  <c r="E5417" i="2"/>
  <c r="D5418" i="2"/>
  <c r="E5418" i="2"/>
  <c r="D5419" i="2"/>
  <c r="E5419" i="2"/>
  <c r="D5420" i="2"/>
  <c r="E5420" i="2"/>
  <c r="D5421" i="2"/>
  <c r="E5421" i="2"/>
  <c r="D5422" i="2"/>
  <c r="E5422" i="2"/>
  <c r="D5423" i="2"/>
  <c r="E5423" i="2"/>
  <c r="D5424" i="2"/>
  <c r="E5424" i="2"/>
  <c r="D5425" i="2"/>
  <c r="E5425" i="2"/>
  <c r="D5426" i="2"/>
  <c r="E5426" i="2"/>
  <c r="D5427" i="2"/>
  <c r="E5427" i="2"/>
  <c r="D5428" i="2"/>
  <c r="E5428" i="2"/>
  <c r="D5429" i="2"/>
  <c r="E5429" i="2"/>
  <c r="D5430" i="2"/>
  <c r="E5430" i="2"/>
  <c r="D5431" i="2"/>
  <c r="E5431" i="2"/>
  <c r="D5432" i="2"/>
  <c r="E5432" i="2"/>
  <c r="D5433" i="2"/>
  <c r="E5433" i="2"/>
  <c r="D5434" i="2"/>
  <c r="E5434" i="2"/>
  <c r="D5435" i="2"/>
  <c r="E5435" i="2"/>
  <c r="D5436" i="2"/>
  <c r="E5436" i="2"/>
  <c r="D5437" i="2"/>
  <c r="E5437" i="2"/>
  <c r="D5438" i="2"/>
  <c r="E5438" i="2"/>
  <c r="D5439" i="2"/>
  <c r="E5439" i="2"/>
  <c r="D5440" i="2"/>
  <c r="E5440" i="2"/>
  <c r="D5441" i="2"/>
  <c r="E5441" i="2"/>
  <c r="D5442" i="2"/>
  <c r="E5442" i="2"/>
  <c r="D5443" i="2"/>
  <c r="E5443" i="2"/>
  <c r="D5444" i="2"/>
  <c r="E5444" i="2"/>
  <c r="D5445" i="2"/>
  <c r="E5445" i="2"/>
  <c r="D5446" i="2"/>
  <c r="E5446" i="2"/>
  <c r="D5447" i="2"/>
  <c r="E5447" i="2"/>
  <c r="D5448" i="2"/>
  <c r="E5448" i="2"/>
  <c r="D5449" i="2"/>
  <c r="E5449" i="2"/>
  <c r="D5450" i="2"/>
  <c r="E5450" i="2"/>
  <c r="D5451" i="2"/>
  <c r="E5451" i="2"/>
  <c r="D5452" i="2"/>
  <c r="E5452" i="2"/>
  <c r="D5453" i="2"/>
  <c r="E5453" i="2"/>
  <c r="D5454" i="2"/>
  <c r="E5454" i="2"/>
  <c r="D5455" i="2"/>
  <c r="E5455" i="2"/>
  <c r="D5456" i="2"/>
  <c r="E5456" i="2"/>
  <c r="D5457" i="2"/>
  <c r="E5457" i="2"/>
  <c r="D5458" i="2"/>
  <c r="E5458" i="2"/>
  <c r="D5459" i="2"/>
  <c r="E5459" i="2"/>
  <c r="D5460" i="2"/>
  <c r="E5460" i="2"/>
  <c r="D5461" i="2"/>
  <c r="E5461" i="2"/>
  <c r="D5462" i="2"/>
  <c r="E5462" i="2"/>
  <c r="D5463" i="2"/>
  <c r="E5463" i="2"/>
  <c r="D5464" i="2"/>
  <c r="E5464" i="2"/>
  <c r="D5465" i="2"/>
  <c r="E5465" i="2"/>
  <c r="D5466" i="2"/>
  <c r="E5466" i="2"/>
  <c r="D5467" i="2"/>
  <c r="E5467" i="2"/>
  <c r="D5468" i="2"/>
  <c r="E5468" i="2"/>
  <c r="D5469" i="2"/>
  <c r="E5469" i="2"/>
  <c r="D5470" i="2"/>
  <c r="E5470" i="2"/>
  <c r="D5471" i="2"/>
  <c r="E5471" i="2"/>
  <c r="D5472" i="2"/>
  <c r="E5472" i="2"/>
  <c r="D5473" i="2"/>
  <c r="E5473" i="2"/>
  <c r="D5474" i="2"/>
  <c r="E5474" i="2"/>
  <c r="D5475" i="2"/>
  <c r="E5475" i="2"/>
  <c r="D5476" i="2"/>
  <c r="E5476" i="2"/>
  <c r="D5477" i="2"/>
  <c r="E5477" i="2"/>
  <c r="D5478" i="2"/>
  <c r="E5478" i="2"/>
  <c r="D5479" i="2"/>
  <c r="E5479" i="2"/>
  <c r="D5480" i="2"/>
  <c r="E5480" i="2"/>
  <c r="D5481" i="2"/>
  <c r="E5481" i="2"/>
  <c r="D5482" i="2"/>
  <c r="E5482" i="2"/>
  <c r="D5483" i="2"/>
  <c r="E5483" i="2"/>
  <c r="D5484" i="2"/>
  <c r="E5484" i="2"/>
  <c r="D5485" i="2"/>
  <c r="E5485" i="2"/>
  <c r="D5486" i="2"/>
  <c r="E5486" i="2"/>
  <c r="D5487" i="2"/>
  <c r="E5487" i="2"/>
  <c r="D5488" i="2"/>
  <c r="E5488" i="2"/>
  <c r="D5489" i="2"/>
  <c r="E5489" i="2"/>
  <c r="D5490" i="2"/>
  <c r="E5490" i="2"/>
  <c r="D5491" i="2"/>
  <c r="E5491" i="2"/>
  <c r="D5492" i="2"/>
  <c r="E5492" i="2"/>
  <c r="D5493" i="2"/>
  <c r="E5493" i="2"/>
  <c r="D5494" i="2"/>
  <c r="E5494" i="2"/>
  <c r="D5495" i="2"/>
  <c r="E5495" i="2"/>
  <c r="D5496" i="2"/>
  <c r="E5496" i="2"/>
  <c r="D5497" i="2"/>
  <c r="E5497" i="2"/>
  <c r="D5498" i="2"/>
  <c r="E5498" i="2"/>
  <c r="D5499" i="2"/>
  <c r="E5499" i="2"/>
  <c r="D5500" i="2"/>
  <c r="E5500" i="2"/>
  <c r="D5501" i="2"/>
  <c r="E5501" i="2"/>
  <c r="D5502" i="2"/>
  <c r="E5502" i="2"/>
  <c r="D5503" i="2"/>
  <c r="E5503" i="2"/>
  <c r="D5504" i="2"/>
  <c r="E5504" i="2"/>
  <c r="D5505" i="2"/>
  <c r="E5505" i="2"/>
  <c r="D5506" i="2"/>
  <c r="E5506" i="2"/>
  <c r="D5507" i="2"/>
  <c r="E5507" i="2"/>
  <c r="D5508" i="2"/>
  <c r="E5508" i="2"/>
  <c r="D5509" i="2"/>
  <c r="E5509" i="2"/>
  <c r="D5510" i="2"/>
  <c r="E5510" i="2"/>
  <c r="D5511" i="2"/>
  <c r="E5511" i="2"/>
  <c r="D5512" i="2"/>
  <c r="E5512" i="2"/>
  <c r="D5513" i="2"/>
  <c r="E5513" i="2"/>
  <c r="D5514" i="2"/>
  <c r="E5514" i="2"/>
  <c r="D5515" i="2"/>
  <c r="E5515" i="2"/>
  <c r="D5516" i="2"/>
  <c r="E5516" i="2"/>
  <c r="D5517" i="2"/>
  <c r="E5517" i="2"/>
  <c r="D5518" i="2"/>
  <c r="E5518" i="2"/>
  <c r="D5519" i="2"/>
  <c r="E5519" i="2"/>
  <c r="D5520" i="2"/>
  <c r="E5520" i="2"/>
  <c r="D5521" i="2"/>
  <c r="E5521" i="2"/>
  <c r="D5522" i="2"/>
  <c r="E5522" i="2"/>
  <c r="D5523" i="2"/>
  <c r="E5523" i="2"/>
  <c r="D5524" i="2"/>
  <c r="E5524" i="2"/>
  <c r="D5525" i="2"/>
  <c r="E5525" i="2"/>
  <c r="D5526" i="2"/>
  <c r="E5526" i="2"/>
  <c r="D5527" i="2"/>
  <c r="E5527" i="2"/>
  <c r="D5528" i="2"/>
  <c r="E5528" i="2"/>
  <c r="D5529" i="2"/>
  <c r="E5529" i="2"/>
  <c r="D5530" i="2"/>
  <c r="E5530" i="2"/>
  <c r="D5531" i="2"/>
  <c r="E5531" i="2"/>
  <c r="D5532" i="2"/>
  <c r="E5532" i="2"/>
  <c r="D5533" i="2"/>
  <c r="E5533" i="2"/>
  <c r="D5534" i="2"/>
  <c r="E5534" i="2"/>
  <c r="D5535" i="2"/>
  <c r="E5535" i="2"/>
  <c r="D5536" i="2"/>
  <c r="E5536" i="2"/>
  <c r="D5537" i="2"/>
  <c r="E5537" i="2"/>
  <c r="D5538" i="2"/>
  <c r="E5538" i="2"/>
  <c r="D5539" i="2"/>
  <c r="E5539" i="2"/>
  <c r="D5540" i="2"/>
  <c r="E5540" i="2"/>
  <c r="D5541" i="2"/>
  <c r="E5541" i="2"/>
  <c r="D5542" i="2"/>
  <c r="E5542" i="2"/>
  <c r="D5543" i="2"/>
  <c r="E5543" i="2"/>
  <c r="D5544" i="2"/>
  <c r="E5544" i="2"/>
  <c r="D5545" i="2"/>
  <c r="E5545" i="2"/>
  <c r="D5546" i="2"/>
  <c r="E5546" i="2"/>
  <c r="D5547" i="2"/>
  <c r="E5547" i="2"/>
  <c r="D5548" i="2"/>
  <c r="E5548" i="2"/>
  <c r="D5549" i="2"/>
  <c r="E5549" i="2"/>
  <c r="D5550" i="2"/>
  <c r="E5550" i="2"/>
  <c r="D5551" i="2"/>
  <c r="E5551" i="2"/>
  <c r="D5552" i="2"/>
  <c r="E5552" i="2"/>
  <c r="D5553" i="2"/>
  <c r="E5553" i="2"/>
  <c r="D5554" i="2"/>
  <c r="E5554" i="2"/>
  <c r="D5555" i="2"/>
  <c r="E5555" i="2"/>
  <c r="D5556" i="2"/>
  <c r="E5556" i="2"/>
  <c r="D5557" i="2"/>
  <c r="E5557" i="2"/>
  <c r="D5558" i="2"/>
  <c r="E5558" i="2"/>
  <c r="D5559" i="2"/>
  <c r="E5559" i="2"/>
  <c r="D5560" i="2"/>
  <c r="E5560" i="2"/>
  <c r="D5561" i="2"/>
  <c r="E5561" i="2"/>
  <c r="D5562" i="2"/>
  <c r="E5562" i="2"/>
  <c r="D5563" i="2"/>
  <c r="E5563" i="2"/>
  <c r="D5564" i="2"/>
  <c r="E5564" i="2"/>
  <c r="D5565" i="2"/>
  <c r="E5565" i="2"/>
  <c r="D5566" i="2"/>
  <c r="E5566" i="2"/>
  <c r="D5567" i="2"/>
  <c r="E5567" i="2"/>
  <c r="D5568" i="2"/>
  <c r="E5568" i="2"/>
  <c r="D5569" i="2"/>
  <c r="E5569" i="2"/>
  <c r="D5570" i="2"/>
  <c r="E5570" i="2"/>
  <c r="D5571" i="2"/>
  <c r="E5571" i="2"/>
  <c r="D5572" i="2"/>
  <c r="E5572" i="2"/>
  <c r="D5573" i="2"/>
  <c r="E5573" i="2"/>
  <c r="D5574" i="2"/>
  <c r="E5574" i="2"/>
  <c r="D5575" i="2"/>
  <c r="E5575" i="2"/>
  <c r="D5576" i="2"/>
  <c r="E5576" i="2"/>
  <c r="D5577" i="2"/>
  <c r="E5577" i="2"/>
  <c r="D5578" i="2"/>
  <c r="E5578" i="2"/>
  <c r="D5579" i="2"/>
  <c r="E5579" i="2"/>
  <c r="D5580" i="2"/>
  <c r="E5580" i="2"/>
  <c r="D5581" i="2"/>
  <c r="E5581" i="2"/>
  <c r="D5582" i="2"/>
  <c r="E5582" i="2"/>
  <c r="D5583" i="2"/>
  <c r="E5583" i="2"/>
  <c r="D5584" i="2"/>
  <c r="E5584" i="2"/>
  <c r="D5585" i="2"/>
  <c r="E5585" i="2"/>
  <c r="D5586" i="2"/>
  <c r="E5586" i="2"/>
  <c r="D5587" i="2"/>
  <c r="E5587" i="2"/>
  <c r="D5588" i="2"/>
  <c r="E5588" i="2"/>
  <c r="D5589" i="2"/>
  <c r="E5589" i="2"/>
  <c r="D5590" i="2"/>
  <c r="E5590" i="2"/>
  <c r="D5591" i="2"/>
  <c r="E5591" i="2"/>
  <c r="D5592" i="2"/>
  <c r="E5592" i="2"/>
  <c r="D5593" i="2"/>
  <c r="E5593" i="2"/>
  <c r="D5594" i="2"/>
  <c r="E5594" i="2"/>
  <c r="D5595" i="2"/>
  <c r="E5595" i="2"/>
  <c r="D5596" i="2"/>
  <c r="E5596" i="2"/>
  <c r="D5597" i="2"/>
  <c r="E5597" i="2"/>
  <c r="D5598" i="2"/>
  <c r="E5598" i="2"/>
  <c r="D5599" i="2"/>
  <c r="E5599" i="2"/>
  <c r="D5600" i="2"/>
  <c r="E5600" i="2"/>
  <c r="D5601" i="2"/>
  <c r="E5601" i="2"/>
  <c r="D5602" i="2"/>
  <c r="E5602" i="2"/>
  <c r="D5603" i="2"/>
  <c r="E5603" i="2"/>
  <c r="D5604" i="2"/>
  <c r="E5604" i="2"/>
  <c r="D5605" i="2"/>
  <c r="E5605" i="2"/>
  <c r="D5606" i="2"/>
  <c r="E5606" i="2"/>
  <c r="D5607" i="2"/>
  <c r="E5607" i="2"/>
  <c r="D5608" i="2"/>
  <c r="E5608" i="2"/>
  <c r="D5609" i="2"/>
  <c r="E5609" i="2"/>
  <c r="D5610" i="2"/>
  <c r="E5610" i="2"/>
  <c r="D5611" i="2"/>
  <c r="E5611" i="2"/>
  <c r="D5612" i="2"/>
  <c r="E5612" i="2"/>
  <c r="D5613" i="2"/>
  <c r="E5613" i="2"/>
  <c r="D5614" i="2"/>
  <c r="E5614" i="2"/>
  <c r="D5615" i="2"/>
  <c r="E5615" i="2"/>
  <c r="D5616" i="2"/>
  <c r="E5616" i="2"/>
  <c r="D5617" i="2"/>
  <c r="E5617" i="2"/>
  <c r="D5618" i="2"/>
  <c r="E5618" i="2"/>
  <c r="D5619" i="2"/>
  <c r="E5619" i="2"/>
  <c r="D5620" i="2"/>
  <c r="E5620" i="2"/>
  <c r="D5621" i="2"/>
  <c r="E5621" i="2"/>
  <c r="D5622" i="2"/>
  <c r="E5622" i="2"/>
  <c r="D5623" i="2"/>
  <c r="E5623" i="2"/>
  <c r="D5624" i="2"/>
  <c r="E5624" i="2"/>
  <c r="D5625" i="2"/>
  <c r="E5625" i="2"/>
  <c r="D5626" i="2"/>
  <c r="E5626" i="2"/>
  <c r="D5627" i="2"/>
  <c r="E5627" i="2"/>
  <c r="D5628" i="2"/>
  <c r="E5628" i="2"/>
  <c r="D5629" i="2"/>
  <c r="E5629" i="2"/>
  <c r="D5630" i="2"/>
  <c r="E5630" i="2"/>
  <c r="D5631" i="2"/>
  <c r="E5631" i="2"/>
  <c r="D5632" i="2"/>
  <c r="E5632" i="2"/>
  <c r="D5633" i="2"/>
  <c r="E5633" i="2"/>
  <c r="D5634" i="2"/>
  <c r="E5634" i="2"/>
  <c r="D5635" i="2"/>
  <c r="E5635" i="2"/>
  <c r="D5636" i="2"/>
  <c r="E5636" i="2"/>
  <c r="D5637" i="2"/>
  <c r="E5637" i="2"/>
  <c r="D5638" i="2"/>
  <c r="E5638" i="2"/>
  <c r="D5639" i="2"/>
  <c r="E5639" i="2"/>
  <c r="D5640" i="2"/>
  <c r="E5640" i="2"/>
  <c r="D5641" i="2"/>
  <c r="E5641" i="2"/>
  <c r="D5642" i="2"/>
  <c r="E5642" i="2"/>
  <c r="D5643" i="2"/>
  <c r="E5643" i="2"/>
  <c r="D5644" i="2"/>
  <c r="E5644" i="2"/>
  <c r="D5645" i="2"/>
  <c r="E5645" i="2"/>
  <c r="D5646" i="2"/>
  <c r="E5646" i="2"/>
  <c r="D5647" i="2"/>
  <c r="E5647" i="2"/>
  <c r="D5648" i="2"/>
  <c r="E5648" i="2"/>
  <c r="D5649" i="2"/>
  <c r="E5649" i="2"/>
  <c r="D5650" i="2"/>
  <c r="E5650" i="2"/>
  <c r="D5651" i="2"/>
  <c r="E5651" i="2"/>
  <c r="D5652" i="2"/>
  <c r="E5652" i="2"/>
  <c r="D5653" i="2"/>
  <c r="E5653" i="2"/>
  <c r="D5654" i="2"/>
  <c r="E5654" i="2"/>
  <c r="D5655" i="2"/>
  <c r="E5655" i="2"/>
  <c r="D5656" i="2"/>
  <c r="E5656" i="2"/>
  <c r="D5657" i="2"/>
  <c r="E5657" i="2"/>
  <c r="D5658" i="2"/>
  <c r="E5658" i="2"/>
  <c r="D5659" i="2"/>
  <c r="E5659" i="2"/>
  <c r="D5660" i="2"/>
  <c r="E5660" i="2"/>
  <c r="D5661" i="2"/>
  <c r="E5661" i="2"/>
  <c r="D5662" i="2"/>
  <c r="E5662" i="2"/>
  <c r="D5663" i="2"/>
  <c r="E5663" i="2"/>
  <c r="D5664" i="2"/>
  <c r="E5664" i="2"/>
  <c r="D5665" i="2"/>
  <c r="E5665" i="2"/>
  <c r="D5666" i="2"/>
  <c r="E5666" i="2"/>
  <c r="D5667" i="2"/>
  <c r="E5667" i="2"/>
  <c r="D5668" i="2"/>
  <c r="E5668" i="2"/>
  <c r="D5669" i="2"/>
  <c r="E5669" i="2"/>
  <c r="D5670" i="2"/>
  <c r="E5670" i="2"/>
  <c r="D5671" i="2"/>
  <c r="E5671" i="2"/>
  <c r="D5672" i="2"/>
  <c r="E5672" i="2"/>
  <c r="D5673" i="2"/>
  <c r="E5673" i="2"/>
  <c r="D5674" i="2"/>
  <c r="E5674" i="2"/>
  <c r="D5675" i="2"/>
  <c r="E5675" i="2"/>
  <c r="D5676" i="2"/>
  <c r="E5676" i="2"/>
  <c r="D5677" i="2"/>
  <c r="E5677" i="2"/>
  <c r="D5678" i="2"/>
  <c r="E5678" i="2"/>
  <c r="D5679" i="2"/>
  <c r="E5679" i="2"/>
  <c r="D5680" i="2"/>
  <c r="E5680" i="2"/>
  <c r="D5681" i="2"/>
  <c r="E5681" i="2"/>
  <c r="D5682" i="2"/>
  <c r="E5682" i="2"/>
  <c r="D5683" i="2"/>
  <c r="E5683" i="2"/>
  <c r="D5684" i="2"/>
  <c r="E5684" i="2"/>
  <c r="D5685" i="2"/>
  <c r="E5685" i="2"/>
  <c r="D5686" i="2"/>
  <c r="E5686" i="2"/>
  <c r="D5687" i="2"/>
  <c r="E5687" i="2"/>
  <c r="D5688" i="2"/>
  <c r="E5688" i="2"/>
  <c r="D5689" i="2"/>
  <c r="E5689" i="2"/>
  <c r="D5690" i="2"/>
  <c r="E5690" i="2"/>
  <c r="D5691" i="2"/>
  <c r="E5691" i="2"/>
  <c r="D5692" i="2"/>
  <c r="E5692" i="2"/>
  <c r="D5693" i="2"/>
  <c r="E5693" i="2"/>
  <c r="D5694" i="2"/>
  <c r="E5694" i="2"/>
  <c r="D5695" i="2"/>
  <c r="E5695" i="2"/>
  <c r="D5696" i="2"/>
  <c r="E5696" i="2"/>
  <c r="D5697" i="2"/>
  <c r="E5697" i="2"/>
  <c r="D5698" i="2"/>
  <c r="E5698" i="2"/>
  <c r="D5699" i="2"/>
  <c r="E5699" i="2"/>
  <c r="D5700" i="2"/>
  <c r="E5700" i="2"/>
  <c r="D5701" i="2"/>
  <c r="E5701" i="2"/>
  <c r="D5702" i="2"/>
  <c r="E5702" i="2"/>
  <c r="D5703" i="2"/>
  <c r="E5703" i="2"/>
  <c r="D5704" i="2"/>
  <c r="E5704" i="2"/>
  <c r="D5705" i="2"/>
  <c r="E5705" i="2"/>
  <c r="D5706" i="2"/>
  <c r="E5706" i="2"/>
  <c r="D5707" i="2"/>
  <c r="E5707" i="2"/>
  <c r="D5708" i="2"/>
  <c r="E5708" i="2"/>
  <c r="D5709" i="2"/>
  <c r="E5709" i="2"/>
  <c r="D5710" i="2"/>
  <c r="E5710" i="2"/>
  <c r="D5711" i="2"/>
  <c r="E5711" i="2"/>
  <c r="D5712" i="2"/>
  <c r="E5712" i="2"/>
  <c r="D5713" i="2"/>
  <c r="E5713" i="2"/>
  <c r="D5714" i="2"/>
  <c r="E5714" i="2"/>
  <c r="D5715" i="2"/>
  <c r="E5715" i="2"/>
  <c r="D5716" i="2"/>
  <c r="E5716" i="2"/>
  <c r="D5717" i="2"/>
  <c r="E5717" i="2"/>
  <c r="D5718" i="2"/>
  <c r="E5718" i="2"/>
  <c r="D5719" i="2"/>
  <c r="E5719" i="2"/>
  <c r="D5720" i="2"/>
  <c r="E5720" i="2"/>
  <c r="D5721" i="2"/>
  <c r="E5721" i="2"/>
  <c r="D5722" i="2"/>
  <c r="E5722" i="2"/>
  <c r="D5723" i="2"/>
  <c r="E5723" i="2"/>
  <c r="D5724" i="2"/>
  <c r="E5724" i="2"/>
  <c r="D5725" i="2"/>
  <c r="E5725" i="2"/>
  <c r="D5726" i="2"/>
  <c r="E5726" i="2"/>
  <c r="D5727" i="2"/>
  <c r="E5727" i="2"/>
  <c r="D5728" i="2"/>
  <c r="E5728" i="2"/>
  <c r="D5729" i="2"/>
  <c r="E5729" i="2"/>
  <c r="D5730" i="2"/>
  <c r="E5730" i="2"/>
  <c r="D5731" i="2"/>
  <c r="E5731" i="2"/>
  <c r="D5732" i="2"/>
  <c r="E5732" i="2"/>
  <c r="D5733" i="2"/>
  <c r="E5733" i="2"/>
  <c r="D5734" i="2"/>
  <c r="E5734" i="2"/>
  <c r="D5735" i="2"/>
  <c r="E5735" i="2"/>
  <c r="D5736" i="2"/>
  <c r="E5736" i="2"/>
  <c r="D5737" i="2"/>
  <c r="E5737" i="2"/>
  <c r="D5738" i="2"/>
  <c r="E5738" i="2"/>
  <c r="D5739" i="2"/>
  <c r="E5739" i="2"/>
  <c r="D5740" i="2"/>
  <c r="E5740" i="2"/>
  <c r="D5741" i="2"/>
  <c r="E5741" i="2"/>
  <c r="D5742" i="2"/>
  <c r="E5742" i="2"/>
  <c r="D5743" i="2"/>
  <c r="E5743" i="2"/>
  <c r="D5744" i="2"/>
  <c r="E5744" i="2"/>
  <c r="D5745" i="2"/>
  <c r="E5745" i="2"/>
  <c r="D5746" i="2"/>
  <c r="E5746" i="2"/>
  <c r="D5747" i="2"/>
  <c r="E5747" i="2"/>
  <c r="D5748" i="2"/>
  <c r="E5748" i="2"/>
  <c r="D5749" i="2"/>
  <c r="E5749" i="2"/>
  <c r="D5750" i="2"/>
  <c r="E5750" i="2"/>
  <c r="D5751" i="2"/>
  <c r="E5751" i="2"/>
  <c r="D5752" i="2"/>
  <c r="E5752" i="2"/>
  <c r="D5753" i="2"/>
  <c r="E5753" i="2"/>
  <c r="D5754" i="2"/>
  <c r="E5754" i="2"/>
  <c r="D5755" i="2"/>
  <c r="E5755" i="2"/>
  <c r="D5756" i="2"/>
  <c r="E5756" i="2"/>
  <c r="D5757" i="2"/>
  <c r="E5757" i="2"/>
  <c r="D5758" i="2"/>
  <c r="E5758" i="2"/>
  <c r="D5759" i="2"/>
  <c r="E5759" i="2"/>
  <c r="D5760" i="2"/>
  <c r="E5760" i="2"/>
  <c r="D5761" i="2"/>
  <c r="E5761" i="2"/>
  <c r="D5762" i="2"/>
  <c r="E5762" i="2"/>
  <c r="D5763" i="2"/>
  <c r="E5763" i="2"/>
  <c r="D5764" i="2"/>
  <c r="E5764" i="2"/>
  <c r="D5765" i="2"/>
  <c r="E5765" i="2"/>
  <c r="D5766" i="2"/>
  <c r="E5766" i="2"/>
  <c r="D5767" i="2"/>
  <c r="E5767" i="2"/>
  <c r="D5768" i="2"/>
  <c r="E5768" i="2"/>
  <c r="D5769" i="2"/>
  <c r="E5769" i="2"/>
  <c r="D5770" i="2"/>
  <c r="E5770" i="2"/>
  <c r="D5771" i="2"/>
  <c r="E5771" i="2"/>
  <c r="D5772" i="2"/>
  <c r="E5772" i="2"/>
  <c r="D5773" i="2"/>
  <c r="E5773" i="2"/>
  <c r="D5774" i="2"/>
  <c r="E5774" i="2"/>
  <c r="D5775" i="2"/>
  <c r="E5775" i="2"/>
  <c r="D5776" i="2"/>
  <c r="E5776" i="2"/>
  <c r="D5777" i="2"/>
  <c r="E5777" i="2"/>
  <c r="D5778" i="2"/>
  <c r="E5778" i="2"/>
  <c r="D5779" i="2"/>
  <c r="E5779" i="2"/>
  <c r="D5780" i="2"/>
  <c r="E5780" i="2"/>
  <c r="D5781" i="2"/>
  <c r="E5781" i="2"/>
  <c r="D5782" i="2"/>
  <c r="E5782" i="2"/>
  <c r="D5783" i="2"/>
  <c r="E5783" i="2"/>
  <c r="D5784" i="2"/>
  <c r="E5784" i="2"/>
  <c r="D5785" i="2"/>
  <c r="E5785" i="2"/>
  <c r="D5786" i="2"/>
  <c r="E5786" i="2"/>
  <c r="D5787" i="2"/>
  <c r="E5787" i="2"/>
  <c r="D5788" i="2"/>
  <c r="E5788" i="2"/>
  <c r="D5789" i="2"/>
  <c r="E5789" i="2"/>
  <c r="D5790" i="2"/>
  <c r="E5790" i="2"/>
  <c r="D5791" i="2"/>
  <c r="E5791" i="2"/>
  <c r="D5792" i="2"/>
  <c r="E5792" i="2"/>
  <c r="D5793" i="2"/>
  <c r="E5793" i="2"/>
  <c r="D5794" i="2"/>
  <c r="E5794" i="2"/>
  <c r="D5795" i="2"/>
  <c r="E5795" i="2"/>
  <c r="D5796" i="2"/>
  <c r="E5796" i="2"/>
  <c r="D5797" i="2"/>
  <c r="E5797" i="2"/>
  <c r="D5798" i="2"/>
  <c r="E5798" i="2"/>
  <c r="D5799" i="2"/>
  <c r="E5799" i="2"/>
  <c r="D5800" i="2"/>
  <c r="E5800" i="2"/>
  <c r="D5801" i="2"/>
  <c r="E5801" i="2"/>
  <c r="D5802" i="2"/>
  <c r="E5802" i="2"/>
  <c r="D5803" i="2"/>
  <c r="E5803" i="2"/>
  <c r="D5804" i="2"/>
  <c r="E5804" i="2"/>
  <c r="D5805" i="2"/>
  <c r="E5805" i="2"/>
  <c r="D5806" i="2"/>
  <c r="E5806" i="2"/>
  <c r="D5807" i="2"/>
  <c r="E5807" i="2"/>
  <c r="D5808" i="2"/>
  <c r="E5808" i="2"/>
  <c r="D5809" i="2"/>
  <c r="E5809" i="2"/>
  <c r="D5810" i="2"/>
  <c r="E5810" i="2"/>
  <c r="D5811" i="2"/>
  <c r="E5811" i="2"/>
  <c r="D5812" i="2"/>
  <c r="E5812" i="2"/>
  <c r="D5813" i="2"/>
  <c r="E5813" i="2"/>
  <c r="D5814" i="2"/>
  <c r="E5814" i="2"/>
  <c r="D5815" i="2"/>
  <c r="E5815" i="2"/>
  <c r="D5816" i="2"/>
  <c r="E5816" i="2"/>
  <c r="D5817" i="2"/>
  <c r="E5817" i="2"/>
  <c r="D5818" i="2"/>
  <c r="E5818" i="2"/>
  <c r="D5819" i="2"/>
  <c r="E5819" i="2"/>
  <c r="D5820" i="2"/>
  <c r="E5820" i="2"/>
  <c r="D5821" i="2"/>
  <c r="E5821" i="2"/>
  <c r="D5822" i="2"/>
  <c r="E5822" i="2"/>
  <c r="D5823" i="2"/>
  <c r="E5823" i="2"/>
  <c r="D5824" i="2"/>
  <c r="E5824" i="2"/>
  <c r="D5825" i="2"/>
  <c r="E5825" i="2"/>
  <c r="D5826" i="2"/>
  <c r="E5826" i="2"/>
  <c r="D5827" i="2"/>
  <c r="E5827" i="2"/>
  <c r="D5828" i="2"/>
  <c r="E5828" i="2"/>
  <c r="D5829" i="2"/>
  <c r="E5829" i="2"/>
  <c r="D5830" i="2"/>
  <c r="E5830" i="2"/>
  <c r="D5831" i="2"/>
  <c r="E5831" i="2"/>
  <c r="D5832" i="2"/>
  <c r="E5832" i="2"/>
  <c r="D5833" i="2"/>
  <c r="E5833" i="2"/>
  <c r="D5834" i="2"/>
  <c r="E5834" i="2"/>
  <c r="D5835" i="2"/>
  <c r="E5835" i="2"/>
  <c r="D5836" i="2"/>
  <c r="E5836" i="2"/>
  <c r="D5837" i="2"/>
  <c r="E5837" i="2"/>
  <c r="D5838" i="2"/>
  <c r="E5838" i="2"/>
  <c r="D5839" i="2"/>
  <c r="E5839" i="2"/>
  <c r="D5840" i="2"/>
  <c r="E5840" i="2"/>
  <c r="D5841" i="2"/>
  <c r="E5841" i="2"/>
  <c r="D5842" i="2"/>
  <c r="E5842" i="2"/>
  <c r="D5843" i="2"/>
  <c r="E5843" i="2"/>
  <c r="D5844" i="2"/>
  <c r="E5844" i="2"/>
  <c r="D5845" i="2"/>
  <c r="E5845" i="2"/>
  <c r="D5846" i="2"/>
  <c r="E5846" i="2"/>
  <c r="D5847" i="2"/>
  <c r="E5847" i="2"/>
  <c r="D5848" i="2"/>
  <c r="E5848" i="2"/>
  <c r="D5849" i="2"/>
  <c r="E5849" i="2"/>
  <c r="D5850" i="2"/>
  <c r="E5850" i="2"/>
  <c r="D5851" i="2"/>
  <c r="E5851" i="2"/>
  <c r="D5852" i="2"/>
  <c r="E5852" i="2"/>
  <c r="D5853" i="2"/>
  <c r="E5853" i="2"/>
  <c r="D5854" i="2"/>
  <c r="E5854" i="2"/>
  <c r="D5855" i="2"/>
  <c r="E5855" i="2"/>
  <c r="D5856" i="2"/>
  <c r="E5856" i="2"/>
  <c r="D5857" i="2"/>
  <c r="E5857" i="2"/>
  <c r="D5858" i="2"/>
  <c r="E5858" i="2"/>
  <c r="D5859" i="2"/>
  <c r="E5859" i="2"/>
  <c r="D5860" i="2"/>
  <c r="E5860" i="2"/>
  <c r="D5861" i="2"/>
  <c r="E5861" i="2"/>
  <c r="D5862" i="2"/>
  <c r="E5862" i="2"/>
  <c r="D5863" i="2"/>
  <c r="E5863" i="2"/>
  <c r="D5864" i="2"/>
  <c r="E5864" i="2"/>
  <c r="D5865" i="2"/>
  <c r="E5865" i="2"/>
  <c r="D5866" i="2"/>
  <c r="E5866" i="2"/>
  <c r="D5867" i="2"/>
  <c r="E5867" i="2"/>
  <c r="D5868" i="2"/>
  <c r="E5868" i="2"/>
  <c r="D5869" i="2"/>
  <c r="E5869" i="2"/>
  <c r="D5870" i="2"/>
  <c r="E5870" i="2"/>
  <c r="D5871" i="2"/>
  <c r="E5871" i="2"/>
  <c r="D5872" i="2"/>
  <c r="E5872" i="2"/>
  <c r="D5873" i="2"/>
  <c r="E5873" i="2"/>
  <c r="D5874" i="2"/>
  <c r="E5874" i="2"/>
  <c r="D5875" i="2"/>
  <c r="E5875" i="2"/>
  <c r="D5876" i="2"/>
  <c r="E5876" i="2"/>
  <c r="D5877" i="2"/>
  <c r="E5877" i="2"/>
  <c r="D5878" i="2"/>
  <c r="E5878" i="2"/>
  <c r="D5879" i="2"/>
  <c r="E5879" i="2"/>
  <c r="D5880" i="2"/>
  <c r="E5880" i="2"/>
  <c r="D5881" i="2"/>
  <c r="E5881" i="2"/>
  <c r="D5882" i="2"/>
  <c r="E5882" i="2"/>
  <c r="D5883" i="2"/>
  <c r="E5883" i="2"/>
  <c r="D5884" i="2"/>
  <c r="E5884" i="2"/>
  <c r="D5885" i="2"/>
  <c r="E5885" i="2"/>
  <c r="D5886" i="2"/>
  <c r="E5886" i="2"/>
  <c r="D5887" i="2"/>
  <c r="E5887" i="2"/>
  <c r="D5888" i="2"/>
  <c r="E5888" i="2"/>
  <c r="D5889" i="2"/>
  <c r="E5889" i="2"/>
  <c r="D5890" i="2"/>
  <c r="E5890" i="2"/>
  <c r="D5891" i="2"/>
  <c r="E5891" i="2"/>
  <c r="D5892" i="2"/>
  <c r="E5892" i="2"/>
  <c r="D5893" i="2"/>
  <c r="E5893" i="2"/>
  <c r="D5894" i="2"/>
  <c r="E5894" i="2"/>
  <c r="D5895" i="2"/>
  <c r="E5895" i="2"/>
  <c r="D5896" i="2"/>
  <c r="E5896" i="2"/>
  <c r="D5897" i="2"/>
  <c r="E5897" i="2"/>
  <c r="D5898" i="2"/>
  <c r="E5898" i="2"/>
  <c r="D5899" i="2"/>
  <c r="E5899" i="2"/>
  <c r="D5900" i="2"/>
  <c r="E5900" i="2"/>
  <c r="D5901" i="2"/>
  <c r="E5901" i="2"/>
  <c r="D5902" i="2"/>
  <c r="E5902" i="2"/>
  <c r="D5903" i="2"/>
  <c r="E5903" i="2"/>
  <c r="D5904" i="2"/>
  <c r="E5904" i="2"/>
  <c r="D5905" i="2"/>
  <c r="E5905" i="2"/>
  <c r="D5906" i="2"/>
  <c r="E5906" i="2"/>
  <c r="D5907" i="2"/>
  <c r="E5907" i="2"/>
  <c r="D5908" i="2"/>
  <c r="E5908" i="2"/>
  <c r="D5909" i="2"/>
  <c r="E5909" i="2"/>
  <c r="D5910" i="2"/>
  <c r="E5910" i="2"/>
  <c r="D5911" i="2"/>
  <c r="E5911" i="2"/>
  <c r="D5912" i="2"/>
  <c r="E5912" i="2"/>
  <c r="D5913" i="2"/>
  <c r="E5913" i="2"/>
  <c r="D5914" i="2"/>
  <c r="E5914" i="2"/>
  <c r="D5915" i="2"/>
  <c r="E5915" i="2"/>
  <c r="D5916" i="2"/>
  <c r="E5916" i="2"/>
  <c r="D5917" i="2"/>
  <c r="E5917" i="2"/>
  <c r="D5918" i="2"/>
  <c r="E5918" i="2"/>
  <c r="D5919" i="2"/>
  <c r="E5919" i="2"/>
  <c r="D5920" i="2"/>
  <c r="E5920" i="2"/>
  <c r="D5921" i="2"/>
  <c r="E5921" i="2"/>
  <c r="D5922" i="2"/>
  <c r="E5922" i="2"/>
  <c r="D5923" i="2"/>
  <c r="E5923" i="2"/>
  <c r="D5924" i="2"/>
  <c r="E5924" i="2"/>
  <c r="D5925" i="2"/>
  <c r="E5925" i="2"/>
  <c r="D5926" i="2"/>
  <c r="E5926" i="2"/>
  <c r="D5927" i="2"/>
  <c r="E5927" i="2"/>
  <c r="D5928" i="2"/>
  <c r="E5928" i="2"/>
  <c r="D5929" i="2"/>
  <c r="E5929" i="2"/>
  <c r="D5930" i="2"/>
  <c r="E5930" i="2"/>
  <c r="D5931" i="2"/>
  <c r="E5931" i="2"/>
  <c r="D5932" i="2"/>
  <c r="E5932" i="2"/>
  <c r="D5933" i="2"/>
  <c r="E5933" i="2"/>
  <c r="D5934" i="2"/>
  <c r="E5934" i="2"/>
  <c r="D5935" i="2"/>
  <c r="E5935" i="2"/>
  <c r="D5936" i="2"/>
  <c r="E5936" i="2"/>
  <c r="D5937" i="2"/>
  <c r="E5937" i="2"/>
  <c r="D5938" i="2"/>
  <c r="E5938" i="2"/>
  <c r="D5939" i="2"/>
  <c r="E5939" i="2"/>
  <c r="D5940" i="2"/>
  <c r="E5940" i="2"/>
  <c r="D5941" i="2"/>
  <c r="E5941" i="2"/>
  <c r="D5942" i="2"/>
  <c r="E5942" i="2"/>
  <c r="D5943" i="2"/>
  <c r="E5943" i="2"/>
  <c r="D5944" i="2"/>
  <c r="E5944" i="2"/>
  <c r="D5945" i="2"/>
  <c r="E5945" i="2"/>
  <c r="D5946" i="2"/>
  <c r="E5946" i="2"/>
  <c r="D5947" i="2"/>
  <c r="E5947" i="2"/>
  <c r="D5948" i="2"/>
  <c r="E5948" i="2"/>
  <c r="D5949" i="2"/>
  <c r="E5949" i="2"/>
  <c r="D5950" i="2"/>
  <c r="E5950" i="2"/>
  <c r="D5951" i="2"/>
  <c r="E5951" i="2"/>
  <c r="D5952" i="2"/>
  <c r="E5952" i="2"/>
  <c r="D5953" i="2"/>
  <c r="E5953" i="2"/>
  <c r="D5954" i="2"/>
  <c r="E5954" i="2"/>
  <c r="D5955" i="2"/>
  <c r="E5955" i="2"/>
  <c r="D5956" i="2"/>
  <c r="E5956" i="2"/>
  <c r="D5957" i="2"/>
  <c r="E5957" i="2"/>
  <c r="D5958" i="2"/>
  <c r="E5958" i="2"/>
  <c r="D5959" i="2"/>
  <c r="E5959" i="2"/>
  <c r="D5960" i="2"/>
  <c r="E5960" i="2"/>
  <c r="D5961" i="2"/>
  <c r="E5961" i="2"/>
  <c r="D5962" i="2"/>
  <c r="E5962" i="2"/>
  <c r="D5963" i="2"/>
  <c r="E5963" i="2"/>
  <c r="D5964" i="2"/>
  <c r="E5964" i="2"/>
  <c r="D5965" i="2"/>
  <c r="E5965" i="2"/>
  <c r="D5966" i="2"/>
  <c r="E5966" i="2"/>
  <c r="D5967" i="2"/>
  <c r="E5967" i="2"/>
  <c r="D5968" i="2"/>
  <c r="E5968" i="2"/>
  <c r="D5969" i="2"/>
  <c r="E5969" i="2"/>
  <c r="D5970" i="2"/>
  <c r="E5970" i="2"/>
  <c r="D5971" i="2"/>
  <c r="E5971" i="2"/>
  <c r="D5972" i="2"/>
  <c r="E5972" i="2"/>
  <c r="D5973" i="2"/>
  <c r="E5973" i="2"/>
  <c r="D5974" i="2"/>
  <c r="E5974" i="2"/>
  <c r="D5975" i="2"/>
  <c r="E5975" i="2"/>
  <c r="D5976" i="2"/>
  <c r="E5976" i="2"/>
  <c r="D5977" i="2"/>
  <c r="E5977" i="2"/>
  <c r="D5978" i="2"/>
  <c r="E5978" i="2"/>
  <c r="D5979" i="2"/>
  <c r="E5979" i="2"/>
  <c r="D5980" i="2"/>
  <c r="E5980" i="2"/>
  <c r="D5981" i="2"/>
  <c r="E5981" i="2"/>
  <c r="D5982" i="2"/>
  <c r="E5982" i="2"/>
  <c r="D5983" i="2"/>
  <c r="E5983" i="2"/>
  <c r="D5984" i="2"/>
  <c r="E5984" i="2"/>
  <c r="D5985" i="2"/>
  <c r="E5985" i="2"/>
  <c r="D5986" i="2"/>
  <c r="E5986" i="2"/>
  <c r="D5987" i="2"/>
  <c r="E5987" i="2"/>
  <c r="D5988" i="2"/>
  <c r="E5988" i="2"/>
  <c r="D5989" i="2"/>
  <c r="E5989" i="2"/>
  <c r="D5990" i="2"/>
  <c r="E5990" i="2"/>
  <c r="D5991" i="2"/>
  <c r="E5991" i="2"/>
  <c r="D5992" i="2"/>
  <c r="E5992" i="2"/>
  <c r="D5993" i="2"/>
  <c r="E5993" i="2"/>
  <c r="D5994" i="2"/>
  <c r="E5994" i="2"/>
  <c r="D5995" i="2"/>
  <c r="E5995" i="2"/>
  <c r="D5996" i="2"/>
  <c r="E5996" i="2"/>
  <c r="D5997" i="2"/>
  <c r="E5997" i="2"/>
  <c r="D5998" i="2"/>
  <c r="E5998" i="2"/>
  <c r="D5999" i="2"/>
  <c r="E5999" i="2"/>
  <c r="D6000" i="2"/>
  <c r="E6000" i="2"/>
  <c r="D6001" i="2"/>
  <c r="E6001" i="2"/>
  <c r="D6002" i="2"/>
  <c r="E6002" i="2"/>
  <c r="D6003" i="2"/>
  <c r="E6003" i="2"/>
  <c r="D6004" i="2"/>
  <c r="E6004" i="2"/>
  <c r="D6005" i="2"/>
  <c r="E6005" i="2"/>
  <c r="D6006" i="2"/>
  <c r="E6006" i="2"/>
  <c r="D6007" i="2"/>
  <c r="E6007" i="2"/>
  <c r="D6008" i="2"/>
  <c r="E6008" i="2"/>
  <c r="D6009" i="2"/>
  <c r="E6009" i="2"/>
  <c r="D6010" i="2"/>
  <c r="E6010" i="2"/>
  <c r="D6011" i="2"/>
  <c r="E6011" i="2"/>
  <c r="D6012" i="2"/>
  <c r="E6012" i="2"/>
  <c r="D6013" i="2"/>
  <c r="E6013" i="2"/>
  <c r="D6014" i="2"/>
  <c r="E6014" i="2"/>
  <c r="D6015" i="2"/>
  <c r="E6015" i="2"/>
  <c r="D6016" i="2"/>
  <c r="E6016" i="2"/>
  <c r="D6017" i="2"/>
  <c r="E6017" i="2"/>
  <c r="D6018" i="2"/>
  <c r="E6018" i="2"/>
  <c r="D6019" i="2"/>
  <c r="E6019" i="2"/>
  <c r="D6020" i="2"/>
  <c r="E6020" i="2"/>
  <c r="D6021" i="2"/>
  <c r="E6021" i="2"/>
  <c r="D6022" i="2"/>
  <c r="E6022" i="2"/>
  <c r="D6023" i="2"/>
  <c r="E6023" i="2"/>
  <c r="D6024" i="2"/>
  <c r="E6024" i="2"/>
  <c r="D6025" i="2"/>
  <c r="E6025" i="2"/>
  <c r="D6026" i="2"/>
  <c r="E6026" i="2"/>
  <c r="D6027" i="2"/>
  <c r="E6027" i="2"/>
  <c r="D6028" i="2"/>
  <c r="E6028" i="2"/>
  <c r="D6029" i="2"/>
  <c r="E6029" i="2"/>
  <c r="D6030" i="2"/>
  <c r="E6030" i="2"/>
  <c r="D6031" i="2"/>
  <c r="E6031" i="2"/>
  <c r="D6032" i="2"/>
  <c r="E6032" i="2"/>
  <c r="D6033" i="2"/>
  <c r="E6033" i="2"/>
  <c r="D6034" i="2"/>
  <c r="E6034" i="2"/>
  <c r="D6035" i="2"/>
  <c r="E6035" i="2"/>
  <c r="D6036" i="2"/>
  <c r="E6036" i="2"/>
  <c r="D6037" i="2"/>
  <c r="E6037" i="2"/>
  <c r="D6038" i="2"/>
  <c r="E6038" i="2"/>
  <c r="D6039" i="2"/>
  <c r="E6039" i="2"/>
  <c r="D6040" i="2"/>
  <c r="E6040" i="2"/>
  <c r="D6041" i="2"/>
  <c r="E6041" i="2"/>
  <c r="D6042" i="2"/>
  <c r="E6042" i="2"/>
  <c r="D6043" i="2"/>
  <c r="E6043" i="2"/>
  <c r="D6044" i="2"/>
  <c r="E6044" i="2"/>
  <c r="D6045" i="2"/>
  <c r="E6045" i="2"/>
  <c r="D6046" i="2"/>
  <c r="E6046" i="2"/>
  <c r="D6047" i="2"/>
  <c r="E6047" i="2"/>
  <c r="D6048" i="2"/>
  <c r="E6048" i="2"/>
  <c r="D6049" i="2"/>
  <c r="E6049" i="2"/>
  <c r="D6050" i="2"/>
  <c r="E6050" i="2"/>
  <c r="D6051" i="2"/>
  <c r="E6051" i="2"/>
  <c r="D6052" i="2"/>
  <c r="E6052" i="2"/>
  <c r="D6053" i="2"/>
  <c r="E6053" i="2"/>
  <c r="D6054" i="2"/>
  <c r="E6054" i="2"/>
  <c r="D6055" i="2"/>
  <c r="E6055" i="2"/>
  <c r="D6056" i="2"/>
  <c r="E6056" i="2"/>
  <c r="D6057" i="2"/>
  <c r="E6057" i="2"/>
  <c r="D6058" i="2"/>
  <c r="E6058" i="2"/>
  <c r="D6059" i="2"/>
  <c r="E6059" i="2"/>
  <c r="D6060" i="2"/>
  <c r="E6060" i="2"/>
  <c r="D6061" i="2"/>
  <c r="E6061" i="2"/>
  <c r="D6062" i="2"/>
  <c r="E6062" i="2"/>
  <c r="D6063" i="2"/>
  <c r="E6063" i="2"/>
  <c r="D6064" i="2"/>
  <c r="E6064" i="2"/>
  <c r="D6065" i="2"/>
  <c r="E6065" i="2"/>
  <c r="D6066" i="2"/>
  <c r="E6066" i="2"/>
  <c r="D6067" i="2"/>
  <c r="E6067" i="2"/>
  <c r="D6068" i="2"/>
  <c r="E6068" i="2"/>
  <c r="D6069" i="2"/>
  <c r="E6069" i="2"/>
  <c r="D6070" i="2"/>
  <c r="E6070" i="2"/>
  <c r="D6071" i="2"/>
  <c r="E6071" i="2"/>
  <c r="D6072" i="2"/>
  <c r="E6072" i="2"/>
  <c r="D6073" i="2"/>
  <c r="E6073" i="2"/>
  <c r="D6074" i="2"/>
  <c r="E6074" i="2"/>
  <c r="D6075" i="2"/>
  <c r="E6075" i="2"/>
  <c r="D6076" i="2"/>
  <c r="E6076" i="2"/>
  <c r="D6077" i="2"/>
  <c r="E6077" i="2"/>
  <c r="D6078" i="2"/>
  <c r="E6078" i="2"/>
  <c r="D6079" i="2"/>
  <c r="E6079" i="2"/>
  <c r="D6080" i="2"/>
  <c r="E6080" i="2"/>
  <c r="D6081" i="2"/>
  <c r="E6081" i="2"/>
  <c r="D6082" i="2"/>
  <c r="E6082" i="2"/>
  <c r="D6083" i="2"/>
  <c r="E6083" i="2"/>
  <c r="D6084" i="2"/>
  <c r="E6084" i="2"/>
  <c r="D6085" i="2"/>
  <c r="E6085" i="2"/>
  <c r="D6086" i="2"/>
  <c r="E6086" i="2"/>
  <c r="D6087" i="2"/>
  <c r="E6087" i="2"/>
  <c r="D6088" i="2"/>
  <c r="E6088" i="2"/>
  <c r="D6089" i="2"/>
  <c r="E6089" i="2"/>
  <c r="D6090" i="2"/>
  <c r="E6090" i="2"/>
  <c r="D6091" i="2"/>
  <c r="E6091" i="2"/>
  <c r="D6092" i="2"/>
  <c r="E6092" i="2"/>
  <c r="D6093" i="2"/>
  <c r="E6093" i="2"/>
  <c r="D6094" i="2"/>
  <c r="E6094" i="2"/>
  <c r="D6095" i="2"/>
  <c r="E6095" i="2"/>
  <c r="D6096" i="2"/>
  <c r="E6096" i="2"/>
  <c r="D6097" i="2"/>
  <c r="E6097" i="2"/>
  <c r="D6098" i="2"/>
  <c r="E6098" i="2"/>
  <c r="D6099" i="2"/>
  <c r="E6099" i="2"/>
  <c r="D6100" i="2"/>
  <c r="E6100" i="2"/>
  <c r="D6101" i="2"/>
  <c r="E6101" i="2"/>
  <c r="D6102" i="2"/>
  <c r="E6102" i="2"/>
  <c r="D6103" i="2"/>
  <c r="E6103" i="2"/>
  <c r="D6104" i="2"/>
  <c r="E6104" i="2"/>
  <c r="D6105" i="2"/>
  <c r="E6105" i="2"/>
  <c r="D6106" i="2"/>
  <c r="E6106" i="2"/>
  <c r="D6107" i="2"/>
  <c r="E6107" i="2"/>
  <c r="D6108" i="2"/>
  <c r="E6108" i="2"/>
  <c r="D6109" i="2"/>
  <c r="E6109" i="2"/>
  <c r="D6110" i="2"/>
  <c r="E6110" i="2"/>
  <c r="D6111" i="2"/>
  <c r="E6111" i="2"/>
  <c r="D6112" i="2"/>
  <c r="E6112" i="2"/>
  <c r="D6113" i="2"/>
  <c r="E6113" i="2"/>
  <c r="D6114" i="2"/>
  <c r="E6114" i="2"/>
  <c r="D6115" i="2"/>
  <c r="E6115" i="2"/>
  <c r="D6116" i="2"/>
  <c r="E6116" i="2"/>
  <c r="D6117" i="2"/>
  <c r="E6117" i="2"/>
  <c r="D6118" i="2"/>
  <c r="E6118" i="2"/>
  <c r="D6119" i="2"/>
  <c r="E6119" i="2"/>
  <c r="D6120" i="2"/>
  <c r="E6120" i="2"/>
  <c r="D6121" i="2"/>
  <c r="E6121" i="2"/>
  <c r="D6122" i="2"/>
  <c r="E6122" i="2"/>
  <c r="D6123" i="2"/>
  <c r="E6123" i="2"/>
  <c r="D6124" i="2"/>
  <c r="E6124" i="2"/>
  <c r="D6125" i="2"/>
  <c r="E6125" i="2"/>
  <c r="D6126" i="2"/>
  <c r="E6126" i="2"/>
  <c r="D6127" i="2"/>
  <c r="E6127" i="2"/>
  <c r="D6128" i="2"/>
  <c r="E6128" i="2"/>
  <c r="D6129" i="2"/>
  <c r="E6129" i="2"/>
  <c r="D6130" i="2"/>
  <c r="E6130" i="2"/>
  <c r="D6131" i="2"/>
  <c r="E6131" i="2"/>
  <c r="D6132" i="2"/>
  <c r="E6132" i="2"/>
  <c r="D6133" i="2"/>
  <c r="E6133" i="2"/>
  <c r="D6134" i="2"/>
  <c r="E6134" i="2"/>
  <c r="D6135" i="2"/>
  <c r="E6135" i="2"/>
  <c r="D6136" i="2"/>
  <c r="E6136" i="2"/>
  <c r="D6137" i="2"/>
  <c r="E6137" i="2"/>
  <c r="D6138" i="2"/>
  <c r="E6138" i="2"/>
  <c r="D6139" i="2"/>
  <c r="E6139" i="2"/>
  <c r="D6140" i="2"/>
  <c r="E6140" i="2"/>
  <c r="D6141" i="2"/>
  <c r="E6141" i="2"/>
  <c r="D6142" i="2"/>
  <c r="E6142" i="2"/>
  <c r="D6143" i="2"/>
  <c r="E6143" i="2"/>
  <c r="D6144" i="2"/>
  <c r="E6144" i="2"/>
  <c r="D6145" i="2"/>
  <c r="E6145" i="2"/>
  <c r="D6146" i="2"/>
  <c r="E6146" i="2"/>
  <c r="D6147" i="2"/>
  <c r="E6147" i="2"/>
  <c r="D6148" i="2"/>
  <c r="E6148" i="2"/>
  <c r="D6149" i="2"/>
  <c r="E6149" i="2"/>
  <c r="D6150" i="2"/>
  <c r="E6150" i="2"/>
  <c r="D6151" i="2"/>
  <c r="E6151" i="2"/>
  <c r="D6152" i="2"/>
  <c r="E6152" i="2"/>
  <c r="D6153" i="2"/>
  <c r="E6153" i="2"/>
  <c r="D6154" i="2"/>
  <c r="E6154" i="2"/>
  <c r="D6155" i="2"/>
  <c r="E6155" i="2"/>
  <c r="D6156" i="2"/>
  <c r="E6156" i="2"/>
  <c r="D6157" i="2"/>
  <c r="E6157" i="2"/>
  <c r="D6158" i="2"/>
  <c r="E6158" i="2"/>
  <c r="D6159" i="2"/>
  <c r="E6159" i="2"/>
  <c r="D6160" i="2"/>
  <c r="E6160" i="2"/>
  <c r="D6161" i="2"/>
  <c r="E6161" i="2"/>
  <c r="D6162" i="2"/>
  <c r="E6162" i="2"/>
  <c r="D6163" i="2"/>
  <c r="E6163" i="2"/>
  <c r="D6164" i="2"/>
  <c r="E6164" i="2"/>
  <c r="D6165" i="2"/>
  <c r="E6165" i="2"/>
  <c r="D6166" i="2"/>
  <c r="E6166" i="2"/>
  <c r="D6167" i="2"/>
  <c r="E6167" i="2"/>
  <c r="D6168" i="2"/>
  <c r="E6168" i="2"/>
  <c r="D6169" i="2"/>
  <c r="E6169" i="2"/>
  <c r="D6170" i="2"/>
  <c r="E6170" i="2"/>
  <c r="D6171" i="2"/>
  <c r="E6171" i="2"/>
  <c r="D6172" i="2"/>
  <c r="E6172" i="2"/>
  <c r="D6173" i="2"/>
  <c r="E6173" i="2"/>
  <c r="D6174" i="2"/>
  <c r="E6174" i="2"/>
  <c r="D6175" i="2"/>
  <c r="E6175" i="2"/>
  <c r="D6176" i="2"/>
  <c r="E6176" i="2"/>
  <c r="D6177" i="2"/>
  <c r="E6177" i="2"/>
  <c r="D6178" i="2"/>
  <c r="E6178" i="2"/>
  <c r="D6179" i="2"/>
  <c r="E6179" i="2"/>
  <c r="D6180" i="2"/>
  <c r="E6180" i="2"/>
  <c r="D6181" i="2"/>
  <c r="E6181" i="2"/>
  <c r="D6182" i="2"/>
  <c r="E6182" i="2"/>
  <c r="D6183" i="2"/>
  <c r="E6183" i="2"/>
  <c r="D6184" i="2"/>
  <c r="E6184" i="2"/>
  <c r="D6185" i="2"/>
  <c r="E6185" i="2"/>
  <c r="D6186" i="2"/>
  <c r="E6186" i="2"/>
  <c r="D6187" i="2"/>
  <c r="E6187" i="2"/>
  <c r="D6188" i="2"/>
  <c r="E6188" i="2"/>
  <c r="D6189" i="2"/>
  <c r="E6189" i="2"/>
  <c r="D6190" i="2"/>
  <c r="E6190" i="2"/>
  <c r="D6191" i="2"/>
  <c r="E6191" i="2"/>
  <c r="D6192" i="2"/>
  <c r="E6192" i="2"/>
  <c r="D6193" i="2"/>
  <c r="E6193" i="2"/>
  <c r="D6194" i="2"/>
  <c r="E6194" i="2"/>
  <c r="D6195" i="2"/>
  <c r="E6195" i="2"/>
  <c r="D6196" i="2"/>
  <c r="E6196" i="2"/>
  <c r="D6197" i="2"/>
  <c r="E6197" i="2"/>
  <c r="D6198" i="2"/>
  <c r="E6198" i="2"/>
  <c r="D6199" i="2"/>
  <c r="E6199" i="2"/>
  <c r="D6200" i="2"/>
  <c r="E6200" i="2"/>
  <c r="D6201" i="2"/>
  <c r="E6201" i="2"/>
  <c r="D6202" i="2"/>
  <c r="E6202" i="2"/>
  <c r="D6203" i="2"/>
  <c r="E6203" i="2"/>
  <c r="D6204" i="2"/>
  <c r="E6204" i="2"/>
  <c r="D6205" i="2"/>
  <c r="E6205" i="2"/>
  <c r="D6206" i="2"/>
  <c r="E6206" i="2"/>
  <c r="D6207" i="2"/>
  <c r="E6207" i="2"/>
  <c r="D6208" i="2"/>
  <c r="E6208" i="2"/>
  <c r="D6209" i="2"/>
  <c r="E6209" i="2"/>
  <c r="D6210" i="2"/>
  <c r="E6210" i="2"/>
  <c r="D6211" i="2"/>
  <c r="E6211" i="2"/>
  <c r="D6212" i="2"/>
  <c r="E6212" i="2"/>
  <c r="D6213" i="2"/>
  <c r="E6213" i="2"/>
  <c r="D6214" i="2"/>
  <c r="E6214" i="2"/>
  <c r="D6215" i="2"/>
  <c r="E6215" i="2"/>
  <c r="D6216" i="2"/>
  <c r="E6216" i="2"/>
  <c r="D6217" i="2"/>
  <c r="E6217" i="2"/>
  <c r="D6218" i="2"/>
  <c r="E6218" i="2"/>
  <c r="D6219" i="2"/>
  <c r="E6219" i="2"/>
  <c r="D6220" i="2"/>
  <c r="E6220" i="2"/>
  <c r="D6221" i="2"/>
  <c r="E6221" i="2"/>
  <c r="D6222" i="2"/>
  <c r="E6222" i="2"/>
  <c r="D6223" i="2"/>
  <c r="E6223" i="2"/>
  <c r="D6224" i="2"/>
  <c r="E6224" i="2"/>
  <c r="D6225" i="2"/>
  <c r="E6225" i="2"/>
  <c r="D6226" i="2"/>
  <c r="E6226" i="2"/>
  <c r="D6227" i="2"/>
  <c r="E6227" i="2"/>
  <c r="D6228" i="2"/>
  <c r="E6228" i="2"/>
  <c r="D6229" i="2"/>
  <c r="E6229" i="2"/>
  <c r="D6230" i="2"/>
  <c r="E6230" i="2"/>
  <c r="D6231" i="2"/>
  <c r="E6231" i="2"/>
  <c r="D6232" i="2"/>
  <c r="E6232" i="2"/>
  <c r="D6233" i="2"/>
  <c r="E6233" i="2"/>
  <c r="D6234" i="2"/>
  <c r="E6234" i="2"/>
  <c r="D6235" i="2"/>
  <c r="E6235" i="2"/>
  <c r="D6236" i="2"/>
  <c r="E6236" i="2"/>
  <c r="D6237" i="2"/>
  <c r="E6237" i="2"/>
  <c r="D6238" i="2"/>
  <c r="E6238" i="2"/>
  <c r="D6239" i="2"/>
  <c r="E6239" i="2"/>
  <c r="D6240" i="2"/>
  <c r="E6240" i="2"/>
  <c r="D6241" i="2"/>
  <c r="E6241" i="2"/>
  <c r="D6242" i="2"/>
  <c r="E6242" i="2"/>
  <c r="D6243" i="2"/>
  <c r="E6243" i="2"/>
  <c r="D6244" i="2"/>
  <c r="E6244" i="2"/>
  <c r="D6245" i="2"/>
  <c r="E6245" i="2"/>
  <c r="D6246" i="2"/>
  <c r="E6246" i="2"/>
  <c r="D6247" i="2"/>
  <c r="E6247" i="2"/>
  <c r="D6248" i="2"/>
  <c r="E6248" i="2"/>
  <c r="D6249" i="2"/>
  <c r="E6249" i="2"/>
  <c r="D6250" i="2"/>
  <c r="E6250" i="2"/>
  <c r="D6251" i="2"/>
  <c r="E6251" i="2"/>
  <c r="D6252" i="2"/>
  <c r="E6252" i="2"/>
  <c r="D6253" i="2"/>
  <c r="E6253" i="2"/>
  <c r="D6254" i="2"/>
  <c r="E6254" i="2"/>
  <c r="D6255" i="2"/>
  <c r="E6255" i="2"/>
  <c r="D6256" i="2"/>
  <c r="E6256" i="2"/>
  <c r="D6257" i="2"/>
  <c r="E6257" i="2"/>
  <c r="D6258" i="2"/>
  <c r="E6258" i="2"/>
  <c r="D6259" i="2"/>
  <c r="E6259" i="2"/>
  <c r="D6260" i="2"/>
  <c r="E6260" i="2"/>
  <c r="D6261" i="2"/>
  <c r="E6261" i="2"/>
  <c r="D6262" i="2"/>
  <c r="E6262" i="2"/>
  <c r="D6263" i="2"/>
  <c r="E6263" i="2"/>
  <c r="D6264" i="2"/>
  <c r="E6264" i="2"/>
  <c r="D6265" i="2"/>
  <c r="E6265" i="2"/>
  <c r="D6266" i="2"/>
  <c r="E6266" i="2"/>
  <c r="D6267" i="2"/>
  <c r="E6267" i="2"/>
  <c r="D6268" i="2"/>
  <c r="E6268" i="2"/>
  <c r="D6269" i="2"/>
  <c r="E6269" i="2"/>
  <c r="D6270" i="2"/>
  <c r="E6270" i="2"/>
  <c r="D6271" i="2"/>
  <c r="E6271" i="2"/>
  <c r="D6272" i="2"/>
  <c r="E6272" i="2"/>
  <c r="D6273" i="2"/>
  <c r="E6273" i="2"/>
  <c r="D6274" i="2"/>
  <c r="E6274" i="2"/>
  <c r="D6275" i="2"/>
  <c r="E6275" i="2"/>
  <c r="D6276" i="2"/>
  <c r="E6276" i="2"/>
  <c r="D6277" i="2"/>
  <c r="E6277" i="2"/>
  <c r="D6278" i="2"/>
  <c r="E6278" i="2"/>
  <c r="D6279" i="2"/>
  <c r="E6279" i="2"/>
  <c r="D6280" i="2"/>
  <c r="E6280" i="2"/>
  <c r="D6281" i="2"/>
  <c r="E6281" i="2"/>
  <c r="D6282" i="2"/>
  <c r="E6282" i="2"/>
  <c r="D6283" i="2"/>
  <c r="E6283" i="2"/>
  <c r="D6284" i="2"/>
  <c r="E6284" i="2"/>
  <c r="D6285" i="2"/>
  <c r="E6285" i="2"/>
  <c r="D6286" i="2"/>
  <c r="E6286" i="2"/>
  <c r="D6287" i="2"/>
  <c r="E6287" i="2"/>
  <c r="D6288" i="2"/>
  <c r="E6288" i="2"/>
  <c r="D6289" i="2"/>
  <c r="E6289" i="2"/>
  <c r="D6290" i="2"/>
  <c r="E6290" i="2"/>
  <c r="D6291" i="2"/>
  <c r="E6291" i="2"/>
  <c r="D6292" i="2"/>
  <c r="E6292" i="2"/>
  <c r="D6293" i="2"/>
  <c r="E6293" i="2"/>
  <c r="D6294" i="2"/>
  <c r="E6294" i="2"/>
  <c r="D6295" i="2"/>
  <c r="E6295" i="2"/>
  <c r="D6296" i="2"/>
  <c r="E6296" i="2"/>
  <c r="D6297" i="2"/>
  <c r="E6297" i="2"/>
  <c r="D6298" i="2"/>
  <c r="E6298" i="2"/>
  <c r="D6299" i="2"/>
  <c r="E6299" i="2"/>
  <c r="D6300" i="2"/>
  <c r="E6300" i="2"/>
  <c r="D6301" i="2"/>
  <c r="E6301" i="2"/>
  <c r="D6302" i="2"/>
  <c r="E6302" i="2"/>
  <c r="D6303" i="2"/>
  <c r="E6303" i="2"/>
  <c r="D6304" i="2"/>
  <c r="E6304" i="2"/>
  <c r="D6305" i="2"/>
  <c r="E6305" i="2"/>
  <c r="D6306" i="2"/>
  <c r="E6306" i="2"/>
  <c r="D6307" i="2"/>
  <c r="E6307" i="2"/>
  <c r="D6308" i="2"/>
  <c r="E6308" i="2"/>
  <c r="D6309" i="2"/>
  <c r="E6309" i="2"/>
  <c r="D6310" i="2"/>
  <c r="E6310" i="2"/>
  <c r="D6311" i="2"/>
  <c r="E6311" i="2"/>
  <c r="D6312" i="2"/>
  <c r="E6312" i="2"/>
  <c r="D6313" i="2"/>
  <c r="E6313" i="2"/>
  <c r="D6314" i="2"/>
  <c r="E6314" i="2"/>
  <c r="D6315" i="2"/>
  <c r="E6315" i="2"/>
  <c r="D6316" i="2"/>
  <c r="E6316" i="2"/>
  <c r="D6317" i="2"/>
  <c r="E6317" i="2"/>
  <c r="D6318" i="2"/>
  <c r="E6318" i="2"/>
  <c r="D6319" i="2"/>
  <c r="E6319" i="2"/>
  <c r="D6320" i="2"/>
  <c r="E6320" i="2"/>
  <c r="D6321" i="2"/>
  <c r="E6321" i="2"/>
  <c r="D6322" i="2"/>
  <c r="E6322" i="2"/>
  <c r="D6323" i="2"/>
  <c r="E6323" i="2"/>
  <c r="D6324" i="2"/>
  <c r="E6324" i="2"/>
  <c r="D6325" i="2"/>
  <c r="E6325" i="2"/>
  <c r="D6326" i="2"/>
  <c r="E6326" i="2"/>
  <c r="D6327" i="2"/>
  <c r="E6327" i="2"/>
  <c r="D6328" i="2"/>
  <c r="E6328" i="2"/>
  <c r="D6329" i="2"/>
  <c r="E6329" i="2"/>
  <c r="D6330" i="2"/>
  <c r="E6330" i="2"/>
  <c r="D6331" i="2"/>
  <c r="E6331" i="2"/>
  <c r="D6332" i="2"/>
  <c r="E6332" i="2"/>
  <c r="D6333" i="2"/>
  <c r="E6333" i="2"/>
  <c r="D6334" i="2"/>
  <c r="E6334" i="2"/>
  <c r="D6335" i="2"/>
  <c r="E6335" i="2"/>
  <c r="D6336" i="2"/>
  <c r="E6336" i="2"/>
  <c r="D6337" i="2"/>
  <c r="E6337" i="2"/>
  <c r="D6338" i="2"/>
  <c r="E6338" i="2"/>
  <c r="D6339" i="2"/>
  <c r="E6339" i="2"/>
  <c r="D6340" i="2"/>
  <c r="E6340" i="2"/>
  <c r="D6341" i="2"/>
  <c r="E6341" i="2"/>
  <c r="D6342" i="2"/>
  <c r="E6342" i="2"/>
  <c r="D6343" i="2"/>
  <c r="E6343" i="2"/>
  <c r="D6344" i="2"/>
  <c r="E6344" i="2"/>
  <c r="D6345" i="2"/>
  <c r="E6345" i="2"/>
  <c r="D6346" i="2"/>
  <c r="E6346" i="2"/>
  <c r="D6347" i="2"/>
  <c r="E6347" i="2"/>
  <c r="D6348" i="2"/>
  <c r="E6348" i="2"/>
  <c r="D6349" i="2"/>
  <c r="E6349" i="2"/>
  <c r="D6350" i="2"/>
  <c r="E6350" i="2"/>
  <c r="D6351" i="2"/>
  <c r="E6351" i="2"/>
  <c r="D6352" i="2"/>
  <c r="E6352" i="2"/>
  <c r="D6353" i="2"/>
  <c r="E6353" i="2"/>
  <c r="D6354" i="2"/>
  <c r="E6354" i="2"/>
  <c r="D6355" i="2"/>
  <c r="E6355" i="2"/>
  <c r="D6356" i="2"/>
  <c r="E6356" i="2"/>
  <c r="D6357" i="2"/>
  <c r="E6357" i="2"/>
  <c r="D6358" i="2"/>
  <c r="E6358" i="2"/>
  <c r="D6359" i="2"/>
  <c r="E6359" i="2"/>
  <c r="D6360" i="2"/>
  <c r="E6360" i="2"/>
  <c r="D6361" i="2"/>
  <c r="E6361" i="2"/>
  <c r="D6362" i="2"/>
  <c r="E6362" i="2"/>
  <c r="D6363" i="2"/>
  <c r="E6363" i="2"/>
  <c r="D6364" i="2"/>
  <c r="E6364" i="2"/>
  <c r="D6365" i="2"/>
  <c r="E6365" i="2"/>
  <c r="D6366" i="2"/>
  <c r="E6366" i="2"/>
  <c r="D6367" i="2"/>
  <c r="E6367" i="2"/>
  <c r="D6368" i="2"/>
  <c r="E6368" i="2"/>
  <c r="D6369" i="2"/>
  <c r="E6369" i="2"/>
  <c r="D6370" i="2"/>
  <c r="E6370" i="2"/>
  <c r="D6371" i="2"/>
  <c r="E6371" i="2"/>
  <c r="D6372" i="2"/>
  <c r="E6372" i="2"/>
  <c r="D6373" i="2"/>
  <c r="E6373" i="2"/>
  <c r="D6374" i="2"/>
  <c r="E6374" i="2"/>
  <c r="D6375" i="2"/>
  <c r="E6375" i="2"/>
  <c r="D6376" i="2"/>
  <c r="E6376" i="2"/>
  <c r="D6377" i="2"/>
  <c r="E6377" i="2"/>
  <c r="D6378" i="2"/>
  <c r="E6378" i="2"/>
  <c r="D6379" i="2"/>
  <c r="E6379" i="2"/>
  <c r="D6380" i="2"/>
  <c r="E6380" i="2"/>
  <c r="D6381" i="2"/>
  <c r="E6381" i="2"/>
  <c r="D6382" i="2"/>
  <c r="E6382" i="2"/>
  <c r="D6383" i="2"/>
  <c r="E6383" i="2"/>
  <c r="D6384" i="2"/>
  <c r="E6384" i="2"/>
  <c r="D6385" i="2"/>
  <c r="E6385" i="2"/>
  <c r="D6386" i="2"/>
  <c r="E6386" i="2"/>
  <c r="D6387" i="2"/>
  <c r="E6387" i="2"/>
  <c r="D6388" i="2"/>
  <c r="E6388" i="2"/>
  <c r="D6389" i="2"/>
  <c r="E6389" i="2"/>
  <c r="D6390" i="2"/>
  <c r="E6390" i="2"/>
  <c r="D6391" i="2"/>
  <c r="E6391" i="2"/>
  <c r="D6392" i="2"/>
  <c r="E6392" i="2"/>
  <c r="D6393" i="2"/>
  <c r="E6393" i="2"/>
  <c r="D6394" i="2"/>
  <c r="E6394" i="2"/>
  <c r="D6395" i="2"/>
  <c r="E6395" i="2"/>
  <c r="D6396" i="2"/>
  <c r="E6396" i="2"/>
  <c r="D6397" i="2"/>
  <c r="E6397" i="2"/>
  <c r="D6398" i="2"/>
  <c r="E6398" i="2"/>
  <c r="D6399" i="2"/>
  <c r="E6399" i="2"/>
  <c r="D6400" i="2"/>
  <c r="E6400" i="2"/>
  <c r="D6401" i="2"/>
  <c r="E6401" i="2"/>
  <c r="D6402" i="2"/>
  <c r="E6402" i="2"/>
  <c r="D6403" i="2"/>
  <c r="E6403" i="2"/>
  <c r="D6404" i="2"/>
  <c r="E6404" i="2"/>
  <c r="D6405" i="2"/>
  <c r="E6405" i="2"/>
  <c r="D6406" i="2"/>
  <c r="E6406" i="2"/>
  <c r="D6407" i="2"/>
  <c r="E6407" i="2"/>
  <c r="D6408" i="2"/>
  <c r="E6408" i="2"/>
  <c r="D6409" i="2"/>
  <c r="E6409" i="2"/>
  <c r="D6410" i="2"/>
  <c r="E6410" i="2"/>
  <c r="D6411" i="2"/>
  <c r="E6411" i="2"/>
  <c r="D6412" i="2"/>
  <c r="E6412" i="2"/>
  <c r="D6413" i="2"/>
  <c r="E6413" i="2"/>
  <c r="D6414" i="2"/>
  <c r="E6414" i="2"/>
  <c r="D6415" i="2"/>
  <c r="E6415" i="2"/>
  <c r="D6416" i="2"/>
  <c r="E6416" i="2"/>
  <c r="D6417" i="2"/>
  <c r="E6417" i="2"/>
  <c r="D6418" i="2"/>
  <c r="E6418" i="2"/>
  <c r="D6419" i="2"/>
  <c r="E6419" i="2"/>
  <c r="D6420" i="2"/>
  <c r="E6420" i="2"/>
  <c r="D6421" i="2"/>
  <c r="E6421" i="2"/>
  <c r="D6422" i="2"/>
  <c r="E6422" i="2"/>
  <c r="D6423" i="2"/>
  <c r="E6423" i="2"/>
  <c r="D6424" i="2"/>
  <c r="E6424" i="2"/>
  <c r="D6425" i="2"/>
  <c r="E6425" i="2"/>
  <c r="D6426" i="2"/>
  <c r="E6426" i="2"/>
  <c r="D6427" i="2"/>
  <c r="E6427" i="2"/>
  <c r="D6428" i="2"/>
  <c r="E6428" i="2"/>
  <c r="D6429" i="2"/>
  <c r="E6429" i="2"/>
  <c r="D6430" i="2"/>
  <c r="E6430" i="2"/>
  <c r="D6431" i="2"/>
  <c r="E6431" i="2"/>
  <c r="D6432" i="2"/>
  <c r="E6432" i="2"/>
  <c r="D6433" i="2"/>
  <c r="E6433" i="2"/>
  <c r="D6434" i="2"/>
  <c r="E6434" i="2"/>
  <c r="D6435" i="2"/>
  <c r="E6435" i="2"/>
  <c r="D6436" i="2"/>
  <c r="E6436" i="2"/>
  <c r="D6437" i="2"/>
  <c r="E6437" i="2"/>
  <c r="D6438" i="2"/>
  <c r="E6438" i="2"/>
  <c r="D6439" i="2"/>
  <c r="E6439" i="2"/>
  <c r="D6440" i="2"/>
  <c r="E6440" i="2"/>
  <c r="D6441" i="2"/>
  <c r="E6441" i="2"/>
  <c r="D6442" i="2"/>
  <c r="E6442" i="2"/>
  <c r="D6443" i="2"/>
  <c r="E6443" i="2"/>
  <c r="D6444" i="2"/>
  <c r="E6444" i="2"/>
  <c r="D6445" i="2"/>
  <c r="E6445" i="2"/>
  <c r="D6446" i="2"/>
  <c r="E6446" i="2"/>
  <c r="D6447" i="2"/>
  <c r="E6447" i="2"/>
  <c r="D6448" i="2"/>
  <c r="E6448" i="2"/>
  <c r="D6449" i="2"/>
  <c r="E6449" i="2"/>
  <c r="D6450" i="2"/>
  <c r="E6450" i="2"/>
  <c r="D6451" i="2"/>
  <c r="E6451" i="2"/>
  <c r="D6452" i="2"/>
  <c r="E6452" i="2"/>
  <c r="D6453" i="2"/>
  <c r="E6453" i="2"/>
  <c r="D6454" i="2"/>
  <c r="E6454" i="2"/>
  <c r="D6455" i="2"/>
  <c r="E6455" i="2"/>
  <c r="D6456" i="2"/>
  <c r="E6456" i="2"/>
  <c r="D6457" i="2"/>
  <c r="E6457" i="2"/>
  <c r="D6458" i="2"/>
  <c r="E6458" i="2"/>
  <c r="D6459" i="2"/>
  <c r="E6459" i="2"/>
  <c r="D6460" i="2"/>
  <c r="E6460" i="2"/>
  <c r="D6461" i="2"/>
  <c r="E6461" i="2"/>
  <c r="D6462" i="2"/>
  <c r="E6462" i="2"/>
  <c r="D6463" i="2"/>
  <c r="E6463" i="2"/>
  <c r="D6464" i="2"/>
  <c r="E6464" i="2"/>
  <c r="D6465" i="2"/>
  <c r="E6465" i="2"/>
  <c r="D6466" i="2"/>
  <c r="E6466" i="2"/>
  <c r="D6467" i="2"/>
  <c r="E6467" i="2"/>
  <c r="D6468" i="2"/>
  <c r="E6468" i="2"/>
  <c r="D6469" i="2"/>
  <c r="E6469" i="2"/>
  <c r="D6470" i="2"/>
  <c r="E6470" i="2"/>
  <c r="D6471" i="2"/>
  <c r="E6471" i="2"/>
  <c r="D6472" i="2"/>
  <c r="E6472" i="2"/>
  <c r="D6473" i="2"/>
  <c r="E6473" i="2"/>
  <c r="D6474" i="2"/>
  <c r="E6474" i="2"/>
  <c r="D6475" i="2"/>
  <c r="E6475" i="2"/>
  <c r="D6476" i="2"/>
  <c r="E6476" i="2"/>
  <c r="D6477" i="2"/>
  <c r="E6477" i="2"/>
  <c r="D6478" i="2"/>
  <c r="E6478" i="2"/>
  <c r="D6479" i="2"/>
  <c r="E6479" i="2"/>
  <c r="D6480" i="2"/>
  <c r="E6480" i="2"/>
  <c r="D6481" i="2"/>
  <c r="E6481" i="2"/>
  <c r="D6482" i="2"/>
  <c r="E6482" i="2"/>
  <c r="D6483" i="2"/>
  <c r="E6483" i="2"/>
  <c r="D6484" i="2"/>
  <c r="E6484" i="2"/>
  <c r="D6485" i="2"/>
  <c r="E6485" i="2"/>
  <c r="D6486" i="2"/>
  <c r="E6486" i="2"/>
  <c r="D6487" i="2"/>
  <c r="E6487" i="2"/>
  <c r="D6488" i="2"/>
  <c r="E6488" i="2"/>
  <c r="D6489" i="2"/>
  <c r="E6489" i="2"/>
  <c r="D6490" i="2"/>
  <c r="E6490" i="2"/>
  <c r="D6491" i="2"/>
  <c r="E6491" i="2"/>
  <c r="D6492" i="2"/>
  <c r="E6492" i="2"/>
  <c r="D6493" i="2"/>
  <c r="E6493" i="2"/>
  <c r="D6494" i="2"/>
  <c r="E6494" i="2"/>
  <c r="D6495" i="2"/>
  <c r="E6495" i="2"/>
  <c r="D6496" i="2"/>
  <c r="E6496" i="2"/>
  <c r="D6497" i="2"/>
  <c r="E6497" i="2"/>
  <c r="D6498" i="2"/>
  <c r="E6498" i="2"/>
  <c r="D6499" i="2"/>
  <c r="E6499" i="2"/>
  <c r="D6500" i="2"/>
  <c r="E6500" i="2"/>
  <c r="D6501" i="2"/>
  <c r="E6501" i="2"/>
  <c r="D6502" i="2"/>
  <c r="E6502" i="2"/>
  <c r="D6503" i="2"/>
  <c r="E6503" i="2"/>
  <c r="D6504" i="2"/>
  <c r="E6504" i="2"/>
  <c r="D6505" i="2"/>
  <c r="E6505" i="2"/>
  <c r="D6506" i="2"/>
  <c r="E6506" i="2"/>
  <c r="D6507" i="2"/>
  <c r="E6507" i="2"/>
  <c r="D6508" i="2"/>
  <c r="E6508" i="2"/>
  <c r="D6509" i="2"/>
  <c r="E6509" i="2"/>
  <c r="D6510" i="2"/>
  <c r="E6510" i="2"/>
  <c r="D6511" i="2"/>
  <c r="E6511" i="2"/>
  <c r="D6512" i="2"/>
  <c r="E6512" i="2"/>
  <c r="D6513" i="2"/>
  <c r="E6513" i="2"/>
  <c r="D6514" i="2"/>
  <c r="E6514" i="2"/>
  <c r="D6515" i="2"/>
  <c r="E6515" i="2"/>
  <c r="D6516" i="2"/>
  <c r="E6516" i="2"/>
  <c r="D6517" i="2"/>
  <c r="E6517" i="2"/>
  <c r="D6518" i="2"/>
  <c r="E6518" i="2"/>
  <c r="D6519" i="2"/>
  <c r="E6519" i="2"/>
  <c r="D6520" i="2"/>
  <c r="E6520" i="2"/>
  <c r="D6521" i="2"/>
  <c r="E6521" i="2"/>
  <c r="D6522" i="2"/>
  <c r="E6522" i="2"/>
  <c r="D6523" i="2"/>
  <c r="E6523" i="2"/>
  <c r="D6524" i="2"/>
  <c r="E6524" i="2"/>
  <c r="D6525" i="2"/>
  <c r="E6525" i="2"/>
  <c r="D6526" i="2"/>
  <c r="E6526" i="2"/>
  <c r="D6527" i="2"/>
  <c r="E6527" i="2"/>
  <c r="D6528" i="2"/>
  <c r="E6528" i="2"/>
  <c r="D6529" i="2"/>
  <c r="E6529" i="2"/>
  <c r="D6530" i="2"/>
  <c r="E6530" i="2"/>
  <c r="D6531" i="2"/>
  <c r="E6531" i="2"/>
  <c r="D6532" i="2"/>
  <c r="E6532" i="2"/>
  <c r="D6533" i="2"/>
  <c r="E6533" i="2"/>
  <c r="D6534" i="2"/>
  <c r="E6534" i="2"/>
  <c r="D6535" i="2"/>
  <c r="E6535" i="2"/>
  <c r="D6536" i="2"/>
  <c r="E6536" i="2"/>
  <c r="D6537" i="2"/>
  <c r="E6537" i="2"/>
  <c r="D6538" i="2"/>
  <c r="E6538" i="2"/>
  <c r="D6539" i="2"/>
  <c r="E6539" i="2"/>
  <c r="D6540" i="2"/>
  <c r="E6540" i="2"/>
  <c r="D6541" i="2"/>
  <c r="E6541" i="2"/>
  <c r="D6542" i="2"/>
  <c r="E6542" i="2"/>
  <c r="D6543" i="2"/>
  <c r="E6543" i="2"/>
  <c r="D6544" i="2"/>
  <c r="E6544" i="2"/>
  <c r="D6545" i="2"/>
  <c r="E6545" i="2"/>
  <c r="D6546" i="2"/>
  <c r="E6546" i="2"/>
  <c r="D6547" i="2"/>
  <c r="E6547" i="2"/>
  <c r="D6548" i="2"/>
  <c r="E6548" i="2"/>
  <c r="D6549" i="2"/>
  <c r="E6549" i="2"/>
  <c r="D6550" i="2"/>
  <c r="E6550" i="2"/>
  <c r="D6551" i="2"/>
  <c r="E6551" i="2"/>
  <c r="D6552" i="2"/>
  <c r="E6552" i="2"/>
  <c r="D6553" i="2"/>
  <c r="E6553" i="2"/>
  <c r="D6554" i="2"/>
  <c r="E6554" i="2"/>
  <c r="D6555" i="2"/>
  <c r="E6555" i="2"/>
  <c r="D6556" i="2"/>
  <c r="E6556" i="2"/>
  <c r="D6557" i="2"/>
  <c r="E6557" i="2"/>
  <c r="D6558" i="2"/>
  <c r="E6558" i="2"/>
  <c r="D6559" i="2"/>
  <c r="E6559" i="2"/>
  <c r="D6560" i="2"/>
  <c r="E6560" i="2"/>
  <c r="D6561" i="2"/>
  <c r="E6561" i="2"/>
  <c r="D6562" i="2"/>
  <c r="E6562" i="2"/>
  <c r="D6563" i="2"/>
  <c r="E6563" i="2"/>
  <c r="D6564" i="2"/>
  <c r="E6564" i="2"/>
  <c r="D6565" i="2"/>
  <c r="E6565" i="2"/>
  <c r="D6566" i="2"/>
  <c r="E6566" i="2"/>
  <c r="D6567" i="2"/>
  <c r="E6567" i="2"/>
  <c r="D6568" i="2"/>
  <c r="E6568" i="2"/>
  <c r="D6569" i="2"/>
  <c r="E6569" i="2"/>
  <c r="D6570" i="2"/>
  <c r="E6570" i="2"/>
  <c r="D6571" i="2"/>
  <c r="E6571" i="2"/>
  <c r="D6572" i="2"/>
  <c r="E6572" i="2"/>
  <c r="D6573" i="2"/>
  <c r="E6573" i="2"/>
  <c r="D6574" i="2"/>
  <c r="E6574" i="2"/>
  <c r="D6575" i="2"/>
  <c r="E6575" i="2"/>
  <c r="D6576" i="2"/>
  <c r="E6576" i="2"/>
  <c r="D6577" i="2"/>
  <c r="E6577" i="2"/>
  <c r="D6578" i="2"/>
  <c r="E6578" i="2"/>
  <c r="D6579" i="2"/>
  <c r="E6579" i="2"/>
  <c r="D6580" i="2"/>
  <c r="E6580" i="2"/>
  <c r="D6581" i="2"/>
  <c r="E6581" i="2"/>
  <c r="D6582" i="2"/>
  <c r="E6582" i="2"/>
  <c r="D6583" i="2"/>
  <c r="E6583" i="2"/>
  <c r="D6584" i="2"/>
  <c r="E6584" i="2"/>
  <c r="D6585" i="2"/>
  <c r="E6585" i="2"/>
  <c r="D6586" i="2"/>
  <c r="E6586" i="2"/>
  <c r="D6587" i="2"/>
  <c r="E6587" i="2"/>
  <c r="D6588" i="2"/>
  <c r="E6588" i="2"/>
  <c r="D6589" i="2"/>
  <c r="E6589" i="2"/>
  <c r="D6590" i="2"/>
  <c r="E6590" i="2"/>
  <c r="D6591" i="2"/>
  <c r="E6591" i="2"/>
  <c r="D6592" i="2"/>
  <c r="E6592" i="2"/>
  <c r="D6593" i="2"/>
  <c r="E6593" i="2"/>
  <c r="D6594" i="2"/>
  <c r="E6594" i="2"/>
  <c r="D6595" i="2"/>
  <c r="E6595" i="2"/>
  <c r="D6596" i="2"/>
  <c r="E6596" i="2"/>
  <c r="D6597" i="2"/>
  <c r="E6597" i="2"/>
  <c r="D6598" i="2"/>
  <c r="E6598" i="2"/>
  <c r="D6599" i="2"/>
  <c r="E6599" i="2"/>
  <c r="D6600" i="2"/>
  <c r="E6600" i="2"/>
  <c r="D6601" i="2"/>
  <c r="E6601" i="2"/>
  <c r="D6602" i="2"/>
  <c r="E6602" i="2"/>
  <c r="D6603" i="2"/>
  <c r="E6603" i="2"/>
  <c r="D6604" i="2"/>
  <c r="E6604" i="2"/>
  <c r="D6605" i="2"/>
  <c r="E6605" i="2"/>
  <c r="D6606" i="2"/>
  <c r="E6606" i="2"/>
  <c r="D6607" i="2"/>
  <c r="E6607" i="2"/>
  <c r="D6608" i="2"/>
  <c r="E6608" i="2"/>
  <c r="D6609" i="2"/>
  <c r="E6609" i="2"/>
  <c r="D6610" i="2"/>
  <c r="E6610" i="2"/>
  <c r="D6611" i="2"/>
  <c r="E6611" i="2"/>
  <c r="D6612" i="2"/>
  <c r="E6612" i="2"/>
  <c r="D6613" i="2"/>
  <c r="E6613" i="2"/>
  <c r="D6614" i="2"/>
  <c r="E6614" i="2"/>
  <c r="D6615" i="2"/>
  <c r="E6615" i="2"/>
  <c r="D6616" i="2"/>
  <c r="E6616" i="2"/>
  <c r="D6617" i="2"/>
  <c r="E6617" i="2"/>
  <c r="D6618" i="2"/>
  <c r="E6618" i="2"/>
  <c r="D6619" i="2"/>
  <c r="E6619" i="2"/>
  <c r="D6620" i="2"/>
  <c r="E6620" i="2"/>
  <c r="D6621" i="2"/>
  <c r="E6621" i="2"/>
  <c r="D6622" i="2"/>
  <c r="E6622" i="2"/>
  <c r="D6623" i="2"/>
  <c r="E6623" i="2"/>
  <c r="D6624" i="2"/>
  <c r="E6624" i="2"/>
  <c r="D6625" i="2"/>
  <c r="E6625" i="2"/>
  <c r="D6626" i="2"/>
  <c r="E6626" i="2"/>
  <c r="D6627" i="2"/>
  <c r="E6627" i="2"/>
  <c r="D6628" i="2"/>
  <c r="E6628" i="2"/>
  <c r="D6629" i="2"/>
  <c r="E6629" i="2"/>
  <c r="D6630" i="2"/>
  <c r="E6630" i="2"/>
  <c r="D6631" i="2"/>
  <c r="E6631" i="2"/>
  <c r="D6632" i="2"/>
  <c r="E6632" i="2"/>
  <c r="D6633" i="2"/>
  <c r="E6633" i="2"/>
  <c r="D6634" i="2"/>
  <c r="E6634" i="2"/>
  <c r="D6635" i="2"/>
  <c r="E6635" i="2"/>
  <c r="D6636" i="2"/>
  <c r="E6636" i="2"/>
  <c r="D6637" i="2"/>
  <c r="E6637" i="2"/>
  <c r="D6638" i="2"/>
  <c r="E6638" i="2"/>
  <c r="D6639" i="2"/>
  <c r="E6639" i="2"/>
  <c r="D6640" i="2"/>
  <c r="E6640" i="2"/>
  <c r="D6641" i="2"/>
  <c r="E6641" i="2"/>
  <c r="D6642" i="2"/>
  <c r="E6642" i="2"/>
  <c r="D6643" i="2"/>
  <c r="E6643" i="2"/>
  <c r="D6644" i="2"/>
  <c r="E6644" i="2"/>
  <c r="D6645" i="2"/>
  <c r="E6645" i="2"/>
  <c r="D6646" i="2"/>
  <c r="E6646" i="2"/>
  <c r="D6647" i="2"/>
  <c r="E6647" i="2"/>
  <c r="D6648" i="2"/>
  <c r="E6648" i="2"/>
  <c r="D6649" i="2"/>
  <c r="E6649" i="2"/>
  <c r="D6650" i="2"/>
  <c r="E6650" i="2"/>
  <c r="D6651" i="2"/>
  <c r="E6651" i="2"/>
  <c r="D6652" i="2"/>
  <c r="E6652" i="2"/>
  <c r="D6653" i="2"/>
  <c r="E6653" i="2"/>
  <c r="D6654" i="2"/>
  <c r="E6654" i="2"/>
  <c r="D6655" i="2"/>
  <c r="E6655" i="2"/>
  <c r="D6656" i="2"/>
  <c r="E6656" i="2"/>
  <c r="D6657" i="2"/>
  <c r="E6657" i="2"/>
  <c r="D6658" i="2"/>
  <c r="E6658" i="2"/>
  <c r="D6659" i="2"/>
  <c r="E6659" i="2"/>
  <c r="D6660" i="2"/>
  <c r="E6660" i="2"/>
  <c r="D6661" i="2"/>
  <c r="E6661" i="2"/>
  <c r="D6662" i="2"/>
  <c r="E6662" i="2"/>
  <c r="D6663" i="2"/>
  <c r="E6663" i="2"/>
  <c r="D6664" i="2"/>
  <c r="E6664" i="2"/>
  <c r="D6665" i="2"/>
  <c r="E6665" i="2"/>
  <c r="D6666" i="2"/>
  <c r="E6666" i="2"/>
  <c r="D6667" i="2"/>
  <c r="E6667" i="2"/>
  <c r="D6668" i="2"/>
  <c r="E6668" i="2"/>
  <c r="D6669" i="2"/>
  <c r="E6669" i="2"/>
  <c r="D6670" i="2"/>
  <c r="E6670" i="2"/>
  <c r="D6671" i="2"/>
  <c r="E6671" i="2"/>
  <c r="D6672" i="2"/>
  <c r="E6672" i="2"/>
  <c r="D6673" i="2"/>
  <c r="E6673" i="2"/>
  <c r="D6674" i="2"/>
  <c r="E6674" i="2"/>
  <c r="D6675" i="2"/>
  <c r="E6675" i="2"/>
  <c r="D6676" i="2"/>
  <c r="E6676" i="2"/>
  <c r="D6677" i="2"/>
  <c r="E6677" i="2"/>
  <c r="D6678" i="2"/>
  <c r="E6678" i="2"/>
  <c r="D6679" i="2"/>
  <c r="E6679" i="2"/>
  <c r="D6680" i="2"/>
  <c r="E6680" i="2"/>
  <c r="D6681" i="2"/>
  <c r="E6681" i="2"/>
  <c r="D6682" i="2"/>
  <c r="E6682" i="2"/>
  <c r="D6683" i="2"/>
  <c r="E6683" i="2"/>
  <c r="D6684" i="2"/>
  <c r="E6684" i="2"/>
  <c r="D6685" i="2"/>
  <c r="E6685" i="2"/>
  <c r="D6686" i="2"/>
  <c r="E6686" i="2"/>
  <c r="D6687" i="2"/>
  <c r="E6687" i="2"/>
  <c r="D6688" i="2"/>
  <c r="E6688" i="2"/>
  <c r="D6689" i="2"/>
  <c r="E6689" i="2"/>
  <c r="D6690" i="2"/>
  <c r="E6690" i="2"/>
  <c r="D6691" i="2"/>
  <c r="E6691" i="2"/>
  <c r="D6692" i="2"/>
  <c r="E6692" i="2"/>
  <c r="D6693" i="2"/>
  <c r="E6693" i="2"/>
  <c r="D6694" i="2"/>
  <c r="E6694" i="2"/>
  <c r="D6695" i="2"/>
  <c r="E6695" i="2"/>
  <c r="D6696" i="2"/>
  <c r="E6696" i="2"/>
  <c r="D6697" i="2"/>
  <c r="E6697" i="2"/>
  <c r="D6698" i="2"/>
  <c r="E6698" i="2"/>
  <c r="D6699" i="2"/>
  <c r="E6699" i="2"/>
  <c r="D6700" i="2"/>
  <c r="E6700" i="2"/>
  <c r="D6701" i="2"/>
  <c r="E6701" i="2"/>
  <c r="D6702" i="2"/>
  <c r="E6702" i="2"/>
  <c r="D6703" i="2"/>
  <c r="E6703" i="2"/>
  <c r="D6704" i="2"/>
  <c r="E6704" i="2"/>
  <c r="D6705" i="2"/>
  <c r="E6705" i="2"/>
  <c r="D6706" i="2"/>
  <c r="E6706" i="2"/>
  <c r="D6707" i="2"/>
  <c r="E6707" i="2"/>
  <c r="D6708" i="2"/>
  <c r="E6708" i="2"/>
  <c r="D6709" i="2"/>
  <c r="E6709" i="2"/>
  <c r="D6710" i="2"/>
  <c r="E6710" i="2"/>
  <c r="D6711" i="2"/>
  <c r="E6711" i="2"/>
  <c r="D6712" i="2"/>
  <c r="E6712" i="2"/>
  <c r="D6713" i="2"/>
  <c r="E6713" i="2"/>
  <c r="D6714" i="2"/>
  <c r="E6714" i="2"/>
  <c r="D6715" i="2"/>
  <c r="E6715" i="2"/>
  <c r="D6716" i="2"/>
  <c r="E6716" i="2"/>
  <c r="D6717" i="2"/>
  <c r="E6717" i="2"/>
  <c r="D6718" i="2"/>
  <c r="E6718" i="2"/>
  <c r="D6719" i="2"/>
  <c r="E6719" i="2"/>
  <c r="D6720" i="2"/>
  <c r="E6720" i="2"/>
  <c r="D6721" i="2"/>
  <c r="E6721" i="2"/>
  <c r="D6722" i="2"/>
  <c r="E6722" i="2"/>
  <c r="D6723" i="2"/>
  <c r="E6723" i="2"/>
  <c r="D6724" i="2"/>
  <c r="E6724" i="2"/>
  <c r="D6725" i="2"/>
  <c r="E6725" i="2"/>
  <c r="D6726" i="2"/>
  <c r="E6726" i="2"/>
  <c r="D6727" i="2"/>
  <c r="E6727" i="2"/>
  <c r="D6728" i="2"/>
  <c r="E6728" i="2"/>
  <c r="D6729" i="2"/>
  <c r="E6729" i="2"/>
  <c r="D6730" i="2"/>
  <c r="E6730" i="2"/>
  <c r="D6731" i="2"/>
  <c r="E6731" i="2"/>
  <c r="D6732" i="2"/>
  <c r="E6732" i="2"/>
  <c r="D6733" i="2"/>
  <c r="E6733" i="2"/>
  <c r="D6734" i="2"/>
  <c r="E6734" i="2"/>
  <c r="D6735" i="2"/>
  <c r="E6735" i="2"/>
  <c r="D6736" i="2"/>
  <c r="E6736" i="2"/>
  <c r="D6737" i="2"/>
  <c r="E6737" i="2"/>
  <c r="D6738" i="2"/>
  <c r="E6738" i="2"/>
  <c r="D6739" i="2"/>
  <c r="E6739" i="2"/>
  <c r="D6740" i="2"/>
  <c r="E6740" i="2"/>
  <c r="D6741" i="2"/>
  <c r="E6741" i="2"/>
  <c r="D6742" i="2"/>
  <c r="E6742" i="2"/>
  <c r="D6743" i="2"/>
  <c r="E6743" i="2"/>
  <c r="D6744" i="2"/>
  <c r="E6744" i="2"/>
  <c r="D6745" i="2"/>
  <c r="E6745" i="2"/>
  <c r="D6746" i="2"/>
  <c r="E6746" i="2"/>
  <c r="D6747" i="2"/>
  <c r="E6747" i="2"/>
  <c r="D6748" i="2"/>
  <c r="E6748" i="2"/>
  <c r="D6749" i="2"/>
  <c r="E6749" i="2"/>
  <c r="D6750" i="2"/>
  <c r="E6750" i="2"/>
  <c r="D6751" i="2"/>
  <c r="E6751" i="2"/>
  <c r="D6752" i="2"/>
  <c r="E6752" i="2"/>
  <c r="D6753" i="2"/>
  <c r="E6753" i="2"/>
  <c r="D6754" i="2"/>
  <c r="E6754" i="2"/>
  <c r="D6755" i="2"/>
  <c r="E6755" i="2"/>
  <c r="D6756" i="2"/>
  <c r="E6756" i="2"/>
  <c r="D6757" i="2"/>
  <c r="E6757" i="2"/>
  <c r="D6758" i="2"/>
  <c r="E6758" i="2"/>
  <c r="D6759" i="2"/>
  <c r="E6759" i="2"/>
  <c r="D6760" i="2"/>
  <c r="E6760" i="2"/>
  <c r="D6761" i="2"/>
  <c r="E6761" i="2"/>
  <c r="D6762" i="2"/>
  <c r="E6762" i="2"/>
  <c r="D6763" i="2"/>
  <c r="E6763" i="2"/>
  <c r="D6764" i="2"/>
  <c r="E6764" i="2"/>
  <c r="D6765" i="2"/>
  <c r="E6765" i="2"/>
  <c r="D6766" i="2"/>
  <c r="E6766" i="2"/>
  <c r="D6767" i="2"/>
  <c r="E6767" i="2"/>
  <c r="D6768" i="2"/>
  <c r="E6768" i="2"/>
  <c r="D6769" i="2"/>
  <c r="E6769" i="2"/>
  <c r="D6770" i="2"/>
  <c r="E6770" i="2"/>
  <c r="D6771" i="2"/>
  <c r="E6771" i="2"/>
  <c r="D6772" i="2"/>
  <c r="E6772" i="2"/>
  <c r="D6773" i="2"/>
  <c r="E6773" i="2"/>
  <c r="D6774" i="2"/>
  <c r="E6774" i="2"/>
  <c r="D6775" i="2"/>
  <c r="E6775" i="2"/>
  <c r="D6776" i="2"/>
  <c r="E6776" i="2"/>
  <c r="D6777" i="2"/>
  <c r="E6777" i="2"/>
  <c r="D6778" i="2"/>
  <c r="E6778" i="2"/>
  <c r="D6779" i="2"/>
  <c r="E6779" i="2"/>
  <c r="D6780" i="2"/>
  <c r="E6780" i="2"/>
  <c r="D6781" i="2"/>
  <c r="E6781" i="2"/>
  <c r="D6782" i="2"/>
  <c r="E6782" i="2"/>
  <c r="D6783" i="2"/>
  <c r="E6783" i="2"/>
  <c r="D6784" i="2"/>
  <c r="E6784" i="2"/>
  <c r="D6785" i="2"/>
  <c r="E6785" i="2"/>
  <c r="D6786" i="2"/>
  <c r="E6786" i="2"/>
  <c r="D6787" i="2"/>
  <c r="E6787" i="2"/>
  <c r="D6788" i="2"/>
  <c r="E6788" i="2"/>
  <c r="D6789" i="2"/>
  <c r="E6789" i="2"/>
  <c r="D6790" i="2"/>
  <c r="E6790" i="2"/>
  <c r="D6791" i="2"/>
  <c r="E6791" i="2"/>
  <c r="D6792" i="2"/>
  <c r="E6792" i="2"/>
  <c r="D6793" i="2"/>
  <c r="E6793" i="2"/>
  <c r="D6794" i="2"/>
  <c r="E6794" i="2"/>
  <c r="D6795" i="2"/>
  <c r="E6795" i="2"/>
  <c r="D6796" i="2"/>
  <c r="E6796" i="2"/>
  <c r="D6797" i="2"/>
  <c r="E6797" i="2"/>
  <c r="D6798" i="2"/>
  <c r="E6798" i="2"/>
  <c r="D6799" i="2"/>
  <c r="E6799" i="2"/>
  <c r="D6800" i="2"/>
  <c r="E6800" i="2"/>
  <c r="D6801" i="2"/>
  <c r="E6801" i="2"/>
  <c r="D6802" i="2"/>
  <c r="E6802" i="2"/>
  <c r="D6803" i="2"/>
  <c r="E6803" i="2"/>
  <c r="D6804" i="2"/>
  <c r="E6804" i="2"/>
  <c r="D6805" i="2"/>
  <c r="E6805" i="2"/>
  <c r="D6806" i="2"/>
  <c r="E6806" i="2"/>
  <c r="D6807" i="2"/>
  <c r="E6807" i="2"/>
  <c r="D6808" i="2"/>
  <c r="E6808" i="2"/>
  <c r="D6809" i="2"/>
  <c r="E6809" i="2"/>
  <c r="D6810" i="2"/>
  <c r="E6810" i="2"/>
  <c r="D6811" i="2"/>
  <c r="E6811" i="2"/>
  <c r="D6812" i="2"/>
  <c r="E6812" i="2"/>
  <c r="D6813" i="2"/>
  <c r="E6813" i="2"/>
  <c r="D6814" i="2"/>
  <c r="E6814" i="2"/>
  <c r="D6815" i="2"/>
  <c r="E6815" i="2"/>
  <c r="D6816" i="2"/>
  <c r="E6816" i="2"/>
  <c r="D6817" i="2"/>
  <c r="E6817" i="2"/>
  <c r="D6818" i="2"/>
  <c r="E6818" i="2"/>
  <c r="D6819" i="2"/>
  <c r="E6819" i="2"/>
  <c r="D6820" i="2"/>
  <c r="E6820" i="2"/>
  <c r="D6821" i="2"/>
  <c r="E6821" i="2"/>
  <c r="D6822" i="2"/>
  <c r="E6822" i="2"/>
  <c r="D6823" i="2"/>
  <c r="E6823" i="2"/>
  <c r="D6824" i="2"/>
  <c r="E6824" i="2"/>
  <c r="D6825" i="2"/>
  <c r="E6825" i="2"/>
  <c r="D6826" i="2"/>
  <c r="E6826" i="2"/>
  <c r="D6827" i="2"/>
  <c r="E6827" i="2"/>
  <c r="D6828" i="2"/>
  <c r="E6828" i="2"/>
  <c r="D6829" i="2"/>
  <c r="E6829" i="2"/>
  <c r="D6830" i="2"/>
  <c r="E6830" i="2"/>
  <c r="D6831" i="2"/>
  <c r="E6831" i="2"/>
  <c r="D6832" i="2"/>
  <c r="E6832" i="2"/>
  <c r="D6833" i="2"/>
  <c r="E6833" i="2"/>
  <c r="D6834" i="2"/>
  <c r="E6834" i="2"/>
  <c r="D6835" i="2"/>
  <c r="E6835" i="2"/>
  <c r="D6836" i="2"/>
  <c r="E6836" i="2"/>
  <c r="D6837" i="2"/>
  <c r="E6837" i="2"/>
  <c r="D6838" i="2"/>
  <c r="E6838" i="2"/>
  <c r="D6839" i="2"/>
  <c r="E6839" i="2"/>
  <c r="D6840" i="2"/>
  <c r="E6840" i="2"/>
  <c r="D6841" i="2"/>
  <c r="E6841" i="2"/>
  <c r="D6842" i="2"/>
  <c r="E6842" i="2"/>
  <c r="D6843" i="2"/>
  <c r="E6843" i="2"/>
  <c r="D6844" i="2"/>
  <c r="E6844" i="2"/>
  <c r="D6845" i="2"/>
  <c r="E6845" i="2"/>
  <c r="D6846" i="2"/>
  <c r="E6846" i="2"/>
  <c r="D6847" i="2"/>
  <c r="E6847" i="2"/>
  <c r="D6848" i="2"/>
  <c r="E6848" i="2"/>
  <c r="D6849" i="2"/>
  <c r="E6849" i="2"/>
  <c r="D6850" i="2"/>
  <c r="E6850" i="2"/>
  <c r="D6851" i="2"/>
  <c r="E6851" i="2"/>
  <c r="D6852" i="2"/>
  <c r="E6852" i="2"/>
  <c r="D6853" i="2"/>
  <c r="E6853" i="2"/>
  <c r="D6854" i="2"/>
  <c r="E6854" i="2"/>
  <c r="D6855" i="2"/>
  <c r="E6855" i="2"/>
  <c r="D6856" i="2"/>
  <c r="E6856" i="2"/>
  <c r="D6857" i="2"/>
  <c r="E6857" i="2"/>
  <c r="D6858" i="2"/>
  <c r="E6858" i="2"/>
  <c r="D6859" i="2"/>
  <c r="E6859" i="2"/>
  <c r="D6860" i="2"/>
  <c r="E6860" i="2"/>
  <c r="D6861" i="2"/>
  <c r="E6861" i="2"/>
  <c r="D6862" i="2"/>
  <c r="E6862" i="2"/>
  <c r="D6863" i="2"/>
  <c r="E6863" i="2"/>
  <c r="D6864" i="2"/>
  <c r="E6864" i="2"/>
  <c r="D6865" i="2"/>
  <c r="E6865" i="2"/>
  <c r="D6866" i="2"/>
  <c r="E6866" i="2"/>
  <c r="D6867" i="2"/>
  <c r="E6867" i="2"/>
  <c r="D6868" i="2"/>
  <c r="E6868" i="2"/>
  <c r="D6869" i="2"/>
  <c r="E6869" i="2"/>
  <c r="D6870" i="2"/>
  <c r="E6870" i="2"/>
  <c r="D6871" i="2"/>
  <c r="E6871" i="2"/>
  <c r="D6872" i="2"/>
  <c r="E6872" i="2"/>
  <c r="D6873" i="2"/>
  <c r="E6873" i="2"/>
  <c r="D6874" i="2"/>
  <c r="E6874" i="2"/>
  <c r="D6875" i="2"/>
  <c r="E6875" i="2"/>
  <c r="D6876" i="2"/>
  <c r="E6876" i="2"/>
  <c r="D6877" i="2"/>
  <c r="E6877" i="2"/>
  <c r="D6878" i="2"/>
  <c r="E6878" i="2"/>
  <c r="D6879" i="2"/>
  <c r="E6879" i="2"/>
  <c r="D6880" i="2"/>
  <c r="E6880" i="2"/>
  <c r="D6881" i="2"/>
  <c r="E6881" i="2"/>
  <c r="D6882" i="2"/>
  <c r="E6882" i="2"/>
  <c r="D6883" i="2"/>
  <c r="E6883" i="2"/>
  <c r="D6884" i="2"/>
  <c r="E6884" i="2"/>
  <c r="D6885" i="2"/>
  <c r="E6885" i="2"/>
  <c r="D6886" i="2"/>
  <c r="E6886" i="2"/>
  <c r="D6887" i="2"/>
  <c r="E6887" i="2"/>
  <c r="D6888" i="2"/>
  <c r="E6888" i="2"/>
  <c r="D6889" i="2"/>
  <c r="E6889" i="2"/>
  <c r="D6890" i="2"/>
  <c r="E6890" i="2"/>
  <c r="D6891" i="2"/>
  <c r="E6891" i="2"/>
  <c r="D6892" i="2"/>
  <c r="E6892" i="2"/>
  <c r="D6893" i="2"/>
  <c r="E6893" i="2"/>
  <c r="D6894" i="2"/>
  <c r="E6894" i="2"/>
  <c r="D6895" i="2"/>
  <c r="E6895" i="2"/>
  <c r="D6896" i="2"/>
  <c r="E6896" i="2"/>
  <c r="D6897" i="2"/>
  <c r="E6897" i="2"/>
  <c r="D6898" i="2"/>
  <c r="E6898" i="2"/>
  <c r="D6899" i="2"/>
  <c r="E6899" i="2"/>
  <c r="D6900" i="2"/>
  <c r="E6900" i="2"/>
  <c r="D6901" i="2"/>
  <c r="E6901" i="2"/>
  <c r="D6902" i="2"/>
  <c r="E6902" i="2"/>
  <c r="D6903" i="2"/>
  <c r="E6903" i="2"/>
  <c r="D6904" i="2"/>
  <c r="E6904" i="2"/>
  <c r="D6905" i="2"/>
  <c r="E6905" i="2"/>
  <c r="D6906" i="2"/>
  <c r="E6906" i="2"/>
  <c r="D6907" i="2"/>
  <c r="E6907" i="2"/>
  <c r="D6908" i="2"/>
  <c r="E6908" i="2"/>
  <c r="D6909" i="2"/>
  <c r="E6909" i="2"/>
  <c r="D6910" i="2"/>
  <c r="E6910" i="2"/>
  <c r="D6911" i="2"/>
  <c r="E6911" i="2"/>
  <c r="D6912" i="2"/>
  <c r="E6912" i="2"/>
  <c r="D6913" i="2"/>
  <c r="E6913" i="2"/>
  <c r="D6914" i="2"/>
  <c r="E6914" i="2"/>
  <c r="D6915" i="2"/>
  <c r="E6915" i="2"/>
  <c r="D6916" i="2"/>
  <c r="E6916" i="2"/>
  <c r="D6917" i="2"/>
  <c r="E6917" i="2"/>
  <c r="D6918" i="2"/>
  <c r="E6918" i="2"/>
  <c r="D6919" i="2"/>
  <c r="E6919" i="2"/>
  <c r="D6920" i="2"/>
  <c r="E6920" i="2"/>
  <c r="D6921" i="2"/>
  <c r="E6921" i="2"/>
  <c r="D6922" i="2"/>
  <c r="E6922" i="2"/>
  <c r="D6923" i="2"/>
  <c r="E6923" i="2"/>
  <c r="D6924" i="2"/>
  <c r="E6924" i="2"/>
  <c r="D6925" i="2"/>
  <c r="E6925" i="2"/>
  <c r="D6926" i="2"/>
  <c r="E6926" i="2"/>
  <c r="D6927" i="2"/>
  <c r="E6927" i="2"/>
  <c r="D6928" i="2"/>
  <c r="E6928" i="2"/>
  <c r="D6929" i="2"/>
  <c r="E6929" i="2"/>
  <c r="D6930" i="2"/>
  <c r="E6930" i="2"/>
  <c r="D6931" i="2"/>
  <c r="E6931" i="2"/>
  <c r="D6932" i="2"/>
  <c r="E6932" i="2"/>
  <c r="D6933" i="2"/>
  <c r="E6933" i="2"/>
  <c r="D6934" i="2"/>
  <c r="E6934" i="2"/>
  <c r="D6935" i="2"/>
  <c r="E6935" i="2"/>
  <c r="D6936" i="2"/>
  <c r="E6936" i="2"/>
  <c r="D6937" i="2"/>
  <c r="E6937" i="2"/>
  <c r="D6938" i="2"/>
  <c r="E6938" i="2"/>
  <c r="D6939" i="2"/>
  <c r="E6939" i="2"/>
  <c r="D6940" i="2"/>
  <c r="E6940" i="2"/>
  <c r="D6941" i="2"/>
  <c r="E6941" i="2"/>
  <c r="D6942" i="2"/>
  <c r="E6942" i="2"/>
  <c r="D6943" i="2"/>
  <c r="E6943" i="2"/>
  <c r="D6944" i="2"/>
  <c r="E6944" i="2"/>
  <c r="D6945" i="2"/>
  <c r="E6945" i="2"/>
  <c r="D6946" i="2"/>
  <c r="E6946" i="2"/>
  <c r="D6947" i="2"/>
  <c r="E6947" i="2"/>
  <c r="D6948" i="2"/>
  <c r="E6948" i="2"/>
  <c r="D6949" i="2"/>
  <c r="E6949" i="2"/>
  <c r="D6950" i="2"/>
  <c r="E6950" i="2"/>
  <c r="D6951" i="2"/>
  <c r="E6951" i="2"/>
  <c r="D6952" i="2"/>
  <c r="E6952" i="2"/>
  <c r="D6953" i="2"/>
  <c r="E6953" i="2"/>
  <c r="D6954" i="2"/>
  <c r="E6954" i="2"/>
  <c r="D6955" i="2"/>
  <c r="E6955" i="2"/>
  <c r="D6956" i="2"/>
  <c r="E6956" i="2"/>
  <c r="D6957" i="2"/>
  <c r="E6957" i="2"/>
  <c r="D6958" i="2"/>
  <c r="E6958" i="2"/>
  <c r="D6959" i="2"/>
  <c r="E6959" i="2"/>
  <c r="D6960" i="2"/>
  <c r="E6960" i="2"/>
  <c r="D6961" i="2"/>
  <c r="E6961" i="2"/>
  <c r="D6962" i="2"/>
  <c r="E6962" i="2"/>
  <c r="D6963" i="2"/>
  <c r="E6963" i="2"/>
  <c r="D6964" i="2"/>
  <c r="E6964" i="2"/>
  <c r="D6965" i="2"/>
  <c r="E6965" i="2"/>
  <c r="D6966" i="2"/>
  <c r="E6966" i="2"/>
  <c r="D6967" i="2"/>
  <c r="E6967" i="2"/>
  <c r="D6968" i="2"/>
  <c r="E6968" i="2"/>
  <c r="D6969" i="2"/>
  <c r="E6969" i="2"/>
  <c r="D6970" i="2"/>
  <c r="E6970" i="2"/>
  <c r="D6971" i="2"/>
  <c r="E6971" i="2"/>
  <c r="D6972" i="2"/>
  <c r="E6972" i="2"/>
  <c r="D6973" i="2"/>
  <c r="E6973" i="2"/>
  <c r="D6974" i="2"/>
  <c r="E6974" i="2"/>
  <c r="D6975" i="2"/>
  <c r="E6975" i="2"/>
  <c r="D6976" i="2"/>
  <c r="E6976" i="2"/>
  <c r="D6977" i="2"/>
  <c r="E6977" i="2"/>
  <c r="D6978" i="2"/>
  <c r="E6978" i="2"/>
  <c r="D6979" i="2"/>
  <c r="E6979" i="2"/>
  <c r="D6980" i="2"/>
  <c r="E6980" i="2"/>
  <c r="D6981" i="2"/>
  <c r="E6981" i="2"/>
  <c r="D6982" i="2"/>
  <c r="E6982" i="2"/>
  <c r="D6983" i="2"/>
  <c r="E6983" i="2"/>
  <c r="D6984" i="2"/>
  <c r="E6984" i="2"/>
  <c r="D6985" i="2"/>
  <c r="E6985" i="2"/>
  <c r="D6986" i="2"/>
  <c r="E6986" i="2"/>
  <c r="D6987" i="2"/>
  <c r="E6987" i="2"/>
  <c r="D6988" i="2"/>
  <c r="E6988" i="2"/>
  <c r="D6989" i="2"/>
  <c r="E6989" i="2"/>
  <c r="D6990" i="2"/>
  <c r="E6990" i="2"/>
  <c r="D6991" i="2"/>
  <c r="E6991" i="2"/>
  <c r="D6992" i="2"/>
  <c r="E6992" i="2"/>
  <c r="D6993" i="2"/>
  <c r="E6993" i="2"/>
  <c r="D6994" i="2"/>
  <c r="E6994" i="2"/>
  <c r="D6995" i="2"/>
  <c r="E6995" i="2"/>
  <c r="D6996" i="2"/>
  <c r="E6996" i="2"/>
  <c r="D6997" i="2"/>
  <c r="E6997" i="2"/>
  <c r="D6998" i="2"/>
  <c r="E6998" i="2"/>
  <c r="D6999" i="2"/>
  <c r="E6999" i="2"/>
  <c r="D7000" i="2"/>
  <c r="E7000" i="2"/>
  <c r="D7001" i="2"/>
  <c r="E7001" i="2"/>
  <c r="D7002" i="2"/>
  <c r="E7002" i="2"/>
  <c r="D7003" i="2"/>
  <c r="E7003" i="2"/>
  <c r="D7004" i="2"/>
  <c r="E7004" i="2"/>
  <c r="D7005" i="2"/>
  <c r="E7005" i="2"/>
  <c r="D7006" i="2"/>
  <c r="E7006" i="2"/>
  <c r="D7007" i="2"/>
  <c r="E7007" i="2"/>
  <c r="D7008" i="2"/>
  <c r="E7008" i="2"/>
  <c r="D7009" i="2"/>
  <c r="E7009" i="2"/>
  <c r="D7010" i="2"/>
  <c r="E7010" i="2"/>
  <c r="D7011" i="2"/>
  <c r="E7011" i="2"/>
  <c r="D7012" i="2"/>
  <c r="E7012" i="2"/>
  <c r="D7013" i="2"/>
  <c r="E7013" i="2"/>
  <c r="D7014" i="2"/>
  <c r="E7014" i="2"/>
  <c r="D7015" i="2"/>
  <c r="E7015" i="2"/>
  <c r="D7016" i="2"/>
  <c r="E7016" i="2"/>
  <c r="D7017" i="2"/>
  <c r="E7017" i="2"/>
  <c r="D7018" i="2"/>
  <c r="E7018" i="2"/>
  <c r="D7019" i="2"/>
  <c r="E7019" i="2"/>
  <c r="D7020" i="2"/>
  <c r="E7020" i="2"/>
  <c r="D7021" i="2"/>
  <c r="E7021" i="2"/>
  <c r="D7022" i="2"/>
  <c r="E7022" i="2"/>
  <c r="D7023" i="2"/>
  <c r="E7023" i="2"/>
  <c r="D7024" i="2"/>
  <c r="E7024" i="2"/>
  <c r="D7025" i="2"/>
  <c r="E7025" i="2"/>
  <c r="D7026" i="2"/>
  <c r="E7026" i="2"/>
  <c r="D7027" i="2"/>
  <c r="E7027" i="2"/>
  <c r="D7028" i="2"/>
  <c r="E7028" i="2"/>
  <c r="D7029" i="2"/>
  <c r="E7029" i="2"/>
  <c r="D7030" i="2"/>
  <c r="E7030" i="2"/>
  <c r="D7031" i="2"/>
  <c r="E7031" i="2"/>
  <c r="D7032" i="2"/>
  <c r="E7032" i="2"/>
  <c r="D7033" i="2"/>
  <c r="E7033" i="2"/>
  <c r="D7034" i="2"/>
  <c r="E7034" i="2"/>
  <c r="D7035" i="2"/>
  <c r="E7035" i="2"/>
  <c r="D7036" i="2"/>
  <c r="E7036" i="2"/>
  <c r="D7037" i="2"/>
  <c r="E7037" i="2"/>
  <c r="D7038" i="2"/>
  <c r="E7038" i="2"/>
  <c r="D7039" i="2"/>
  <c r="E7039" i="2"/>
  <c r="D7040" i="2"/>
  <c r="E7040" i="2"/>
  <c r="D7041" i="2"/>
  <c r="E7041" i="2"/>
  <c r="D7042" i="2"/>
  <c r="E7042" i="2"/>
  <c r="D7043" i="2"/>
  <c r="E7043" i="2"/>
  <c r="D7044" i="2"/>
  <c r="E7044" i="2"/>
  <c r="D7045" i="2"/>
  <c r="E7045" i="2"/>
  <c r="D7046" i="2"/>
  <c r="E7046" i="2"/>
  <c r="D7047" i="2"/>
  <c r="E7047" i="2"/>
  <c r="D7048" i="2"/>
  <c r="E7048" i="2"/>
  <c r="D7049" i="2"/>
  <c r="E7049" i="2"/>
  <c r="D7050" i="2"/>
  <c r="E7050" i="2"/>
  <c r="D7051" i="2"/>
  <c r="E7051" i="2"/>
  <c r="D7052" i="2"/>
  <c r="E7052" i="2"/>
  <c r="D7053" i="2"/>
  <c r="E7053" i="2"/>
  <c r="D7054" i="2"/>
  <c r="E7054" i="2"/>
  <c r="D7055" i="2"/>
  <c r="E7055" i="2"/>
  <c r="D7056" i="2"/>
  <c r="E7056" i="2"/>
  <c r="D7057" i="2"/>
  <c r="E7057" i="2"/>
  <c r="D7058" i="2"/>
  <c r="E7058" i="2"/>
  <c r="D7059" i="2"/>
  <c r="E7059" i="2"/>
  <c r="D7060" i="2"/>
  <c r="E7060" i="2"/>
  <c r="D7061" i="2"/>
  <c r="E7061" i="2"/>
  <c r="D7062" i="2"/>
  <c r="E7062" i="2"/>
  <c r="D7063" i="2"/>
  <c r="E7063" i="2"/>
  <c r="D7064" i="2"/>
  <c r="E7064" i="2"/>
  <c r="D7065" i="2"/>
  <c r="E7065" i="2"/>
  <c r="D7066" i="2"/>
  <c r="E7066" i="2"/>
  <c r="D7067" i="2"/>
  <c r="E7067" i="2"/>
  <c r="D7068" i="2"/>
  <c r="E7068" i="2"/>
  <c r="D7069" i="2"/>
  <c r="E7069" i="2"/>
  <c r="D7070" i="2"/>
  <c r="E7070" i="2"/>
  <c r="D7071" i="2"/>
  <c r="E7071" i="2"/>
  <c r="D7072" i="2"/>
  <c r="E7072" i="2"/>
  <c r="D7073" i="2"/>
  <c r="E7073" i="2"/>
  <c r="D7074" i="2"/>
  <c r="E7074" i="2"/>
  <c r="D7075" i="2"/>
  <c r="E7075" i="2"/>
  <c r="D7076" i="2"/>
  <c r="E7076" i="2"/>
  <c r="D7077" i="2"/>
  <c r="E7077" i="2"/>
  <c r="D7078" i="2"/>
  <c r="E7078" i="2"/>
  <c r="D7079" i="2"/>
  <c r="E7079" i="2"/>
  <c r="D7080" i="2"/>
  <c r="E7080" i="2"/>
  <c r="D7081" i="2"/>
  <c r="E7081" i="2"/>
  <c r="D7082" i="2"/>
  <c r="E7082" i="2"/>
  <c r="D7083" i="2"/>
  <c r="E7083" i="2"/>
  <c r="D7084" i="2"/>
  <c r="E7084" i="2"/>
  <c r="D7085" i="2"/>
  <c r="E7085" i="2"/>
  <c r="D7086" i="2"/>
  <c r="E7086" i="2"/>
  <c r="D7087" i="2"/>
  <c r="E7087" i="2"/>
  <c r="D7088" i="2"/>
  <c r="E7088" i="2"/>
  <c r="D7089" i="2"/>
  <c r="E7089" i="2"/>
  <c r="D7090" i="2"/>
  <c r="E7090" i="2"/>
  <c r="D7091" i="2"/>
  <c r="E7091" i="2"/>
  <c r="D7092" i="2"/>
  <c r="E7092" i="2"/>
  <c r="D7093" i="2"/>
  <c r="E7093" i="2"/>
  <c r="D7094" i="2"/>
  <c r="E7094" i="2"/>
  <c r="D7095" i="2"/>
  <c r="E7095" i="2"/>
  <c r="D7096" i="2"/>
  <c r="E7096" i="2"/>
  <c r="D7097" i="2"/>
  <c r="E7097" i="2"/>
  <c r="D7098" i="2"/>
  <c r="E7098" i="2"/>
  <c r="D7099" i="2"/>
  <c r="E7099" i="2"/>
  <c r="D7100" i="2"/>
  <c r="E7100" i="2"/>
  <c r="D7101" i="2"/>
  <c r="E7101" i="2"/>
  <c r="D7102" i="2"/>
  <c r="E7102" i="2"/>
  <c r="D7103" i="2"/>
  <c r="E7103" i="2"/>
  <c r="D7104" i="2"/>
  <c r="E7104" i="2"/>
  <c r="D7105" i="2"/>
  <c r="E7105" i="2"/>
  <c r="D7106" i="2"/>
  <c r="E7106" i="2"/>
  <c r="D7107" i="2"/>
  <c r="E7107" i="2"/>
  <c r="D7108" i="2"/>
  <c r="E7108" i="2"/>
  <c r="D7109" i="2"/>
  <c r="E7109" i="2"/>
  <c r="D7110" i="2"/>
  <c r="E7110" i="2"/>
  <c r="D7111" i="2"/>
  <c r="E7111" i="2"/>
  <c r="D7112" i="2"/>
  <c r="E7112" i="2"/>
  <c r="D7113" i="2"/>
  <c r="E7113" i="2"/>
  <c r="D7114" i="2"/>
  <c r="E7114" i="2"/>
  <c r="D7115" i="2"/>
  <c r="E7115" i="2"/>
  <c r="D7116" i="2"/>
  <c r="E7116" i="2"/>
  <c r="D7117" i="2"/>
  <c r="E7117" i="2"/>
  <c r="D7118" i="2"/>
  <c r="E7118" i="2"/>
  <c r="D7119" i="2"/>
  <c r="E7119" i="2"/>
  <c r="D7120" i="2"/>
  <c r="E7120" i="2"/>
  <c r="D7121" i="2"/>
  <c r="E7121" i="2"/>
  <c r="D7122" i="2"/>
  <c r="E7122" i="2"/>
  <c r="D7123" i="2"/>
  <c r="E7123" i="2"/>
  <c r="D7124" i="2"/>
  <c r="E7124" i="2"/>
  <c r="D7125" i="2"/>
  <c r="E7125" i="2"/>
  <c r="D7126" i="2"/>
  <c r="E7126" i="2"/>
  <c r="D7127" i="2"/>
  <c r="E7127" i="2"/>
  <c r="D7128" i="2"/>
  <c r="E7128" i="2"/>
  <c r="D7129" i="2"/>
  <c r="E7129" i="2"/>
  <c r="D7130" i="2"/>
  <c r="E7130" i="2"/>
  <c r="D7131" i="2"/>
  <c r="E7131" i="2"/>
  <c r="D7132" i="2"/>
  <c r="E7132" i="2"/>
  <c r="D7133" i="2"/>
  <c r="E7133" i="2"/>
  <c r="D7134" i="2"/>
  <c r="E7134" i="2"/>
  <c r="D7135" i="2"/>
  <c r="E7135" i="2"/>
  <c r="D7136" i="2"/>
  <c r="E7136" i="2"/>
  <c r="D7137" i="2"/>
  <c r="E7137" i="2"/>
  <c r="D7138" i="2"/>
  <c r="E7138" i="2"/>
  <c r="D7139" i="2"/>
  <c r="E7139" i="2"/>
  <c r="D7140" i="2"/>
  <c r="E7140" i="2"/>
  <c r="D7141" i="2"/>
  <c r="E7141" i="2"/>
  <c r="D7142" i="2"/>
  <c r="E7142" i="2"/>
  <c r="D7143" i="2"/>
  <c r="E7143" i="2"/>
  <c r="D7144" i="2"/>
  <c r="E7144" i="2"/>
  <c r="D7145" i="2"/>
  <c r="E7145" i="2"/>
  <c r="D7146" i="2"/>
  <c r="E7146" i="2"/>
  <c r="D7147" i="2"/>
  <c r="E7147" i="2"/>
  <c r="D7148" i="2"/>
  <c r="E7148" i="2"/>
  <c r="D7149" i="2"/>
  <c r="E7149" i="2"/>
  <c r="D7150" i="2"/>
  <c r="E7150" i="2"/>
  <c r="D7151" i="2"/>
  <c r="E7151" i="2"/>
  <c r="D7152" i="2"/>
  <c r="E7152" i="2"/>
  <c r="D7153" i="2"/>
  <c r="E7153" i="2"/>
  <c r="D7154" i="2"/>
  <c r="E7154" i="2"/>
  <c r="D7155" i="2"/>
  <c r="E7155" i="2"/>
  <c r="D7156" i="2"/>
  <c r="E7156" i="2"/>
  <c r="D7157" i="2"/>
  <c r="E7157" i="2"/>
  <c r="D7158" i="2"/>
  <c r="E7158" i="2"/>
  <c r="D7159" i="2"/>
  <c r="E7159" i="2"/>
  <c r="D7160" i="2"/>
  <c r="E7160" i="2"/>
  <c r="D7161" i="2"/>
  <c r="E7161" i="2"/>
  <c r="D7162" i="2"/>
  <c r="E7162" i="2"/>
  <c r="D7163" i="2"/>
  <c r="E7163" i="2"/>
  <c r="D7164" i="2"/>
  <c r="E7164" i="2"/>
  <c r="D7165" i="2"/>
  <c r="E7165" i="2"/>
  <c r="D7166" i="2"/>
  <c r="E7166" i="2"/>
  <c r="D7167" i="2"/>
  <c r="E7167" i="2"/>
  <c r="D7168" i="2"/>
  <c r="E7168" i="2"/>
  <c r="D7169" i="2"/>
  <c r="E7169" i="2"/>
  <c r="D7170" i="2"/>
  <c r="E7170" i="2"/>
  <c r="D7171" i="2"/>
  <c r="E7171" i="2"/>
  <c r="D7172" i="2"/>
  <c r="E7172" i="2"/>
  <c r="D7173" i="2"/>
  <c r="E7173" i="2"/>
  <c r="D7174" i="2"/>
  <c r="E7174" i="2"/>
  <c r="D7175" i="2"/>
  <c r="E7175" i="2"/>
  <c r="D7176" i="2"/>
  <c r="E7176" i="2"/>
  <c r="D7177" i="2"/>
  <c r="E7177" i="2"/>
  <c r="D7178" i="2"/>
  <c r="E7178" i="2"/>
  <c r="D7179" i="2"/>
  <c r="E7179" i="2"/>
  <c r="D7180" i="2"/>
  <c r="E7180" i="2"/>
  <c r="D7181" i="2"/>
  <c r="E7181" i="2"/>
  <c r="D7182" i="2"/>
  <c r="E7182" i="2"/>
  <c r="D7183" i="2"/>
  <c r="E7183" i="2"/>
  <c r="D7184" i="2"/>
  <c r="E7184" i="2"/>
  <c r="D7185" i="2"/>
  <c r="E7185" i="2"/>
  <c r="D7186" i="2"/>
  <c r="E7186" i="2"/>
  <c r="D7187" i="2"/>
  <c r="E7187" i="2"/>
  <c r="D7188" i="2"/>
  <c r="E7188" i="2"/>
  <c r="D7189" i="2"/>
  <c r="E7189" i="2"/>
  <c r="D7190" i="2"/>
  <c r="E7190" i="2"/>
  <c r="D7191" i="2"/>
  <c r="E7191" i="2"/>
  <c r="D7192" i="2"/>
  <c r="E7192" i="2"/>
  <c r="D7193" i="2"/>
  <c r="E7193" i="2"/>
  <c r="D7194" i="2"/>
  <c r="E7194" i="2"/>
  <c r="D7195" i="2"/>
  <c r="E7195" i="2"/>
  <c r="D7196" i="2"/>
  <c r="E7196" i="2"/>
  <c r="D7197" i="2"/>
  <c r="E7197" i="2"/>
  <c r="D7198" i="2"/>
  <c r="E7198" i="2"/>
  <c r="D7199" i="2"/>
  <c r="E7199" i="2"/>
  <c r="D7200" i="2"/>
  <c r="E7200" i="2"/>
  <c r="D7201" i="2"/>
  <c r="E7201" i="2"/>
  <c r="D7202" i="2"/>
  <c r="E7202" i="2"/>
  <c r="D7203" i="2"/>
  <c r="E7203" i="2"/>
  <c r="D7204" i="2"/>
  <c r="E7204" i="2"/>
  <c r="D7205" i="2"/>
  <c r="E7205" i="2"/>
  <c r="D7206" i="2"/>
  <c r="E7206" i="2"/>
  <c r="D7207" i="2"/>
  <c r="E7207" i="2"/>
  <c r="D7208" i="2"/>
  <c r="E7208" i="2"/>
  <c r="D7209" i="2"/>
  <c r="E7209" i="2"/>
  <c r="D7210" i="2"/>
  <c r="E7210" i="2"/>
  <c r="D7211" i="2"/>
  <c r="E7211" i="2"/>
  <c r="D7212" i="2"/>
  <c r="E7212" i="2"/>
  <c r="D7213" i="2"/>
  <c r="E7213" i="2"/>
  <c r="D7214" i="2"/>
  <c r="E7214" i="2"/>
  <c r="D7215" i="2"/>
  <c r="E7215" i="2"/>
  <c r="D7216" i="2"/>
  <c r="E7216" i="2"/>
  <c r="D7217" i="2"/>
  <c r="E7217" i="2"/>
  <c r="D7218" i="2"/>
  <c r="E7218" i="2"/>
  <c r="D7219" i="2"/>
  <c r="E7219" i="2"/>
  <c r="D7220" i="2"/>
  <c r="E7220" i="2"/>
  <c r="D7221" i="2"/>
  <c r="E7221" i="2"/>
  <c r="D7222" i="2"/>
  <c r="E7222" i="2"/>
  <c r="D7223" i="2"/>
  <c r="E7223" i="2"/>
  <c r="D7224" i="2"/>
  <c r="E7224" i="2"/>
  <c r="D7225" i="2"/>
  <c r="E7225" i="2"/>
  <c r="D7226" i="2"/>
  <c r="E7226" i="2"/>
  <c r="D7227" i="2"/>
  <c r="E7227" i="2"/>
  <c r="D7228" i="2"/>
  <c r="E7228" i="2"/>
  <c r="D7229" i="2"/>
  <c r="E7229" i="2"/>
  <c r="D7230" i="2"/>
  <c r="E7230" i="2"/>
  <c r="D7231" i="2"/>
  <c r="E7231" i="2"/>
  <c r="D7232" i="2"/>
  <c r="E7232" i="2"/>
  <c r="D7233" i="2"/>
  <c r="E7233" i="2"/>
  <c r="D7234" i="2"/>
  <c r="E7234" i="2"/>
  <c r="D7235" i="2"/>
  <c r="E7235" i="2"/>
  <c r="D7236" i="2"/>
  <c r="E7236" i="2"/>
  <c r="D7237" i="2"/>
  <c r="E7237" i="2"/>
  <c r="D7238" i="2"/>
  <c r="E7238" i="2"/>
  <c r="D7239" i="2"/>
  <c r="E7239" i="2"/>
  <c r="D7240" i="2"/>
  <c r="E7240" i="2"/>
  <c r="D7241" i="2"/>
  <c r="E7241" i="2"/>
  <c r="D7242" i="2"/>
  <c r="E7242" i="2"/>
  <c r="D7243" i="2"/>
  <c r="E7243" i="2"/>
  <c r="D7244" i="2"/>
  <c r="E7244" i="2"/>
  <c r="D7245" i="2"/>
  <c r="E7245" i="2"/>
  <c r="D7246" i="2"/>
  <c r="E7246" i="2"/>
  <c r="D7247" i="2"/>
  <c r="E7247" i="2"/>
  <c r="D7248" i="2"/>
  <c r="E7248" i="2"/>
  <c r="D7249" i="2"/>
  <c r="E7249" i="2"/>
  <c r="D7250" i="2"/>
  <c r="E7250" i="2"/>
  <c r="D7251" i="2"/>
  <c r="E7251" i="2"/>
  <c r="D7252" i="2"/>
  <c r="E7252" i="2"/>
  <c r="D7253" i="2"/>
  <c r="E7253" i="2"/>
  <c r="D7254" i="2"/>
  <c r="E7254" i="2"/>
  <c r="D7255" i="2"/>
  <c r="E7255" i="2"/>
  <c r="D7256" i="2"/>
  <c r="E7256" i="2"/>
  <c r="D7257" i="2"/>
  <c r="E7257" i="2"/>
  <c r="D7258" i="2"/>
  <c r="E7258" i="2"/>
  <c r="D7259" i="2"/>
  <c r="E7259" i="2"/>
  <c r="D7260" i="2"/>
  <c r="E7260" i="2"/>
  <c r="D7261" i="2"/>
  <c r="E7261" i="2"/>
  <c r="D7262" i="2"/>
  <c r="E7262" i="2"/>
  <c r="D7263" i="2"/>
  <c r="E7263" i="2"/>
  <c r="D7264" i="2"/>
  <c r="E7264" i="2"/>
  <c r="D7265" i="2"/>
  <c r="E7265" i="2"/>
  <c r="D7266" i="2"/>
  <c r="E7266" i="2"/>
  <c r="D7267" i="2"/>
  <c r="E7267" i="2"/>
  <c r="D7268" i="2"/>
  <c r="E7268" i="2"/>
  <c r="D7269" i="2"/>
  <c r="E7269" i="2"/>
  <c r="D7270" i="2"/>
  <c r="E7270" i="2"/>
  <c r="D7271" i="2"/>
  <c r="E7271" i="2"/>
  <c r="D7272" i="2"/>
  <c r="E7272" i="2"/>
  <c r="D7273" i="2"/>
  <c r="E7273" i="2"/>
  <c r="D7274" i="2"/>
  <c r="E7274" i="2"/>
  <c r="D7275" i="2"/>
  <c r="E7275" i="2"/>
  <c r="D7276" i="2"/>
  <c r="E7276" i="2"/>
  <c r="D7277" i="2"/>
  <c r="E7277" i="2"/>
  <c r="D7278" i="2"/>
  <c r="E7278" i="2"/>
  <c r="D7279" i="2"/>
  <c r="E7279" i="2"/>
  <c r="D7280" i="2"/>
  <c r="E7280" i="2"/>
  <c r="D7281" i="2"/>
  <c r="E7281" i="2"/>
  <c r="D7282" i="2"/>
  <c r="E7282" i="2"/>
  <c r="D7283" i="2"/>
  <c r="E7283" i="2"/>
  <c r="D7284" i="2"/>
  <c r="E7284" i="2"/>
  <c r="D7285" i="2"/>
  <c r="E7285" i="2"/>
  <c r="D7286" i="2"/>
  <c r="E7286" i="2"/>
  <c r="D7287" i="2"/>
  <c r="E7287" i="2"/>
  <c r="D7288" i="2"/>
  <c r="E7288" i="2"/>
  <c r="D7289" i="2"/>
  <c r="E7289" i="2"/>
  <c r="D7290" i="2"/>
  <c r="E7290" i="2"/>
  <c r="D7291" i="2"/>
  <c r="E7291" i="2"/>
  <c r="D7292" i="2"/>
  <c r="E7292" i="2"/>
  <c r="D7293" i="2"/>
  <c r="E7293" i="2"/>
  <c r="D7294" i="2"/>
  <c r="E7294" i="2"/>
  <c r="D7295" i="2"/>
  <c r="E7295" i="2"/>
  <c r="D7296" i="2"/>
  <c r="E7296" i="2"/>
  <c r="D7297" i="2"/>
  <c r="E7297" i="2"/>
  <c r="D7298" i="2"/>
  <c r="E7298" i="2"/>
  <c r="D7299" i="2"/>
  <c r="E7299" i="2"/>
  <c r="D7300" i="2"/>
  <c r="E7300" i="2"/>
  <c r="D7301" i="2"/>
  <c r="E7301" i="2"/>
  <c r="D7302" i="2"/>
  <c r="E7302" i="2"/>
  <c r="D7303" i="2"/>
  <c r="E7303" i="2"/>
  <c r="D7304" i="2"/>
  <c r="E7304" i="2"/>
  <c r="D7305" i="2"/>
  <c r="E7305" i="2"/>
  <c r="D7306" i="2"/>
  <c r="E7306" i="2"/>
  <c r="D7307" i="2"/>
  <c r="E7307" i="2"/>
  <c r="D7308" i="2"/>
  <c r="E7308" i="2"/>
  <c r="D7309" i="2"/>
  <c r="E7309" i="2"/>
  <c r="D7310" i="2"/>
  <c r="E7310" i="2"/>
  <c r="D7311" i="2"/>
  <c r="E7311" i="2"/>
  <c r="D7312" i="2"/>
  <c r="E7312" i="2"/>
  <c r="D7313" i="2"/>
  <c r="E7313" i="2"/>
  <c r="D7314" i="2"/>
  <c r="E7314" i="2"/>
  <c r="D7315" i="2"/>
  <c r="E7315" i="2"/>
  <c r="D7316" i="2"/>
  <c r="E7316" i="2"/>
  <c r="D7317" i="2"/>
  <c r="E7317" i="2"/>
  <c r="D7318" i="2"/>
  <c r="E7318" i="2"/>
  <c r="D7319" i="2"/>
  <c r="E7319" i="2"/>
  <c r="D7320" i="2"/>
  <c r="E7320" i="2"/>
  <c r="D7321" i="2"/>
  <c r="E7321" i="2"/>
  <c r="D7322" i="2"/>
  <c r="E7322" i="2"/>
  <c r="D7323" i="2"/>
  <c r="E7323" i="2"/>
  <c r="D7324" i="2"/>
  <c r="E7324" i="2"/>
  <c r="D7325" i="2"/>
  <c r="E7325" i="2"/>
  <c r="D7326" i="2"/>
  <c r="E7326" i="2"/>
  <c r="D7327" i="2"/>
  <c r="E7327" i="2"/>
  <c r="D7328" i="2"/>
  <c r="E7328" i="2"/>
  <c r="D7329" i="2"/>
  <c r="E7329" i="2"/>
  <c r="D7330" i="2"/>
  <c r="E7330" i="2"/>
  <c r="D7331" i="2"/>
  <c r="E7331" i="2"/>
  <c r="D7332" i="2"/>
  <c r="E7332" i="2"/>
  <c r="D7333" i="2"/>
  <c r="E7333" i="2"/>
  <c r="D7334" i="2"/>
  <c r="E7334" i="2"/>
  <c r="D7335" i="2"/>
  <c r="E7335" i="2"/>
  <c r="D7336" i="2"/>
  <c r="E7336" i="2"/>
  <c r="D7337" i="2"/>
  <c r="E7337" i="2"/>
  <c r="D7338" i="2"/>
  <c r="E7338" i="2"/>
  <c r="D7339" i="2"/>
  <c r="E7339" i="2"/>
  <c r="D7340" i="2"/>
  <c r="E7340" i="2"/>
  <c r="D7341" i="2"/>
  <c r="E7341" i="2"/>
  <c r="D7342" i="2"/>
  <c r="E7342" i="2"/>
  <c r="D7343" i="2"/>
  <c r="E7343" i="2"/>
  <c r="D7344" i="2"/>
  <c r="E7344" i="2"/>
  <c r="D7345" i="2"/>
  <c r="E7345" i="2"/>
  <c r="D7346" i="2"/>
  <c r="E7346" i="2"/>
  <c r="D7347" i="2"/>
  <c r="E7347" i="2"/>
  <c r="D7348" i="2"/>
  <c r="E7348" i="2"/>
  <c r="D7349" i="2"/>
  <c r="E7349" i="2"/>
  <c r="D7350" i="2"/>
  <c r="E7350" i="2"/>
  <c r="D7351" i="2"/>
  <c r="E7351" i="2"/>
  <c r="D7352" i="2"/>
  <c r="E7352" i="2"/>
  <c r="D7353" i="2"/>
  <c r="E7353" i="2"/>
  <c r="D7354" i="2"/>
  <c r="E7354" i="2"/>
  <c r="D7355" i="2"/>
  <c r="E7355" i="2"/>
  <c r="D7356" i="2"/>
  <c r="E7356" i="2"/>
  <c r="D7357" i="2"/>
  <c r="E7357" i="2"/>
  <c r="D7358" i="2"/>
  <c r="E7358" i="2"/>
  <c r="D7359" i="2"/>
  <c r="E7359" i="2"/>
  <c r="D7360" i="2"/>
  <c r="E7360" i="2"/>
  <c r="D7361" i="2"/>
  <c r="E7361" i="2"/>
  <c r="D7362" i="2"/>
  <c r="E7362" i="2"/>
  <c r="D7363" i="2"/>
  <c r="E7363" i="2"/>
  <c r="D7364" i="2"/>
  <c r="E7364" i="2"/>
  <c r="D7365" i="2"/>
  <c r="E7365" i="2"/>
  <c r="D7366" i="2"/>
  <c r="E7366" i="2"/>
  <c r="D7367" i="2"/>
  <c r="E7367" i="2"/>
  <c r="D7368" i="2"/>
  <c r="E7368" i="2"/>
  <c r="D7369" i="2"/>
  <c r="E7369" i="2"/>
  <c r="D7370" i="2"/>
  <c r="E7370" i="2"/>
  <c r="D7371" i="2"/>
  <c r="E7371" i="2"/>
  <c r="D7372" i="2"/>
  <c r="E7372" i="2"/>
  <c r="D7373" i="2"/>
  <c r="E7373" i="2"/>
  <c r="D7374" i="2"/>
  <c r="E7374" i="2"/>
  <c r="D7375" i="2"/>
  <c r="E7375" i="2"/>
  <c r="D7376" i="2"/>
  <c r="E7376" i="2"/>
  <c r="D7377" i="2"/>
  <c r="E7377" i="2"/>
  <c r="D7378" i="2"/>
  <c r="E7378" i="2"/>
  <c r="D7379" i="2"/>
  <c r="E7379" i="2"/>
  <c r="D7380" i="2"/>
  <c r="E7380" i="2"/>
  <c r="D7381" i="2"/>
  <c r="E7381" i="2"/>
  <c r="D7382" i="2"/>
  <c r="E7382" i="2"/>
  <c r="D7383" i="2"/>
  <c r="E7383" i="2"/>
  <c r="D7384" i="2"/>
  <c r="E7384" i="2"/>
  <c r="D7385" i="2"/>
  <c r="E7385" i="2"/>
  <c r="D7386" i="2"/>
  <c r="E7386" i="2"/>
  <c r="D7387" i="2"/>
  <c r="E7387" i="2"/>
  <c r="D7388" i="2"/>
  <c r="E7388" i="2"/>
  <c r="D7389" i="2"/>
  <c r="E7389" i="2"/>
  <c r="D7390" i="2"/>
  <c r="E7390" i="2"/>
  <c r="D7391" i="2"/>
  <c r="E7391" i="2"/>
  <c r="D7392" i="2"/>
  <c r="E7392" i="2"/>
  <c r="D7393" i="2"/>
  <c r="E7393" i="2"/>
  <c r="D7394" i="2"/>
  <c r="E7394" i="2"/>
  <c r="D7395" i="2"/>
  <c r="E7395" i="2"/>
  <c r="D7396" i="2"/>
  <c r="E7396" i="2"/>
  <c r="D7397" i="2"/>
  <c r="E7397" i="2"/>
  <c r="D7398" i="2"/>
  <c r="E7398" i="2"/>
  <c r="D7399" i="2"/>
  <c r="E7399" i="2"/>
  <c r="D7400" i="2"/>
  <c r="E7400" i="2"/>
  <c r="D7401" i="2"/>
  <c r="E7401" i="2"/>
  <c r="D7402" i="2"/>
  <c r="E7402" i="2"/>
  <c r="D7403" i="2"/>
  <c r="E7403" i="2"/>
  <c r="D7404" i="2"/>
  <c r="E7404" i="2"/>
  <c r="D7405" i="2"/>
  <c r="E7405" i="2"/>
  <c r="D7406" i="2"/>
  <c r="E7406" i="2"/>
  <c r="D7407" i="2"/>
  <c r="E7407" i="2"/>
  <c r="D7408" i="2"/>
  <c r="E7408" i="2"/>
  <c r="D7409" i="2"/>
  <c r="E7409" i="2"/>
  <c r="D7410" i="2"/>
  <c r="E7410" i="2"/>
  <c r="D7411" i="2"/>
  <c r="E7411" i="2"/>
  <c r="D7412" i="2"/>
  <c r="E7412" i="2"/>
  <c r="D7413" i="2"/>
  <c r="E7413" i="2"/>
  <c r="D7414" i="2"/>
  <c r="E7414" i="2"/>
  <c r="D7415" i="2"/>
  <c r="E7415" i="2"/>
  <c r="D7416" i="2"/>
  <c r="E7416" i="2"/>
  <c r="D7417" i="2"/>
  <c r="E7417" i="2"/>
  <c r="D7418" i="2"/>
  <c r="E7418" i="2"/>
  <c r="D7419" i="2"/>
  <c r="E7419" i="2"/>
  <c r="D7420" i="2"/>
  <c r="E7420" i="2"/>
  <c r="D7421" i="2"/>
  <c r="E7421" i="2"/>
  <c r="D7422" i="2"/>
  <c r="E7422" i="2"/>
  <c r="D7423" i="2"/>
  <c r="E7423" i="2"/>
  <c r="D7424" i="2"/>
  <c r="E7424" i="2"/>
  <c r="D7425" i="2"/>
  <c r="E7425" i="2"/>
  <c r="D7426" i="2"/>
  <c r="E7426" i="2"/>
  <c r="D7427" i="2"/>
  <c r="E7427" i="2"/>
  <c r="D7428" i="2"/>
  <c r="E7428" i="2"/>
  <c r="D7429" i="2"/>
  <c r="E7429" i="2"/>
  <c r="D7430" i="2"/>
  <c r="E7430" i="2"/>
  <c r="D7431" i="2"/>
  <c r="E7431" i="2"/>
  <c r="D7432" i="2"/>
  <c r="E7432" i="2"/>
  <c r="D7433" i="2"/>
  <c r="E7433" i="2"/>
  <c r="D7434" i="2"/>
  <c r="E7434" i="2"/>
  <c r="D7435" i="2"/>
  <c r="E7435" i="2"/>
  <c r="D7436" i="2"/>
  <c r="E7436" i="2"/>
  <c r="D7437" i="2"/>
  <c r="E7437" i="2"/>
  <c r="D7438" i="2"/>
  <c r="E7438" i="2"/>
  <c r="D7439" i="2"/>
  <c r="E7439" i="2"/>
  <c r="D7440" i="2"/>
  <c r="E7440" i="2"/>
  <c r="D7441" i="2"/>
  <c r="E7441" i="2"/>
  <c r="D7442" i="2"/>
  <c r="E7442" i="2"/>
  <c r="D7443" i="2"/>
  <c r="E7443" i="2"/>
  <c r="D7444" i="2"/>
  <c r="E7444" i="2"/>
  <c r="D7445" i="2"/>
  <c r="E7445" i="2"/>
  <c r="D7446" i="2"/>
  <c r="E7446" i="2"/>
  <c r="D7447" i="2"/>
  <c r="E7447" i="2"/>
  <c r="D7448" i="2"/>
  <c r="E7448" i="2"/>
  <c r="D7449" i="2"/>
  <c r="E7449" i="2"/>
  <c r="D7450" i="2"/>
  <c r="E7450" i="2"/>
  <c r="D7451" i="2"/>
  <c r="E7451" i="2"/>
  <c r="D7452" i="2"/>
  <c r="E7452" i="2"/>
  <c r="D7453" i="2"/>
  <c r="E7453" i="2"/>
  <c r="D7454" i="2"/>
  <c r="E7454" i="2"/>
  <c r="D7455" i="2"/>
  <c r="E7455" i="2"/>
  <c r="D7456" i="2"/>
  <c r="E7456" i="2"/>
  <c r="D7457" i="2"/>
  <c r="E7457" i="2"/>
  <c r="D7458" i="2"/>
  <c r="E7458" i="2"/>
  <c r="D7459" i="2"/>
  <c r="E7459" i="2"/>
  <c r="D7460" i="2"/>
  <c r="E7460" i="2"/>
  <c r="D7461" i="2"/>
  <c r="E7461" i="2"/>
  <c r="D7462" i="2"/>
  <c r="E7462" i="2"/>
  <c r="D7463" i="2"/>
  <c r="E7463" i="2"/>
  <c r="D7464" i="2"/>
  <c r="E7464" i="2"/>
  <c r="D7465" i="2"/>
  <c r="E7465" i="2"/>
  <c r="D7466" i="2"/>
  <c r="E7466" i="2"/>
  <c r="D7467" i="2"/>
  <c r="E7467" i="2"/>
  <c r="D7468" i="2"/>
  <c r="E7468" i="2"/>
  <c r="D7469" i="2"/>
  <c r="E7469" i="2"/>
  <c r="D7470" i="2"/>
  <c r="E7470" i="2"/>
  <c r="D7471" i="2"/>
  <c r="E7471" i="2"/>
  <c r="D7472" i="2"/>
  <c r="E7472" i="2"/>
  <c r="D7473" i="2"/>
  <c r="E7473" i="2"/>
  <c r="D7474" i="2"/>
  <c r="E7474" i="2"/>
  <c r="D7475" i="2"/>
  <c r="E7475" i="2"/>
  <c r="D7476" i="2"/>
  <c r="E7476" i="2"/>
  <c r="D7477" i="2"/>
  <c r="E7477" i="2"/>
  <c r="D7478" i="2"/>
  <c r="E7478" i="2"/>
  <c r="D7479" i="2"/>
  <c r="E7479" i="2"/>
  <c r="D7480" i="2"/>
  <c r="E7480" i="2"/>
  <c r="D7481" i="2"/>
  <c r="E7481" i="2"/>
  <c r="D7482" i="2"/>
  <c r="E7482" i="2"/>
  <c r="D7483" i="2"/>
  <c r="E7483" i="2"/>
  <c r="D7484" i="2"/>
  <c r="E7484" i="2"/>
  <c r="D7485" i="2"/>
  <c r="E7485" i="2"/>
  <c r="D7486" i="2"/>
  <c r="E7486" i="2"/>
  <c r="D7487" i="2"/>
  <c r="E7487" i="2"/>
  <c r="D7488" i="2"/>
  <c r="E7488" i="2"/>
  <c r="D7489" i="2"/>
  <c r="E7489" i="2"/>
  <c r="D7490" i="2"/>
  <c r="E7490" i="2"/>
  <c r="D7491" i="2"/>
  <c r="E7491" i="2"/>
  <c r="D7492" i="2"/>
  <c r="E7492" i="2"/>
  <c r="D7493" i="2"/>
  <c r="E7493" i="2"/>
  <c r="D7494" i="2"/>
  <c r="E7494" i="2"/>
  <c r="D7495" i="2"/>
  <c r="E7495" i="2"/>
  <c r="D7496" i="2"/>
  <c r="E7496" i="2"/>
  <c r="D7497" i="2"/>
  <c r="E7497" i="2"/>
  <c r="D7498" i="2"/>
  <c r="E7498" i="2"/>
  <c r="D7499" i="2"/>
  <c r="E7499" i="2"/>
  <c r="D7500" i="2"/>
  <c r="E7500" i="2"/>
  <c r="D7501" i="2"/>
  <c r="E7501" i="2"/>
  <c r="D7502" i="2"/>
  <c r="E7502" i="2"/>
  <c r="D7503" i="2"/>
  <c r="E7503" i="2"/>
  <c r="D7504" i="2"/>
  <c r="E7504" i="2"/>
  <c r="D7505" i="2"/>
  <c r="E7505" i="2"/>
  <c r="D7506" i="2"/>
  <c r="E7506" i="2"/>
  <c r="D7507" i="2"/>
  <c r="E7507" i="2"/>
  <c r="D7508" i="2"/>
  <c r="E7508" i="2"/>
  <c r="D7509" i="2"/>
  <c r="E7509" i="2"/>
  <c r="D7510" i="2"/>
  <c r="E7510" i="2"/>
  <c r="D7511" i="2"/>
  <c r="E7511" i="2"/>
  <c r="D7512" i="2"/>
  <c r="E7512" i="2"/>
  <c r="D7513" i="2"/>
  <c r="E7513" i="2"/>
  <c r="D7514" i="2"/>
  <c r="E7514" i="2"/>
  <c r="D7515" i="2"/>
  <c r="E7515" i="2"/>
  <c r="D7516" i="2"/>
  <c r="E7516" i="2"/>
  <c r="D7517" i="2"/>
  <c r="E7517" i="2"/>
  <c r="D7518" i="2"/>
  <c r="E7518" i="2"/>
  <c r="D7519" i="2"/>
  <c r="E7519" i="2"/>
  <c r="D7520" i="2"/>
  <c r="E7520" i="2"/>
  <c r="D7521" i="2"/>
  <c r="E7521" i="2"/>
  <c r="D7522" i="2"/>
  <c r="E7522" i="2"/>
  <c r="D7523" i="2"/>
  <c r="E7523" i="2"/>
  <c r="D7524" i="2"/>
  <c r="E7524" i="2"/>
  <c r="D7525" i="2"/>
  <c r="E7525" i="2"/>
  <c r="D7526" i="2"/>
  <c r="E7526" i="2"/>
  <c r="D7527" i="2"/>
  <c r="E7527" i="2"/>
  <c r="D7528" i="2"/>
  <c r="E7528" i="2"/>
  <c r="D7529" i="2"/>
  <c r="E7529" i="2"/>
  <c r="D7530" i="2"/>
  <c r="E7530" i="2"/>
  <c r="D7531" i="2"/>
  <c r="E7531" i="2"/>
  <c r="D7532" i="2"/>
  <c r="E7532" i="2"/>
  <c r="D7533" i="2"/>
  <c r="E7533" i="2"/>
  <c r="D7534" i="2"/>
  <c r="E7534" i="2"/>
  <c r="D7535" i="2"/>
  <c r="E7535" i="2"/>
  <c r="D7536" i="2"/>
  <c r="E7536" i="2"/>
  <c r="D7537" i="2"/>
  <c r="E7537" i="2"/>
  <c r="D7538" i="2"/>
  <c r="E7538" i="2"/>
  <c r="D7539" i="2"/>
  <c r="E7539" i="2"/>
  <c r="D7540" i="2"/>
  <c r="E7540" i="2"/>
  <c r="D7541" i="2"/>
  <c r="E7541" i="2"/>
  <c r="D7542" i="2"/>
  <c r="E7542" i="2"/>
  <c r="D7543" i="2"/>
  <c r="E7543" i="2"/>
  <c r="D7544" i="2"/>
  <c r="E7544" i="2"/>
  <c r="D7545" i="2"/>
  <c r="E7545" i="2"/>
  <c r="D7546" i="2"/>
  <c r="E7546" i="2"/>
  <c r="D7547" i="2"/>
  <c r="E7547" i="2"/>
  <c r="D7548" i="2"/>
  <c r="E7548" i="2"/>
  <c r="D7549" i="2"/>
  <c r="E7549" i="2"/>
  <c r="D7550" i="2"/>
  <c r="E7550" i="2"/>
  <c r="D7551" i="2"/>
  <c r="E7551" i="2"/>
  <c r="D7552" i="2"/>
  <c r="E7552" i="2"/>
  <c r="D7553" i="2"/>
  <c r="E7553" i="2"/>
  <c r="D7554" i="2"/>
  <c r="E7554" i="2"/>
  <c r="D7555" i="2"/>
  <c r="E7555" i="2"/>
  <c r="D7556" i="2"/>
  <c r="E7556" i="2"/>
  <c r="D7557" i="2"/>
  <c r="E7557" i="2"/>
  <c r="D7558" i="2"/>
  <c r="E7558" i="2"/>
  <c r="D7559" i="2"/>
  <c r="E7559" i="2"/>
  <c r="D7560" i="2"/>
  <c r="E7560" i="2"/>
  <c r="D7561" i="2"/>
  <c r="E7561" i="2"/>
  <c r="D7562" i="2"/>
  <c r="E7562" i="2"/>
  <c r="D7563" i="2"/>
  <c r="E7563" i="2"/>
  <c r="D7564" i="2"/>
  <c r="E7564" i="2"/>
  <c r="D7565" i="2"/>
  <c r="E7565" i="2"/>
  <c r="D7566" i="2"/>
  <c r="E7566" i="2"/>
  <c r="D7567" i="2"/>
  <c r="E7567" i="2"/>
  <c r="D7568" i="2"/>
  <c r="E7568" i="2"/>
  <c r="D7569" i="2"/>
  <c r="E7569" i="2"/>
  <c r="D7570" i="2"/>
  <c r="E7570" i="2"/>
  <c r="D7571" i="2"/>
  <c r="E7571" i="2"/>
  <c r="D7572" i="2"/>
  <c r="E7572" i="2"/>
  <c r="D7573" i="2"/>
  <c r="E7573" i="2"/>
  <c r="D7574" i="2"/>
  <c r="E7574" i="2"/>
  <c r="D7575" i="2"/>
  <c r="E7575" i="2"/>
  <c r="D7576" i="2"/>
  <c r="E7576" i="2"/>
  <c r="D7577" i="2"/>
  <c r="E7577" i="2"/>
  <c r="D7578" i="2"/>
  <c r="E7578" i="2"/>
  <c r="D7579" i="2"/>
  <c r="E7579" i="2"/>
  <c r="D7580" i="2"/>
  <c r="E7580" i="2"/>
  <c r="D7581" i="2"/>
  <c r="E7581" i="2"/>
  <c r="D7582" i="2"/>
  <c r="E7582" i="2"/>
  <c r="D7583" i="2"/>
  <c r="E7583" i="2"/>
  <c r="D7584" i="2"/>
  <c r="E7584" i="2"/>
  <c r="D7585" i="2"/>
  <c r="E7585" i="2"/>
  <c r="D7586" i="2"/>
  <c r="E7586" i="2"/>
  <c r="D7587" i="2"/>
  <c r="E7587" i="2"/>
  <c r="D7588" i="2"/>
  <c r="E7588" i="2"/>
  <c r="D7589" i="2"/>
  <c r="E7589" i="2"/>
  <c r="D7590" i="2"/>
  <c r="E7590" i="2"/>
  <c r="D7591" i="2"/>
  <c r="E7591" i="2"/>
  <c r="D7592" i="2"/>
  <c r="E7592" i="2"/>
  <c r="D7593" i="2"/>
  <c r="E7593" i="2"/>
  <c r="D7594" i="2"/>
  <c r="E7594" i="2"/>
  <c r="D7595" i="2"/>
  <c r="E7595" i="2"/>
  <c r="D7596" i="2"/>
  <c r="E7596" i="2"/>
  <c r="D7597" i="2"/>
  <c r="E7597" i="2"/>
  <c r="D7598" i="2"/>
  <c r="E7598" i="2"/>
  <c r="D7599" i="2"/>
  <c r="E7599" i="2"/>
  <c r="D7600" i="2"/>
  <c r="E7600" i="2"/>
  <c r="D7601" i="2"/>
  <c r="E7601" i="2"/>
  <c r="D7602" i="2"/>
  <c r="E7602" i="2"/>
  <c r="D7603" i="2"/>
  <c r="E7603" i="2"/>
  <c r="D7604" i="2"/>
  <c r="E7604" i="2"/>
  <c r="D7605" i="2"/>
  <c r="E7605" i="2"/>
  <c r="D7606" i="2"/>
  <c r="E7606" i="2"/>
  <c r="D7607" i="2"/>
  <c r="E7607" i="2"/>
  <c r="D7608" i="2"/>
  <c r="E7608" i="2"/>
  <c r="D7609" i="2"/>
  <c r="E7609" i="2"/>
  <c r="D7610" i="2"/>
  <c r="E7610" i="2"/>
  <c r="D7611" i="2"/>
  <c r="E7611" i="2"/>
  <c r="D7612" i="2"/>
  <c r="E7612" i="2"/>
  <c r="D7613" i="2"/>
  <c r="E7613" i="2"/>
  <c r="D7614" i="2"/>
  <c r="E7614" i="2"/>
  <c r="D7615" i="2"/>
  <c r="E7615" i="2"/>
  <c r="D7616" i="2"/>
  <c r="E7616" i="2"/>
  <c r="D7617" i="2"/>
  <c r="E7617" i="2"/>
  <c r="D7618" i="2"/>
  <c r="E7618" i="2"/>
  <c r="D7619" i="2"/>
  <c r="E7619" i="2"/>
  <c r="D7620" i="2"/>
  <c r="E7620" i="2"/>
  <c r="D7621" i="2"/>
  <c r="E7621" i="2"/>
  <c r="D7622" i="2"/>
  <c r="E7622" i="2"/>
  <c r="D7623" i="2"/>
  <c r="E7623" i="2"/>
  <c r="D7624" i="2"/>
  <c r="E7624" i="2"/>
  <c r="D7625" i="2"/>
  <c r="E7625" i="2"/>
  <c r="D7626" i="2"/>
  <c r="E7626" i="2"/>
  <c r="D7627" i="2"/>
  <c r="E7627" i="2"/>
  <c r="D7628" i="2"/>
  <c r="E7628" i="2"/>
  <c r="D7629" i="2"/>
  <c r="E7629" i="2"/>
  <c r="D7630" i="2"/>
  <c r="E7630" i="2"/>
  <c r="D7631" i="2"/>
  <c r="E7631" i="2"/>
  <c r="D7632" i="2"/>
  <c r="E7632" i="2"/>
  <c r="D7633" i="2"/>
  <c r="E7633" i="2"/>
  <c r="D7634" i="2"/>
  <c r="E7634" i="2"/>
  <c r="D7635" i="2"/>
  <c r="E7635" i="2"/>
  <c r="D7636" i="2"/>
  <c r="E7636" i="2"/>
  <c r="D7637" i="2"/>
  <c r="E7637" i="2"/>
  <c r="D7638" i="2"/>
  <c r="E7638" i="2"/>
  <c r="D7639" i="2"/>
  <c r="E7639" i="2"/>
  <c r="D7640" i="2"/>
  <c r="E7640" i="2"/>
  <c r="D7641" i="2"/>
  <c r="E7641" i="2"/>
  <c r="D7642" i="2"/>
  <c r="E7642" i="2"/>
  <c r="D7643" i="2"/>
  <c r="E7643" i="2"/>
  <c r="D7644" i="2"/>
  <c r="E7644" i="2"/>
  <c r="D7645" i="2"/>
  <c r="E7645" i="2"/>
  <c r="D7646" i="2"/>
  <c r="E7646" i="2"/>
  <c r="D7647" i="2"/>
  <c r="E7647" i="2"/>
  <c r="D7648" i="2"/>
  <c r="E7648" i="2"/>
  <c r="D7649" i="2"/>
  <c r="E7649" i="2"/>
  <c r="D7650" i="2"/>
  <c r="E7650" i="2"/>
  <c r="D7651" i="2"/>
  <c r="E7651" i="2"/>
  <c r="D7652" i="2"/>
  <c r="E7652" i="2"/>
  <c r="D7653" i="2"/>
  <c r="E7653" i="2"/>
  <c r="D7654" i="2"/>
  <c r="E7654" i="2"/>
  <c r="D7655" i="2"/>
  <c r="E7655" i="2"/>
  <c r="D7656" i="2"/>
  <c r="E7656" i="2"/>
  <c r="D7657" i="2"/>
  <c r="E7657" i="2"/>
  <c r="D7658" i="2"/>
  <c r="E7658" i="2"/>
  <c r="D7659" i="2"/>
  <c r="E7659" i="2"/>
  <c r="D7660" i="2"/>
  <c r="E7660" i="2"/>
  <c r="D7661" i="2"/>
  <c r="E7661" i="2"/>
  <c r="D7662" i="2"/>
  <c r="E7662" i="2"/>
  <c r="D7663" i="2"/>
  <c r="E7663" i="2"/>
  <c r="D7664" i="2"/>
  <c r="E7664" i="2"/>
  <c r="D7665" i="2"/>
  <c r="E7665" i="2"/>
  <c r="D7666" i="2"/>
  <c r="E7666" i="2"/>
  <c r="D7667" i="2"/>
  <c r="E7667" i="2"/>
  <c r="D7668" i="2"/>
  <c r="E7668" i="2"/>
  <c r="D7669" i="2"/>
  <c r="E7669" i="2"/>
  <c r="D7670" i="2"/>
  <c r="E7670" i="2"/>
  <c r="D7671" i="2"/>
  <c r="E7671" i="2"/>
  <c r="D7672" i="2"/>
  <c r="E7672" i="2"/>
  <c r="D7673" i="2"/>
  <c r="E7673" i="2"/>
  <c r="D7674" i="2"/>
  <c r="E7674" i="2"/>
  <c r="D7675" i="2"/>
  <c r="E7675" i="2"/>
  <c r="D7676" i="2"/>
  <c r="E7676" i="2"/>
  <c r="D7677" i="2"/>
  <c r="E7677" i="2"/>
  <c r="D7678" i="2"/>
  <c r="E7678" i="2"/>
  <c r="D7679" i="2"/>
  <c r="E7679" i="2"/>
  <c r="D7680" i="2"/>
  <c r="E7680" i="2"/>
  <c r="D7681" i="2"/>
  <c r="E7681" i="2"/>
  <c r="D7682" i="2"/>
  <c r="E7682" i="2"/>
  <c r="D7683" i="2"/>
  <c r="E7683" i="2"/>
  <c r="D7684" i="2"/>
  <c r="E7684" i="2"/>
  <c r="D7685" i="2"/>
  <c r="E7685" i="2"/>
  <c r="D7686" i="2"/>
  <c r="E7686" i="2"/>
  <c r="D7687" i="2"/>
  <c r="E7687" i="2"/>
  <c r="D7688" i="2"/>
  <c r="E7688" i="2"/>
  <c r="D7689" i="2"/>
  <c r="E7689" i="2"/>
  <c r="D7690" i="2"/>
  <c r="E7690" i="2"/>
  <c r="D7691" i="2"/>
  <c r="E7691" i="2"/>
  <c r="D7692" i="2"/>
  <c r="E7692" i="2"/>
  <c r="D7693" i="2"/>
  <c r="E7693" i="2"/>
  <c r="D7694" i="2"/>
  <c r="E7694" i="2"/>
  <c r="D7695" i="2"/>
  <c r="E7695" i="2"/>
  <c r="D7696" i="2"/>
  <c r="E7696" i="2"/>
  <c r="D7697" i="2"/>
  <c r="E7697" i="2"/>
  <c r="D7698" i="2"/>
  <c r="E7698" i="2"/>
  <c r="D7699" i="2"/>
  <c r="E7699" i="2"/>
  <c r="D7700" i="2"/>
  <c r="E7700" i="2"/>
  <c r="D7701" i="2"/>
  <c r="E7701" i="2"/>
  <c r="D7702" i="2"/>
  <c r="E7702" i="2"/>
  <c r="D7703" i="2"/>
  <c r="E7703" i="2"/>
  <c r="D7704" i="2"/>
  <c r="E7704" i="2"/>
  <c r="D7705" i="2"/>
  <c r="E7705" i="2"/>
  <c r="D7706" i="2"/>
  <c r="E7706" i="2"/>
  <c r="D7707" i="2"/>
  <c r="E7707" i="2"/>
  <c r="D7708" i="2"/>
  <c r="E7708" i="2"/>
  <c r="D7709" i="2"/>
  <c r="E7709" i="2"/>
  <c r="D7710" i="2"/>
  <c r="E7710" i="2"/>
  <c r="D7711" i="2"/>
  <c r="E7711" i="2"/>
  <c r="D7712" i="2"/>
  <c r="E7712" i="2"/>
  <c r="D7713" i="2"/>
  <c r="E7713" i="2"/>
  <c r="D7714" i="2"/>
  <c r="E7714" i="2"/>
  <c r="D7715" i="2"/>
  <c r="E7715" i="2"/>
  <c r="D7716" i="2"/>
  <c r="E7716" i="2"/>
  <c r="D7717" i="2"/>
  <c r="E7717" i="2"/>
  <c r="D7718" i="2"/>
  <c r="E7718" i="2"/>
  <c r="D7719" i="2"/>
  <c r="E7719" i="2"/>
  <c r="D7720" i="2"/>
  <c r="E7720" i="2"/>
  <c r="D7721" i="2"/>
  <c r="E7721" i="2"/>
  <c r="D7722" i="2"/>
  <c r="E7722" i="2"/>
  <c r="D7723" i="2"/>
  <c r="E7723" i="2"/>
  <c r="D7724" i="2"/>
  <c r="E7724" i="2"/>
  <c r="D7725" i="2"/>
  <c r="E7725" i="2"/>
  <c r="D7726" i="2"/>
  <c r="E7726" i="2"/>
  <c r="D7727" i="2"/>
  <c r="E7727" i="2"/>
  <c r="D7728" i="2"/>
  <c r="E7728" i="2"/>
  <c r="D7729" i="2"/>
  <c r="E7729" i="2"/>
  <c r="D7730" i="2"/>
  <c r="E7730" i="2"/>
  <c r="D7731" i="2"/>
  <c r="E7731" i="2"/>
  <c r="D7732" i="2"/>
  <c r="E7732" i="2"/>
  <c r="D7733" i="2"/>
  <c r="E7733" i="2"/>
  <c r="D7734" i="2"/>
  <c r="E7734" i="2"/>
  <c r="D7735" i="2"/>
  <c r="E7735" i="2"/>
  <c r="D7736" i="2"/>
  <c r="E7736" i="2"/>
  <c r="D7737" i="2"/>
  <c r="E7737" i="2"/>
  <c r="D7738" i="2"/>
  <c r="E7738" i="2"/>
  <c r="D7739" i="2"/>
  <c r="E7739" i="2"/>
  <c r="D7740" i="2"/>
  <c r="E7740" i="2"/>
  <c r="D7741" i="2"/>
  <c r="E7741" i="2"/>
  <c r="D7742" i="2"/>
  <c r="E7742" i="2"/>
  <c r="D7743" i="2"/>
  <c r="E7743" i="2"/>
  <c r="D7744" i="2"/>
  <c r="E7744" i="2"/>
  <c r="D7745" i="2"/>
  <c r="E7745" i="2"/>
  <c r="D7746" i="2"/>
  <c r="E7746" i="2"/>
  <c r="D7747" i="2"/>
  <c r="E7747" i="2"/>
  <c r="D7748" i="2"/>
  <c r="E7748" i="2"/>
  <c r="D7749" i="2"/>
  <c r="E7749" i="2"/>
  <c r="D7750" i="2"/>
  <c r="E7750" i="2"/>
  <c r="D7751" i="2"/>
  <c r="E7751" i="2"/>
  <c r="D7752" i="2"/>
  <c r="E7752" i="2"/>
  <c r="D7753" i="2"/>
  <c r="E7753" i="2"/>
  <c r="D7754" i="2"/>
  <c r="E7754" i="2"/>
  <c r="D7755" i="2"/>
  <c r="E7755" i="2"/>
  <c r="D7756" i="2"/>
  <c r="E7756" i="2"/>
  <c r="D7757" i="2"/>
  <c r="E7757" i="2"/>
  <c r="D7758" i="2"/>
  <c r="E7758" i="2"/>
  <c r="D7759" i="2"/>
  <c r="E7759" i="2"/>
  <c r="D7760" i="2"/>
  <c r="E7760" i="2"/>
  <c r="D7761" i="2"/>
  <c r="E7761" i="2"/>
  <c r="D7762" i="2"/>
  <c r="E7762" i="2"/>
  <c r="D7763" i="2"/>
  <c r="E7763" i="2"/>
  <c r="D7764" i="2"/>
  <c r="E7764" i="2"/>
  <c r="D7765" i="2"/>
  <c r="E7765" i="2"/>
  <c r="D7766" i="2"/>
  <c r="E7766" i="2"/>
  <c r="D7767" i="2"/>
  <c r="E7767" i="2"/>
  <c r="D7768" i="2"/>
  <c r="E7768" i="2"/>
  <c r="D7769" i="2"/>
  <c r="E7769" i="2"/>
  <c r="D7770" i="2"/>
  <c r="E7770" i="2"/>
  <c r="D7771" i="2"/>
  <c r="E7771" i="2"/>
  <c r="D7772" i="2"/>
  <c r="E7772" i="2"/>
  <c r="D7773" i="2"/>
  <c r="E7773" i="2"/>
  <c r="D7774" i="2"/>
  <c r="E7774" i="2"/>
  <c r="D7775" i="2"/>
  <c r="E7775" i="2"/>
  <c r="D7776" i="2"/>
  <c r="E7776" i="2"/>
  <c r="D7777" i="2"/>
  <c r="E7777" i="2"/>
  <c r="D7778" i="2"/>
  <c r="E7778" i="2"/>
  <c r="D7779" i="2"/>
  <c r="E7779" i="2"/>
  <c r="D7780" i="2"/>
  <c r="E7780" i="2"/>
  <c r="D7781" i="2"/>
  <c r="E7781" i="2"/>
  <c r="D7782" i="2"/>
  <c r="E7782" i="2"/>
  <c r="D7783" i="2"/>
  <c r="E7783" i="2"/>
  <c r="D7784" i="2"/>
  <c r="E7784" i="2"/>
  <c r="D7785" i="2"/>
  <c r="E7785" i="2"/>
  <c r="D7786" i="2"/>
  <c r="E7786" i="2"/>
  <c r="D7787" i="2"/>
  <c r="E7787" i="2"/>
  <c r="D7788" i="2"/>
  <c r="E7788" i="2"/>
  <c r="D7789" i="2"/>
  <c r="E7789" i="2"/>
  <c r="D7790" i="2"/>
  <c r="E7790" i="2"/>
  <c r="D7791" i="2"/>
  <c r="E7791" i="2"/>
  <c r="D7792" i="2"/>
  <c r="E7792" i="2"/>
  <c r="D7793" i="2"/>
  <c r="E7793" i="2"/>
  <c r="D7794" i="2"/>
  <c r="E7794" i="2"/>
  <c r="D7795" i="2"/>
  <c r="E7795" i="2"/>
  <c r="D7796" i="2"/>
  <c r="E7796" i="2"/>
  <c r="D7797" i="2"/>
  <c r="E7797" i="2"/>
  <c r="D7798" i="2"/>
  <c r="E7798" i="2"/>
  <c r="D7799" i="2"/>
  <c r="E7799" i="2"/>
  <c r="D7800" i="2"/>
  <c r="E7800" i="2"/>
  <c r="D7801" i="2"/>
  <c r="E7801" i="2"/>
  <c r="D7802" i="2"/>
  <c r="E7802" i="2"/>
  <c r="D7803" i="2"/>
  <c r="E7803" i="2"/>
  <c r="D7804" i="2"/>
  <c r="E7804" i="2"/>
  <c r="D7805" i="2"/>
  <c r="E7805" i="2"/>
  <c r="D7806" i="2"/>
  <c r="E7806" i="2"/>
  <c r="D7807" i="2"/>
  <c r="E7807" i="2"/>
  <c r="D7808" i="2"/>
  <c r="E7808" i="2"/>
  <c r="D7809" i="2"/>
  <c r="E7809" i="2"/>
  <c r="D7810" i="2"/>
  <c r="E7810" i="2"/>
  <c r="D7811" i="2"/>
  <c r="E7811" i="2"/>
  <c r="D7812" i="2"/>
  <c r="E7812" i="2"/>
  <c r="D7813" i="2"/>
  <c r="E7813" i="2"/>
  <c r="D7814" i="2"/>
  <c r="E7814" i="2"/>
  <c r="D7815" i="2"/>
  <c r="E7815" i="2"/>
  <c r="D7816" i="2"/>
  <c r="E7816" i="2"/>
  <c r="D7817" i="2"/>
  <c r="E7817" i="2"/>
  <c r="D7818" i="2"/>
  <c r="E7818" i="2"/>
  <c r="D7819" i="2"/>
  <c r="E7819" i="2"/>
  <c r="D7820" i="2"/>
  <c r="E7820" i="2"/>
  <c r="D7821" i="2"/>
  <c r="E7821" i="2"/>
  <c r="D7822" i="2"/>
  <c r="E7822" i="2"/>
  <c r="D7823" i="2"/>
  <c r="E7823" i="2"/>
  <c r="D7824" i="2"/>
  <c r="E7824" i="2"/>
  <c r="D7825" i="2"/>
  <c r="E7825" i="2"/>
  <c r="D7826" i="2"/>
  <c r="E7826" i="2"/>
  <c r="D7827" i="2"/>
  <c r="E7827" i="2"/>
  <c r="D7828" i="2"/>
  <c r="E7828" i="2"/>
  <c r="D7829" i="2"/>
  <c r="E7829" i="2"/>
  <c r="D7830" i="2"/>
  <c r="E7830" i="2"/>
  <c r="D7831" i="2"/>
  <c r="E7831" i="2"/>
  <c r="D7832" i="2"/>
  <c r="E7832" i="2"/>
  <c r="D7833" i="2"/>
  <c r="E7833" i="2"/>
  <c r="D7834" i="2"/>
  <c r="E7834" i="2"/>
  <c r="D7835" i="2"/>
  <c r="E7835" i="2"/>
  <c r="D7836" i="2"/>
  <c r="E7836" i="2"/>
  <c r="D7837" i="2"/>
  <c r="E7837" i="2"/>
  <c r="D7838" i="2"/>
  <c r="E7838" i="2"/>
  <c r="D7839" i="2"/>
  <c r="E7839" i="2"/>
  <c r="D7840" i="2"/>
  <c r="E7840" i="2"/>
  <c r="D7841" i="2"/>
  <c r="E7841" i="2"/>
  <c r="D7842" i="2"/>
  <c r="E7842" i="2"/>
  <c r="D7843" i="2"/>
  <c r="E7843" i="2"/>
  <c r="D7844" i="2"/>
  <c r="E7844" i="2"/>
  <c r="D7845" i="2"/>
  <c r="E7845" i="2"/>
  <c r="D7846" i="2"/>
  <c r="E7846" i="2"/>
  <c r="D7847" i="2"/>
  <c r="E7847" i="2"/>
  <c r="D7848" i="2"/>
  <c r="E7848" i="2"/>
  <c r="D7849" i="2"/>
  <c r="E7849" i="2"/>
  <c r="D7850" i="2"/>
  <c r="E7850" i="2"/>
  <c r="D7851" i="2"/>
  <c r="E7851" i="2"/>
  <c r="D7852" i="2"/>
  <c r="E7852" i="2"/>
  <c r="D7853" i="2"/>
  <c r="E7853" i="2"/>
  <c r="D7854" i="2"/>
  <c r="E7854" i="2"/>
  <c r="D7855" i="2"/>
  <c r="E7855" i="2"/>
  <c r="D7856" i="2"/>
  <c r="E7856" i="2"/>
  <c r="D7857" i="2"/>
  <c r="E7857" i="2"/>
  <c r="D7858" i="2"/>
  <c r="E7858" i="2"/>
  <c r="D7859" i="2"/>
  <c r="E7859" i="2"/>
  <c r="D7860" i="2"/>
  <c r="E7860" i="2"/>
  <c r="D7861" i="2"/>
  <c r="E7861" i="2"/>
  <c r="D7862" i="2"/>
  <c r="E7862" i="2"/>
  <c r="D7863" i="2"/>
  <c r="E7863" i="2"/>
  <c r="D7864" i="2"/>
  <c r="E7864" i="2"/>
  <c r="D7865" i="2"/>
  <c r="E7865" i="2"/>
  <c r="D7866" i="2"/>
  <c r="E7866" i="2"/>
  <c r="D7867" i="2"/>
  <c r="E7867" i="2"/>
  <c r="D7868" i="2"/>
  <c r="E7868" i="2"/>
  <c r="D7869" i="2"/>
  <c r="E7869" i="2"/>
  <c r="D7870" i="2"/>
  <c r="E7870" i="2"/>
  <c r="D7871" i="2"/>
  <c r="E7871" i="2"/>
  <c r="D7872" i="2"/>
  <c r="E7872" i="2"/>
  <c r="D7873" i="2"/>
  <c r="E7873" i="2"/>
  <c r="D7874" i="2"/>
  <c r="E7874" i="2"/>
  <c r="D7875" i="2"/>
  <c r="E7875" i="2"/>
  <c r="D7876" i="2"/>
  <c r="E7876" i="2"/>
  <c r="D7877" i="2"/>
  <c r="E7877" i="2"/>
  <c r="D7878" i="2"/>
  <c r="E7878" i="2"/>
  <c r="D7879" i="2"/>
  <c r="E7879" i="2"/>
  <c r="D7880" i="2"/>
  <c r="E7880" i="2"/>
  <c r="D7881" i="2"/>
  <c r="E7881" i="2"/>
  <c r="D7882" i="2"/>
  <c r="E7882" i="2"/>
  <c r="D7883" i="2"/>
  <c r="E7883" i="2"/>
  <c r="D7884" i="2"/>
  <c r="E7884" i="2"/>
  <c r="D7885" i="2"/>
  <c r="E7885" i="2"/>
  <c r="D7886" i="2"/>
  <c r="E7886" i="2"/>
  <c r="D7887" i="2"/>
  <c r="E7887" i="2"/>
  <c r="D7888" i="2"/>
  <c r="E7888" i="2"/>
  <c r="D7889" i="2"/>
  <c r="E7889" i="2"/>
  <c r="D7890" i="2"/>
  <c r="E7890" i="2"/>
  <c r="D7891" i="2"/>
  <c r="E7891" i="2"/>
  <c r="D7892" i="2"/>
  <c r="E7892" i="2"/>
  <c r="D7893" i="2"/>
  <c r="E7893" i="2"/>
  <c r="D7894" i="2"/>
  <c r="E7894" i="2"/>
  <c r="D7895" i="2"/>
  <c r="E7895" i="2"/>
  <c r="D7896" i="2"/>
  <c r="E7896" i="2"/>
  <c r="D7897" i="2"/>
  <c r="E7897" i="2"/>
  <c r="D7898" i="2"/>
  <c r="E7898" i="2"/>
  <c r="D7899" i="2"/>
  <c r="E7899" i="2"/>
  <c r="D7900" i="2"/>
  <c r="E7900" i="2"/>
  <c r="D7901" i="2"/>
  <c r="E7901" i="2"/>
  <c r="D7902" i="2"/>
  <c r="E7902" i="2"/>
  <c r="D7903" i="2"/>
  <c r="E7903" i="2"/>
  <c r="D7904" i="2"/>
  <c r="E7904" i="2"/>
  <c r="D7905" i="2"/>
  <c r="E7905" i="2"/>
  <c r="D7906" i="2"/>
  <c r="E7906" i="2"/>
  <c r="D7907" i="2"/>
  <c r="E7907" i="2"/>
  <c r="D7908" i="2"/>
  <c r="E7908" i="2"/>
  <c r="D7909" i="2"/>
  <c r="E7909" i="2"/>
  <c r="D7910" i="2"/>
  <c r="E7910" i="2"/>
  <c r="D7911" i="2"/>
  <c r="E7911" i="2"/>
  <c r="D7912" i="2"/>
  <c r="E7912" i="2"/>
  <c r="D7913" i="2"/>
  <c r="E7913" i="2"/>
  <c r="D7914" i="2"/>
  <c r="E7914" i="2"/>
  <c r="D7915" i="2"/>
  <c r="E7915" i="2"/>
  <c r="D7916" i="2"/>
  <c r="E7916" i="2"/>
  <c r="D7917" i="2"/>
  <c r="E7917" i="2"/>
  <c r="D7918" i="2"/>
  <c r="E7918" i="2"/>
  <c r="D7919" i="2"/>
  <c r="E7919" i="2"/>
  <c r="D7920" i="2"/>
  <c r="E7920" i="2"/>
  <c r="D7921" i="2"/>
  <c r="E7921" i="2"/>
  <c r="D7922" i="2"/>
  <c r="E7922" i="2"/>
  <c r="D7923" i="2"/>
  <c r="E7923" i="2"/>
  <c r="D7924" i="2"/>
  <c r="E7924" i="2"/>
  <c r="D7925" i="2"/>
  <c r="E7925" i="2"/>
  <c r="D7926" i="2"/>
  <c r="E7926" i="2"/>
  <c r="D7927" i="2"/>
  <c r="E7927" i="2"/>
  <c r="D7928" i="2"/>
  <c r="E7928" i="2"/>
  <c r="D7929" i="2"/>
  <c r="E7929" i="2"/>
  <c r="D7930" i="2"/>
  <c r="E7930" i="2"/>
  <c r="D7931" i="2"/>
  <c r="E7931" i="2"/>
  <c r="D7932" i="2"/>
  <c r="E7932" i="2"/>
  <c r="D7933" i="2"/>
  <c r="E7933" i="2"/>
  <c r="D7934" i="2"/>
  <c r="E7934" i="2"/>
  <c r="D7935" i="2"/>
  <c r="E7935" i="2"/>
  <c r="D7936" i="2"/>
  <c r="E7936" i="2"/>
  <c r="D7937" i="2"/>
  <c r="E7937" i="2"/>
  <c r="D7938" i="2"/>
  <c r="E7938" i="2"/>
  <c r="D7939" i="2"/>
  <c r="E7939" i="2"/>
  <c r="D7940" i="2"/>
  <c r="E7940" i="2"/>
  <c r="D7941" i="2"/>
  <c r="E7941" i="2"/>
  <c r="D7942" i="2"/>
  <c r="E7942" i="2"/>
  <c r="D7943" i="2"/>
  <c r="E7943" i="2"/>
  <c r="D7944" i="2"/>
  <c r="E7944" i="2"/>
  <c r="D7945" i="2"/>
  <c r="E7945" i="2"/>
  <c r="D7946" i="2"/>
  <c r="E7946" i="2"/>
  <c r="D7947" i="2"/>
  <c r="E7947" i="2"/>
  <c r="D7948" i="2"/>
  <c r="E7948" i="2"/>
  <c r="D7949" i="2"/>
  <c r="E7949" i="2"/>
  <c r="D7950" i="2"/>
  <c r="E7950" i="2"/>
  <c r="D7951" i="2"/>
  <c r="E7951" i="2"/>
  <c r="D7952" i="2"/>
  <c r="E7952" i="2"/>
  <c r="D7953" i="2"/>
  <c r="E7953" i="2"/>
  <c r="D7954" i="2"/>
  <c r="E7954" i="2"/>
  <c r="D7955" i="2"/>
  <c r="E7955" i="2"/>
  <c r="D7956" i="2"/>
  <c r="E7956" i="2"/>
  <c r="D7957" i="2"/>
  <c r="E7957" i="2"/>
  <c r="D7958" i="2"/>
  <c r="E7958" i="2"/>
  <c r="D7959" i="2"/>
  <c r="E7959" i="2"/>
  <c r="D7960" i="2"/>
  <c r="E7960" i="2"/>
  <c r="D7961" i="2"/>
  <c r="E7961" i="2"/>
  <c r="D7962" i="2"/>
  <c r="E7962" i="2"/>
  <c r="D7963" i="2"/>
  <c r="E7963" i="2"/>
  <c r="D7964" i="2"/>
  <c r="E7964" i="2"/>
  <c r="D7965" i="2"/>
  <c r="E7965" i="2"/>
  <c r="D7966" i="2"/>
  <c r="E7966" i="2"/>
  <c r="D7967" i="2"/>
  <c r="E7967" i="2"/>
  <c r="D7968" i="2"/>
  <c r="E7968" i="2"/>
  <c r="D7969" i="2"/>
  <c r="E7969" i="2"/>
  <c r="D7970" i="2"/>
  <c r="E7970" i="2"/>
  <c r="D7971" i="2"/>
  <c r="E7971" i="2"/>
  <c r="D7972" i="2"/>
  <c r="E7972" i="2"/>
  <c r="D7973" i="2"/>
  <c r="E7973" i="2"/>
  <c r="D7974" i="2"/>
  <c r="E7974" i="2"/>
  <c r="D7975" i="2"/>
  <c r="E7975" i="2"/>
  <c r="D7976" i="2"/>
  <c r="E7976" i="2"/>
  <c r="D7977" i="2"/>
  <c r="E7977" i="2"/>
  <c r="D7978" i="2"/>
  <c r="E7978" i="2"/>
  <c r="D7979" i="2"/>
  <c r="E7979" i="2"/>
  <c r="D7980" i="2"/>
  <c r="E7980" i="2"/>
  <c r="D7981" i="2"/>
  <c r="E7981" i="2"/>
  <c r="D7982" i="2"/>
  <c r="E7982" i="2"/>
  <c r="D7983" i="2"/>
  <c r="E7983" i="2"/>
  <c r="D7984" i="2"/>
  <c r="E7984" i="2"/>
  <c r="D7985" i="2"/>
  <c r="E7985" i="2"/>
  <c r="D7986" i="2"/>
  <c r="E7986" i="2"/>
  <c r="D7987" i="2"/>
  <c r="E7987" i="2"/>
  <c r="D7988" i="2"/>
  <c r="E7988" i="2"/>
  <c r="D7989" i="2"/>
  <c r="E7989" i="2"/>
  <c r="D7990" i="2"/>
  <c r="E7990" i="2"/>
  <c r="D7991" i="2"/>
  <c r="E7991" i="2"/>
  <c r="D7992" i="2"/>
  <c r="E7992" i="2"/>
  <c r="D7993" i="2"/>
  <c r="E7993" i="2"/>
  <c r="D7994" i="2"/>
  <c r="E7994" i="2"/>
  <c r="D7995" i="2"/>
  <c r="E7995" i="2"/>
  <c r="D7996" i="2"/>
  <c r="E7996" i="2"/>
  <c r="D7997" i="2"/>
  <c r="E7997" i="2"/>
  <c r="D7998" i="2"/>
  <c r="E7998" i="2"/>
  <c r="D7999" i="2"/>
  <c r="E7999" i="2"/>
  <c r="D8000" i="2"/>
  <c r="E8000" i="2"/>
  <c r="D8001" i="2"/>
  <c r="E8001" i="2"/>
  <c r="D8002" i="2"/>
  <c r="E8002" i="2"/>
  <c r="D8003" i="2"/>
  <c r="E8003" i="2"/>
  <c r="D8004" i="2"/>
  <c r="E8004" i="2"/>
  <c r="D8005" i="2"/>
  <c r="E8005" i="2"/>
  <c r="D8006" i="2"/>
  <c r="E8006" i="2"/>
  <c r="D8007" i="2"/>
  <c r="E8007" i="2"/>
  <c r="D8008" i="2"/>
  <c r="E8008" i="2"/>
  <c r="D8009" i="2"/>
  <c r="E8009" i="2"/>
  <c r="D8010" i="2"/>
  <c r="E8010" i="2"/>
  <c r="D8011" i="2"/>
  <c r="E8011" i="2"/>
  <c r="D8012" i="2"/>
  <c r="E8012" i="2"/>
  <c r="D8013" i="2"/>
  <c r="E8013" i="2"/>
  <c r="D8014" i="2"/>
  <c r="E8014" i="2"/>
  <c r="D8015" i="2"/>
  <c r="E8015" i="2"/>
  <c r="D8016" i="2"/>
  <c r="E8016" i="2"/>
  <c r="D8017" i="2"/>
  <c r="E8017" i="2"/>
  <c r="D8018" i="2"/>
  <c r="E8018" i="2"/>
  <c r="D8019" i="2"/>
  <c r="E8019" i="2"/>
  <c r="D8020" i="2"/>
  <c r="E8020" i="2"/>
  <c r="D8021" i="2"/>
  <c r="E8021" i="2"/>
  <c r="D8022" i="2"/>
  <c r="E8022" i="2"/>
  <c r="D8023" i="2"/>
  <c r="E8023" i="2"/>
  <c r="D8024" i="2"/>
  <c r="E8024" i="2"/>
  <c r="D8025" i="2"/>
  <c r="E8025" i="2"/>
  <c r="D8026" i="2"/>
  <c r="E8026" i="2"/>
  <c r="D8027" i="2"/>
  <c r="E8027" i="2"/>
  <c r="D8028" i="2"/>
  <c r="E8028" i="2"/>
  <c r="D8029" i="2"/>
  <c r="E8029" i="2"/>
  <c r="D8030" i="2"/>
  <c r="E8030" i="2"/>
  <c r="D8031" i="2"/>
  <c r="E8031" i="2"/>
  <c r="D8032" i="2"/>
  <c r="E8032" i="2"/>
  <c r="D8033" i="2"/>
  <c r="E8033" i="2"/>
  <c r="D8034" i="2"/>
  <c r="E8034" i="2"/>
  <c r="D8035" i="2"/>
  <c r="E8035" i="2"/>
  <c r="D8036" i="2"/>
  <c r="E8036" i="2"/>
  <c r="D8037" i="2"/>
  <c r="E8037" i="2"/>
  <c r="D8038" i="2"/>
  <c r="E8038" i="2"/>
  <c r="D8039" i="2"/>
  <c r="E8039" i="2"/>
  <c r="D8040" i="2"/>
  <c r="E8040" i="2"/>
  <c r="D8041" i="2"/>
  <c r="E8041" i="2"/>
  <c r="D8042" i="2"/>
  <c r="E8042" i="2"/>
  <c r="D8043" i="2"/>
  <c r="E8043" i="2"/>
  <c r="D8044" i="2"/>
  <c r="E8044" i="2"/>
  <c r="D8045" i="2"/>
  <c r="E8045" i="2"/>
  <c r="D8046" i="2"/>
  <c r="E8046" i="2"/>
  <c r="D8047" i="2"/>
  <c r="E8047" i="2"/>
  <c r="D8048" i="2"/>
  <c r="E8048" i="2"/>
  <c r="D8049" i="2"/>
  <c r="E8049" i="2"/>
  <c r="D8050" i="2"/>
  <c r="E8050" i="2"/>
  <c r="D8051" i="2"/>
  <c r="E8051" i="2"/>
  <c r="D8052" i="2"/>
  <c r="E8052" i="2"/>
  <c r="D8053" i="2"/>
  <c r="E8053" i="2"/>
  <c r="D8054" i="2"/>
  <c r="E8054" i="2"/>
  <c r="D8055" i="2"/>
  <c r="E8055" i="2"/>
  <c r="D8056" i="2"/>
  <c r="E8056" i="2"/>
  <c r="D8057" i="2"/>
  <c r="E8057" i="2"/>
  <c r="D8058" i="2"/>
  <c r="E8058" i="2"/>
  <c r="D8059" i="2"/>
  <c r="E8059" i="2"/>
  <c r="D8060" i="2"/>
  <c r="E8060" i="2"/>
  <c r="D8061" i="2"/>
  <c r="E8061" i="2"/>
  <c r="D8062" i="2"/>
  <c r="E8062" i="2"/>
  <c r="D8063" i="2"/>
  <c r="E8063" i="2"/>
  <c r="D8064" i="2"/>
  <c r="E8064" i="2"/>
  <c r="D8065" i="2"/>
  <c r="E8065" i="2"/>
  <c r="D8066" i="2"/>
  <c r="E8066" i="2"/>
  <c r="D8067" i="2"/>
  <c r="E8067" i="2"/>
  <c r="D8068" i="2"/>
  <c r="E8068" i="2"/>
  <c r="D8069" i="2"/>
  <c r="E8069" i="2"/>
  <c r="D8070" i="2"/>
  <c r="E8070" i="2"/>
  <c r="D8071" i="2"/>
  <c r="E8071" i="2"/>
  <c r="D8072" i="2"/>
  <c r="E8072" i="2"/>
  <c r="D8073" i="2"/>
  <c r="E8073" i="2"/>
  <c r="D8074" i="2"/>
  <c r="E8074" i="2"/>
  <c r="D8075" i="2"/>
  <c r="E8075" i="2"/>
  <c r="D8076" i="2"/>
  <c r="E8076" i="2"/>
  <c r="D8077" i="2"/>
  <c r="E8077" i="2"/>
  <c r="D8078" i="2"/>
  <c r="E8078" i="2"/>
  <c r="D8079" i="2"/>
  <c r="E8079" i="2"/>
  <c r="D8080" i="2"/>
  <c r="E8080" i="2"/>
  <c r="D8081" i="2"/>
  <c r="E8081" i="2"/>
  <c r="D8082" i="2"/>
  <c r="E8082" i="2"/>
  <c r="D8083" i="2"/>
  <c r="E8083" i="2"/>
  <c r="D8084" i="2"/>
  <c r="E8084" i="2"/>
  <c r="D8085" i="2"/>
  <c r="E8085" i="2"/>
  <c r="D8086" i="2"/>
  <c r="E8086" i="2"/>
  <c r="D8087" i="2"/>
  <c r="E8087" i="2"/>
  <c r="D8088" i="2"/>
  <c r="E8088" i="2"/>
  <c r="D8089" i="2"/>
  <c r="E8089" i="2"/>
  <c r="D8090" i="2"/>
  <c r="E8090" i="2"/>
  <c r="D8091" i="2"/>
  <c r="E8091" i="2"/>
  <c r="D8092" i="2"/>
  <c r="E8092" i="2"/>
  <c r="D8093" i="2"/>
  <c r="E8093" i="2"/>
  <c r="D8094" i="2"/>
  <c r="E8094" i="2"/>
  <c r="D8095" i="2"/>
  <c r="E8095" i="2"/>
  <c r="D8096" i="2"/>
  <c r="E8096" i="2"/>
  <c r="D8097" i="2"/>
  <c r="E8097" i="2"/>
  <c r="D8098" i="2"/>
  <c r="E8098" i="2"/>
  <c r="D8099" i="2"/>
  <c r="E8099" i="2"/>
  <c r="D8100" i="2"/>
  <c r="E8100" i="2"/>
  <c r="D8101" i="2"/>
  <c r="E8101" i="2"/>
  <c r="D8102" i="2"/>
  <c r="E8102" i="2"/>
  <c r="D8103" i="2"/>
  <c r="E8103" i="2"/>
  <c r="D8104" i="2"/>
  <c r="E8104" i="2"/>
  <c r="D8105" i="2"/>
  <c r="E8105" i="2"/>
  <c r="D8106" i="2"/>
  <c r="E8106" i="2"/>
  <c r="D8107" i="2"/>
  <c r="E8107" i="2"/>
  <c r="D8108" i="2"/>
  <c r="E8108" i="2"/>
  <c r="D8109" i="2"/>
  <c r="E8109" i="2"/>
  <c r="D8110" i="2"/>
  <c r="E8110" i="2"/>
  <c r="D8111" i="2"/>
  <c r="E8111" i="2"/>
  <c r="D8112" i="2"/>
  <c r="E8112" i="2"/>
  <c r="D8113" i="2"/>
  <c r="E8113" i="2"/>
  <c r="D8114" i="2"/>
  <c r="E8114" i="2"/>
  <c r="D8115" i="2"/>
  <c r="E8115" i="2"/>
  <c r="D8116" i="2"/>
  <c r="E8116" i="2"/>
  <c r="D8117" i="2"/>
  <c r="E8117" i="2"/>
  <c r="D8118" i="2"/>
  <c r="E8118" i="2"/>
  <c r="D8119" i="2"/>
  <c r="E8119" i="2"/>
  <c r="D8120" i="2"/>
  <c r="E8120" i="2"/>
  <c r="D8121" i="2"/>
  <c r="E8121" i="2"/>
  <c r="D8122" i="2"/>
  <c r="E8122" i="2"/>
  <c r="D8123" i="2"/>
  <c r="E8123" i="2"/>
  <c r="D8124" i="2"/>
  <c r="E8124" i="2"/>
  <c r="D8125" i="2"/>
  <c r="E8125" i="2"/>
  <c r="D8126" i="2"/>
  <c r="E8126" i="2"/>
  <c r="D8127" i="2"/>
  <c r="E8127" i="2"/>
  <c r="D8128" i="2"/>
  <c r="E8128" i="2"/>
  <c r="D8129" i="2"/>
  <c r="E8129" i="2"/>
  <c r="D8130" i="2"/>
  <c r="E8130" i="2"/>
  <c r="D8131" i="2"/>
  <c r="E8131" i="2"/>
  <c r="D8132" i="2"/>
  <c r="E8132" i="2"/>
  <c r="D8133" i="2"/>
  <c r="E8133" i="2"/>
  <c r="D8134" i="2"/>
  <c r="E8134" i="2"/>
  <c r="D8135" i="2"/>
  <c r="E8135" i="2"/>
  <c r="D8136" i="2"/>
  <c r="E8136" i="2"/>
  <c r="D8137" i="2"/>
  <c r="E8137" i="2"/>
  <c r="D8138" i="2"/>
  <c r="E8138" i="2"/>
  <c r="D8139" i="2"/>
  <c r="E8139" i="2"/>
  <c r="D8140" i="2"/>
  <c r="E8140" i="2"/>
  <c r="D8141" i="2"/>
  <c r="E8141" i="2"/>
  <c r="D8142" i="2"/>
  <c r="E8142" i="2"/>
  <c r="D8143" i="2"/>
  <c r="E8143" i="2"/>
  <c r="D8144" i="2"/>
  <c r="E8144" i="2"/>
  <c r="D8145" i="2"/>
  <c r="E8145" i="2"/>
  <c r="D8146" i="2"/>
  <c r="E8146" i="2"/>
  <c r="D8147" i="2"/>
  <c r="E8147" i="2"/>
  <c r="D8148" i="2"/>
  <c r="E8148" i="2"/>
  <c r="D8149" i="2"/>
  <c r="E8149" i="2"/>
  <c r="D8150" i="2"/>
  <c r="E8150" i="2"/>
  <c r="D8151" i="2"/>
  <c r="E8151" i="2"/>
  <c r="D8152" i="2"/>
  <c r="E8152" i="2"/>
  <c r="D8153" i="2"/>
  <c r="E8153" i="2"/>
  <c r="D8154" i="2"/>
  <c r="E8154" i="2"/>
  <c r="D8155" i="2"/>
  <c r="E8155" i="2"/>
  <c r="D8156" i="2"/>
  <c r="E8156" i="2"/>
  <c r="D8157" i="2"/>
  <c r="E8157" i="2"/>
  <c r="D8158" i="2"/>
  <c r="E8158" i="2"/>
  <c r="D8159" i="2"/>
  <c r="E8159" i="2"/>
  <c r="D8160" i="2"/>
  <c r="E8160" i="2"/>
  <c r="D8161" i="2"/>
  <c r="E8161" i="2"/>
  <c r="D8162" i="2"/>
  <c r="E8162" i="2"/>
  <c r="D8163" i="2"/>
  <c r="E8163" i="2"/>
  <c r="D8164" i="2"/>
  <c r="E8164" i="2"/>
  <c r="D8165" i="2"/>
  <c r="E8165" i="2"/>
  <c r="D8166" i="2"/>
  <c r="E8166" i="2"/>
  <c r="D8167" i="2"/>
  <c r="E8167" i="2"/>
  <c r="D8168" i="2"/>
  <c r="E8168" i="2"/>
  <c r="D8169" i="2"/>
  <c r="E8169" i="2"/>
  <c r="D8170" i="2"/>
  <c r="E8170" i="2"/>
  <c r="D8171" i="2"/>
  <c r="E8171" i="2"/>
  <c r="D8172" i="2"/>
  <c r="E8172" i="2"/>
  <c r="D8173" i="2"/>
  <c r="E8173" i="2"/>
  <c r="D8174" i="2"/>
  <c r="E8174" i="2"/>
  <c r="D8175" i="2"/>
  <c r="E8175" i="2"/>
  <c r="D8176" i="2"/>
  <c r="E8176" i="2"/>
  <c r="D8177" i="2"/>
  <c r="E8177" i="2"/>
  <c r="D8178" i="2"/>
  <c r="E8178" i="2"/>
  <c r="D8179" i="2"/>
  <c r="E8179" i="2"/>
  <c r="D8180" i="2"/>
  <c r="E8180" i="2"/>
  <c r="D8181" i="2"/>
  <c r="E8181" i="2"/>
  <c r="D8182" i="2"/>
  <c r="E8182" i="2"/>
  <c r="D8183" i="2"/>
  <c r="E8183" i="2"/>
  <c r="D8184" i="2"/>
  <c r="E8184" i="2"/>
  <c r="D8185" i="2"/>
  <c r="E8185" i="2"/>
  <c r="D8186" i="2"/>
  <c r="E8186" i="2"/>
  <c r="D8187" i="2"/>
  <c r="E8187" i="2"/>
  <c r="D8188" i="2"/>
  <c r="E8188" i="2"/>
  <c r="D8189" i="2"/>
  <c r="E8189" i="2"/>
  <c r="D8190" i="2"/>
  <c r="E8190" i="2"/>
  <c r="D8191" i="2"/>
  <c r="E8191" i="2"/>
  <c r="D8192" i="2"/>
  <c r="E8192" i="2"/>
  <c r="D8193" i="2"/>
  <c r="E8193" i="2"/>
  <c r="D8194" i="2"/>
  <c r="E8194" i="2"/>
  <c r="D8195" i="2"/>
  <c r="E8195" i="2"/>
  <c r="D8196" i="2"/>
  <c r="E8196" i="2"/>
  <c r="D8197" i="2"/>
  <c r="E8197" i="2"/>
  <c r="D8198" i="2"/>
  <c r="E8198" i="2"/>
  <c r="D8199" i="2"/>
  <c r="E8199" i="2"/>
  <c r="D8200" i="2"/>
  <c r="E8200" i="2"/>
  <c r="D8201" i="2"/>
  <c r="E8201" i="2"/>
  <c r="D8202" i="2"/>
  <c r="E8202" i="2"/>
  <c r="D8203" i="2"/>
  <c r="E8203" i="2"/>
  <c r="D8204" i="2"/>
  <c r="E8204" i="2"/>
  <c r="D8205" i="2"/>
  <c r="E8205" i="2"/>
  <c r="D8206" i="2"/>
  <c r="E8206" i="2"/>
  <c r="D8207" i="2"/>
  <c r="E8207" i="2"/>
  <c r="D8208" i="2"/>
  <c r="E8208" i="2"/>
  <c r="D8209" i="2"/>
  <c r="E8209" i="2"/>
  <c r="D8210" i="2"/>
  <c r="E8210" i="2"/>
  <c r="D8211" i="2"/>
  <c r="E8211" i="2"/>
  <c r="D8212" i="2"/>
  <c r="E8212" i="2"/>
  <c r="D8213" i="2"/>
  <c r="E8213" i="2"/>
  <c r="D8214" i="2"/>
  <c r="E8214" i="2"/>
  <c r="D8215" i="2"/>
  <c r="E8215" i="2"/>
  <c r="D8216" i="2"/>
  <c r="E8216" i="2"/>
  <c r="D8217" i="2"/>
  <c r="E8217" i="2"/>
  <c r="D8218" i="2"/>
  <c r="E8218" i="2"/>
  <c r="D8219" i="2"/>
  <c r="E8219" i="2"/>
  <c r="D8220" i="2"/>
  <c r="E8220" i="2"/>
  <c r="D8221" i="2"/>
  <c r="E8221" i="2"/>
  <c r="D8222" i="2"/>
  <c r="E8222" i="2"/>
  <c r="D8223" i="2"/>
  <c r="E8223" i="2"/>
  <c r="D8224" i="2"/>
  <c r="E8224" i="2"/>
  <c r="D8225" i="2"/>
  <c r="E8225" i="2"/>
  <c r="D8226" i="2"/>
  <c r="E8226" i="2"/>
  <c r="D8227" i="2"/>
  <c r="E8227" i="2"/>
  <c r="D8228" i="2"/>
  <c r="E8228" i="2"/>
  <c r="D8229" i="2"/>
  <c r="E8229" i="2"/>
  <c r="D8230" i="2"/>
  <c r="E8230" i="2"/>
  <c r="D8231" i="2"/>
  <c r="E8231" i="2"/>
  <c r="D8232" i="2"/>
  <c r="E8232" i="2"/>
  <c r="D8233" i="2"/>
  <c r="E8233" i="2"/>
  <c r="D8234" i="2"/>
  <c r="E8234" i="2"/>
  <c r="D8235" i="2"/>
  <c r="E8235" i="2"/>
  <c r="D8236" i="2"/>
  <c r="E8236" i="2"/>
  <c r="D8237" i="2"/>
  <c r="E8237" i="2"/>
  <c r="D8238" i="2"/>
  <c r="E8238" i="2"/>
  <c r="D8239" i="2"/>
  <c r="E8239" i="2"/>
  <c r="D8240" i="2"/>
  <c r="E8240" i="2"/>
  <c r="D8241" i="2"/>
  <c r="E8241" i="2"/>
  <c r="D8242" i="2"/>
  <c r="E8242" i="2"/>
  <c r="D8243" i="2"/>
  <c r="E8243" i="2"/>
  <c r="D8244" i="2"/>
  <c r="E8244" i="2"/>
  <c r="D8245" i="2"/>
  <c r="E8245" i="2"/>
  <c r="D8246" i="2"/>
  <c r="E8246" i="2"/>
  <c r="D8247" i="2"/>
  <c r="E8247" i="2"/>
  <c r="D8248" i="2"/>
  <c r="E8248" i="2"/>
  <c r="D8249" i="2"/>
  <c r="E8249" i="2"/>
  <c r="D8250" i="2"/>
  <c r="E8250" i="2"/>
  <c r="D8251" i="2"/>
  <c r="E8251" i="2"/>
  <c r="D8252" i="2"/>
  <c r="E8252" i="2"/>
  <c r="D8253" i="2"/>
  <c r="E8253" i="2"/>
  <c r="D8254" i="2"/>
  <c r="E8254" i="2"/>
  <c r="D8255" i="2"/>
  <c r="E8255" i="2"/>
  <c r="D8256" i="2"/>
  <c r="E8256" i="2"/>
  <c r="D8257" i="2"/>
  <c r="E8257" i="2"/>
  <c r="D8258" i="2"/>
  <c r="E8258" i="2"/>
  <c r="D8259" i="2"/>
  <c r="E8259" i="2"/>
  <c r="D8260" i="2"/>
  <c r="E8260" i="2"/>
  <c r="D8261" i="2"/>
  <c r="E8261" i="2"/>
  <c r="D8262" i="2"/>
  <c r="E8262" i="2"/>
  <c r="D8263" i="2"/>
  <c r="E8263" i="2"/>
  <c r="D8264" i="2"/>
  <c r="E8264" i="2"/>
  <c r="D8265" i="2"/>
  <c r="E8265" i="2"/>
  <c r="D8266" i="2"/>
  <c r="E8266" i="2"/>
  <c r="D8267" i="2"/>
  <c r="E8267" i="2"/>
  <c r="D8268" i="2"/>
  <c r="E8268" i="2"/>
  <c r="D8269" i="2"/>
  <c r="E8269" i="2"/>
  <c r="D8270" i="2"/>
  <c r="E8270" i="2"/>
  <c r="D8271" i="2"/>
  <c r="E8271" i="2"/>
  <c r="D8272" i="2"/>
  <c r="E8272" i="2"/>
  <c r="D8273" i="2"/>
  <c r="E8273" i="2"/>
  <c r="D8274" i="2"/>
  <c r="E8274" i="2"/>
  <c r="D8275" i="2"/>
  <c r="E8275" i="2"/>
  <c r="D8276" i="2"/>
  <c r="E8276" i="2"/>
  <c r="D8277" i="2"/>
  <c r="E8277" i="2"/>
  <c r="D8278" i="2"/>
  <c r="E8278" i="2"/>
  <c r="D8279" i="2"/>
  <c r="E8279" i="2"/>
  <c r="D8280" i="2"/>
  <c r="E8280" i="2"/>
  <c r="D8281" i="2"/>
  <c r="E8281" i="2"/>
  <c r="D8282" i="2"/>
  <c r="E8282" i="2"/>
  <c r="D8283" i="2"/>
  <c r="E8283" i="2"/>
  <c r="D8284" i="2"/>
  <c r="E8284" i="2"/>
  <c r="D8285" i="2"/>
  <c r="E8285" i="2"/>
  <c r="D8286" i="2"/>
  <c r="E8286" i="2"/>
  <c r="D8287" i="2"/>
  <c r="E8287" i="2"/>
  <c r="D8288" i="2"/>
  <c r="E8288" i="2"/>
  <c r="D8289" i="2"/>
  <c r="E8289" i="2"/>
  <c r="D8290" i="2"/>
  <c r="E8290" i="2"/>
  <c r="D8291" i="2"/>
  <c r="E8291" i="2"/>
  <c r="D8292" i="2"/>
  <c r="E8292" i="2"/>
  <c r="D8293" i="2"/>
  <c r="E8293" i="2"/>
  <c r="D8294" i="2"/>
  <c r="E8294" i="2"/>
  <c r="D8295" i="2"/>
  <c r="E8295" i="2"/>
  <c r="D8296" i="2"/>
  <c r="E8296" i="2"/>
  <c r="D8297" i="2"/>
  <c r="E8297" i="2"/>
  <c r="D8298" i="2"/>
  <c r="E8298" i="2"/>
  <c r="D8299" i="2"/>
  <c r="E8299" i="2"/>
  <c r="D8300" i="2"/>
  <c r="E8300" i="2"/>
  <c r="D8301" i="2"/>
  <c r="E8301" i="2"/>
  <c r="D8302" i="2"/>
  <c r="E8302" i="2"/>
  <c r="D8303" i="2"/>
  <c r="E8303" i="2"/>
  <c r="D8304" i="2"/>
  <c r="E8304" i="2"/>
  <c r="D8305" i="2"/>
  <c r="E8305" i="2"/>
  <c r="D8306" i="2"/>
  <c r="E8306" i="2"/>
  <c r="D8307" i="2"/>
  <c r="E8307" i="2"/>
  <c r="D8308" i="2"/>
  <c r="E8308" i="2"/>
  <c r="D8309" i="2"/>
  <c r="E8309" i="2"/>
  <c r="D8310" i="2"/>
  <c r="E8310" i="2"/>
  <c r="D8311" i="2"/>
  <c r="E8311" i="2"/>
  <c r="D8312" i="2"/>
  <c r="E8312" i="2"/>
  <c r="D8313" i="2"/>
  <c r="E8313" i="2"/>
  <c r="D8314" i="2"/>
  <c r="E8314" i="2"/>
  <c r="D8315" i="2"/>
  <c r="E8315" i="2"/>
  <c r="D8316" i="2"/>
  <c r="E8316" i="2"/>
  <c r="D8317" i="2"/>
  <c r="E8317" i="2"/>
  <c r="D8318" i="2"/>
  <c r="E8318" i="2"/>
  <c r="D8319" i="2"/>
  <c r="E8319" i="2"/>
  <c r="D8320" i="2"/>
  <c r="E8320" i="2"/>
  <c r="D8321" i="2"/>
  <c r="E8321" i="2"/>
  <c r="D8322" i="2"/>
  <c r="E8322" i="2"/>
  <c r="D8323" i="2"/>
  <c r="E8323" i="2"/>
  <c r="D8324" i="2"/>
  <c r="E8324" i="2"/>
  <c r="D8325" i="2"/>
  <c r="E8325" i="2"/>
  <c r="D8326" i="2"/>
  <c r="E8326" i="2"/>
  <c r="D8327" i="2"/>
  <c r="E8327" i="2"/>
  <c r="D8328" i="2"/>
  <c r="E8328" i="2"/>
  <c r="D8329" i="2"/>
  <c r="E8329" i="2"/>
  <c r="D8330" i="2"/>
  <c r="E8330" i="2"/>
  <c r="D8331" i="2"/>
  <c r="E8331" i="2"/>
  <c r="D8332" i="2"/>
  <c r="E8332" i="2"/>
  <c r="D8333" i="2"/>
  <c r="E8333" i="2"/>
  <c r="D8334" i="2"/>
  <c r="E8334" i="2"/>
  <c r="D8335" i="2"/>
  <c r="E8335" i="2"/>
  <c r="D8336" i="2"/>
  <c r="E8336" i="2"/>
  <c r="D8337" i="2"/>
  <c r="E8337" i="2"/>
  <c r="D8338" i="2"/>
  <c r="E8338" i="2"/>
  <c r="D8339" i="2"/>
  <c r="E8339" i="2"/>
  <c r="D8340" i="2"/>
  <c r="E8340" i="2"/>
  <c r="D8341" i="2"/>
  <c r="E8341" i="2"/>
  <c r="D8342" i="2"/>
  <c r="E8342" i="2"/>
  <c r="D8343" i="2"/>
  <c r="E8343" i="2"/>
  <c r="D8344" i="2"/>
  <c r="E8344" i="2"/>
  <c r="D8345" i="2"/>
  <c r="E8345" i="2"/>
  <c r="D8346" i="2"/>
  <c r="E8346" i="2"/>
  <c r="D8347" i="2"/>
  <c r="E8347" i="2"/>
  <c r="D8348" i="2"/>
  <c r="E8348" i="2"/>
  <c r="D8349" i="2"/>
  <c r="E8349" i="2"/>
  <c r="D8350" i="2"/>
  <c r="E8350" i="2"/>
  <c r="D8351" i="2"/>
  <c r="E8351" i="2"/>
  <c r="D8352" i="2"/>
  <c r="E8352" i="2"/>
  <c r="D8353" i="2"/>
  <c r="E8353" i="2"/>
  <c r="D8354" i="2"/>
  <c r="E8354" i="2"/>
  <c r="D8355" i="2"/>
  <c r="E8355" i="2"/>
  <c r="D8356" i="2"/>
  <c r="E8356" i="2"/>
  <c r="D8357" i="2"/>
  <c r="E8357" i="2"/>
  <c r="D8358" i="2"/>
  <c r="E8358" i="2"/>
  <c r="D8359" i="2"/>
  <c r="E8359" i="2"/>
  <c r="D8360" i="2"/>
  <c r="E8360" i="2"/>
  <c r="D8361" i="2"/>
  <c r="E8361" i="2"/>
  <c r="D8362" i="2"/>
  <c r="E8362" i="2"/>
  <c r="D8363" i="2"/>
  <c r="E8363" i="2"/>
  <c r="D8364" i="2"/>
  <c r="E8364" i="2"/>
  <c r="D8365" i="2"/>
  <c r="E8365" i="2"/>
  <c r="D8366" i="2"/>
  <c r="E8366" i="2"/>
  <c r="D8367" i="2"/>
  <c r="E8367" i="2"/>
  <c r="D8368" i="2"/>
  <c r="E8368" i="2"/>
  <c r="D8369" i="2"/>
  <c r="E8369" i="2"/>
  <c r="D8370" i="2"/>
  <c r="E8370" i="2"/>
  <c r="D8371" i="2"/>
  <c r="E8371" i="2"/>
  <c r="D8372" i="2"/>
  <c r="E8372" i="2"/>
  <c r="D8373" i="2"/>
  <c r="E8373" i="2"/>
  <c r="D8374" i="2"/>
  <c r="E8374" i="2"/>
  <c r="D8375" i="2"/>
  <c r="E8375" i="2"/>
  <c r="D8376" i="2"/>
  <c r="E8376" i="2"/>
  <c r="D8377" i="2"/>
  <c r="E8377" i="2"/>
  <c r="D8378" i="2"/>
  <c r="E8378" i="2"/>
  <c r="D8379" i="2"/>
  <c r="E8379" i="2"/>
  <c r="D8380" i="2"/>
  <c r="E8380" i="2"/>
  <c r="D8381" i="2"/>
  <c r="E8381" i="2"/>
  <c r="D8382" i="2"/>
  <c r="E8382" i="2"/>
  <c r="D8383" i="2"/>
  <c r="E8383" i="2"/>
  <c r="D8384" i="2"/>
  <c r="E8384" i="2"/>
  <c r="D8385" i="2"/>
  <c r="E8385" i="2"/>
  <c r="D8386" i="2"/>
  <c r="E8386" i="2"/>
  <c r="D8387" i="2"/>
  <c r="E8387" i="2"/>
  <c r="D8388" i="2"/>
  <c r="E8388" i="2"/>
  <c r="D8389" i="2"/>
  <c r="E8389" i="2"/>
  <c r="D8390" i="2"/>
  <c r="E8390" i="2"/>
  <c r="D8391" i="2"/>
  <c r="E8391" i="2"/>
  <c r="D8392" i="2"/>
  <c r="E8392" i="2"/>
  <c r="D8393" i="2"/>
  <c r="E8393" i="2"/>
  <c r="D8394" i="2"/>
  <c r="E8394" i="2"/>
  <c r="D8395" i="2"/>
  <c r="E8395" i="2"/>
  <c r="D8396" i="2"/>
  <c r="E8396" i="2"/>
  <c r="D8397" i="2"/>
  <c r="E8397" i="2"/>
  <c r="D8398" i="2"/>
  <c r="E8398" i="2"/>
  <c r="D8399" i="2"/>
  <c r="E8399" i="2"/>
  <c r="D8400" i="2"/>
  <c r="E8400" i="2"/>
  <c r="D8401" i="2"/>
  <c r="E8401" i="2"/>
  <c r="D8402" i="2"/>
  <c r="E8402" i="2"/>
  <c r="D8403" i="2"/>
  <c r="E8403" i="2"/>
  <c r="D8404" i="2"/>
  <c r="E8404" i="2"/>
  <c r="D8405" i="2"/>
  <c r="E8405" i="2"/>
  <c r="D8406" i="2"/>
  <c r="E8406" i="2"/>
  <c r="D8407" i="2"/>
  <c r="E8407" i="2"/>
  <c r="D8408" i="2"/>
  <c r="E8408" i="2"/>
  <c r="D8409" i="2"/>
  <c r="E8409" i="2"/>
  <c r="D8410" i="2"/>
  <c r="E8410" i="2"/>
  <c r="D8411" i="2"/>
  <c r="E8411" i="2"/>
  <c r="D8412" i="2"/>
  <c r="E8412" i="2"/>
  <c r="D8413" i="2"/>
  <c r="E8413" i="2"/>
  <c r="D8414" i="2"/>
  <c r="E8414" i="2"/>
  <c r="D8415" i="2"/>
  <c r="E8415" i="2"/>
  <c r="D8416" i="2"/>
  <c r="E8416" i="2"/>
  <c r="D8417" i="2"/>
  <c r="E8417" i="2"/>
  <c r="D8418" i="2"/>
  <c r="E8418" i="2"/>
  <c r="D8419" i="2"/>
  <c r="E8419" i="2"/>
  <c r="D8420" i="2"/>
  <c r="E8420" i="2"/>
  <c r="D8421" i="2"/>
  <c r="E8421" i="2"/>
  <c r="D8422" i="2"/>
  <c r="E8422" i="2"/>
  <c r="D8423" i="2"/>
  <c r="E8423" i="2"/>
  <c r="D8424" i="2"/>
  <c r="E8424" i="2"/>
  <c r="D8425" i="2"/>
  <c r="E8425" i="2"/>
  <c r="D8426" i="2"/>
  <c r="E8426" i="2"/>
  <c r="D8427" i="2"/>
  <c r="E8427" i="2"/>
  <c r="D8428" i="2"/>
  <c r="E8428" i="2"/>
  <c r="D8429" i="2"/>
  <c r="E8429" i="2"/>
  <c r="D8430" i="2"/>
  <c r="E8430" i="2"/>
  <c r="D8431" i="2"/>
  <c r="E8431" i="2"/>
  <c r="D8432" i="2"/>
  <c r="E8432" i="2"/>
  <c r="D8433" i="2"/>
  <c r="E8433" i="2"/>
  <c r="D8434" i="2"/>
  <c r="E8434" i="2"/>
  <c r="D8435" i="2"/>
  <c r="E8435" i="2"/>
  <c r="D8436" i="2"/>
  <c r="E8436" i="2"/>
  <c r="D8437" i="2"/>
  <c r="E8437" i="2"/>
  <c r="D8438" i="2"/>
  <c r="E8438" i="2"/>
  <c r="D8439" i="2"/>
  <c r="E8439" i="2"/>
  <c r="D8440" i="2"/>
  <c r="E8440" i="2"/>
  <c r="D8441" i="2"/>
  <c r="E8441" i="2"/>
  <c r="D8442" i="2"/>
  <c r="E8442" i="2"/>
  <c r="D8443" i="2"/>
  <c r="E8443" i="2"/>
  <c r="D8444" i="2"/>
  <c r="E8444" i="2"/>
  <c r="D8445" i="2"/>
  <c r="E8445" i="2"/>
  <c r="D8446" i="2"/>
  <c r="E8446" i="2"/>
  <c r="D8447" i="2"/>
  <c r="E8447" i="2"/>
  <c r="D8448" i="2"/>
  <c r="E8448" i="2"/>
  <c r="D8449" i="2"/>
  <c r="E8449" i="2"/>
  <c r="D8450" i="2"/>
  <c r="E8450" i="2"/>
  <c r="D8451" i="2"/>
  <c r="E8451" i="2"/>
  <c r="D8452" i="2"/>
  <c r="E8452" i="2"/>
  <c r="D8453" i="2"/>
  <c r="E8453" i="2"/>
  <c r="D8454" i="2"/>
  <c r="E8454" i="2"/>
  <c r="D8455" i="2"/>
  <c r="E8455" i="2"/>
  <c r="D8456" i="2"/>
  <c r="E8456" i="2"/>
  <c r="D8457" i="2"/>
  <c r="E8457" i="2"/>
  <c r="D8458" i="2"/>
  <c r="E8458" i="2"/>
  <c r="D8459" i="2"/>
  <c r="E8459" i="2"/>
  <c r="D8460" i="2"/>
  <c r="E8460" i="2"/>
  <c r="D8461" i="2"/>
  <c r="E8461" i="2"/>
  <c r="D8462" i="2"/>
  <c r="E8462" i="2"/>
  <c r="D8463" i="2"/>
  <c r="E8463" i="2"/>
  <c r="D8464" i="2"/>
  <c r="E8464" i="2"/>
  <c r="D8465" i="2"/>
  <c r="E8465" i="2"/>
  <c r="D8466" i="2"/>
  <c r="E8466" i="2"/>
  <c r="D8467" i="2"/>
  <c r="E8467" i="2"/>
  <c r="D8468" i="2"/>
  <c r="E8468" i="2"/>
  <c r="D8469" i="2"/>
  <c r="E8469" i="2"/>
  <c r="D8470" i="2"/>
  <c r="E8470" i="2"/>
  <c r="D8471" i="2"/>
  <c r="E8471" i="2"/>
  <c r="D8472" i="2"/>
  <c r="E8472" i="2"/>
  <c r="D8473" i="2"/>
  <c r="E8473" i="2"/>
  <c r="D8474" i="2"/>
  <c r="E8474" i="2"/>
  <c r="D8475" i="2"/>
  <c r="E8475" i="2"/>
  <c r="D8476" i="2"/>
  <c r="E8476" i="2"/>
  <c r="D8477" i="2"/>
  <c r="E8477" i="2"/>
  <c r="D8478" i="2"/>
  <c r="E8478" i="2"/>
  <c r="D8479" i="2"/>
  <c r="E8479" i="2"/>
  <c r="D8480" i="2"/>
  <c r="E8480" i="2"/>
  <c r="D8481" i="2"/>
  <c r="E8481" i="2"/>
  <c r="D8482" i="2"/>
  <c r="E8482" i="2"/>
  <c r="D8483" i="2"/>
  <c r="E8483" i="2"/>
  <c r="D8484" i="2"/>
  <c r="E8484" i="2"/>
  <c r="D8485" i="2"/>
  <c r="E8485" i="2"/>
  <c r="D8486" i="2"/>
  <c r="E8486" i="2"/>
  <c r="D8487" i="2"/>
  <c r="E8487" i="2"/>
  <c r="D8488" i="2"/>
  <c r="E8488" i="2"/>
  <c r="D8489" i="2"/>
  <c r="E8489" i="2"/>
  <c r="D8490" i="2"/>
  <c r="E8490" i="2"/>
  <c r="D8491" i="2"/>
  <c r="E8491" i="2"/>
  <c r="D8492" i="2"/>
  <c r="E8492" i="2"/>
  <c r="D8493" i="2"/>
  <c r="E8493" i="2"/>
  <c r="D8494" i="2"/>
  <c r="E8494" i="2"/>
  <c r="D8495" i="2"/>
  <c r="E8495" i="2"/>
  <c r="D8496" i="2"/>
  <c r="E8496" i="2"/>
  <c r="D8497" i="2"/>
  <c r="E8497" i="2"/>
  <c r="D8498" i="2"/>
  <c r="E8498" i="2"/>
  <c r="D8499" i="2"/>
  <c r="E8499" i="2"/>
  <c r="D8500" i="2"/>
  <c r="E8500" i="2"/>
  <c r="D8501" i="2"/>
  <c r="E8501" i="2"/>
  <c r="D8502" i="2"/>
  <c r="E8502" i="2"/>
  <c r="D8503" i="2"/>
  <c r="E8503" i="2"/>
  <c r="D8504" i="2"/>
  <c r="E8504" i="2"/>
  <c r="D8505" i="2"/>
  <c r="E8505" i="2"/>
  <c r="D8506" i="2"/>
  <c r="E8506" i="2"/>
  <c r="D8507" i="2"/>
  <c r="E8507" i="2"/>
  <c r="D8508" i="2"/>
  <c r="E8508" i="2"/>
  <c r="D8509" i="2"/>
  <c r="E8509" i="2"/>
  <c r="D8510" i="2"/>
  <c r="E8510" i="2"/>
  <c r="D8511" i="2"/>
  <c r="E8511" i="2"/>
  <c r="D8512" i="2"/>
  <c r="E8512" i="2"/>
  <c r="D8513" i="2"/>
  <c r="E8513" i="2"/>
  <c r="D8514" i="2"/>
  <c r="E8514" i="2"/>
  <c r="D8515" i="2"/>
  <c r="E8515" i="2"/>
  <c r="D8516" i="2"/>
  <c r="E8516" i="2"/>
  <c r="D8517" i="2"/>
  <c r="E8517" i="2"/>
  <c r="D8518" i="2"/>
  <c r="E8518" i="2"/>
  <c r="D8519" i="2"/>
  <c r="E8519" i="2"/>
  <c r="D8520" i="2"/>
  <c r="E8520" i="2"/>
  <c r="D8521" i="2"/>
  <c r="E8521" i="2"/>
  <c r="D8522" i="2"/>
  <c r="E8522" i="2"/>
  <c r="D8523" i="2"/>
  <c r="E8523" i="2"/>
  <c r="D8524" i="2"/>
  <c r="E8524" i="2"/>
  <c r="D8525" i="2"/>
  <c r="E8525" i="2"/>
  <c r="D8526" i="2"/>
  <c r="E8526" i="2"/>
  <c r="D8527" i="2"/>
  <c r="E8527" i="2"/>
  <c r="D8528" i="2"/>
  <c r="E8528" i="2"/>
  <c r="D8529" i="2"/>
  <c r="E8529" i="2"/>
  <c r="D8530" i="2"/>
  <c r="E8530" i="2"/>
  <c r="D8531" i="2"/>
  <c r="E8531" i="2"/>
  <c r="D8532" i="2"/>
  <c r="E8532" i="2"/>
  <c r="D8533" i="2"/>
  <c r="E8533" i="2"/>
  <c r="D8534" i="2"/>
  <c r="E8534" i="2"/>
  <c r="D8535" i="2"/>
  <c r="E8535" i="2"/>
  <c r="D8536" i="2"/>
  <c r="E8536" i="2"/>
  <c r="D8537" i="2"/>
  <c r="E8537" i="2"/>
  <c r="D8538" i="2"/>
  <c r="E8538" i="2"/>
  <c r="D8539" i="2"/>
  <c r="E8539" i="2"/>
  <c r="D8540" i="2"/>
  <c r="E8540" i="2"/>
  <c r="D8541" i="2"/>
  <c r="E8541" i="2"/>
  <c r="D8542" i="2"/>
  <c r="E8542" i="2"/>
  <c r="D8543" i="2"/>
  <c r="E8543" i="2"/>
  <c r="D8544" i="2"/>
  <c r="E8544" i="2"/>
  <c r="D8545" i="2"/>
  <c r="E8545" i="2"/>
  <c r="D8546" i="2"/>
  <c r="E8546" i="2"/>
  <c r="D8547" i="2"/>
  <c r="E8547" i="2"/>
  <c r="D8548" i="2"/>
  <c r="E8548" i="2"/>
  <c r="D8549" i="2"/>
  <c r="E8549" i="2"/>
  <c r="D8550" i="2"/>
  <c r="E8550" i="2"/>
  <c r="D8551" i="2"/>
  <c r="E8551" i="2"/>
  <c r="D8552" i="2"/>
  <c r="E8552" i="2"/>
  <c r="D8553" i="2"/>
  <c r="E8553" i="2"/>
  <c r="D8554" i="2"/>
  <c r="E8554" i="2"/>
  <c r="D8555" i="2"/>
  <c r="E8555" i="2"/>
  <c r="D8556" i="2"/>
  <c r="E8556" i="2"/>
  <c r="D8557" i="2"/>
  <c r="E8557" i="2"/>
  <c r="D8558" i="2"/>
  <c r="E8558" i="2"/>
  <c r="D8559" i="2"/>
  <c r="E8559" i="2"/>
  <c r="D8560" i="2"/>
  <c r="E8560" i="2"/>
  <c r="D8561" i="2"/>
  <c r="E8561" i="2"/>
  <c r="D8562" i="2"/>
  <c r="E8562" i="2"/>
  <c r="D8563" i="2"/>
  <c r="E8563" i="2"/>
  <c r="D8564" i="2"/>
  <c r="E8564" i="2"/>
  <c r="D8565" i="2"/>
  <c r="E8565" i="2"/>
  <c r="D8566" i="2"/>
  <c r="E8566" i="2"/>
  <c r="D8567" i="2"/>
  <c r="E8567" i="2"/>
  <c r="D8568" i="2"/>
  <c r="E8568" i="2"/>
  <c r="D8569" i="2"/>
  <c r="E8569" i="2"/>
  <c r="D8570" i="2"/>
  <c r="E8570" i="2"/>
  <c r="D8571" i="2"/>
  <c r="E8571" i="2"/>
  <c r="D8572" i="2"/>
  <c r="E8572" i="2"/>
  <c r="D8573" i="2"/>
  <c r="E8573" i="2"/>
  <c r="D8574" i="2"/>
  <c r="E8574" i="2"/>
  <c r="D8575" i="2"/>
  <c r="E8575" i="2"/>
  <c r="D8576" i="2"/>
  <c r="E8576" i="2"/>
  <c r="D8577" i="2"/>
  <c r="E8577" i="2"/>
  <c r="D8578" i="2"/>
  <c r="E8578" i="2"/>
  <c r="D8579" i="2"/>
  <c r="E8579" i="2"/>
  <c r="D8580" i="2"/>
  <c r="E8580" i="2"/>
  <c r="D8581" i="2"/>
  <c r="E8581" i="2"/>
  <c r="D8582" i="2"/>
  <c r="E8582" i="2"/>
  <c r="D8583" i="2"/>
  <c r="E8583" i="2"/>
  <c r="D8584" i="2"/>
  <c r="E8584" i="2"/>
  <c r="D8585" i="2"/>
  <c r="E8585" i="2"/>
  <c r="D8586" i="2"/>
  <c r="E8586" i="2"/>
  <c r="D8587" i="2"/>
  <c r="E8587" i="2"/>
  <c r="D8588" i="2"/>
  <c r="E8588" i="2"/>
  <c r="D8589" i="2"/>
  <c r="E8589" i="2"/>
  <c r="D8590" i="2"/>
  <c r="E8590" i="2"/>
  <c r="D8591" i="2"/>
  <c r="E8591" i="2"/>
  <c r="D8592" i="2"/>
  <c r="E8592" i="2"/>
  <c r="D8593" i="2"/>
  <c r="E8593" i="2"/>
  <c r="D8594" i="2"/>
  <c r="E8594" i="2"/>
  <c r="D8595" i="2"/>
  <c r="E8595" i="2"/>
  <c r="D8596" i="2"/>
  <c r="E8596" i="2"/>
  <c r="D8597" i="2"/>
  <c r="E8597" i="2"/>
  <c r="D8598" i="2"/>
  <c r="E8598" i="2"/>
  <c r="D8599" i="2"/>
  <c r="E8599" i="2"/>
  <c r="D8600" i="2"/>
  <c r="E8600" i="2"/>
  <c r="D8601" i="2"/>
  <c r="E8601" i="2"/>
  <c r="D8602" i="2"/>
  <c r="E8602" i="2"/>
  <c r="D8603" i="2"/>
  <c r="E8603" i="2"/>
  <c r="D8604" i="2"/>
  <c r="E8604" i="2"/>
  <c r="D8605" i="2"/>
  <c r="E8605" i="2"/>
  <c r="D8606" i="2"/>
  <c r="E8606" i="2"/>
  <c r="D8607" i="2"/>
  <c r="E8607" i="2"/>
  <c r="D8608" i="2"/>
  <c r="E8608" i="2"/>
  <c r="D8609" i="2"/>
  <c r="E8609" i="2"/>
  <c r="D8610" i="2"/>
  <c r="E8610" i="2"/>
  <c r="D8611" i="2"/>
  <c r="E8611" i="2"/>
  <c r="D8612" i="2"/>
  <c r="E8612" i="2"/>
  <c r="D8613" i="2"/>
  <c r="E8613" i="2"/>
  <c r="D8614" i="2"/>
  <c r="E8614" i="2"/>
  <c r="D8615" i="2"/>
  <c r="E8615" i="2"/>
  <c r="D8616" i="2"/>
  <c r="E8616" i="2"/>
  <c r="D8617" i="2"/>
  <c r="E8617" i="2"/>
  <c r="D8618" i="2"/>
  <c r="E8618" i="2"/>
  <c r="D8619" i="2"/>
  <c r="E8619" i="2"/>
  <c r="D8620" i="2"/>
  <c r="E8620" i="2"/>
  <c r="D8621" i="2"/>
  <c r="E8621" i="2"/>
  <c r="D8622" i="2"/>
  <c r="E8622" i="2"/>
  <c r="D8623" i="2"/>
  <c r="E8623" i="2"/>
  <c r="D8624" i="2"/>
  <c r="E8624" i="2"/>
  <c r="D8625" i="2"/>
  <c r="E8625" i="2"/>
  <c r="D8626" i="2"/>
  <c r="E8626" i="2"/>
  <c r="D8627" i="2"/>
  <c r="E8627" i="2"/>
  <c r="D8628" i="2"/>
  <c r="E8628" i="2"/>
  <c r="D8629" i="2"/>
  <c r="E8629" i="2"/>
  <c r="D8630" i="2"/>
  <c r="E8630" i="2"/>
  <c r="D8631" i="2"/>
  <c r="E8631" i="2"/>
  <c r="D8632" i="2"/>
  <c r="E8632" i="2"/>
  <c r="D8633" i="2"/>
  <c r="E8633" i="2"/>
  <c r="D8634" i="2"/>
  <c r="E8634" i="2"/>
  <c r="D8635" i="2"/>
  <c r="E8635" i="2"/>
  <c r="D8636" i="2"/>
  <c r="E8636" i="2"/>
  <c r="D8637" i="2"/>
  <c r="E8637" i="2"/>
  <c r="D8638" i="2"/>
  <c r="E8638" i="2"/>
  <c r="D8639" i="2"/>
  <c r="E8639" i="2"/>
  <c r="D8640" i="2"/>
  <c r="E8640" i="2"/>
  <c r="D8641" i="2"/>
  <c r="E8641" i="2"/>
  <c r="D8642" i="2"/>
  <c r="E8642" i="2"/>
  <c r="D8643" i="2"/>
  <c r="E8643" i="2"/>
  <c r="D8644" i="2"/>
  <c r="E8644" i="2"/>
  <c r="D8645" i="2"/>
  <c r="E8645" i="2"/>
  <c r="D8646" i="2"/>
  <c r="E8646" i="2"/>
  <c r="D8647" i="2"/>
  <c r="E8647" i="2"/>
  <c r="D8648" i="2"/>
  <c r="E8648" i="2"/>
  <c r="D8649" i="2"/>
  <c r="E8649" i="2"/>
  <c r="D8650" i="2"/>
  <c r="E8650" i="2"/>
  <c r="D8651" i="2"/>
  <c r="E8651" i="2"/>
  <c r="D8652" i="2"/>
  <c r="E8652" i="2"/>
  <c r="D8653" i="2"/>
  <c r="E8653" i="2"/>
  <c r="D8654" i="2"/>
  <c r="E8654" i="2"/>
  <c r="D8655" i="2"/>
  <c r="E8655" i="2"/>
  <c r="D8656" i="2"/>
  <c r="E8656" i="2"/>
  <c r="D8657" i="2"/>
  <c r="E8657" i="2"/>
  <c r="D8658" i="2"/>
  <c r="E8658" i="2"/>
  <c r="D8659" i="2"/>
  <c r="E8659" i="2"/>
  <c r="D8660" i="2"/>
  <c r="E8660" i="2"/>
  <c r="D8661" i="2"/>
  <c r="E8661" i="2"/>
  <c r="D8662" i="2"/>
  <c r="E8662" i="2"/>
  <c r="D8663" i="2"/>
  <c r="E8663" i="2"/>
  <c r="D8664" i="2"/>
  <c r="E8664" i="2"/>
  <c r="D8665" i="2"/>
  <c r="E8665" i="2"/>
  <c r="D8666" i="2"/>
  <c r="E8666" i="2"/>
  <c r="D8667" i="2"/>
  <c r="E8667" i="2"/>
  <c r="D8668" i="2"/>
  <c r="E8668" i="2"/>
  <c r="D8669" i="2"/>
  <c r="E8669" i="2"/>
  <c r="D8670" i="2"/>
  <c r="E8670" i="2"/>
  <c r="D8671" i="2"/>
  <c r="E8671" i="2"/>
  <c r="D8672" i="2"/>
  <c r="E8672" i="2"/>
  <c r="D8673" i="2"/>
  <c r="E8673" i="2"/>
  <c r="D8674" i="2"/>
  <c r="E8674" i="2"/>
  <c r="D8675" i="2"/>
  <c r="E8675" i="2"/>
  <c r="D8676" i="2"/>
  <c r="E8676" i="2"/>
  <c r="D8677" i="2"/>
  <c r="E8677" i="2"/>
  <c r="D8678" i="2"/>
  <c r="E8678" i="2"/>
  <c r="D8679" i="2"/>
  <c r="E8679" i="2"/>
  <c r="D8680" i="2"/>
  <c r="E8680" i="2"/>
  <c r="D8681" i="2"/>
  <c r="E8681" i="2"/>
  <c r="D8682" i="2"/>
  <c r="E8682" i="2"/>
  <c r="D8683" i="2"/>
  <c r="E8683" i="2"/>
  <c r="D8684" i="2"/>
  <c r="E8684" i="2"/>
  <c r="D8685" i="2"/>
  <c r="E8685" i="2"/>
  <c r="D8686" i="2"/>
  <c r="E8686" i="2"/>
  <c r="D8687" i="2"/>
  <c r="E8687" i="2"/>
  <c r="D8688" i="2"/>
  <c r="E8688" i="2"/>
  <c r="D8689" i="2"/>
  <c r="E8689" i="2"/>
  <c r="D8690" i="2"/>
  <c r="E8690" i="2"/>
  <c r="D8691" i="2"/>
  <c r="E8691" i="2"/>
  <c r="D8692" i="2"/>
  <c r="E8692" i="2"/>
  <c r="D8693" i="2"/>
  <c r="E8693" i="2"/>
  <c r="D8694" i="2"/>
  <c r="E8694" i="2"/>
  <c r="D8695" i="2"/>
  <c r="E8695" i="2"/>
  <c r="D8696" i="2"/>
  <c r="E8696" i="2"/>
  <c r="D8697" i="2"/>
  <c r="E8697" i="2"/>
  <c r="D8698" i="2"/>
  <c r="E8698" i="2"/>
  <c r="D8699" i="2"/>
  <c r="E8699" i="2"/>
  <c r="D8700" i="2"/>
  <c r="E8700" i="2"/>
  <c r="D8701" i="2"/>
  <c r="E8701" i="2"/>
  <c r="D8702" i="2"/>
  <c r="E8702" i="2"/>
  <c r="D8703" i="2"/>
  <c r="E8703" i="2"/>
  <c r="D8704" i="2"/>
  <c r="E8704" i="2"/>
  <c r="D8705" i="2"/>
  <c r="E8705" i="2"/>
  <c r="D8706" i="2"/>
  <c r="E8706" i="2"/>
  <c r="D8707" i="2"/>
  <c r="E8707" i="2"/>
  <c r="D8708" i="2"/>
  <c r="E8708" i="2"/>
  <c r="D8709" i="2"/>
  <c r="E8709" i="2"/>
  <c r="D8710" i="2"/>
  <c r="E8710" i="2"/>
  <c r="D8711" i="2"/>
  <c r="E8711" i="2"/>
  <c r="D8712" i="2"/>
  <c r="E8712" i="2"/>
  <c r="D8713" i="2"/>
  <c r="E8713" i="2"/>
  <c r="D8714" i="2"/>
  <c r="E8714" i="2"/>
  <c r="D8715" i="2"/>
  <c r="E8715" i="2"/>
  <c r="D8716" i="2"/>
  <c r="E8716" i="2"/>
  <c r="D8717" i="2"/>
  <c r="E8717" i="2"/>
  <c r="D8718" i="2"/>
  <c r="E8718" i="2"/>
  <c r="D8719" i="2"/>
  <c r="E8719" i="2"/>
  <c r="D8720" i="2"/>
  <c r="E8720" i="2"/>
  <c r="D8721" i="2"/>
  <c r="E8721" i="2"/>
  <c r="D8722" i="2"/>
  <c r="E8722" i="2"/>
  <c r="D8723" i="2"/>
  <c r="E8723" i="2"/>
  <c r="D8724" i="2"/>
  <c r="E8724" i="2"/>
  <c r="D8725" i="2"/>
  <c r="E8725" i="2"/>
  <c r="D8726" i="2"/>
  <c r="E8726" i="2"/>
  <c r="D8727" i="2"/>
  <c r="E8727" i="2"/>
  <c r="D8728" i="2"/>
  <c r="E8728" i="2"/>
  <c r="D8729" i="2"/>
  <c r="E8729" i="2"/>
  <c r="D8730" i="2"/>
  <c r="E8730" i="2"/>
  <c r="D8731" i="2"/>
  <c r="E8731" i="2"/>
  <c r="D8732" i="2"/>
  <c r="E8732" i="2"/>
  <c r="D8733" i="2"/>
  <c r="E8733" i="2"/>
  <c r="D8734" i="2"/>
  <c r="E8734" i="2"/>
  <c r="D8735" i="2"/>
  <c r="E8735" i="2"/>
  <c r="D8736" i="2"/>
  <c r="E8736" i="2"/>
  <c r="D8737" i="2"/>
  <c r="E8737" i="2"/>
  <c r="D8738" i="2"/>
  <c r="E8738" i="2"/>
  <c r="D8739" i="2"/>
  <c r="E8739" i="2"/>
  <c r="D8740" i="2"/>
  <c r="E8740" i="2"/>
  <c r="D8741" i="2"/>
  <c r="E8741" i="2"/>
  <c r="D8742" i="2"/>
  <c r="E8742" i="2"/>
  <c r="D8743" i="2"/>
  <c r="E8743" i="2"/>
  <c r="D8744" i="2"/>
  <c r="E8744" i="2"/>
  <c r="D8745" i="2"/>
  <c r="E8745" i="2"/>
  <c r="D8746" i="2"/>
  <c r="E8746" i="2"/>
  <c r="D8747" i="2"/>
  <c r="E8747" i="2"/>
  <c r="D8748" i="2"/>
  <c r="E8748" i="2"/>
  <c r="D8749" i="2"/>
  <c r="E8749" i="2"/>
  <c r="D8750" i="2"/>
  <c r="E8750" i="2"/>
  <c r="D8751" i="2"/>
  <c r="E8751" i="2"/>
  <c r="D8752" i="2"/>
  <c r="E8752" i="2"/>
  <c r="D8753" i="2"/>
  <c r="E8753" i="2"/>
  <c r="D8754" i="2"/>
  <c r="E8754" i="2"/>
  <c r="D8755" i="2"/>
  <c r="E8755" i="2"/>
  <c r="D8756" i="2"/>
  <c r="E8756" i="2"/>
  <c r="D8757" i="2"/>
  <c r="E8757" i="2"/>
  <c r="D8758" i="2"/>
  <c r="E8758" i="2"/>
  <c r="D8759" i="2"/>
  <c r="E8759" i="2"/>
  <c r="D8760" i="2"/>
  <c r="E8760" i="2"/>
  <c r="D8761" i="2"/>
  <c r="E8761" i="2"/>
  <c r="D8762" i="2"/>
  <c r="E8762" i="2"/>
  <c r="D8763" i="2"/>
  <c r="E8763" i="2"/>
  <c r="D8764" i="2"/>
  <c r="E8764" i="2"/>
  <c r="D8765" i="2"/>
  <c r="E8765" i="2"/>
  <c r="D8766" i="2"/>
  <c r="E8766" i="2"/>
  <c r="D8767" i="2"/>
  <c r="E8767" i="2"/>
  <c r="D8768" i="2"/>
  <c r="E8768" i="2"/>
  <c r="D8769" i="2"/>
  <c r="E8769" i="2"/>
  <c r="D8770" i="2"/>
  <c r="E8770" i="2"/>
  <c r="D8771" i="2"/>
  <c r="E8771" i="2"/>
  <c r="D8772" i="2"/>
  <c r="E8772" i="2"/>
  <c r="D8773" i="2"/>
  <c r="E8773" i="2"/>
  <c r="D8774" i="2"/>
  <c r="E8774" i="2"/>
  <c r="D8775" i="2"/>
  <c r="E8775" i="2"/>
  <c r="D8776" i="2"/>
  <c r="E8776" i="2"/>
  <c r="D8777" i="2"/>
  <c r="E8777" i="2"/>
  <c r="D8778" i="2"/>
  <c r="E8778" i="2"/>
  <c r="D8779" i="2"/>
  <c r="E8779" i="2"/>
  <c r="D8780" i="2"/>
  <c r="E8780" i="2"/>
  <c r="D8781" i="2"/>
  <c r="E8781" i="2"/>
  <c r="D8782" i="2"/>
  <c r="E8782" i="2"/>
  <c r="D8783" i="2"/>
  <c r="E8783" i="2"/>
  <c r="D8784" i="2"/>
  <c r="E8784" i="2"/>
  <c r="D8785" i="2"/>
  <c r="E8785" i="2"/>
  <c r="D8786" i="2"/>
  <c r="E8786" i="2"/>
  <c r="D8787" i="2"/>
  <c r="E8787" i="2"/>
  <c r="D8788" i="2"/>
  <c r="E8788" i="2"/>
  <c r="D8789" i="2"/>
  <c r="E8789" i="2"/>
  <c r="D8790" i="2"/>
  <c r="E8790" i="2"/>
  <c r="D8791" i="2"/>
  <c r="E8791" i="2"/>
  <c r="D8792" i="2"/>
  <c r="E8792" i="2"/>
  <c r="D8793" i="2"/>
  <c r="E8793" i="2"/>
  <c r="D8794" i="2"/>
  <c r="E8794" i="2"/>
  <c r="D8795" i="2"/>
  <c r="E8795" i="2"/>
  <c r="D8796" i="2"/>
  <c r="E8796" i="2"/>
  <c r="D8797" i="2"/>
  <c r="E8797" i="2"/>
  <c r="D8798" i="2"/>
  <c r="E8798" i="2"/>
  <c r="D8799" i="2"/>
  <c r="E8799" i="2"/>
  <c r="D8800" i="2"/>
  <c r="E8800" i="2"/>
  <c r="D8801" i="2"/>
  <c r="E8801" i="2"/>
  <c r="D8802" i="2"/>
  <c r="E8802" i="2"/>
  <c r="D8803" i="2"/>
  <c r="E8803" i="2"/>
  <c r="D8804" i="2"/>
  <c r="E8804" i="2"/>
  <c r="D8805" i="2"/>
  <c r="E8805" i="2"/>
  <c r="D8806" i="2"/>
  <c r="E8806" i="2"/>
  <c r="D8807" i="2"/>
  <c r="E8807" i="2"/>
  <c r="D8808" i="2"/>
  <c r="E8808" i="2"/>
  <c r="D8809" i="2"/>
  <c r="E8809" i="2"/>
  <c r="D8810" i="2"/>
  <c r="E8810" i="2"/>
  <c r="D8811" i="2"/>
  <c r="E8811" i="2"/>
  <c r="D8812" i="2"/>
  <c r="E8812" i="2"/>
  <c r="D8813" i="2"/>
  <c r="E8813" i="2"/>
  <c r="D8814" i="2"/>
  <c r="E8814" i="2"/>
  <c r="D8815" i="2"/>
  <c r="E8815" i="2"/>
  <c r="D8816" i="2"/>
  <c r="E8816" i="2"/>
  <c r="D8817" i="2"/>
  <c r="E8817" i="2"/>
  <c r="D8818" i="2"/>
  <c r="E8818" i="2"/>
  <c r="D8819" i="2"/>
  <c r="E8819" i="2"/>
  <c r="D8820" i="2"/>
  <c r="E8820" i="2"/>
  <c r="D8821" i="2"/>
  <c r="E8821" i="2"/>
  <c r="D8822" i="2"/>
  <c r="E8822" i="2"/>
  <c r="D8823" i="2"/>
  <c r="E8823" i="2"/>
  <c r="D8824" i="2"/>
  <c r="E8824" i="2"/>
  <c r="D8825" i="2"/>
  <c r="E8825" i="2"/>
  <c r="D8826" i="2"/>
  <c r="E8826" i="2"/>
  <c r="D8827" i="2"/>
  <c r="E8827" i="2"/>
  <c r="D8828" i="2"/>
  <c r="E8828" i="2"/>
  <c r="D8829" i="2"/>
  <c r="E8829" i="2"/>
  <c r="D8830" i="2"/>
  <c r="E8830" i="2"/>
  <c r="D8831" i="2"/>
  <c r="E8831" i="2"/>
  <c r="D8832" i="2"/>
  <c r="E8832" i="2"/>
  <c r="D8833" i="2"/>
  <c r="E8833" i="2"/>
  <c r="D8834" i="2"/>
  <c r="E8834" i="2"/>
  <c r="D8835" i="2"/>
  <c r="E8835" i="2"/>
  <c r="D8836" i="2"/>
  <c r="E8836" i="2"/>
  <c r="D8837" i="2"/>
  <c r="E8837" i="2"/>
  <c r="D8838" i="2"/>
  <c r="E8838" i="2"/>
  <c r="D8839" i="2"/>
  <c r="E8839" i="2"/>
  <c r="D8840" i="2"/>
  <c r="E8840" i="2"/>
  <c r="D8841" i="2"/>
  <c r="E8841" i="2"/>
  <c r="D8842" i="2"/>
  <c r="E8842" i="2"/>
  <c r="D8843" i="2"/>
  <c r="E8843" i="2"/>
  <c r="D8844" i="2"/>
  <c r="E8844" i="2"/>
  <c r="D8845" i="2"/>
  <c r="E8845" i="2"/>
  <c r="D8846" i="2"/>
  <c r="E8846" i="2"/>
  <c r="D8847" i="2"/>
  <c r="E8847" i="2"/>
  <c r="D8848" i="2"/>
  <c r="E8848" i="2"/>
  <c r="D8849" i="2"/>
  <c r="E8849" i="2"/>
  <c r="D8850" i="2"/>
  <c r="E8850" i="2"/>
  <c r="D8851" i="2"/>
  <c r="E8851" i="2"/>
  <c r="D8852" i="2"/>
  <c r="E8852" i="2"/>
  <c r="D8853" i="2"/>
  <c r="E8853" i="2"/>
  <c r="D8854" i="2"/>
  <c r="E8854" i="2"/>
  <c r="D8855" i="2"/>
  <c r="E8855" i="2"/>
  <c r="D8856" i="2"/>
  <c r="E8856" i="2"/>
  <c r="D8857" i="2"/>
  <c r="E8857" i="2"/>
  <c r="D8858" i="2"/>
  <c r="E8858" i="2"/>
  <c r="D8859" i="2"/>
  <c r="E8859" i="2"/>
  <c r="D8860" i="2"/>
  <c r="E8860" i="2"/>
  <c r="D8861" i="2"/>
  <c r="E8861" i="2"/>
  <c r="D8862" i="2"/>
  <c r="E8862" i="2"/>
  <c r="D8863" i="2"/>
  <c r="E8863" i="2"/>
  <c r="D8864" i="2"/>
  <c r="E8864" i="2"/>
  <c r="D8865" i="2"/>
  <c r="E8865" i="2"/>
  <c r="D8866" i="2"/>
  <c r="E8866" i="2"/>
  <c r="D8867" i="2"/>
  <c r="E8867" i="2"/>
  <c r="D8868" i="2"/>
  <c r="E8868" i="2"/>
  <c r="D8869" i="2"/>
  <c r="E8869" i="2"/>
  <c r="D8870" i="2"/>
  <c r="E8870" i="2"/>
  <c r="D8871" i="2"/>
  <c r="E8871" i="2"/>
  <c r="D8872" i="2"/>
  <c r="E8872" i="2"/>
  <c r="D8873" i="2"/>
  <c r="E8873" i="2"/>
  <c r="D8874" i="2"/>
  <c r="E8874" i="2"/>
  <c r="D8875" i="2"/>
  <c r="E8875" i="2"/>
  <c r="D8876" i="2"/>
  <c r="E8876" i="2"/>
  <c r="D8877" i="2"/>
  <c r="E8877" i="2"/>
  <c r="D8878" i="2"/>
  <c r="E8878" i="2"/>
  <c r="D8879" i="2"/>
  <c r="E8879" i="2"/>
  <c r="D8880" i="2"/>
  <c r="E8880" i="2"/>
  <c r="D8881" i="2"/>
  <c r="E8881" i="2"/>
  <c r="D8882" i="2"/>
  <c r="E8882" i="2"/>
  <c r="D8883" i="2"/>
  <c r="E8883" i="2"/>
  <c r="D8884" i="2"/>
  <c r="E8884" i="2"/>
  <c r="D8885" i="2"/>
  <c r="E8885" i="2"/>
  <c r="D8886" i="2"/>
  <c r="E8886" i="2"/>
  <c r="D8887" i="2"/>
  <c r="E8887" i="2"/>
  <c r="D8888" i="2"/>
  <c r="E8888" i="2"/>
  <c r="D8889" i="2"/>
  <c r="E8889" i="2"/>
  <c r="D8890" i="2"/>
  <c r="E8890" i="2"/>
  <c r="D8891" i="2"/>
  <c r="E8891" i="2"/>
  <c r="D8892" i="2"/>
  <c r="E8892" i="2"/>
  <c r="D8893" i="2"/>
  <c r="E8893" i="2"/>
  <c r="D8894" i="2"/>
  <c r="E8894" i="2"/>
  <c r="D8895" i="2"/>
  <c r="E8895" i="2"/>
  <c r="D8896" i="2"/>
  <c r="E8896" i="2"/>
  <c r="D8897" i="2"/>
  <c r="E8897" i="2"/>
  <c r="D8898" i="2"/>
  <c r="E8898" i="2"/>
  <c r="D8899" i="2"/>
  <c r="E8899" i="2"/>
  <c r="D8900" i="2"/>
  <c r="E8900" i="2"/>
  <c r="D8901" i="2"/>
  <c r="E8901" i="2"/>
  <c r="D8902" i="2"/>
  <c r="E8902" i="2"/>
  <c r="D8903" i="2"/>
  <c r="E8903" i="2"/>
  <c r="D8904" i="2"/>
  <c r="E8904" i="2"/>
  <c r="D8905" i="2"/>
  <c r="E8905" i="2"/>
  <c r="D8906" i="2"/>
  <c r="E8906" i="2"/>
  <c r="D8907" i="2"/>
  <c r="E8907" i="2"/>
  <c r="D8908" i="2"/>
  <c r="E8908" i="2"/>
  <c r="D8909" i="2"/>
  <c r="E8909" i="2"/>
  <c r="D8910" i="2"/>
  <c r="E8910" i="2"/>
  <c r="D8911" i="2"/>
  <c r="E8911" i="2"/>
  <c r="D8912" i="2"/>
  <c r="E8912" i="2"/>
  <c r="D8913" i="2"/>
  <c r="E8913" i="2"/>
  <c r="D8914" i="2"/>
  <c r="E8914" i="2"/>
  <c r="D8915" i="2"/>
  <c r="E8915" i="2"/>
  <c r="D8916" i="2"/>
  <c r="E8916" i="2"/>
  <c r="D8917" i="2"/>
  <c r="E8917" i="2"/>
  <c r="D8918" i="2"/>
  <c r="E8918" i="2"/>
  <c r="D8919" i="2"/>
  <c r="E8919" i="2"/>
  <c r="D8920" i="2"/>
  <c r="E8920" i="2"/>
  <c r="D8921" i="2"/>
  <c r="E8921" i="2"/>
  <c r="D8922" i="2"/>
  <c r="E8922" i="2"/>
  <c r="D8923" i="2"/>
  <c r="E8923" i="2"/>
  <c r="D8924" i="2"/>
  <c r="E8924" i="2"/>
  <c r="D8925" i="2"/>
  <c r="E8925" i="2"/>
  <c r="D8926" i="2"/>
  <c r="E8926" i="2"/>
  <c r="D8927" i="2"/>
  <c r="E8927" i="2"/>
  <c r="D8928" i="2"/>
  <c r="E8928" i="2"/>
  <c r="D8929" i="2"/>
  <c r="E8929" i="2"/>
  <c r="D8930" i="2"/>
  <c r="E8930" i="2"/>
  <c r="D8931" i="2"/>
  <c r="E8931" i="2"/>
  <c r="D8932" i="2"/>
  <c r="E8932" i="2"/>
  <c r="D8933" i="2"/>
  <c r="E8933" i="2"/>
  <c r="D8934" i="2"/>
  <c r="E8934" i="2"/>
  <c r="D8935" i="2"/>
  <c r="E8935" i="2"/>
  <c r="D8936" i="2"/>
  <c r="E8936" i="2"/>
  <c r="D8937" i="2"/>
  <c r="E8937" i="2"/>
  <c r="D8938" i="2"/>
  <c r="E8938" i="2"/>
  <c r="D8939" i="2"/>
  <c r="E8939" i="2"/>
  <c r="D8940" i="2"/>
  <c r="E8940" i="2"/>
  <c r="D8941" i="2"/>
  <c r="E8941" i="2"/>
  <c r="D8942" i="2"/>
  <c r="E8942" i="2"/>
  <c r="D8943" i="2"/>
  <c r="E8943" i="2"/>
  <c r="D8944" i="2"/>
  <c r="E8944" i="2"/>
  <c r="D8945" i="2"/>
  <c r="E8945" i="2"/>
  <c r="D8946" i="2"/>
  <c r="E8946" i="2"/>
  <c r="D8947" i="2"/>
  <c r="E8947" i="2"/>
  <c r="D8948" i="2"/>
  <c r="E8948" i="2"/>
  <c r="D8949" i="2"/>
  <c r="E8949" i="2"/>
  <c r="D8950" i="2"/>
  <c r="E8950" i="2"/>
  <c r="D8951" i="2"/>
  <c r="E8951" i="2"/>
  <c r="D8952" i="2"/>
  <c r="E8952" i="2"/>
  <c r="D8953" i="2"/>
  <c r="E8953" i="2"/>
  <c r="D8954" i="2"/>
  <c r="E8954" i="2"/>
  <c r="D8955" i="2"/>
  <c r="E8955" i="2"/>
  <c r="D8956" i="2"/>
  <c r="E8956" i="2"/>
  <c r="D8957" i="2"/>
  <c r="E8957" i="2"/>
  <c r="D8958" i="2"/>
  <c r="E8958" i="2"/>
  <c r="D8959" i="2"/>
  <c r="E8959" i="2"/>
  <c r="D8960" i="2"/>
  <c r="E8960" i="2"/>
  <c r="D8961" i="2"/>
  <c r="E8961" i="2"/>
  <c r="D8962" i="2"/>
  <c r="E8962" i="2"/>
  <c r="D8963" i="2"/>
  <c r="E8963" i="2"/>
  <c r="D8964" i="2"/>
  <c r="E8964" i="2"/>
  <c r="D8965" i="2"/>
  <c r="E8965" i="2"/>
  <c r="D8966" i="2"/>
  <c r="E8966" i="2"/>
  <c r="D8967" i="2"/>
  <c r="E8967" i="2"/>
  <c r="D8968" i="2"/>
  <c r="E8968" i="2"/>
  <c r="D8969" i="2"/>
  <c r="E8969" i="2"/>
  <c r="D8970" i="2"/>
  <c r="E8970" i="2"/>
  <c r="D8971" i="2"/>
  <c r="E8971" i="2"/>
  <c r="D8972" i="2"/>
  <c r="E8972" i="2"/>
  <c r="D8973" i="2"/>
  <c r="E8973" i="2"/>
  <c r="D8974" i="2"/>
  <c r="E8974" i="2"/>
  <c r="D8975" i="2"/>
  <c r="E8975" i="2"/>
  <c r="D8976" i="2"/>
  <c r="E8976" i="2"/>
  <c r="D8977" i="2"/>
  <c r="E8977" i="2"/>
  <c r="D8978" i="2"/>
  <c r="E8978" i="2"/>
  <c r="D8979" i="2"/>
  <c r="E8979" i="2"/>
  <c r="D8980" i="2"/>
  <c r="E8980" i="2"/>
  <c r="D8981" i="2"/>
  <c r="E8981" i="2"/>
  <c r="D8982" i="2"/>
  <c r="E8982" i="2"/>
  <c r="D8983" i="2"/>
  <c r="E8983" i="2"/>
  <c r="D8984" i="2"/>
  <c r="E8984" i="2"/>
  <c r="D8985" i="2"/>
  <c r="E8985" i="2"/>
  <c r="D8986" i="2"/>
  <c r="E8986" i="2"/>
  <c r="D8987" i="2"/>
  <c r="E8987" i="2"/>
  <c r="D8988" i="2"/>
  <c r="E8988" i="2"/>
  <c r="D8989" i="2"/>
  <c r="E8989" i="2"/>
  <c r="D8990" i="2"/>
  <c r="E8990" i="2"/>
  <c r="D8991" i="2"/>
  <c r="E8991" i="2"/>
  <c r="D8992" i="2"/>
  <c r="E8992" i="2"/>
  <c r="D8993" i="2"/>
  <c r="E8993" i="2"/>
  <c r="D8994" i="2"/>
  <c r="E8994" i="2"/>
  <c r="D8995" i="2"/>
  <c r="E8995" i="2"/>
  <c r="D8996" i="2"/>
  <c r="E8996" i="2"/>
  <c r="D8997" i="2"/>
  <c r="E8997" i="2"/>
  <c r="D8998" i="2"/>
  <c r="E8998" i="2"/>
  <c r="D8999" i="2"/>
  <c r="E8999" i="2"/>
  <c r="D9000" i="2"/>
  <c r="E9000" i="2"/>
  <c r="D9001" i="2"/>
  <c r="E9001" i="2"/>
  <c r="D9002" i="2"/>
  <c r="E9002" i="2"/>
  <c r="D9003" i="2"/>
  <c r="E9003" i="2"/>
  <c r="D9004" i="2"/>
  <c r="E9004" i="2"/>
  <c r="D9005" i="2"/>
  <c r="E9005" i="2"/>
  <c r="D9006" i="2"/>
  <c r="E9006" i="2"/>
  <c r="D9007" i="2"/>
  <c r="E9007" i="2"/>
  <c r="D9008" i="2"/>
  <c r="E9008" i="2"/>
  <c r="D9009" i="2"/>
  <c r="E9009" i="2"/>
  <c r="D9010" i="2"/>
  <c r="E9010" i="2"/>
  <c r="D9011" i="2"/>
  <c r="E9011" i="2"/>
  <c r="D9012" i="2"/>
  <c r="E9012" i="2"/>
  <c r="D9013" i="2"/>
  <c r="E9013" i="2"/>
  <c r="D9014" i="2"/>
  <c r="E9014" i="2"/>
  <c r="D9015" i="2"/>
  <c r="E9015" i="2"/>
  <c r="D9016" i="2"/>
  <c r="E9016" i="2"/>
  <c r="D9017" i="2"/>
  <c r="E9017" i="2"/>
  <c r="D9018" i="2"/>
  <c r="E9018" i="2"/>
  <c r="D9019" i="2"/>
  <c r="E9019" i="2"/>
  <c r="D9020" i="2"/>
  <c r="E9020" i="2"/>
  <c r="D9021" i="2"/>
  <c r="E9021" i="2"/>
  <c r="D9022" i="2"/>
  <c r="E9022" i="2"/>
  <c r="D9023" i="2"/>
  <c r="E9023" i="2"/>
  <c r="D9024" i="2"/>
  <c r="E9024" i="2"/>
  <c r="D9025" i="2"/>
  <c r="E9025" i="2"/>
  <c r="D9026" i="2"/>
  <c r="E9026" i="2"/>
  <c r="D9027" i="2"/>
  <c r="E9027" i="2"/>
  <c r="D9028" i="2"/>
  <c r="E9028" i="2"/>
  <c r="D9029" i="2"/>
  <c r="E9029" i="2"/>
  <c r="D9030" i="2"/>
  <c r="E9030" i="2"/>
  <c r="D9031" i="2"/>
  <c r="E9031" i="2"/>
  <c r="D9032" i="2"/>
  <c r="E9032" i="2"/>
  <c r="D9033" i="2"/>
  <c r="E9033" i="2"/>
  <c r="D9034" i="2"/>
  <c r="E9034" i="2"/>
  <c r="D9035" i="2"/>
  <c r="E9035" i="2"/>
  <c r="D9036" i="2"/>
  <c r="E9036" i="2"/>
  <c r="D9037" i="2"/>
  <c r="E9037" i="2"/>
  <c r="D9038" i="2"/>
  <c r="E9038" i="2"/>
  <c r="D9039" i="2"/>
  <c r="E9039" i="2"/>
  <c r="D9040" i="2"/>
  <c r="E9040" i="2"/>
  <c r="D9041" i="2"/>
  <c r="E9041" i="2"/>
  <c r="D9042" i="2"/>
  <c r="E9042" i="2"/>
  <c r="D9043" i="2"/>
  <c r="E9043" i="2"/>
  <c r="D9044" i="2"/>
  <c r="E9044" i="2"/>
  <c r="D9045" i="2"/>
  <c r="E9045" i="2"/>
  <c r="D9046" i="2"/>
  <c r="E9046" i="2"/>
  <c r="D9047" i="2"/>
  <c r="E9047" i="2"/>
  <c r="D9048" i="2"/>
  <c r="E9048" i="2"/>
  <c r="D9049" i="2"/>
  <c r="E9049" i="2"/>
  <c r="D9050" i="2"/>
  <c r="E9050" i="2"/>
  <c r="D9051" i="2"/>
  <c r="E9051" i="2"/>
  <c r="D9052" i="2"/>
  <c r="E9052" i="2"/>
  <c r="D9053" i="2"/>
  <c r="E9053" i="2"/>
  <c r="D9054" i="2"/>
  <c r="E9054" i="2"/>
  <c r="D9055" i="2"/>
  <c r="E9055" i="2"/>
  <c r="D9056" i="2"/>
  <c r="E9056" i="2"/>
  <c r="D9057" i="2"/>
  <c r="E9057" i="2"/>
  <c r="D9058" i="2"/>
  <c r="E9058" i="2"/>
  <c r="D9059" i="2"/>
  <c r="E9059" i="2"/>
  <c r="D9060" i="2"/>
  <c r="E9060" i="2"/>
  <c r="D9061" i="2"/>
  <c r="E9061" i="2"/>
  <c r="D9062" i="2"/>
  <c r="E9062" i="2"/>
  <c r="D9063" i="2"/>
  <c r="E9063" i="2"/>
  <c r="D9064" i="2"/>
  <c r="E9064" i="2"/>
  <c r="D9065" i="2"/>
  <c r="E9065" i="2"/>
  <c r="D9066" i="2"/>
  <c r="E9066" i="2"/>
  <c r="D9067" i="2"/>
  <c r="E9067" i="2"/>
  <c r="D9068" i="2"/>
  <c r="E9068" i="2"/>
  <c r="D9069" i="2"/>
  <c r="E9069" i="2"/>
  <c r="D9070" i="2"/>
  <c r="E9070" i="2"/>
  <c r="D9071" i="2"/>
  <c r="E9071" i="2"/>
  <c r="D9072" i="2"/>
  <c r="E9072" i="2"/>
  <c r="D9073" i="2"/>
  <c r="E9073" i="2"/>
  <c r="D9074" i="2"/>
  <c r="E9074" i="2"/>
  <c r="D9075" i="2"/>
  <c r="E9075" i="2"/>
  <c r="D9076" i="2"/>
  <c r="E9076" i="2"/>
  <c r="D9077" i="2"/>
  <c r="E9077" i="2"/>
  <c r="D9078" i="2"/>
  <c r="E9078" i="2"/>
  <c r="D9079" i="2"/>
  <c r="E9079" i="2"/>
  <c r="D9080" i="2"/>
  <c r="E9080" i="2"/>
  <c r="D9081" i="2"/>
  <c r="E9081" i="2"/>
  <c r="D9082" i="2"/>
  <c r="E9082" i="2"/>
  <c r="D9083" i="2"/>
  <c r="E9083" i="2"/>
  <c r="D9084" i="2"/>
  <c r="E9084" i="2"/>
  <c r="D9085" i="2"/>
  <c r="E9085" i="2"/>
  <c r="D9086" i="2"/>
  <c r="E9086" i="2"/>
  <c r="D9087" i="2"/>
  <c r="E9087" i="2"/>
  <c r="D9088" i="2"/>
  <c r="E9088" i="2"/>
  <c r="D9089" i="2"/>
  <c r="E9089" i="2"/>
  <c r="D9090" i="2"/>
  <c r="E9090" i="2"/>
  <c r="D9091" i="2"/>
  <c r="E9091" i="2"/>
  <c r="D9092" i="2"/>
  <c r="E9092" i="2"/>
  <c r="D9093" i="2"/>
  <c r="E9093" i="2"/>
  <c r="D9094" i="2"/>
  <c r="E9094" i="2"/>
  <c r="D9095" i="2"/>
  <c r="E9095" i="2"/>
  <c r="D9096" i="2"/>
  <c r="E9096" i="2"/>
  <c r="D9097" i="2"/>
  <c r="E9097" i="2"/>
  <c r="D9098" i="2"/>
  <c r="E9098" i="2"/>
  <c r="D9099" i="2"/>
  <c r="E9099" i="2"/>
  <c r="D9100" i="2"/>
  <c r="E9100" i="2"/>
  <c r="D9101" i="2"/>
  <c r="E9101" i="2"/>
  <c r="D9102" i="2"/>
  <c r="E9102" i="2"/>
  <c r="D9103" i="2"/>
  <c r="E9103" i="2"/>
  <c r="D9104" i="2"/>
  <c r="E9104" i="2"/>
  <c r="D9105" i="2"/>
  <c r="E9105" i="2"/>
  <c r="D9106" i="2"/>
  <c r="E9106" i="2"/>
  <c r="D9107" i="2"/>
  <c r="E9107" i="2"/>
  <c r="D9108" i="2"/>
  <c r="E9108" i="2"/>
  <c r="D9109" i="2"/>
  <c r="E9109" i="2"/>
  <c r="D9110" i="2"/>
  <c r="E9110" i="2"/>
  <c r="D9111" i="2"/>
  <c r="E9111" i="2"/>
  <c r="D9112" i="2"/>
  <c r="E9112" i="2"/>
  <c r="D9113" i="2"/>
  <c r="E9113" i="2"/>
  <c r="D9114" i="2"/>
  <c r="E9114" i="2"/>
  <c r="D9115" i="2"/>
  <c r="E9115" i="2"/>
  <c r="D9116" i="2"/>
  <c r="E9116" i="2"/>
  <c r="D9117" i="2"/>
  <c r="E9117" i="2"/>
  <c r="D9118" i="2"/>
  <c r="E9118" i="2"/>
  <c r="D9119" i="2"/>
  <c r="E9119" i="2"/>
  <c r="D9120" i="2"/>
  <c r="E9120" i="2"/>
  <c r="D9121" i="2"/>
  <c r="E9121" i="2"/>
  <c r="D9122" i="2"/>
  <c r="E9122" i="2"/>
  <c r="D9123" i="2"/>
  <c r="E9123" i="2"/>
  <c r="D9124" i="2"/>
  <c r="E9124" i="2"/>
  <c r="D9125" i="2"/>
  <c r="E9125" i="2"/>
  <c r="D9126" i="2"/>
  <c r="E9126" i="2"/>
  <c r="D9127" i="2"/>
  <c r="E9127" i="2"/>
  <c r="D9128" i="2"/>
  <c r="E9128" i="2"/>
  <c r="D9129" i="2"/>
  <c r="E9129" i="2"/>
  <c r="D9130" i="2"/>
  <c r="E9130" i="2"/>
  <c r="D9131" i="2"/>
  <c r="E9131" i="2"/>
  <c r="D9132" i="2"/>
  <c r="E9132" i="2"/>
  <c r="D9133" i="2"/>
  <c r="E9133" i="2"/>
  <c r="D9134" i="2"/>
  <c r="E9134" i="2"/>
  <c r="D9135" i="2"/>
  <c r="E9135" i="2"/>
  <c r="D9136" i="2"/>
  <c r="E9136" i="2"/>
  <c r="D9137" i="2"/>
  <c r="E9137" i="2"/>
  <c r="D9138" i="2"/>
  <c r="E9138" i="2"/>
  <c r="D9139" i="2"/>
  <c r="E9139" i="2"/>
  <c r="D9140" i="2"/>
  <c r="E9140" i="2"/>
  <c r="D9141" i="2"/>
  <c r="E9141" i="2"/>
  <c r="D9142" i="2"/>
  <c r="E9142" i="2"/>
  <c r="D9143" i="2"/>
  <c r="E9143" i="2"/>
  <c r="D9144" i="2"/>
  <c r="E9144" i="2"/>
  <c r="D9145" i="2"/>
  <c r="E9145" i="2"/>
  <c r="D9146" i="2"/>
  <c r="E9146" i="2"/>
  <c r="D9147" i="2"/>
  <c r="E9147" i="2"/>
  <c r="D9148" i="2"/>
  <c r="E9148" i="2"/>
  <c r="D9149" i="2"/>
  <c r="E9149" i="2"/>
  <c r="D9150" i="2"/>
  <c r="E9150" i="2"/>
  <c r="D9151" i="2"/>
  <c r="E9151" i="2"/>
  <c r="D9152" i="2"/>
  <c r="E9152" i="2"/>
  <c r="D9153" i="2"/>
  <c r="E9153" i="2"/>
  <c r="D9154" i="2"/>
  <c r="E9154" i="2"/>
  <c r="D9155" i="2"/>
  <c r="E9155" i="2"/>
  <c r="D9156" i="2"/>
  <c r="E9156" i="2"/>
  <c r="D9157" i="2"/>
  <c r="E9157" i="2"/>
  <c r="D9158" i="2"/>
  <c r="E9158" i="2"/>
  <c r="D9159" i="2"/>
  <c r="E9159" i="2"/>
  <c r="D9160" i="2"/>
  <c r="E9160" i="2"/>
  <c r="D9161" i="2"/>
  <c r="E9161" i="2"/>
  <c r="D9162" i="2"/>
  <c r="E9162" i="2"/>
  <c r="D9163" i="2"/>
  <c r="E9163" i="2"/>
  <c r="D9164" i="2"/>
  <c r="E9164" i="2"/>
  <c r="D9165" i="2"/>
  <c r="E9165" i="2"/>
  <c r="D9166" i="2"/>
  <c r="E9166" i="2"/>
  <c r="D9167" i="2"/>
  <c r="E9167" i="2"/>
  <c r="D9168" i="2"/>
  <c r="E9168" i="2"/>
  <c r="D9169" i="2"/>
  <c r="E9169" i="2"/>
  <c r="D9170" i="2"/>
  <c r="E9170" i="2"/>
  <c r="D9171" i="2"/>
  <c r="E9171" i="2"/>
  <c r="D9172" i="2"/>
  <c r="E9172" i="2"/>
  <c r="D9173" i="2"/>
  <c r="E9173" i="2"/>
  <c r="D9174" i="2"/>
  <c r="E9174" i="2"/>
  <c r="D9175" i="2"/>
  <c r="E9175" i="2"/>
  <c r="D9176" i="2"/>
  <c r="E9176" i="2"/>
  <c r="D9177" i="2"/>
  <c r="E9177" i="2"/>
  <c r="D9178" i="2"/>
  <c r="E9178" i="2"/>
  <c r="D9179" i="2"/>
  <c r="E9179" i="2"/>
  <c r="D9180" i="2"/>
  <c r="E9180" i="2"/>
  <c r="D9181" i="2"/>
  <c r="E9181" i="2"/>
  <c r="D9182" i="2"/>
  <c r="E9182" i="2"/>
  <c r="D9183" i="2"/>
  <c r="E9183" i="2"/>
  <c r="D9184" i="2"/>
  <c r="E9184" i="2"/>
  <c r="D9185" i="2"/>
  <c r="E9185" i="2"/>
  <c r="D9186" i="2"/>
  <c r="E9186" i="2"/>
  <c r="D9187" i="2"/>
  <c r="E9187" i="2"/>
  <c r="D9188" i="2"/>
  <c r="E9188" i="2"/>
  <c r="D9189" i="2"/>
  <c r="E9189" i="2"/>
  <c r="D9190" i="2"/>
  <c r="E9190" i="2"/>
  <c r="D9191" i="2"/>
  <c r="E9191" i="2"/>
  <c r="D9192" i="2"/>
  <c r="E9192" i="2"/>
  <c r="D9193" i="2"/>
  <c r="E9193" i="2"/>
  <c r="D9194" i="2"/>
  <c r="E9194" i="2"/>
  <c r="D9195" i="2"/>
  <c r="E9195" i="2"/>
  <c r="D9196" i="2"/>
  <c r="E9196" i="2"/>
  <c r="D9197" i="2"/>
  <c r="E9197" i="2"/>
  <c r="D9198" i="2"/>
  <c r="E9198" i="2"/>
  <c r="D9199" i="2"/>
  <c r="E9199" i="2"/>
  <c r="D9200" i="2"/>
  <c r="E9200" i="2"/>
  <c r="D9201" i="2"/>
  <c r="E9201" i="2"/>
  <c r="D9202" i="2"/>
  <c r="E9202" i="2"/>
  <c r="D9203" i="2"/>
  <c r="E9203" i="2"/>
  <c r="D9204" i="2"/>
  <c r="E9204" i="2"/>
  <c r="D9205" i="2"/>
  <c r="E9205" i="2"/>
  <c r="D9206" i="2"/>
  <c r="E9206" i="2"/>
  <c r="D9207" i="2"/>
  <c r="E9207" i="2"/>
  <c r="D9208" i="2"/>
  <c r="E9208" i="2"/>
  <c r="D9209" i="2"/>
  <c r="E9209" i="2"/>
  <c r="D9210" i="2"/>
  <c r="E9210" i="2"/>
  <c r="D9211" i="2"/>
  <c r="E9211" i="2"/>
  <c r="D9212" i="2"/>
  <c r="E9212" i="2"/>
  <c r="D9213" i="2"/>
  <c r="E9213" i="2"/>
  <c r="D9214" i="2"/>
  <c r="E9214" i="2"/>
  <c r="D9215" i="2"/>
  <c r="E9215" i="2"/>
  <c r="D9216" i="2"/>
  <c r="E9216" i="2"/>
  <c r="D9217" i="2"/>
  <c r="E9217" i="2"/>
  <c r="D9218" i="2"/>
  <c r="E9218" i="2"/>
  <c r="D9219" i="2"/>
  <c r="E9219" i="2"/>
  <c r="D9220" i="2"/>
  <c r="E9220" i="2"/>
  <c r="D9221" i="2"/>
  <c r="E9221" i="2"/>
  <c r="D9222" i="2"/>
  <c r="E9222" i="2"/>
  <c r="D9223" i="2"/>
  <c r="E9223" i="2"/>
  <c r="D9224" i="2"/>
  <c r="E9224" i="2"/>
  <c r="D9225" i="2"/>
  <c r="E9225" i="2"/>
  <c r="D9226" i="2"/>
  <c r="E9226" i="2"/>
  <c r="D9227" i="2"/>
  <c r="E9227" i="2"/>
  <c r="D9228" i="2"/>
  <c r="E9228" i="2"/>
  <c r="D9229" i="2"/>
  <c r="E9229" i="2"/>
  <c r="D9230" i="2"/>
  <c r="E9230" i="2"/>
  <c r="D9231" i="2"/>
  <c r="E9231" i="2"/>
  <c r="D9232" i="2"/>
  <c r="E9232" i="2"/>
  <c r="D9233" i="2"/>
  <c r="E9233" i="2"/>
  <c r="D9234" i="2"/>
  <c r="E9234" i="2"/>
  <c r="D9235" i="2"/>
  <c r="E9235" i="2"/>
  <c r="D9236" i="2"/>
  <c r="E9236" i="2"/>
  <c r="D9237" i="2"/>
  <c r="E9237" i="2"/>
  <c r="D9238" i="2"/>
  <c r="E9238" i="2"/>
  <c r="D9239" i="2"/>
  <c r="E9239" i="2"/>
  <c r="D9240" i="2"/>
  <c r="E9240" i="2"/>
  <c r="D9241" i="2"/>
  <c r="E9241" i="2"/>
  <c r="D9242" i="2"/>
  <c r="E9242" i="2"/>
  <c r="D9243" i="2"/>
  <c r="E9243" i="2"/>
  <c r="D9244" i="2"/>
  <c r="E9244" i="2"/>
  <c r="D9245" i="2"/>
  <c r="E9245" i="2"/>
  <c r="D9246" i="2"/>
  <c r="E9246" i="2"/>
  <c r="D9247" i="2"/>
  <c r="E9247" i="2"/>
  <c r="D9248" i="2"/>
  <c r="E9248" i="2"/>
  <c r="D9249" i="2"/>
  <c r="E9249" i="2"/>
  <c r="D9250" i="2"/>
  <c r="E9250" i="2"/>
  <c r="D9251" i="2"/>
  <c r="E9251" i="2"/>
  <c r="D9252" i="2"/>
  <c r="E9252" i="2"/>
  <c r="D9253" i="2"/>
  <c r="E9253" i="2"/>
  <c r="D9254" i="2"/>
  <c r="E9254" i="2"/>
  <c r="D9255" i="2"/>
  <c r="E9255" i="2"/>
  <c r="D9256" i="2"/>
  <c r="E9256" i="2"/>
  <c r="D9257" i="2"/>
  <c r="E9257" i="2"/>
  <c r="D9258" i="2"/>
  <c r="E9258" i="2"/>
  <c r="D9259" i="2"/>
  <c r="E9259" i="2"/>
  <c r="D9260" i="2"/>
  <c r="E9260" i="2"/>
  <c r="D9261" i="2"/>
  <c r="E9261" i="2"/>
  <c r="D9262" i="2"/>
  <c r="E9262" i="2"/>
  <c r="D9263" i="2"/>
  <c r="E9263" i="2"/>
  <c r="D9264" i="2"/>
  <c r="E9264" i="2"/>
  <c r="D9265" i="2"/>
  <c r="E9265" i="2"/>
  <c r="D9266" i="2"/>
  <c r="E9266" i="2"/>
  <c r="D9267" i="2"/>
  <c r="E9267" i="2"/>
  <c r="D9268" i="2"/>
  <c r="E9268" i="2"/>
  <c r="D9269" i="2"/>
  <c r="E9269" i="2"/>
  <c r="D9270" i="2"/>
  <c r="E9270" i="2"/>
  <c r="D9271" i="2"/>
  <c r="E9271" i="2"/>
  <c r="D9272" i="2"/>
  <c r="E9272" i="2"/>
  <c r="D9273" i="2"/>
  <c r="E9273" i="2"/>
  <c r="D9274" i="2"/>
  <c r="E9274" i="2"/>
  <c r="D9275" i="2"/>
  <c r="E9275" i="2"/>
  <c r="D9276" i="2"/>
  <c r="E9276" i="2"/>
  <c r="D9277" i="2"/>
  <c r="E9277" i="2"/>
  <c r="D9278" i="2"/>
  <c r="E9278" i="2"/>
  <c r="D9279" i="2"/>
  <c r="E9279" i="2"/>
  <c r="D9280" i="2"/>
  <c r="E9280" i="2"/>
  <c r="D9281" i="2"/>
  <c r="E9281" i="2"/>
  <c r="D9282" i="2"/>
  <c r="E9282" i="2"/>
  <c r="D9283" i="2"/>
  <c r="E9283" i="2"/>
  <c r="D9284" i="2"/>
  <c r="E9284" i="2"/>
  <c r="D9285" i="2"/>
  <c r="E9285" i="2"/>
  <c r="D9286" i="2"/>
  <c r="E9286" i="2"/>
  <c r="D9287" i="2"/>
  <c r="E9287" i="2"/>
  <c r="D9288" i="2"/>
  <c r="E9288" i="2"/>
  <c r="D9289" i="2"/>
  <c r="E9289" i="2"/>
  <c r="D9290" i="2"/>
  <c r="E9290" i="2"/>
  <c r="D9291" i="2"/>
  <c r="E9291" i="2"/>
  <c r="D9292" i="2"/>
  <c r="E9292" i="2"/>
  <c r="D9293" i="2"/>
  <c r="E9293" i="2"/>
  <c r="D9294" i="2"/>
  <c r="E9294" i="2"/>
  <c r="D9295" i="2"/>
  <c r="E9295" i="2"/>
  <c r="D9296" i="2"/>
  <c r="E9296" i="2"/>
  <c r="D9297" i="2"/>
  <c r="E9297" i="2"/>
  <c r="D9298" i="2"/>
  <c r="E9298" i="2"/>
  <c r="D9299" i="2"/>
  <c r="E9299" i="2"/>
  <c r="D9300" i="2"/>
  <c r="E9300" i="2"/>
  <c r="D9301" i="2"/>
  <c r="E9301" i="2"/>
  <c r="D9302" i="2"/>
  <c r="E9302" i="2"/>
  <c r="D9303" i="2"/>
  <c r="E9303" i="2"/>
  <c r="D9304" i="2"/>
  <c r="E9304" i="2"/>
  <c r="D9305" i="2"/>
  <c r="E9305" i="2"/>
  <c r="D9306" i="2"/>
  <c r="E9306" i="2"/>
  <c r="D9307" i="2"/>
  <c r="E9307" i="2"/>
  <c r="D9308" i="2"/>
  <c r="E9308" i="2"/>
  <c r="D9309" i="2"/>
  <c r="E9309" i="2"/>
  <c r="D9310" i="2"/>
  <c r="E9310" i="2"/>
  <c r="D9311" i="2"/>
  <c r="E9311" i="2"/>
  <c r="D9312" i="2"/>
  <c r="E9312" i="2"/>
  <c r="D9313" i="2"/>
  <c r="E9313" i="2"/>
  <c r="D9314" i="2"/>
  <c r="E9314" i="2"/>
  <c r="D9315" i="2"/>
  <c r="E9315" i="2"/>
  <c r="D9316" i="2"/>
  <c r="E9316" i="2"/>
  <c r="D9317" i="2"/>
  <c r="E9317" i="2"/>
  <c r="D9318" i="2"/>
  <c r="E9318" i="2"/>
  <c r="D9319" i="2"/>
  <c r="E9319" i="2"/>
  <c r="D9320" i="2"/>
  <c r="E9320" i="2"/>
  <c r="D9321" i="2"/>
  <c r="E9321" i="2"/>
  <c r="D9322" i="2"/>
  <c r="E9322" i="2"/>
  <c r="D9323" i="2"/>
  <c r="E9323" i="2"/>
  <c r="D9324" i="2"/>
  <c r="E9324" i="2"/>
  <c r="D9325" i="2"/>
  <c r="E9325" i="2"/>
  <c r="D9326" i="2"/>
  <c r="E9326" i="2"/>
  <c r="D9327" i="2"/>
  <c r="E9327" i="2"/>
  <c r="D9328" i="2"/>
  <c r="E9328" i="2"/>
  <c r="D9329" i="2"/>
  <c r="E9329" i="2"/>
  <c r="D9330" i="2"/>
  <c r="E9330" i="2"/>
  <c r="D9331" i="2"/>
  <c r="E9331" i="2"/>
  <c r="D9332" i="2"/>
  <c r="E9332" i="2"/>
  <c r="D9333" i="2"/>
  <c r="E9333" i="2"/>
  <c r="D9334" i="2"/>
  <c r="E9334" i="2"/>
  <c r="D9335" i="2"/>
  <c r="E9335" i="2"/>
  <c r="D9336" i="2"/>
  <c r="E9336" i="2"/>
  <c r="D9337" i="2"/>
  <c r="E9337" i="2"/>
  <c r="D9338" i="2"/>
  <c r="E9338" i="2"/>
  <c r="D9339" i="2"/>
  <c r="E9339" i="2"/>
  <c r="D9340" i="2"/>
  <c r="E9340" i="2"/>
  <c r="D9341" i="2"/>
  <c r="E9341" i="2"/>
  <c r="D9342" i="2"/>
  <c r="E9342" i="2"/>
  <c r="D9343" i="2"/>
  <c r="E9343" i="2"/>
  <c r="D9344" i="2"/>
  <c r="E9344" i="2"/>
  <c r="D9345" i="2"/>
  <c r="E9345" i="2"/>
  <c r="D9346" i="2"/>
  <c r="E9346" i="2"/>
  <c r="D9347" i="2"/>
  <c r="E9347" i="2"/>
  <c r="D9348" i="2"/>
  <c r="E9348" i="2"/>
  <c r="D9349" i="2"/>
  <c r="E9349" i="2"/>
  <c r="D9350" i="2"/>
  <c r="E9350" i="2"/>
  <c r="D9351" i="2"/>
  <c r="E9351" i="2"/>
  <c r="D9352" i="2"/>
  <c r="E9352" i="2"/>
  <c r="D9353" i="2"/>
  <c r="E9353" i="2"/>
  <c r="D9354" i="2"/>
  <c r="E9354" i="2"/>
  <c r="D9355" i="2"/>
  <c r="E9355" i="2"/>
  <c r="D9356" i="2"/>
  <c r="E9356" i="2"/>
  <c r="D9357" i="2"/>
  <c r="E9357" i="2"/>
  <c r="D9358" i="2"/>
  <c r="E9358" i="2"/>
  <c r="D9359" i="2"/>
  <c r="E9359" i="2"/>
  <c r="D9360" i="2"/>
  <c r="E9360" i="2"/>
  <c r="D9361" i="2"/>
  <c r="E9361" i="2"/>
  <c r="D9362" i="2"/>
  <c r="E9362" i="2"/>
  <c r="D9363" i="2"/>
  <c r="E9363" i="2"/>
  <c r="D9364" i="2"/>
  <c r="E9364" i="2"/>
  <c r="D9365" i="2"/>
  <c r="E9365" i="2"/>
  <c r="D9366" i="2"/>
  <c r="E9366" i="2"/>
  <c r="D9367" i="2"/>
  <c r="E9367" i="2"/>
  <c r="D9368" i="2"/>
  <c r="E9368" i="2"/>
  <c r="D9369" i="2"/>
  <c r="E9369" i="2"/>
  <c r="D9370" i="2"/>
  <c r="E9370" i="2"/>
  <c r="D9371" i="2"/>
  <c r="E9371" i="2"/>
  <c r="D9372" i="2"/>
  <c r="E9372" i="2"/>
  <c r="D9373" i="2"/>
  <c r="E9373" i="2"/>
  <c r="D9374" i="2"/>
  <c r="E9374" i="2"/>
  <c r="D9375" i="2"/>
  <c r="E9375" i="2"/>
  <c r="D9376" i="2"/>
  <c r="E9376" i="2"/>
  <c r="D9377" i="2"/>
  <c r="E9377" i="2"/>
  <c r="D9378" i="2"/>
  <c r="E9378" i="2"/>
  <c r="D9379" i="2"/>
  <c r="E9379" i="2"/>
  <c r="D9380" i="2"/>
  <c r="E9380" i="2"/>
  <c r="D9381" i="2"/>
  <c r="E9381" i="2"/>
  <c r="D9382" i="2"/>
  <c r="E9382" i="2"/>
  <c r="D9383" i="2"/>
  <c r="E9383" i="2"/>
  <c r="D9384" i="2"/>
  <c r="E9384" i="2"/>
  <c r="D9385" i="2"/>
  <c r="E9385" i="2"/>
  <c r="D9386" i="2"/>
  <c r="E9386" i="2"/>
  <c r="D9387" i="2"/>
  <c r="E9387" i="2"/>
  <c r="D9388" i="2"/>
  <c r="E9388" i="2"/>
  <c r="D9389" i="2"/>
  <c r="E9389" i="2"/>
  <c r="D9390" i="2"/>
  <c r="E9390" i="2"/>
  <c r="D9391" i="2"/>
  <c r="E9391" i="2"/>
  <c r="D9392" i="2"/>
  <c r="E9392" i="2"/>
  <c r="D9393" i="2"/>
  <c r="E9393" i="2"/>
  <c r="D9394" i="2"/>
  <c r="E9394" i="2"/>
  <c r="D9395" i="2"/>
  <c r="E9395" i="2"/>
  <c r="D9396" i="2"/>
  <c r="E9396" i="2"/>
  <c r="D9397" i="2"/>
  <c r="E9397" i="2"/>
  <c r="D9398" i="2"/>
  <c r="E9398" i="2"/>
  <c r="D9399" i="2"/>
  <c r="E9399" i="2"/>
  <c r="D9400" i="2"/>
  <c r="E9400" i="2"/>
  <c r="D9401" i="2"/>
  <c r="E9401" i="2"/>
  <c r="D9402" i="2"/>
  <c r="E9402" i="2"/>
  <c r="D9403" i="2"/>
  <c r="E9403" i="2"/>
  <c r="D9404" i="2"/>
  <c r="E9404" i="2"/>
  <c r="D9405" i="2"/>
  <c r="E9405" i="2"/>
  <c r="D9406" i="2"/>
  <c r="E9406" i="2"/>
  <c r="D9407" i="2"/>
  <c r="E9407" i="2"/>
  <c r="D9408" i="2"/>
  <c r="E9408" i="2"/>
  <c r="D9409" i="2"/>
  <c r="E9409" i="2"/>
  <c r="D9410" i="2"/>
  <c r="E9410" i="2"/>
  <c r="D9411" i="2"/>
  <c r="E9411" i="2"/>
  <c r="D9412" i="2"/>
  <c r="E9412" i="2"/>
  <c r="D9413" i="2"/>
  <c r="E9413" i="2"/>
  <c r="D9414" i="2"/>
  <c r="E9414" i="2"/>
  <c r="D9415" i="2"/>
  <c r="E9415" i="2"/>
  <c r="D9416" i="2"/>
  <c r="E9416" i="2"/>
  <c r="D9417" i="2"/>
  <c r="E9417" i="2"/>
  <c r="D9418" i="2"/>
  <c r="E9418" i="2"/>
  <c r="D9419" i="2"/>
  <c r="E9419" i="2"/>
  <c r="D9420" i="2"/>
  <c r="E9420" i="2"/>
  <c r="D9421" i="2"/>
  <c r="E9421" i="2"/>
  <c r="D9422" i="2"/>
  <c r="E9422" i="2"/>
  <c r="D9423" i="2"/>
  <c r="E9423" i="2"/>
  <c r="D9424" i="2"/>
  <c r="E9424" i="2"/>
  <c r="D9425" i="2"/>
  <c r="E9425" i="2"/>
  <c r="D9426" i="2"/>
  <c r="E9426" i="2"/>
  <c r="D9427" i="2"/>
  <c r="E9427" i="2"/>
  <c r="D9428" i="2"/>
  <c r="E9428" i="2"/>
  <c r="D9429" i="2"/>
  <c r="E9429" i="2"/>
  <c r="D9430" i="2"/>
  <c r="E9430" i="2"/>
  <c r="D9431" i="2"/>
  <c r="E9431" i="2"/>
  <c r="D9432" i="2"/>
  <c r="E9432" i="2"/>
  <c r="D9433" i="2"/>
  <c r="E9433" i="2"/>
  <c r="D9434" i="2"/>
  <c r="E9434" i="2"/>
  <c r="D9435" i="2"/>
  <c r="E9435" i="2"/>
  <c r="D9436" i="2"/>
  <c r="E9436" i="2"/>
  <c r="D9437" i="2"/>
  <c r="E9437" i="2"/>
  <c r="D9438" i="2"/>
  <c r="E9438" i="2"/>
  <c r="D9439" i="2"/>
  <c r="E9439" i="2"/>
  <c r="D9440" i="2"/>
  <c r="E9440" i="2"/>
  <c r="D9441" i="2"/>
  <c r="E9441" i="2"/>
  <c r="D9442" i="2"/>
  <c r="E9442" i="2"/>
  <c r="D9443" i="2"/>
  <c r="E9443" i="2"/>
  <c r="D9444" i="2"/>
  <c r="E9444" i="2"/>
  <c r="D9445" i="2"/>
  <c r="E9445" i="2"/>
  <c r="D9446" i="2"/>
  <c r="E9446" i="2"/>
  <c r="D9447" i="2"/>
  <c r="E9447" i="2"/>
  <c r="D9448" i="2"/>
  <c r="E9448" i="2"/>
  <c r="D9449" i="2"/>
  <c r="E9449" i="2"/>
  <c r="D9450" i="2"/>
  <c r="E9450" i="2"/>
  <c r="D9451" i="2"/>
  <c r="E9451" i="2"/>
  <c r="D9452" i="2"/>
  <c r="E9452" i="2"/>
  <c r="D9453" i="2"/>
  <c r="E9453" i="2"/>
  <c r="D9454" i="2"/>
  <c r="E9454" i="2"/>
  <c r="D9455" i="2"/>
  <c r="E9455" i="2"/>
  <c r="D9456" i="2"/>
  <c r="E9456" i="2"/>
  <c r="D9457" i="2"/>
  <c r="E9457" i="2"/>
  <c r="D9458" i="2"/>
  <c r="E9458" i="2"/>
  <c r="D9459" i="2"/>
  <c r="E9459" i="2"/>
  <c r="D9460" i="2"/>
  <c r="E9460" i="2"/>
  <c r="D9461" i="2"/>
  <c r="E9461" i="2"/>
  <c r="D9462" i="2"/>
  <c r="E9462" i="2"/>
  <c r="D9463" i="2"/>
  <c r="E9463" i="2"/>
  <c r="D9464" i="2"/>
  <c r="E9464" i="2"/>
  <c r="D9465" i="2"/>
  <c r="E9465" i="2"/>
  <c r="D9466" i="2"/>
  <c r="E9466" i="2"/>
  <c r="D9467" i="2"/>
  <c r="E9467" i="2"/>
  <c r="D9468" i="2"/>
  <c r="E9468" i="2"/>
  <c r="D9469" i="2"/>
  <c r="E9469" i="2"/>
  <c r="D9470" i="2"/>
  <c r="E9470" i="2"/>
  <c r="D9471" i="2"/>
  <c r="E9471" i="2"/>
  <c r="D9472" i="2"/>
  <c r="E9472" i="2"/>
  <c r="D9473" i="2"/>
  <c r="E9473" i="2"/>
  <c r="D9474" i="2"/>
  <c r="E9474" i="2"/>
  <c r="D9475" i="2"/>
  <c r="E9475" i="2"/>
  <c r="D9476" i="2"/>
  <c r="E9476" i="2"/>
  <c r="D9477" i="2"/>
  <c r="E9477" i="2"/>
  <c r="D9478" i="2"/>
  <c r="E9478" i="2"/>
  <c r="D9479" i="2"/>
  <c r="E9479" i="2"/>
  <c r="D9480" i="2"/>
  <c r="E9480" i="2"/>
  <c r="D9481" i="2"/>
  <c r="E9481" i="2"/>
  <c r="D9482" i="2"/>
  <c r="E9482" i="2"/>
  <c r="D9483" i="2"/>
  <c r="E9483" i="2"/>
  <c r="D9484" i="2"/>
  <c r="E9484" i="2"/>
  <c r="D9485" i="2"/>
  <c r="E9485" i="2"/>
  <c r="D9486" i="2"/>
  <c r="E9486" i="2"/>
  <c r="D9487" i="2"/>
  <c r="E9487" i="2"/>
  <c r="D9488" i="2"/>
  <c r="E9488" i="2"/>
  <c r="D9489" i="2"/>
  <c r="E9489" i="2"/>
  <c r="D9490" i="2"/>
  <c r="E9490" i="2"/>
  <c r="D9491" i="2"/>
  <c r="E9491" i="2"/>
  <c r="D9492" i="2"/>
  <c r="E9492" i="2"/>
  <c r="D9493" i="2"/>
  <c r="E9493" i="2"/>
  <c r="D9494" i="2"/>
  <c r="E9494" i="2"/>
  <c r="D9495" i="2"/>
  <c r="E9495" i="2"/>
  <c r="D9496" i="2"/>
  <c r="E9496" i="2"/>
  <c r="D9497" i="2"/>
  <c r="E9497" i="2"/>
  <c r="D9498" i="2"/>
  <c r="E9498" i="2"/>
  <c r="D9499" i="2"/>
  <c r="E9499" i="2"/>
  <c r="D9500" i="2"/>
  <c r="E9500" i="2"/>
  <c r="D9501" i="2"/>
  <c r="E9501" i="2"/>
  <c r="D9502" i="2"/>
  <c r="E9502" i="2"/>
  <c r="D9503" i="2"/>
  <c r="E9503" i="2"/>
  <c r="D9504" i="2"/>
  <c r="E9504" i="2"/>
  <c r="D9505" i="2"/>
  <c r="E9505" i="2"/>
  <c r="D9506" i="2"/>
  <c r="E9506" i="2"/>
  <c r="D9507" i="2"/>
  <c r="E9507" i="2"/>
  <c r="D9508" i="2"/>
  <c r="E9508" i="2"/>
  <c r="D9509" i="2"/>
  <c r="E9509" i="2"/>
  <c r="D9510" i="2"/>
  <c r="E9510" i="2"/>
  <c r="D9511" i="2"/>
  <c r="E9511" i="2"/>
  <c r="D9512" i="2"/>
  <c r="E9512" i="2"/>
  <c r="D9513" i="2"/>
  <c r="E9513" i="2"/>
  <c r="D9514" i="2"/>
  <c r="E9514" i="2"/>
  <c r="D9515" i="2"/>
  <c r="E9515" i="2"/>
  <c r="D9516" i="2"/>
  <c r="E9516" i="2"/>
  <c r="D9517" i="2"/>
  <c r="E9517" i="2"/>
  <c r="D9518" i="2"/>
  <c r="E9518" i="2"/>
  <c r="D9519" i="2"/>
  <c r="E9519" i="2"/>
  <c r="D9520" i="2"/>
  <c r="E9520" i="2"/>
  <c r="D9521" i="2"/>
  <c r="E9521" i="2"/>
  <c r="D9522" i="2"/>
  <c r="E9522" i="2"/>
  <c r="D9523" i="2"/>
  <c r="E9523" i="2"/>
  <c r="D9524" i="2"/>
  <c r="E9524" i="2"/>
  <c r="D9525" i="2"/>
  <c r="E9525" i="2"/>
  <c r="D9526" i="2"/>
  <c r="E9526" i="2"/>
  <c r="D9527" i="2"/>
  <c r="E9527" i="2"/>
  <c r="D9528" i="2"/>
  <c r="E9528" i="2"/>
  <c r="D9529" i="2"/>
  <c r="E9529" i="2"/>
  <c r="D9530" i="2"/>
  <c r="E9530" i="2"/>
  <c r="D9531" i="2"/>
  <c r="E9531" i="2"/>
  <c r="D9532" i="2"/>
  <c r="E9532" i="2"/>
  <c r="D9533" i="2"/>
  <c r="E9533" i="2"/>
  <c r="D9534" i="2"/>
  <c r="E9534" i="2"/>
  <c r="D9535" i="2"/>
  <c r="E9535" i="2"/>
  <c r="D9536" i="2"/>
  <c r="E9536" i="2"/>
  <c r="D9537" i="2"/>
  <c r="E9537" i="2"/>
  <c r="D9538" i="2"/>
  <c r="E9538" i="2"/>
  <c r="D9539" i="2"/>
  <c r="E9539" i="2"/>
  <c r="D9540" i="2"/>
  <c r="E9540" i="2"/>
  <c r="D9541" i="2"/>
  <c r="E9541" i="2"/>
  <c r="D9542" i="2"/>
  <c r="E9542" i="2"/>
  <c r="D9543" i="2"/>
  <c r="E9543" i="2"/>
  <c r="D9544" i="2"/>
  <c r="E9544" i="2"/>
  <c r="D9545" i="2"/>
  <c r="E9545" i="2"/>
  <c r="D9546" i="2"/>
  <c r="E9546" i="2"/>
  <c r="D9547" i="2"/>
  <c r="E9547" i="2"/>
  <c r="D9548" i="2"/>
  <c r="E9548" i="2"/>
  <c r="D9549" i="2"/>
  <c r="E9549" i="2"/>
  <c r="D9550" i="2"/>
  <c r="E9550" i="2"/>
  <c r="D9551" i="2"/>
  <c r="E9551" i="2"/>
  <c r="D9552" i="2"/>
  <c r="E9552" i="2"/>
  <c r="D9553" i="2"/>
  <c r="E9553" i="2"/>
  <c r="D9554" i="2"/>
  <c r="E9554" i="2"/>
  <c r="D9555" i="2"/>
  <c r="E9555" i="2"/>
  <c r="D9556" i="2"/>
  <c r="E9556" i="2"/>
  <c r="D9557" i="2"/>
  <c r="E9557" i="2"/>
  <c r="D9558" i="2"/>
  <c r="E9558" i="2"/>
  <c r="D9559" i="2"/>
  <c r="E9559" i="2"/>
  <c r="D9560" i="2"/>
  <c r="E9560" i="2"/>
  <c r="D9561" i="2"/>
  <c r="E9561" i="2"/>
  <c r="D9562" i="2"/>
  <c r="E9562" i="2"/>
  <c r="D9563" i="2"/>
  <c r="E9563" i="2"/>
  <c r="D9564" i="2"/>
  <c r="E9564" i="2"/>
  <c r="D9565" i="2"/>
  <c r="E9565" i="2"/>
  <c r="D9566" i="2"/>
  <c r="E9566" i="2"/>
  <c r="D9567" i="2"/>
  <c r="E9567" i="2"/>
  <c r="D9568" i="2"/>
  <c r="E9568" i="2"/>
  <c r="D9569" i="2"/>
  <c r="E9569" i="2"/>
  <c r="D9570" i="2"/>
  <c r="E9570" i="2"/>
  <c r="D9571" i="2"/>
  <c r="E9571" i="2"/>
  <c r="D9572" i="2"/>
  <c r="E9572" i="2"/>
  <c r="D9573" i="2"/>
  <c r="E9573" i="2"/>
  <c r="D9574" i="2"/>
  <c r="E9574" i="2"/>
  <c r="D9575" i="2"/>
  <c r="E9575" i="2"/>
  <c r="D9576" i="2"/>
  <c r="E9576" i="2"/>
  <c r="D9577" i="2"/>
  <c r="E9577" i="2"/>
  <c r="D9578" i="2"/>
  <c r="E9578" i="2"/>
  <c r="D9579" i="2"/>
  <c r="E9579" i="2"/>
  <c r="D9580" i="2"/>
  <c r="E9580" i="2"/>
  <c r="D9581" i="2"/>
  <c r="E9581" i="2"/>
  <c r="D9582" i="2"/>
  <c r="E9582" i="2"/>
  <c r="D9583" i="2"/>
  <c r="E9583" i="2"/>
  <c r="D9584" i="2"/>
  <c r="E9584" i="2"/>
  <c r="D9585" i="2"/>
  <c r="E9585" i="2"/>
  <c r="D9586" i="2"/>
  <c r="E9586" i="2"/>
  <c r="D9587" i="2"/>
  <c r="E9587" i="2"/>
  <c r="D9588" i="2"/>
  <c r="E9588" i="2"/>
  <c r="D9589" i="2"/>
  <c r="E9589" i="2"/>
  <c r="D9590" i="2"/>
  <c r="E9590" i="2"/>
  <c r="D9591" i="2"/>
  <c r="E9591" i="2"/>
  <c r="D9592" i="2"/>
  <c r="E9592" i="2"/>
  <c r="D9593" i="2"/>
  <c r="E9593" i="2"/>
  <c r="D9594" i="2"/>
  <c r="E9594" i="2"/>
  <c r="D9595" i="2"/>
  <c r="E9595" i="2"/>
  <c r="D9596" i="2"/>
  <c r="E9596" i="2"/>
  <c r="D9597" i="2"/>
  <c r="E9597" i="2"/>
  <c r="D9598" i="2"/>
  <c r="E9598" i="2"/>
  <c r="D9599" i="2"/>
  <c r="E9599" i="2"/>
  <c r="D9600" i="2"/>
  <c r="E9600" i="2"/>
  <c r="D9601" i="2"/>
  <c r="E9601" i="2"/>
  <c r="D9602" i="2"/>
  <c r="E9602" i="2"/>
  <c r="D9603" i="2"/>
  <c r="E9603" i="2"/>
  <c r="D9604" i="2"/>
  <c r="E9604" i="2"/>
  <c r="D9605" i="2"/>
  <c r="E9605" i="2"/>
  <c r="D9606" i="2"/>
  <c r="E9606" i="2"/>
  <c r="D9607" i="2"/>
  <c r="E9607" i="2"/>
  <c r="D9608" i="2"/>
  <c r="E9608" i="2"/>
  <c r="D9609" i="2"/>
  <c r="E9609" i="2"/>
  <c r="D9610" i="2"/>
  <c r="E9610" i="2"/>
  <c r="D9611" i="2"/>
  <c r="E9611" i="2"/>
  <c r="D9612" i="2"/>
  <c r="E9612" i="2"/>
  <c r="D9613" i="2"/>
  <c r="E9613" i="2"/>
  <c r="D9614" i="2"/>
  <c r="E9614" i="2"/>
  <c r="D9615" i="2"/>
  <c r="E9615" i="2"/>
  <c r="D9616" i="2"/>
  <c r="E9616" i="2"/>
  <c r="D9617" i="2"/>
  <c r="E9617" i="2"/>
  <c r="D9618" i="2"/>
  <c r="E9618" i="2"/>
  <c r="D9619" i="2"/>
  <c r="E9619" i="2"/>
  <c r="D9620" i="2"/>
  <c r="E9620" i="2"/>
  <c r="D9621" i="2"/>
  <c r="E9621" i="2"/>
  <c r="D9622" i="2"/>
  <c r="E9622" i="2"/>
  <c r="D9623" i="2"/>
  <c r="E9623" i="2"/>
  <c r="D9624" i="2"/>
  <c r="E9624" i="2"/>
  <c r="D9625" i="2"/>
  <c r="E9625" i="2"/>
  <c r="D9626" i="2"/>
  <c r="E9626" i="2"/>
  <c r="D9627" i="2"/>
  <c r="E9627" i="2"/>
  <c r="D9628" i="2"/>
  <c r="E9628" i="2"/>
  <c r="D9629" i="2"/>
  <c r="E9629" i="2"/>
  <c r="D9630" i="2"/>
  <c r="E9630" i="2"/>
  <c r="D9631" i="2"/>
  <c r="E9631" i="2"/>
  <c r="D9632" i="2"/>
  <c r="E9632" i="2"/>
  <c r="D9633" i="2"/>
  <c r="E9633" i="2"/>
  <c r="D9634" i="2"/>
  <c r="E9634" i="2"/>
  <c r="D9635" i="2"/>
  <c r="E9635" i="2"/>
  <c r="D9636" i="2"/>
  <c r="E9636" i="2"/>
  <c r="D9637" i="2"/>
  <c r="E9637" i="2"/>
  <c r="D9638" i="2"/>
  <c r="E9638" i="2"/>
  <c r="D9639" i="2"/>
  <c r="E9639" i="2"/>
  <c r="D9640" i="2"/>
  <c r="E9640" i="2"/>
  <c r="D9641" i="2"/>
  <c r="E9641" i="2"/>
  <c r="D9642" i="2"/>
  <c r="E9642" i="2"/>
  <c r="D9643" i="2"/>
  <c r="E9643" i="2"/>
  <c r="D9644" i="2"/>
  <c r="E9644" i="2"/>
  <c r="D9645" i="2"/>
  <c r="E9645" i="2"/>
  <c r="D9646" i="2"/>
  <c r="E9646" i="2"/>
  <c r="D9647" i="2"/>
  <c r="E9647" i="2"/>
  <c r="D9648" i="2"/>
  <c r="E9648" i="2"/>
  <c r="D9649" i="2"/>
  <c r="E9649" i="2"/>
  <c r="D9650" i="2"/>
  <c r="E9650" i="2"/>
  <c r="D9651" i="2"/>
  <c r="E9651" i="2"/>
  <c r="D9652" i="2"/>
  <c r="E9652" i="2"/>
  <c r="D9653" i="2"/>
  <c r="E9653" i="2"/>
  <c r="D9654" i="2"/>
  <c r="E9654" i="2"/>
  <c r="D9655" i="2"/>
  <c r="E9655" i="2"/>
  <c r="D9656" i="2"/>
  <c r="E9656" i="2"/>
  <c r="D9657" i="2"/>
  <c r="E9657" i="2"/>
  <c r="D9658" i="2"/>
  <c r="E9658" i="2"/>
  <c r="D9659" i="2"/>
  <c r="E9659" i="2"/>
  <c r="D9660" i="2"/>
  <c r="E9660" i="2"/>
  <c r="D9661" i="2"/>
  <c r="E9661" i="2"/>
  <c r="D9662" i="2"/>
  <c r="E9662" i="2"/>
  <c r="D9663" i="2"/>
  <c r="E9663" i="2"/>
  <c r="D9664" i="2"/>
  <c r="E9664" i="2"/>
  <c r="D9665" i="2"/>
  <c r="E9665" i="2"/>
  <c r="D9666" i="2"/>
  <c r="E9666" i="2"/>
  <c r="D9667" i="2"/>
  <c r="E9667" i="2"/>
  <c r="D9668" i="2"/>
  <c r="E9668" i="2"/>
  <c r="D9669" i="2"/>
  <c r="E9669" i="2"/>
  <c r="D9670" i="2"/>
  <c r="E9670" i="2"/>
  <c r="D9671" i="2"/>
  <c r="E9671" i="2"/>
  <c r="D9672" i="2"/>
  <c r="E9672" i="2"/>
  <c r="D9673" i="2"/>
  <c r="E9673" i="2"/>
  <c r="D9674" i="2"/>
  <c r="E9674" i="2"/>
  <c r="D9675" i="2"/>
  <c r="E9675" i="2"/>
  <c r="D9676" i="2"/>
  <c r="E9676" i="2"/>
  <c r="D9677" i="2"/>
  <c r="E9677" i="2"/>
  <c r="D9678" i="2"/>
  <c r="E9678" i="2"/>
  <c r="D9679" i="2"/>
  <c r="E9679" i="2"/>
  <c r="D9680" i="2"/>
  <c r="E9680" i="2"/>
  <c r="D9681" i="2"/>
  <c r="E9681" i="2"/>
  <c r="D9682" i="2"/>
  <c r="E9682" i="2"/>
  <c r="D9683" i="2"/>
  <c r="E9683" i="2"/>
  <c r="D9684" i="2"/>
  <c r="E9684" i="2"/>
  <c r="D9685" i="2"/>
  <c r="E9685" i="2"/>
  <c r="D9686" i="2"/>
  <c r="E9686" i="2"/>
  <c r="D9687" i="2"/>
  <c r="E9687" i="2"/>
  <c r="D9688" i="2"/>
  <c r="E9688" i="2"/>
  <c r="D9689" i="2"/>
  <c r="E9689" i="2"/>
  <c r="D9690" i="2"/>
  <c r="E9690" i="2"/>
  <c r="D9691" i="2"/>
  <c r="E9691" i="2"/>
  <c r="D9692" i="2"/>
  <c r="E9692" i="2"/>
  <c r="D9693" i="2"/>
  <c r="E9693" i="2"/>
  <c r="D9694" i="2"/>
  <c r="E9694" i="2"/>
  <c r="D9695" i="2"/>
  <c r="E9695" i="2"/>
  <c r="D9696" i="2"/>
  <c r="E9696" i="2"/>
  <c r="D9697" i="2"/>
  <c r="E9697" i="2"/>
  <c r="D9698" i="2"/>
  <c r="E9698" i="2"/>
  <c r="D9699" i="2"/>
  <c r="E9699" i="2"/>
  <c r="D9700" i="2"/>
  <c r="E9700" i="2"/>
  <c r="D9701" i="2"/>
  <c r="E9701" i="2"/>
  <c r="D9702" i="2"/>
  <c r="E9702" i="2"/>
  <c r="D9703" i="2"/>
  <c r="E9703" i="2"/>
  <c r="D9704" i="2"/>
  <c r="E9704" i="2"/>
  <c r="D9705" i="2"/>
  <c r="E9705" i="2"/>
  <c r="D9706" i="2"/>
  <c r="E9706" i="2"/>
  <c r="D9707" i="2"/>
  <c r="E9707" i="2"/>
  <c r="D9708" i="2"/>
  <c r="E9708" i="2"/>
  <c r="D9709" i="2"/>
  <c r="E9709" i="2"/>
  <c r="D9710" i="2"/>
  <c r="E9710" i="2"/>
  <c r="D9711" i="2"/>
  <c r="E9711" i="2"/>
  <c r="D9712" i="2"/>
  <c r="E9712" i="2"/>
  <c r="D9713" i="2"/>
  <c r="E9713" i="2"/>
  <c r="D9714" i="2"/>
  <c r="E9714" i="2"/>
  <c r="D9715" i="2"/>
  <c r="E9715" i="2"/>
  <c r="D9716" i="2"/>
  <c r="E9716" i="2"/>
  <c r="D9717" i="2"/>
  <c r="E9717" i="2"/>
  <c r="D9718" i="2"/>
  <c r="E9718" i="2"/>
  <c r="D9719" i="2"/>
  <c r="E9719" i="2"/>
  <c r="D9720" i="2"/>
  <c r="E9720" i="2"/>
  <c r="D9721" i="2"/>
  <c r="E9721" i="2"/>
  <c r="D9722" i="2"/>
  <c r="E9722" i="2"/>
  <c r="D9723" i="2"/>
  <c r="E9723" i="2"/>
  <c r="D9724" i="2"/>
  <c r="E9724" i="2"/>
  <c r="D9725" i="2"/>
  <c r="E9725" i="2"/>
  <c r="D9726" i="2"/>
  <c r="E9726" i="2"/>
  <c r="D9727" i="2"/>
  <c r="E9727" i="2"/>
  <c r="D9728" i="2"/>
  <c r="E9728" i="2"/>
  <c r="D9729" i="2"/>
  <c r="E9729" i="2"/>
  <c r="D9730" i="2"/>
  <c r="E9730" i="2"/>
  <c r="D9731" i="2"/>
  <c r="E9731" i="2"/>
  <c r="D9732" i="2"/>
  <c r="E9732" i="2"/>
  <c r="D9733" i="2"/>
  <c r="E9733" i="2"/>
  <c r="D9734" i="2"/>
  <c r="E9734" i="2"/>
  <c r="D9735" i="2"/>
  <c r="E9735" i="2"/>
  <c r="D9736" i="2"/>
  <c r="E9736" i="2"/>
  <c r="D9737" i="2"/>
  <c r="E9737" i="2"/>
  <c r="D9738" i="2"/>
  <c r="E9738" i="2"/>
  <c r="D9739" i="2"/>
  <c r="E9739" i="2"/>
  <c r="D9740" i="2"/>
  <c r="E9740" i="2"/>
  <c r="D9741" i="2"/>
  <c r="E9741" i="2"/>
  <c r="D9742" i="2"/>
  <c r="E9742" i="2"/>
  <c r="D9743" i="2"/>
  <c r="E9743" i="2"/>
  <c r="D9744" i="2"/>
  <c r="E9744" i="2"/>
  <c r="D9745" i="2"/>
  <c r="E9745" i="2"/>
  <c r="D9746" i="2"/>
  <c r="E9746" i="2"/>
  <c r="D9747" i="2"/>
  <c r="E9747" i="2"/>
  <c r="D9748" i="2"/>
  <c r="E9748" i="2"/>
  <c r="D9749" i="2"/>
  <c r="E9749" i="2"/>
  <c r="D9750" i="2"/>
  <c r="E9750" i="2"/>
  <c r="D9751" i="2"/>
  <c r="E9751" i="2"/>
  <c r="D9752" i="2"/>
  <c r="E9752" i="2"/>
  <c r="D9753" i="2"/>
  <c r="E9753" i="2"/>
  <c r="D9754" i="2"/>
  <c r="E9754" i="2"/>
  <c r="D9755" i="2"/>
  <c r="E9755" i="2"/>
  <c r="D9756" i="2"/>
  <c r="E9756" i="2"/>
  <c r="D9757" i="2"/>
  <c r="E9757" i="2"/>
  <c r="D9758" i="2"/>
  <c r="E9758" i="2"/>
  <c r="D9759" i="2"/>
  <c r="E9759" i="2"/>
  <c r="D9760" i="2"/>
  <c r="E9760" i="2"/>
  <c r="D9761" i="2"/>
  <c r="E9761" i="2"/>
  <c r="D9762" i="2"/>
  <c r="E9762" i="2"/>
  <c r="D9763" i="2"/>
  <c r="E9763" i="2"/>
  <c r="D9764" i="2"/>
  <c r="E9764" i="2"/>
  <c r="D9765" i="2"/>
  <c r="E9765" i="2"/>
  <c r="D9766" i="2"/>
  <c r="E9766" i="2"/>
  <c r="D9767" i="2"/>
  <c r="E9767" i="2"/>
  <c r="D9768" i="2"/>
  <c r="E9768" i="2"/>
  <c r="D9769" i="2"/>
  <c r="E9769" i="2"/>
  <c r="D9770" i="2"/>
  <c r="E9770" i="2"/>
  <c r="D9771" i="2"/>
  <c r="E9771" i="2"/>
  <c r="D9772" i="2"/>
  <c r="E9772" i="2"/>
  <c r="D9773" i="2"/>
  <c r="E9773" i="2"/>
  <c r="D9774" i="2"/>
  <c r="E9774" i="2"/>
  <c r="D9775" i="2"/>
  <c r="E9775" i="2"/>
  <c r="D9776" i="2"/>
  <c r="E9776" i="2"/>
  <c r="D9777" i="2"/>
  <c r="E9777" i="2"/>
  <c r="D9778" i="2"/>
  <c r="E9778" i="2"/>
  <c r="D9779" i="2"/>
  <c r="E9779" i="2"/>
  <c r="D9780" i="2"/>
  <c r="E9780" i="2"/>
  <c r="D9781" i="2"/>
  <c r="E9781" i="2"/>
  <c r="D9782" i="2"/>
  <c r="E9782" i="2"/>
  <c r="D9783" i="2"/>
  <c r="E9783" i="2"/>
  <c r="D9784" i="2"/>
  <c r="E9784" i="2"/>
  <c r="D9785" i="2"/>
  <c r="E9785" i="2"/>
  <c r="D9786" i="2"/>
  <c r="E9786" i="2"/>
  <c r="D9787" i="2"/>
  <c r="E9787" i="2"/>
  <c r="D9788" i="2"/>
  <c r="E9788" i="2"/>
  <c r="D9789" i="2"/>
  <c r="E9789" i="2"/>
  <c r="D9790" i="2"/>
  <c r="E9790" i="2"/>
  <c r="D9791" i="2"/>
  <c r="E9791" i="2"/>
  <c r="D9792" i="2"/>
  <c r="E9792" i="2"/>
  <c r="D9793" i="2"/>
  <c r="E9793" i="2"/>
  <c r="D9794" i="2"/>
  <c r="E9794" i="2"/>
  <c r="D9795" i="2"/>
  <c r="E9795" i="2"/>
  <c r="D9796" i="2"/>
  <c r="E9796" i="2"/>
  <c r="D9797" i="2"/>
  <c r="E9797" i="2"/>
  <c r="D9798" i="2"/>
  <c r="E9798" i="2"/>
  <c r="D9799" i="2"/>
  <c r="E9799" i="2"/>
  <c r="D9800" i="2"/>
  <c r="E9800" i="2"/>
  <c r="D9801" i="2"/>
  <c r="E9801" i="2"/>
  <c r="D9802" i="2"/>
  <c r="E9802" i="2"/>
  <c r="D9803" i="2"/>
  <c r="E9803" i="2"/>
  <c r="D9804" i="2"/>
  <c r="E9804" i="2"/>
  <c r="D9805" i="2"/>
  <c r="E9805" i="2"/>
  <c r="D9806" i="2"/>
  <c r="E9806" i="2"/>
  <c r="D9807" i="2"/>
  <c r="E9807" i="2"/>
  <c r="D9808" i="2"/>
  <c r="E9808" i="2"/>
  <c r="D9809" i="2"/>
  <c r="E9809" i="2"/>
  <c r="D9810" i="2"/>
  <c r="E9810" i="2"/>
  <c r="D9811" i="2"/>
  <c r="E9811" i="2"/>
  <c r="D9812" i="2"/>
  <c r="E9812" i="2"/>
  <c r="D9813" i="2"/>
  <c r="E9813" i="2"/>
  <c r="D9814" i="2"/>
  <c r="E9814" i="2"/>
  <c r="D9815" i="2"/>
  <c r="E9815" i="2"/>
  <c r="D9816" i="2"/>
  <c r="E9816" i="2"/>
  <c r="D9817" i="2"/>
  <c r="E9817" i="2"/>
  <c r="D9818" i="2"/>
  <c r="E9818" i="2"/>
  <c r="D9819" i="2"/>
  <c r="E9819" i="2"/>
  <c r="D9820" i="2"/>
  <c r="E9820" i="2"/>
  <c r="D9821" i="2"/>
  <c r="E9821" i="2"/>
  <c r="D9822" i="2"/>
  <c r="E9822" i="2"/>
  <c r="D9823" i="2"/>
  <c r="E9823" i="2"/>
  <c r="D9824" i="2"/>
  <c r="E9824" i="2"/>
  <c r="D9825" i="2"/>
  <c r="E9825" i="2"/>
  <c r="D9826" i="2"/>
  <c r="E9826" i="2"/>
  <c r="D9827" i="2"/>
  <c r="E9827" i="2"/>
  <c r="D9828" i="2"/>
  <c r="E9828" i="2"/>
  <c r="D9829" i="2"/>
  <c r="E9829" i="2"/>
  <c r="D9830" i="2"/>
  <c r="E9830" i="2"/>
  <c r="D9831" i="2"/>
  <c r="E9831" i="2"/>
  <c r="D9832" i="2"/>
  <c r="E9832" i="2"/>
  <c r="D9833" i="2"/>
  <c r="E9833" i="2"/>
  <c r="D9834" i="2"/>
  <c r="E9834" i="2"/>
  <c r="D9835" i="2"/>
  <c r="E9835" i="2"/>
  <c r="D9836" i="2"/>
  <c r="E9836" i="2"/>
  <c r="D9837" i="2"/>
  <c r="E9837" i="2"/>
  <c r="D9838" i="2"/>
  <c r="E9838" i="2"/>
  <c r="D9839" i="2"/>
  <c r="E9839" i="2"/>
  <c r="D9840" i="2"/>
  <c r="E9840" i="2"/>
  <c r="D9841" i="2"/>
  <c r="E9841" i="2"/>
  <c r="D9842" i="2"/>
  <c r="E9842" i="2"/>
  <c r="D9843" i="2"/>
  <c r="E9843" i="2"/>
  <c r="D9844" i="2"/>
  <c r="E9844" i="2"/>
  <c r="D9845" i="2"/>
  <c r="E9845" i="2"/>
  <c r="D9846" i="2"/>
  <c r="E9846" i="2"/>
  <c r="D9847" i="2"/>
  <c r="E9847" i="2"/>
  <c r="D9848" i="2"/>
  <c r="E9848" i="2"/>
  <c r="D9849" i="2"/>
  <c r="E9849" i="2"/>
  <c r="D9850" i="2"/>
  <c r="E9850" i="2"/>
  <c r="D9851" i="2"/>
  <c r="E9851" i="2"/>
  <c r="D9852" i="2"/>
  <c r="E9852" i="2"/>
  <c r="D9853" i="2"/>
  <c r="E9853" i="2"/>
  <c r="D9854" i="2"/>
  <c r="E9854" i="2"/>
  <c r="D9855" i="2"/>
  <c r="E9855" i="2"/>
  <c r="D9856" i="2"/>
  <c r="E9856" i="2"/>
  <c r="D9857" i="2"/>
  <c r="E9857" i="2"/>
  <c r="D9858" i="2"/>
  <c r="E9858" i="2"/>
  <c r="D9859" i="2"/>
  <c r="E9859" i="2"/>
  <c r="D9860" i="2"/>
  <c r="E9860" i="2"/>
  <c r="D9861" i="2"/>
  <c r="E9861" i="2"/>
  <c r="D9862" i="2"/>
  <c r="E9862" i="2"/>
  <c r="D9863" i="2"/>
  <c r="E9863" i="2"/>
  <c r="D9864" i="2"/>
  <c r="E9864" i="2"/>
  <c r="D9865" i="2"/>
  <c r="E9865" i="2"/>
  <c r="D9866" i="2"/>
  <c r="E9866" i="2"/>
  <c r="D9867" i="2"/>
  <c r="E9867" i="2"/>
  <c r="D9868" i="2"/>
  <c r="E9868" i="2"/>
  <c r="D9869" i="2"/>
  <c r="E9869" i="2"/>
  <c r="D9870" i="2"/>
  <c r="E9870" i="2"/>
  <c r="D9871" i="2"/>
  <c r="E9871" i="2"/>
  <c r="D9872" i="2"/>
  <c r="E9872" i="2"/>
  <c r="D9873" i="2"/>
  <c r="E9873" i="2"/>
  <c r="D9874" i="2"/>
  <c r="E9874" i="2"/>
  <c r="D9875" i="2"/>
  <c r="E9875" i="2"/>
  <c r="D9876" i="2"/>
  <c r="E9876" i="2"/>
  <c r="D9877" i="2"/>
  <c r="E9877" i="2"/>
  <c r="D9878" i="2"/>
  <c r="E9878" i="2"/>
  <c r="D9879" i="2"/>
  <c r="E9879" i="2"/>
  <c r="D9880" i="2"/>
  <c r="E9880" i="2"/>
  <c r="D9881" i="2"/>
  <c r="E9881" i="2"/>
  <c r="D9882" i="2"/>
  <c r="E9882" i="2"/>
  <c r="D9883" i="2"/>
  <c r="E9883" i="2"/>
  <c r="D9884" i="2"/>
  <c r="E9884" i="2"/>
  <c r="D9885" i="2"/>
  <c r="E9885" i="2"/>
  <c r="D9886" i="2"/>
  <c r="E9886" i="2"/>
  <c r="D9887" i="2"/>
  <c r="E9887" i="2"/>
  <c r="D9888" i="2"/>
  <c r="E9888" i="2"/>
  <c r="D9889" i="2"/>
  <c r="E9889" i="2"/>
  <c r="D9890" i="2"/>
  <c r="E9890" i="2"/>
  <c r="D9891" i="2"/>
  <c r="E9891" i="2"/>
  <c r="D9892" i="2"/>
  <c r="E9892" i="2"/>
  <c r="D9893" i="2"/>
  <c r="E9893" i="2"/>
  <c r="D9894" i="2"/>
  <c r="E9894" i="2"/>
  <c r="D9895" i="2"/>
  <c r="E9895" i="2"/>
  <c r="D9896" i="2"/>
  <c r="E9896" i="2"/>
  <c r="D9897" i="2"/>
  <c r="E9897" i="2"/>
  <c r="D9898" i="2"/>
  <c r="E9898" i="2"/>
  <c r="D9899" i="2"/>
  <c r="E9899" i="2"/>
  <c r="D9900" i="2"/>
  <c r="E9900" i="2"/>
  <c r="D9901" i="2"/>
  <c r="E9901" i="2"/>
  <c r="D9902" i="2"/>
  <c r="E9902" i="2"/>
  <c r="D9903" i="2"/>
  <c r="E9903" i="2"/>
  <c r="D9904" i="2"/>
  <c r="E9904" i="2"/>
  <c r="D9905" i="2"/>
  <c r="E9905" i="2"/>
  <c r="D9906" i="2"/>
  <c r="E9906" i="2"/>
  <c r="D9907" i="2"/>
  <c r="E9907" i="2"/>
  <c r="D9908" i="2"/>
  <c r="E9908" i="2"/>
  <c r="D9909" i="2"/>
  <c r="E9909" i="2"/>
  <c r="D9910" i="2"/>
  <c r="E9910" i="2"/>
  <c r="D9911" i="2"/>
  <c r="E9911" i="2"/>
  <c r="D9912" i="2"/>
  <c r="E9912" i="2"/>
  <c r="D9913" i="2"/>
  <c r="E9913" i="2"/>
  <c r="D9914" i="2"/>
  <c r="E9914" i="2"/>
  <c r="D9915" i="2"/>
  <c r="E9915" i="2"/>
  <c r="D9916" i="2"/>
  <c r="E9916" i="2"/>
  <c r="D9917" i="2"/>
  <c r="E9917" i="2"/>
  <c r="D9918" i="2"/>
  <c r="E9918" i="2"/>
  <c r="D9919" i="2"/>
  <c r="E9919" i="2"/>
  <c r="D9920" i="2"/>
  <c r="E9920" i="2"/>
  <c r="D9921" i="2"/>
  <c r="E9921" i="2"/>
  <c r="D9922" i="2"/>
  <c r="E9922" i="2"/>
  <c r="D9923" i="2"/>
  <c r="E9923" i="2"/>
  <c r="D9924" i="2"/>
  <c r="E9924" i="2"/>
  <c r="D9925" i="2"/>
  <c r="E9925" i="2"/>
  <c r="D9926" i="2"/>
  <c r="E9926" i="2"/>
  <c r="D9927" i="2"/>
  <c r="E9927" i="2"/>
  <c r="D9928" i="2"/>
  <c r="E9928" i="2"/>
  <c r="D9929" i="2"/>
  <c r="E9929" i="2"/>
  <c r="D9930" i="2"/>
  <c r="E9930" i="2"/>
  <c r="D9931" i="2"/>
  <c r="E9931" i="2"/>
  <c r="D9932" i="2"/>
  <c r="E9932" i="2"/>
  <c r="D9933" i="2"/>
  <c r="E9933" i="2"/>
  <c r="D9934" i="2"/>
  <c r="E9934" i="2"/>
  <c r="D9935" i="2"/>
  <c r="E9935" i="2"/>
  <c r="D9936" i="2"/>
  <c r="E9936" i="2"/>
  <c r="D9937" i="2"/>
  <c r="E9937" i="2"/>
  <c r="D9938" i="2"/>
  <c r="E9938" i="2"/>
  <c r="D9939" i="2"/>
  <c r="E9939" i="2"/>
  <c r="D9940" i="2"/>
  <c r="E9940" i="2"/>
  <c r="D9941" i="2"/>
  <c r="E9941" i="2"/>
  <c r="D9942" i="2"/>
  <c r="E9942" i="2"/>
  <c r="D9943" i="2"/>
  <c r="E9943" i="2"/>
  <c r="D9944" i="2"/>
  <c r="E9944" i="2"/>
  <c r="D9945" i="2"/>
  <c r="E9945" i="2"/>
  <c r="D9946" i="2"/>
  <c r="E9946" i="2"/>
  <c r="D9947" i="2"/>
  <c r="E9947" i="2"/>
  <c r="D9948" i="2"/>
  <c r="E9948" i="2"/>
  <c r="D9949" i="2"/>
  <c r="E9949" i="2"/>
  <c r="D9950" i="2"/>
  <c r="E9950" i="2"/>
  <c r="D9951" i="2"/>
  <c r="E9951" i="2"/>
  <c r="D9952" i="2"/>
  <c r="E9952" i="2"/>
  <c r="D9953" i="2"/>
  <c r="E9953" i="2"/>
  <c r="D9954" i="2"/>
  <c r="E9954" i="2"/>
  <c r="D9955" i="2"/>
  <c r="E9955" i="2"/>
  <c r="D9956" i="2"/>
  <c r="E9956" i="2"/>
  <c r="D9957" i="2"/>
  <c r="E9957" i="2"/>
  <c r="D9958" i="2"/>
  <c r="E9958" i="2"/>
  <c r="D9959" i="2"/>
  <c r="E9959" i="2"/>
  <c r="D9960" i="2"/>
  <c r="E9960" i="2"/>
  <c r="D9961" i="2"/>
  <c r="E9961" i="2"/>
  <c r="D9962" i="2"/>
  <c r="E9962" i="2"/>
  <c r="D9963" i="2"/>
  <c r="E9963" i="2"/>
  <c r="D9964" i="2"/>
  <c r="E9964" i="2"/>
  <c r="D9965" i="2"/>
  <c r="E9965" i="2"/>
  <c r="D9966" i="2"/>
  <c r="E9966" i="2"/>
  <c r="D9967" i="2"/>
  <c r="E9967" i="2"/>
  <c r="D9968" i="2"/>
  <c r="E9968" i="2"/>
  <c r="D9969" i="2"/>
  <c r="E9969" i="2"/>
  <c r="D9970" i="2"/>
  <c r="E9970" i="2"/>
  <c r="D9971" i="2"/>
  <c r="E9971" i="2"/>
  <c r="D9972" i="2"/>
  <c r="E9972" i="2"/>
  <c r="D9973" i="2"/>
  <c r="E9973" i="2"/>
  <c r="D9974" i="2"/>
  <c r="E9974" i="2"/>
  <c r="D9975" i="2"/>
  <c r="E9975" i="2"/>
  <c r="D9976" i="2"/>
  <c r="E9976" i="2"/>
  <c r="D9977" i="2"/>
  <c r="E9977" i="2"/>
  <c r="D9978" i="2"/>
  <c r="E9978" i="2"/>
  <c r="D9979" i="2"/>
  <c r="E9979" i="2"/>
  <c r="D9980" i="2"/>
  <c r="E9980" i="2"/>
  <c r="D9981" i="2"/>
  <c r="E9981" i="2"/>
  <c r="D9982" i="2"/>
  <c r="E9982" i="2"/>
  <c r="D9983" i="2"/>
  <c r="E9983" i="2"/>
  <c r="D9984" i="2"/>
  <c r="E9984" i="2"/>
  <c r="D9985" i="2"/>
  <c r="E9985" i="2"/>
  <c r="D9986" i="2"/>
  <c r="E9986" i="2"/>
  <c r="D9987" i="2"/>
  <c r="E9987" i="2"/>
  <c r="D9988" i="2"/>
  <c r="E9988" i="2"/>
  <c r="D9989" i="2"/>
  <c r="E9989" i="2"/>
  <c r="D9990" i="2"/>
  <c r="E9990" i="2"/>
  <c r="D9991" i="2"/>
  <c r="E9991" i="2"/>
  <c r="D9992" i="2"/>
  <c r="E9992" i="2"/>
  <c r="D9993" i="2"/>
  <c r="E9993" i="2"/>
  <c r="D9994" i="2"/>
  <c r="E9994" i="2"/>
  <c r="D9995" i="2"/>
  <c r="E9995" i="2"/>
  <c r="D9996" i="2"/>
  <c r="E9996" i="2"/>
  <c r="D9997" i="2"/>
  <c r="E9997" i="2"/>
  <c r="D9998" i="2"/>
  <c r="E9998" i="2"/>
  <c r="D9999" i="2"/>
  <c r="E9999" i="2"/>
  <c r="D10000" i="2"/>
  <c r="E10000" i="2"/>
  <c r="D10001" i="2"/>
  <c r="E10001" i="2"/>
  <c r="D10002" i="2"/>
  <c r="E10002" i="2"/>
  <c r="D10003" i="2"/>
  <c r="E10003" i="2"/>
  <c r="D10004" i="2"/>
  <c r="E10004" i="2"/>
  <c r="D10005" i="2"/>
  <c r="E10005" i="2"/>
  <c r="D10006" i="2"/>
  <c r="E10006" i="2"/>
  <c r="D10007" i="2"/>
  <c r="E10007" i="2"/>
  <c r="D10008" i="2"/>
  <c r="E10008" i="2"/>
  <c r="D10009" i="2"/>
  <c r="E10009" i="2"/>
  <c r="D10010" i="2"/>
  <c r="E10010" i="2"/>
  <c r="D10011" i="2"/>
  <c r="E10011" i="2"/>
  <c r="D10012" i="2"/>
  <c r="E10012" i="2"/>
  <c r="D10013" i="2"/>
  <c r="E10013" i="2"/>
  <c r="D10014" i="2"/>
  <c r="E10014" i="2"/>
  <c r="D10015" i="2"/>
  <c r="E10015" i="2"/>
  <c r="D10016" i="2"/>
  <c r="E10016" i="2"/>
  <c r="D10017" i="2"/>
  <c r="E10017" i="2"/>
  <c r="D10018" i="2"/>
  <c r="E10018" i="2"/>
  <c r="D10019" i="2"/>
  <c r="E10019" i="2"/>
  <c r="D10020" i="2"/>
  <c r="E10020" i="2"/>
  <c r="D10021" i="2"/>
  <c r="E10021" i="2"/>
  <c r="D10022" i="2"/>
  <c r="E10022" i="2"/>
  <c r="D10023" i="2"/>
  <c r="E10023" i="2"/>
  <c r="D10024" i="2"/>
  <c r="E10024" i="2"/>
  <c r="D10025" i="2"/>
  <c r="E10025" i="2"/>
  <c r="D10026" i="2"/>
  <c r="E10026" i="2"/>
  <c r="D10027" i="2"/>
  <c r="E10027" i="2"/>
  <c r="D10028" i="2"/>
  <c r="E10028" i="2"/>
  <c r="D10029" i="2"/>
  <c r="E10029" i="2"/>
  <c r="D10030" i="2"/>
  <c r="E10030" i="2"/>
  <c r="D10031" i="2"/>
  <c r="E10031" i="2"/>
  <c r="D10032" i="2"/>
  <c r="E10032" i="2"/>
  <c r="D10033" i="2"/>
  <c r="E10033" i="2"/>
  <c r="D10034" i="2"/>
  <c r="E10034" i="2"/>
  <c r="D10035" i="2"/>
  <c r="E10035" i="2"/>
  <c r="D10036" i="2"/>
  <c r="E10036" i="2"/>
  <c r="D10037" i="2"/>
  <c r="E10037" i="2"/>
  <c r="D10038" i="2"/>
  <c r="E10038" i="2"/>
  <c r="D10039" i="2"/>
  <c r="E10039" i="2"/>
  <c r="D10040" i="2"/>
  <c r="E10040" i="2"/>
  <c r="D10041" i="2"/>
  <c r="E10041" i="2"/>
  <c r="D10042" i="2"/>
  <c r="E10042" i="2"/>
  <c r="D10043" i="2"/>
  <c r="E10043" i="2"/>
  <c r="D10044" i="2"/>
  <c r="E10044" i="2"/>
  <c r="D10045" i="2"/>
  <c r="E10045" i="2"/>
  <c r="D10046" i="2"/>
  <c r="E10046" i="2"/>
  <c r="D10047" i="2"/>
  <c r="E10047" i="2"/>
  <c r="D10048" i="2"/>
  <c r="E10048" i="2"/>
  <c r="D10049" i="2"/>
  <c r="E10049" i="2"/>
  <c r="D10050" i="2"/>
  <c r="E10050" i="2"/>
  <c r="D10051" i="2"/>
  <c r="E10051" i="2"/>
  <c r="D10052" i="2"/>
  <c r="E10052" i="2"/>
  <c r="D10053" i="2"/>
  <c r="E10053" i="2"/>
  <c r="D10054" i="2"/>
  <c r="E10054" i="2"/>
  <c r="D10055" i="2"/>
  <c r="E10055" i="2"/>
  <c r="D10056" i="2"/>
  <c r="E10056" i="2"/>
  <c r="D10057" i="2"/>
  <c r="E10057" i="2"/>
  <c r="D10058" i="2"/>
  <c r="E10058" i="2"/>
  <c r="D10059" i="2"/>
  <c r="E10059" i="2"/>
  <c r="D10060" i="2"/>
  <c r="E10060" i="2"/>
  <c r="D10061" i="2"/>
  <c r="E10061" i="2"/>
  <c r="D10062" i="2"/>
  <c r="E10062" i="2"/>
  <c r="D10063" i="2"/>
  <c r="E10063" i="2"/>
  <c r="D10064" i="2"/>
  <c r="E10064" i="2"/>
  <c r="D10065" i="2"/>
  <c r="E10065" i="2"/>
  <c r="D10066" i="2"/>
  <c r="E10066" i="2"/>
  <c r="D10067" i="2"/>
  <c r="E10067" i="2"/>
  <c r="D10068" i="2"/>
  <c r="E10068" i="2"/>
  <c r="D10069" i="2"/>
  <c r="E10069" i="2"/>
  <c r="D10070" i="2"/>
  <c r="E10070" i="2"/>
  <c r="D10071" i="2"/>
  <c r="E10071" i="2"/>
  <c r="D10072" i="2"/>
  <c r="E10072" i="2"/>
  <c r="D10073" i="2"/>
  <c r="E10073" i="2"/>
  <c r="D10074" i="2"/>
  <c r="E10074" i="2"/>
  <c r="D10075" i="2"/>
  <c r="E10075" i="2"/>
  <c r="D10076" i="2"/>
  <c r="E10076" i="2"/>
  <c r="D10077" i="2"/>
  <c r="E10077" i="2"/>
  <c r="D10078" i="2"/>
  <c r="E10078" i="2"/>
  <c r="D10079" i="2"/>
  <c r="E10079" i="2"/>
  <c r="D10080" i="2"/>
  <c r="E10080" i="2"/>
  <c r="D10081" i="2"/>
  <c r="E10081" i="2"/>
  <c r="D10082" i="2"/>
  <c r="E10082" i="2"/>
  <c r="D10083" i="2"/>
  <c r="E10083" i="2"/>
  <c r="D10084" i="2"/>
  <c r="E10084" i="2"/>
  <c r="D10085" i="2"/>
  <c r="E10085" i="2"/>
  <c r="D10086" i="2"/>
  <c r="E10086" i="2"/>
  <c r="D10087" i="2"/>
  <c r="E10087" i="2"/>
  <c r="D10088" i="2"/>
  <c r="E10088" i="2"/>
  <c r="D10089" i="2"/>
  <c r="E10089" i="2"/>
  <c r="D10090" i="2"/>
  <c r="E10090" i="2"/>
  <c r="D10091" i="2"/>
  <c r="E10091" i="2"/>
  <c r="D10092" i="2"/>
  <c r="E10092" i="2"/>
  <c r="D10093" i="2"/>
  <c r="E10093" i="2"/>
  <c r="D10094" i="2"/>
  <c r="E10094" i="2"/>
  <c r="D10095" i="2"/>
  <c r="E10095" i="2"/>
  <c r="D10096" i="2"/>
  <c r="E10096" i="2"/>
  <c r="D10097" i="2"/>
  <c r="E10097" i="2"/>
  <c r="D10098" i="2"/>
  <c r="E10098" i="2"/>
  <c r="D10099" i="2"/>
  <c r="E10099" i="2"/>
  <c r="D10100" i="2"/>
  <c r="E10100" i="2"/>
  <c r="D10101" i="2"/>
  <c r="E10101" i="2"/>
  <c r="D10102" i="2"/>
  <c r="E10102" i="2"/>
  <c r="D10103" i="2"/>
  <c r="E10103" i="2"/>
  <c r="D10104" i="2"/>
  <c r="E10104" i="2"/>
  <c r="D10105" i="2"/>
  <c r="E10105" i="2"/>
  <c r="D10106" i="2"/>
  <c r="E10106" i="2"/>
  <c r="D10107" i="2"/>
  <c r="E10107" i="2"/>
  <c r="D10108" i="2"/>
  <c r="E10108" i="2"/>
  <c r="D10109" i="2"/>
  <c r="E10109" i="2"/>
  <c r="D10110" i="2"/>
  <c r="E10110" i="2"/>
  <c r="D10111" i="2"/>
  <c r="E10111" i="2"/>
  <c r="D10112" i="2"/>
  <c r="E10112" i="2"/>
  <c r="D10113" i="2"/>
  <c r="E10113" i="2"/>
  <c r="D10114" i="2"/>
  <c r="E10114" i="2"/>
  <c r="D10115" i="2"/>
  <c r="E10115" i="2"/>
  <c r="D10116" i="2"/>
  <c r="E10116" i="2"/>
  <c r="D10117" i="2"/>
  <c r="E10117" i="2"/>
  <c r="D10118" i="2"/>
  <c r="E10118" i="2"/>
  <c r="D10119" i="2"/>
  <c r="E10119" i="2"/>
  <c r="D10120" i="2"/>
  <c r="E10120" i="2"/>
  <c r="D10121" i="2"/>
  <c r="E10121" i="2"/>
  <c r="D10122" i="2"/>
  <c r="E10122" i="2"/>
  <c r="D10123" i="2"/>
  <c r="E10123" i="2"/>
  <c r="D10124" i="2"/>
  <c r="E10124" i="2"/>
  <c r="D10125" i="2"/>
  <c r="E10125" i="2"/>
  <c r="D10126" i="2"/>
  <c r="E10126" i="2"/>
  <c r="D10127" i="2"/>
  <c r="E10127" i="2"/>
  <c r="D10128" i="2"/>
  <c r="E10128" i="2"/>
  <c r="D10129" i="2"/>
  <c r="E10129" i="2"/>
  <c r="D10130" i="2"/>
  <c r="E10130" i="2"/>
  <c r="D10131" i="2"/>
  <c r="E10131" i="2"/>
  <c r="D10132" i="2"/>
  <c r="E10132" i="2"/>
  <c r="D10133" i="2"/>
  <c r="E10133" i="2"/>
  <c r="D10134" i="2"/>
  <c r="E10134" i="2"/>
  <c r="D10135" i="2"/>
  <c r="E10135" i="2"/>
  <c r="D10136" i="2"/>
  <c r="E10136" i="2"/>
  <c r="D10137" i="2"/>
  <c r="E10137" i="2"/>
  <c r="D10138" i="2"/>
  <c r="E10138" i="2"/>
  <c r="D10139" i="2"/>
  <c r="E10139" i="2"/>
  <c r="D10140" i="2"/>
  <c r="E10140" i="2"/>
  <c r="D10141" i="2"/>
  <c r="E10141" i="2"/>
  <c r="D10142" i="2"/>
  <c r="E10142" i="2"/>
  <c r="D10143" i="2"/>
  <c r="E10143" i="2"/>
  <c r="D10144" i="2"/>
  <c r="E10144" i="2"/>
  <c r="D10145" i="2"/>
  <c r="E10145" i="2"/>
  <c r="D10146" i="2"/>
  <c r="E10146" i="2"/>
  <c r="D10147" i="2"/>
  <c r="E10147" i="2"/>
  <c r="D10148" i="2"/>
  <c r="E10148" i="2"/>
  <c r="D10149" i="2"/>
  <c r="E10149" i="2"/>
  <c r="D10150" i="2"/>
  <c r="E10150" i="2"/>
  <c r="D10151" i="2"/>
  <c r="E10151" i="2"/>
  <c r="D10152" i="2"/>
  <c r="E10152" i="2"/>
  <c r="D10153" i="2"/>
  <c r="E10153" i="2"/>
  <c r="D10154" i="2"/>
  <c r="E10154" i="2"/>
  <c r="D10155" i="2"/>
  <c r="E10155" i="2"/>
  <c r="D10156" i="2"/>
  <c r="E10156" i="2"/>
  <c r="D10157" i="2"/>
  <c r="E10157" i="2"/>
  <c r="D10158" i="2"/>
  <c r="E10158" i="2"/>
  <c r="D10159" i="2"/>
  <c r="E10159" i="2"/>
  <c r="D10160" i="2"/>
  <c r="E10160" i="2"/>
  <c r="D10161" i="2"/>
  <c r="E10161" i="2"/>
  <c r="D10162" i="2"/>
  <c r="E10162" i="2"/>
  <c r="D10163" i="2"/>
  <c r="E10163" i="2"/>
  <c r="D10164" i="2"/>
  <c r="E10164" i="2"/>
  <c r="D10165" i="2"/>
  <c r="E10165" i="2"/>
  <c r="D10166" i="2"/>
  <c r="E10166" i="2"/>
  <c r="D10167" i="2"/>
  <c r="E10167" i="2"/>
  <c r="D10168" i="2"/>
  <c r="E10168" i="2"/>
  <c r="D10169" i="2"/>
  <c r="E10169" i="2"/>
  <c r="D10170" i="2"/>
  <c r="E10170" i="2"/>
  <c r="D10171" i="2"/>
  <c r="E10171" i="2"/>
  <c r="D10172" i="2"/>
  <c r="E10172" i="2"/>
  <c r="D10173" i="2"/>
  <c r="E10173" i="2"/>
  <c r="D10174" i="2"/>
  <c r="E10174" i="2"/>
  <c r="D10175" i="2"/>
  <c r="E10175" i="2"/>
  <c r="D10176" i="2"/>
  <c r="E10176" i="2"/>
  <c r="D10177" i="2"/>
  <c r="E10177" i="2"/>
  <c r="D10178" i="2"/>
  <c r="E10178" i="2"/>
  <c r="D10179" i="2"/>
  <c r="E10179" i="2"/>
  <c r="D10180" i="2"/>
  <c r="E10180" i="2"/>
  <c r="D10181" i="2"/>
  <c r="E10181" i="2"/>
  <c r="D10182" i="2"/>
  <c r="E10182" i="2"/>
  <c r="D10183" i="2"/>
  <c r="E10183" i="2"/>
  <c r="D10184" i="2"/>
  <c r="E10184" i="2"/>
  <c r="D10185" i="2"/>
  <c r="E10185" i="2"/>
  <c r="D10186" i="2"/>
  <c r="E10186" i="2"/>
  <c r="D10187" i="2"/>
  <c r="E10187" i="2"/>
  <c r="D10188" i="2"/>
  <c r="E10188" i="2"/>
  <c r="D10189" i="2"/>
  <c r="E10189" i="2"/>
  <c r="D10190" i="2"/>
  <c r="E10190" i="2"/>
  <c r="D10191" i="2"/>
  <c r="E10191" i="2"/>
  <c r="D10192" i="2"/>
  <c r="E10192" i="2"/>
  <c r="D10193" i="2"/>
  <c r="E10193" i="2"/>
  <c r="D10194" i="2"/>
  <c r="E10194" i="2"/>
  <c r="D10195" i="2"/>
  <c r="E10195" i="2"/>
  <c r="D10196" i="2"/>
  <c r="E10196" i="2"/>
  <c r="D10197" i="2"/>
  <c r="E10197" i="2"/>
  <c r="D10198" i="2"/>
  <c r="E10198" i="2"/>
  <c r="D10199" i="2"/>
  <c r="E10199" i="2"/>
  <c r="D10200" i="2"/>
  <c r="E10200" i="2"/>
  <c r="D10201" i="2"/>
  <c r="E10201" i="2"/>
  <c r="D10202" i="2"/>
  <c r="E10202" i="2"/>
  <c r="D10203" i="2"/>
  <c r="E10203" i="2"/>
  <c r="D10204" i="2"/>
  <c r="E10204" i="2"/>
  <c r="D10205" i="2"/>
  <c r="E10205" i="2"/>
  <c r="D10206" i="2"/>
  <c r="E10206" i="2"/>
  <c r="D10207" i="2"/>
  <c r="E10207" i="2"/>
  <c r="D10208" i="2"/>
  <c r="E10208" i="2"/>
  <c r="D10209" i="2"/>
  <c r="E10209" i="2"/>
  <c r="D10210" i="2"/>
  <c r="E10210" i="2"/>
  <c r="D10211" i="2"/>
  <c r="E10211" i="2"/>
  <c r="D10212" i="2"/>
  <c r="E10212" i="2"/>
  <c r="D10213" i="2"/>
  <c r="E10213" i="2"/>
  <c r="D10214" i="2"/>
  <c r="E10214" i="2"/>
  <c r="D10215" i="2"/>
  <c r="E10215" i="2"/>
  <c r="D10216" i="2"/>
  <c r="E10216" i="2"/>
  <c r="D10217" i="2"/>
  <c r="E10217" i="2"/>
  <c r="D10218" i="2"/>
  <c r="E10218" i="2"/>
  <c r="D10219" i="2"/>
  <c r="E10219" i="2"/>
  <c r="D10220" i="2"/>
  <c r="E10220" i="2"/>
  <c r="D10221" i="2"/>
  <c r="E10221" i="2"/>
  <c r="D10222" i="2"/>
  <c r="E10222" i="2"/>
  <c r="D10223" i="2"/>
  <c r="E10223" i="2"/>
  <c r="D10224" i="2"/>
  <c r="E10224" i="2"/>
  <c r="D10225" i="2"/>
  <c r="E10225" i="2"/>
  <c r="D10226" i="2"/>
  <c r="E10226" i="2"/>
  <c r="D10227" i="2"/>
  <c r="E10227" i="2"/>
  <c r="D10228" i="2"/>
  <c r="E10228" i="2"/>
  <c r="D10229" i="2"/>
  <c r="E10229" i="2"/>
  <c r="D10230" i="2"/>
  <c r="E10230" i="2"/>
  <c r="D10231" i="2"/>
  <c r="E10231" i="2"/>
  <c r="D10232" i="2"/>
  <c r="E10232" i="2"/>
  <c r="D10233" i="2"/>
  <c r="E10233" i="2"/>
  <c r="D10234" i="2"/>
  <c r="E10234" i="2"/>
  <c r="D10235" i="2"/>
  <c r="E10235" i="2"/>
  <c r="D10236" i="2"/>
  <c r="E10236" i="2"/>
  <c r="D10237" i="2"/>
  <c r="E10237" i="2"/>
  <c r="D10238" i="2"/>
  <c r="E10238" i="2"/>
  <c r="D10239" i="2"/>
  <c r="E10239" i="2"/>
  <c r="D10240" i="2"/>
  <c r="E10240" i="2"/>
  <c r="D10241" i="2"/>
  <c r="E10241" i="2"/>
  <c r="D10242" i="2"/>
  <c r="E10242" i="2"/>
  <c r="D10243" i="2"/>
  <c r="E10243" i="2"/>
  <c r="D10244" i="2"/>
  <c r="E10244" i="2"/>
  <c r="D10245" i="2"/>
  <c r="E10245" i="2"/>
  <c r="D10246" i="2"/>
  <c r="E10246" i="2"/>
  <c r="D10247" i="2"/>
  <c r="E10247" i="2"/>
  <c r="D10248" i="2"/>
  <c r="E10248" i="2"/>
  <c r="D10249" i="2"/>
  <c r="E10249" i="2"/>
  <c r="D10250" i="2"/>
  <c r="E10250" i="2"/>
  <c r="D10251" i="2"/>
  <c r="E10251" i="2"/>
  <c r="D10252" i="2"/>
  <c r="E10252" i="2"/>
  <c r="D10253" i="2"/>
  <c r="E10253" i="2"/>
  <c r="D10254" i="2"/>
  <c r="E10254" i="2"/>
  <c r="D10255" i="2"/>
  <c r="E10255" i="2"/>
  <c r="D10256" i="2"/>
  <c r="E10256" i="2"/>
  <c r="D10257" i="2"/>
  <c r="E10257" i="2"/>
  <c r="D10258" i="2"/>
  <c r="E10258" i="2"/>
  <c r="D10259" i="2"/>
  <c r="E10259" i="2"/>
  <c r="D10260" i="2"/>
  <c r="E10260" i="2"/>
  <c r="D10261" i="2"/>
  <c r="E10261" i="2"/>
  <c r="D10262" i="2"/>
  <c r="E10262" i="2"/>
  <c r="D10263" i="2"/>
  <c r="E10263" i="2"/>
  <c r="D10264" i="2"/>
  <c r="E10264" i="2"/>
  <c r="D10265" i="2"/>
  <c r="E10265" i="2"/>
  <c r="D10266" i="2"/>
  <c r="E10266" i="2"/>
  <c r="D10267" i="2"/>
  <c r="E10267" i="2"/>
  <c r="D10268" i="2"/>
  <c r="E10268" i="2"/>
  <c r="D10269" i="2"/>
  <c r="E10269" i="2"/>
  <c r="D10270" i="2"/>
  <c r="E10270" i="2"/>
  <c r="D10271" i="2"/>
  <c r="E10271" i="2"/>
  <c r="D10272" i="2"/>
  <c r="E10272" i="2"/>
  <c r="D10273" i="2"/>
  <c r="E10273" i="2"/>
  <c r="D10274" i="2"/>
  <c r="E10274" i="2"/>
  <c r="D10275" i="2"/>
  <c r="E10275" i="2"/>
  <c r="D10276" i="2"/>
  <c r="E10276" i="2"/>
  <c r="D10277" i="2"/>
  <c r="E10277" i="2"/>
  <c r="D10278" i="2"/>
  <c r="E10278" i="2"/>
  <c r="D10279" i="2"/>
  <c r="E10279" i="2"/>
  <c r="D10280" i="2"/>
  <c r="E10280" i="2"/>
  <c r="D10281" i="2"/>
  <c r="E10281" i="2"/>
  <c r="D10282" i="2"/>
  <c r="E10282" i="2"/>
  <c r="D10283" i="2"/>
  <c r="E10283" i="2"/>
  <c r="D10284" i="2"/>
  <c r="E10284" i="2"/>
  <c r="D10285" i="2"/>
  <c r="E10285" i="2"/>
  <c r="D10286" i="2"/>
  <c r="E10286" i="2"/>
  <c r="D10287" i="2"/>
  <c r="E10287" i="2"/>
  <c r="D10288" i="2"/>
  <c r="E10288" i="2"/>
  <c r="D10289" i="2"/>
  <c r="E10289" i="2"/>
  <c r="D10290" i="2"/>
  <c r="E10290" i="2"/>
  <c r="D10291" i="2"/>
  <c r="E10291" i="2"/>
  <c r="D10292" i="2"/>
  <c r="E10292" i="2"/>
  <c r="D10293" i="2"/>
  <c r="E10293" i="2"/>
  <c r="D10294" i="2"/>
  <c r="E10294" i="2"/>
  <c r="D10295" i="2"/>
  <c r="E10295" i="2"/>
  <c r="D10296" i="2"/>
  <c r="E10296" i="2"/>
  <c r="D10297" i="2"/>
  <c r="E10297" i="2"/>
  <c r="D10298" i="2"/>
  <c r="E10298" i="2"/>
  <c r="D10299" i="2"/>
  <c r="E10299" i="2"/>
  <c r="D10300" i="2"/>
  <c r="E10300" i="2"/>
  <c r="D10301" i="2"/>
  <c r="E10301" i="2"/>
  <c r="D10302" i="2"/>
  <c r="E10302" i="2"/>
  <c r="D10303" i="2"/>
  <c r="E10303" i="2"/>
  <c r="D10304" i="2"/>
  <c r="E10304" i="2"/>
  <c r="D10305" i="2"/>
  <c r="E10305" i="2"/>
  <c r="D10306" i="2"/>
  <c r="E10306" i="2"/>
  <c r="D10307" i="2"/>
  <c r="E10307" i="2"/>
  <c r="D10308" i="2"/>
  <c r="E10308" i="2"/>
  <c r="D10309" i="2"/>
  <c r="E10309" i="2"/>
  <c r="D10310" i="2"/>
  <c r="E10310" i="2"/>
  <c r="D10311" i="2"/>
  <c r="E10311" i="2"/>
  <c r="D10312" i="2"/>
  <c r="E10312" i="2"/>
  <c r="D10313" i="2"/>
  <c r="E10313" i="2"/>
  <c r="D10314" i="2"/>
  <c r="E10314" i="2"/>
  <c r="D10315" i="2"/>
  <c r="E10315" i="2"/>
  <c r="D10316" i="2"/>
  <c r="E10316" i="2"/>
  <c r="D10317" i="2"/>
  <c r="E10317" i="2"/>
  <c r="D10318" i="2"/>
  <c r="E10318" i="2"/>
  <c r="D10319" i="2"/>
  <c r="E10319" i="2"/>
  <c r="D10320" i="2"/>
  <c r="E10320" i="2"/>
  <c r="D10321" i="2"/>
  <c r="E10321" i="2"/>
  <c r="D10322" i="2"/>
  <c r="E10322" i="2"/>
  <c r="D10323" i="2"/>
  <c r="E10323" i="2"/>
  <c r="D10324" i="2"/>
  <c r="E10324" i="2"/>
  <c r="D10325" i="2"/>
  <c r="E10325" i="2"/>
  <c r="D10326" i="2"/>
  <c r="E10326" i="2"/>
  <c r="D10327" i="2"/>
  <c r="E10327" i="2"/>
  <c r="D10328" i="2"/>
  <c r="E10328" i="2"/>
  <c r="D10329" i="2"/>
  <c r="E10329" i="2"/>
  <c r="D10330" i="2"/>
  <c r="E10330" i="2"/>
  <c r="D10331" i="2"/>
  <c r="E10331" i="2"/>
  <c r="D10332" i="2"/>
  <c r="E10332" i="2"/>
  <c r="D10333" i="2"/>
  <c r="E10333" i="2"/>
  <c r="D10334" i="2"/>
  <c r="E10334" i="2"/>
  <c r="D10335" i="2"/>
  <c r="E10335" i="2"/>
  <c r="D10336" i="2"/>
  <c r="E10336" i="2"/>
  <c r="D10337" i="2"/>
  <c r="E10337" i="2"/>
  <c r="D10338" i="2"/>
  <c r="E10338" i="2"/>
  <c r="D10339" i="2"/>
  <c r="E10339" i="2"/>
  <c r="D10340" i="2"/>
  <c r="E10340" i="2"/>
  <c r="D10341" i="2"/>
  <c r="E10341" i="2"/>
  <c r="D10342" i="2"/>
  <c r="E10342" i="2"/>
  <c r="D10343" i="2"/>
  <c r="E10343" i="2"/>
  <c r="D10344" i="2"/>
  <c r="E10344" i="2"/>
  <c r="D10345" i="2"/>
  <c r="E10345" i="2"/>
  <c r="D10346" i="2"/>
  <c r="E10346" i="2"/>
  <c r="D10347" i="2"/>
  <c r="E10347" i="2"/>
  <c r="D10348" i="2"/>
  <c r="E10348" i="2"/>
  <c r="D10349" i="2"/>
  <c r="E10349" i="2"/>
  <c r="D10350" i="2"/>
  <c r="E10350" i="2"/>
  <c r="D10351" i="2"/>
  <c r="E10351" i="2"/>
  <c r="D10352" i="2"/>
  <c r="E10352" i="2"/>
  <c r="D10353" i="2"/>
  <c r="E10353" i="2"/>
  <c r="D10354" i="2"/>
  <c r="E10354" i="2"/>
  <c r="D10355" i="2"/>
  <c r="E10355" i="2"/>
  <c r="D10356" i="2"/>
  <c r="E10356" i="2"/>
  <c r="D10357" i="2"/>
  <c r="E10357" i="2"/>
  <c r="D10358" i="2"/>
  <c r="E10358" i="2"/>
  <c r="D10359" i="2"/>
  <c r="E10359" i="2"/>
  <c r="D10360" i="2"/>
  <c r="E10360" i="2"/>
  <c r="D10361" i="2"/>
  <c r="E10361" i="2"/>
  <c r="D10362" i="2"/>
  <c r="E10362" i="2"/>
  <c r="D10363" i="2"/>
  <c r="E10363" i="2"/>
  <c r="D10364" i="2"/>
  <c r="E10364" i="2"/>
  <c r="D10365" i="2"/>
  <c r="E10365" i="2"/>
  <c r="D10366" i="2"/>
  <c r="E10366" i="2"/>
  <c r="D10367" i="2"/>
  <c r="E10367" i="2"/>
  <c r="D10368" i="2"/>
  <c r="E10368" i="2"/>
  <c r="D10369" i="2"/>
  <c r="E10369" i="2"/>
  <c r="D10370" i="2"/>
  <c r="E10370" i="2"/>
  <c r="D10371" i="2"/>
  <c r="E10371" i="2"/>
  <c r="D10372" i="2"/>
  <c r="E10372" i="2"/>
  <c r="D10373" i="2"/>
  <c r="E10373" i="2"/>
  <c r="D10374" i="2"/>
  <c r="E10374" i="2"/>
  <c r="D10375" i="2"/>
  <c r="E10375" i="2"/>
  <c r="D10376" i="2"/>
  <c r="E10376" i="2"/>
  <c r="D10377" i="2"/>
  <c r="E10377" i="2"/>
  <c r="D10378" i="2"/>
  <c r="E10378" i="2"/>
  <c r="D10379" i="2"/>
  <c r="E10379" i="2"/>
  <c r="D10380" i="2"/>
  <c r="E10380" i="2"/>
  <c r="D10381" i="2"/>
  <c r="E10381" i="2"/>
  <c r="D10382" i="2"/>
  <c r="E10382" i="2"/>
  <c r="D10383" i="2"/>
  <c r="E10383" i="2"/>
  <c r="D10384" i="2"/>
  <c r="E10384" i="2"/>
  <c r="D10385" i="2"/>
  <c r="E10385" i="2"/>
  <c r="D10386" i="2"/>
  <c r="E10386" i="2"/>
  <c r="D10387" i="2"/>
  <c r="E10387" i="2"/>
  <c r="D10388" i="2"/>
  <c r="E10388" i="2"/>
  <c r="D10389" i="2"/>
  <c r="E10389" i="2"/>
  <c r="D10390" i="2"/>
  <c r="E10390" i="2"/>
  <c r="D10391" i="2"/>
  <c r="E10391" i="2"/>
  <c r="D10392" i="2"/>
  <c r="E10392" i="2"/>
  <c r="D10393" i="2"/>
  <c r="E10393" i="2"/>
  <c r="D10394" i="2"/>
  <c r="E10394" i="2"/>
  <c r="D10395" i="2"/>
  <c r="E10395" i="2"/>
  <c r="D10396" i="2"/>
  <c r="E10396" i="2"/>
  <c r="D10397" i="2"/>
  <c r="E10397" i="2"/>
  <c r="D10398" i="2"/>
  <c r="E10398" i="2"/>
  <c r="D10399" i="2"/>
  <c r="E10399" i="2"/>
  <c r="D10400" i="2"/>
  <c r="E10400" i="2"/>
  <c r="D10401" i="2"/>
  <c r="E10401" i="2"/>
  <c r="D10402" i="2"/>
  <c r="E10402" i="2"/>
  <c r="D10403" i="2"/>
  <c r="E10403" i="2"/>
  <c r="D10404" i="2"/>
  <c r="E10404" i="2"/>
  <c r="D10405" i="2"/>
  <c r="E10405" i="2"/>
  <c r="D10406" i="2"/>
  <c r="E10406" i="2"/>
  <c r="D10407" i="2"/>
  <c r="E10407" i="2"/>
  <c r="D10408" i="2"/>
  <c r="E10408" i="2"/>
  <c r="D10409" i="2"/>
  <c r="E10409" i="2"/>
  <c r="D10410" i="2"/>
  <c r="E10410" i="2"/>
  <c r="D10411" i="2"/>
  <c r="E10411" i="2"/>
  <c r="D10412" i="2"/>
  <c r="E10412" i="2"/>
  <c r="D10413" i="2"/>
  <c r="E10413" i="2"/>
  <c r="D10414" i="2"/>
  <c r="E10414" i="2"/>
  <c r="D10415" i="2"/>
  <c r="E10415" i="2"/>
  <c r="D10416" i="2"/>
  <c r="E10416" i="2"/>
  <c r="D10417" i="2"/>
  <c r="E10417" i="2"/>
  <c r="D10418" i="2"/>
  <c r="E10418" i="2"/>
  <c r="D10419" i="2"/>
  <c r="E10419" i="2"/>
  <c r="D10420" i="2"/>
  <c r="E10420" i="2"/>
  <c r="D10421" i="2"/>
  <c r="E10421" i="2"/>
  <c r="D10422" i="2"/>
  <c r="E10422" i="2"/>
  <c r="D10423" i="2"/>
  <c r="E10423" i="2"/>
  <c r="D10424" i="2"/>
  <c r="E10424" i="2"/>
  <c r="D10425" i="2"/>
  <c r="E10425" i="2"/>
  <c r="D10426" i="2"/>
  <c r="E10426" i="2"/>
  <c r="D10427" i="2"/>
  <c r="E10427" i="2"/>
  <c r="D10428" i="2"/>
  <c r="E10428" i="2"/>
  <c r="D10429" i="2"/>
  <c r="E10429" i="2"/>
  <c r="D10430" i="2"/>
  <c r="E10430" i="2"/>
  <c r="D10431" i="2"/>
  <c r="E10431" i="2"/>
  <c r="D10432" i="2"/>
  <c r="E10432" i="2"/>
  <c r="D10433" i="2"/>
  <c r="E10433" i="2"/>
  <c r="D10434" i="2"/>
  <c r="E10434" i="2"/>
  <c r="D10435" i="2"/>
  <c r="E10435" i="2"/>
  <c r="D10436" i="2"/>
  <c r="E10436" i="2"/>
  <c r="D10437" i="2"/>
  <c r="E10437" i="2"/>
  <c r="D10438" i="2"/>
  <c r="E10438" i="2"/>
  <c r="D10439" i="2"/>
  <c r="E10439" i="2"/>
  <c r="D10440" i="2"/>
  <c r="E10440" i="2"/>
  <c r="D10441" i="2"/>
  <c r="E10441" i="2"/>
  <c r="D10442" i="2"/>
  <c r="E10442" i="2"/>
  <c r="D10443" i="2"/>
  <c r="E10443" i="2"/>
  <c r="D10444" i="2"/>
  <c r="E10444" i="2"/>
  <c r="D10445" i="2"/>
  <c r="E10445" i="2"/>
  <c r="D10446" i="2"/>
  <c r="E10446" i="2"/>
  <c r="D10447" i="2"/>
  <c r="E10447" i="2"/>
  <c r="D10448" i="2"/>
  <c r="E10448" i="2"/>
  <c r="D10449" i="2"/>
  <c r="E10449" i="2"/>
  <c r="D10450" i="2"/>
  <c r="E10450" i="2"/>
  <c r="D10451" i="2"/>
  <c r="E10451" i="2"/>
  <c r="D10452" i="2"/>
  <c r="E10452" i="2"/>
  <c r="D10453" i="2"/>
  <c r="E10453" i="2"/>
  <c r="D10454" i="2"/>
  <c r="E10454" i="2"/>
  <c r="D10455" i="2"/>
  <c r="E10455" i="2"/>
  <c r="D10456" i="2"/>
  <c r="E10456" i="2"/>
  <c r="D10457" i="2"/>
  <c r="E10457" i="2"/>
  <c r="D10458" i="2"/>
  <c r="E10458" i="2"/>
  <c r="D10459" i="2"/>
  <c r="E10459" i="2"/>
  <c r="D10460" i="2"/>
  <c r="E10460" i="2"/>
  <c r="D10461" i="2"/>
  <c r="E10461" i="2"/>
  <c r="D10462" i="2"/>
  <c r="E10462" i="2"/>
  <c r="D10463" i="2"/>
  <c r="E10463" i="2"/>
  <c r="D10464" i="2"/>
  <c r="E10464" i="2"/>
  <c r="D10465" i="2"/>
  <c r="E10465" i="2"/>
  <c r="D10466" i="2"/>
  <c r="E10466" i="2"/>
  <c r="D10467" i="2"/>
  <c r="E10467" i="2"/>
  <c r="D10468" i="2"/>
  <c r="E10468" i="2"/>
  <c r="D10469" i="2"/>
  <c r="E10469" i="2"/>
  <c r="D10470" i="2"/>
  <c r="E10470" i="2"/>
  <c r="D10471" i="2"/>
  <c r="E10471" i="2"/>
  <c r="D10472" i="2"/>
  <c r="E10472" i="2"/>
  <c r="D10473" i="2"/>
  <c r="E10473" i="2"/>
  <c r="D10474" i="2"/>
  <c r="E10474" i="2"/>
  <c r="D10475" i="2"/>
  <c r="E10475" i="2"/>
  <c r="D10476" i="2"/>
  <c r="E10476" i="2"/>
  <c r="D10477" i="2"/>
  <c r="E10477" i="2"/>
  <c r="D10478" i="2"/>
  <c r="E10478" i="2"/>
  <c r="D10479" i="2"/>
  <c r="E10479" i="2"/>
  <c r="D10480" i="2"/>
  <c r="E10480" i="2"/>
  <c r="D10481" i="2"/>
  <c r="E10481" i="2"/>
  <c r="D10482" i="2"/>
  <c r="E10482" i="2"/>
  <c r="D10483" i="2"/>
  <c r="E10483" i="2"/>
  <c r="D10484" i="2"/>
  <c r="E10484" i="2"/>
  <c r="D10485" i="2"/>
  <c r="E10485" i="2"/>
  <c r="D10486" i="2"/>
  <c r="E10486" i="2"/>
  <c r="D10487" i="2"/>
  <c r="E10487" i="2"/>
  <c r="D10488" i="2"/>
  <c r="E10488" i="2"/>
  <c r="D10489" i="2"/>
  <c r="E10489" i="2"/>
  <c r="D10490" i="2"/>
  <c r="E10490" i="2"/>
  <c r="D10491" i="2"/>
  <c r="E10491" i="2"/>
  <c r="D10492" i="2"/>
  <c r="E10492" i="2"/>
  <c r="D10493" i="2"/>
  <c r="E10493" i="2"/>
  <c r="D10494" i="2"/>
  <c r="E10494" i="2"/>
  <c r="D10495" i="2"/>
  <c r="E10495" i="2"/>
  <c r="D10496" i="2"/>
  <c r="E10496" i="2"/>
  <c r="D10497" i="2"/>
  <c r="E10497" i="2"/>
  <c r="D10498" i="2"/>
  <c r="E10498" i="2"/>
  <c r="D10499" i="2"/>
  <c r="E10499" i="2"/>
  <c r="D10500" i="2"/>
  <c r="E10500" i="2"/>
  <c r="D10501" i="2"/>
  <c r="E10501" i="2"/>
  <c r="D10502" i="2"/>
  <c r="E10502" i="2"/>
  <c r="D10503" i="2"/>
  <c r="E10503" i="2"/>
  <c r="D10504" i="2"/>
  <c r="E10504" i="2"/>
  <c r="D10505" i="2"/>
  <c r="E10505" i="2"/>
  <c r="D10506" i="2"/>
  <c r="E10506" i="2"/>
  <c r="D10507" i="2"/>
  <c r="E10507" i="2"/>
  <c r="D10508" i="2"/>
  <c r="E10508" i="2"/>
  <c r="D10509" i="2"/>
  <c r="E10509" i="2"/>
  <c r="D10510" i="2"/>
  <c r="E10510" i="2"/>
  <c r="D10511" i="2"/>
  <c r="E10511" i="2"/>
  <c r="D10512" i="2"/>
  <c r="E10512" i="2"/>
  <c r="D10513" i="2"/>
  <c r="E10513" i="2"/>
  <c r="D10514" i="2"/>
  <c r="E10514" i="2"/>
  <c r="D10515" i="2"/>
  <c r="E10515" i="2"/>
  <c r="D10516" i="2"/>
  <c r="E10516" i="2"/>
  <c r="D10517" i="2"/>
  <c r="E10517" i="2"/>
  <c r="D10518" i="2"/>
  <c r="E10518" i="2"/>
  <c r="D10519" i="2"/>
  <c r="E10519" i="2"/>
  <c r="D10520" i="2"/>
  <c r="E10520" i="2"/>
  <c r="D10521" i="2"/>
  <c r="E10521" i="2"/>
  <c r="D10522" i="2"/>
  <c r="E10522" i="2"/>
  <c r="D10523" i="2"/>
  <c r="E10523" i="2"/>
  <c r="D10524" i="2"/>
  <c r="E10524" i="2"/>
  <c r="D10525" i="2"/>
  <c r="E10525" i="2"/>
  <c r="D10526" i="2"/>
  <c r="E10526" i="2"/>
  <c r="D10527" i="2"/>
  <c r="E10527" i="2"/>
  <c r="D10528" i="2"/>
  <c r="E10528" i="2"/>
  <c r="D10529" i="2"/>
  <c r="E10529" i="2"/>
  <c r="D10530" i="2"/>
  <c r="E10530" i="2"/>
  <c r="D10531" i="2"/>
  <c r="E10531" i="2"/>
  <c r="D10532" i="2"/>
  <c r="E10532" i="2"/>
  <c r="D10533" i="2"/>
  <c r="E10533" i="2"/>
  <c r="D10534" i="2"/>
  <c r="E10534" i="2"/>
  <c r="D10535" i="2"/>
  <c r="E10535" i="2"/>
  <c r="D10536" i="2"/>
  <c r="E10536" i="2"/>
  <c r="D10537" i="2"/>
  <c r="E10537" i="2"/>
  <c r="D10538" i="2"/>
  <c r="E10538" i="2"/>
  <c r="D10539" i="2"/>
  <c r="E10539" i="2"/>
  <c r="D10540" i="2"/>
  <c r="E10540" i="2"/>
  <c r="D10541" i="2"/>
  <c r="E10541" i="2"/>
  <c r="D10542" i="2"/>
  <c r="E10542" i="2"/>
  <c r="D10543" i="2"/>
  <c r="E10543" i="2"/>
  <c r="D10544" i="2"/>
  <c r="E10544" i="2"/>
  <c r="D10545" i="2"/>
  <c r="E10545" i="2"/>
  <c r="D10546" i="2"/>
  <c r="E10546" i="2"/>
  <c r="D10547" i="2"/>
  <c r="E10547" i="2"/>
  <c r="D10548" i="2"/>
  <c r="E10548" i="2"/>
  <c r="D10549" i="2"/>
  <c r="E10549" i="2"/>
  <c r="D10550" i="2"/>
  <c r="E10550" i="2"/>
  <c r="D10551" i="2"/>
  <c r="E10551" i="2"/>
  <c r="D10552" i="2"/>
  <c r="E10552" i="2"/>
  <c r="D10553" i="2"/>
  <c r="E10553" i="2"/>
  <c r="D10554" i="2"/>
  <c r="E10554" i="2"/>
  <c r="D10555" i="2"/>
  <c r="E10555" i="2"/>
  <c r="D10556" i="2"/>
  <c r="E10556" i="2"/>
  <c r="D10557" i="2"/>
  <c r="E10557" i="2"/>
  <c r="D10558" i="2"/>
  <c r="E10558" i="2"/>
  <c r="D10559" i="2"/>
  <c r="E10559" i="2"/>
  <c r="D10560" i="2"/>
  <c r="E10560" i="2"/>
  <c r="D10561" i="2"/>
  <c r="E10561" i="2"/>
  <c r="D10562" i="2"/>
  <c r="E10562" i="2"/>
  <c r="D10563" i="2"/>
  <c r="E10563" i="2"/>
  <c r="D10564" i="2"/>
  <c r="E10564" i="2"/>
  <c r="D10565" i="2"/>
  <c r="E10565" i="2"/>
  <c r="D10566" i="2"/>
  <c r="E10566" i="2"/>
  <c r="D10567" i="2"/>
  <c r="E10567" i="2"/>
  <c r="D10568" i="2"/>
  <c r="E10568" i="2"/>
  <c r="D10569" i="2"/>
  <c r="E10569" i="2"/>
  <c r="D10570" i="2"/>
  <c r="E10570" i="2"/>
  <c r="D10571" i="2"/>
  <c r="E10571" i="2"/>
  <c r="D10572" i="2"/>
  <c r="E10572" i="2"/>
  <c r="D10573" i="2"/>
  <c r="E10573" i="2"/>
  <c r="D10574" i="2"/>
  <c r="E10574" i="2"/>
  <c r="D10575" i="2"/>
  <c r="E10575" i="2"/>
  <c r="D10576" i="2"/>
  <c r="E10576" i="2"/>
  <c r="D10577" i="2"/>
  <c r="E10577" i="2"/>
  <c r="D10578" i="2"/>
  <c r="E10578" i="2"/>
  <c r="D10579" i="2"/>
  <c r="E10579" i="2"/>
  <c r="D10580" i="2"/>
  <c r="E10580" i="2"/>
  <c r="D10581" i="2"/>
  <c r="E10581" i="2"/>
  <c r="D10582" i="2"/>
  <c r="E10582" i="2"/>
  <c r="D10583" i="2"/>
  <c r="E10583" i="2"/>
  <c r="D10584" i="2"/>
  <c r="E10584" i="2"/>
  <c r="D10585" i="2"/>
  <c r="E10585" i="2"/>
  <c r="D10586" i="2"/>
  <c r="E10586" i="2"/>
  <c r="D10587" i="2"/>
  <c r="E10587" i="2"/>
  <c r="D10588" i="2"/>
  <c r="E10588" i="2"/>
  <c r="D10589" i="2"/>
  <c r="E10589" i="2"/>
  <c r="D10590" i="2"/>
  <c r="E10590" i="2"/>
  <c r="D10591" i="2"/>
  <c r="E10591" i="2"/>
  <c r="D10592" i="2"/>
  <c r="E10592" i="2"/>
  <c r="D10593" i="2"/>
  <c r="E10593" i="2"/>
  <c r="D10594" i="2"/>
  <c r="E10594" i="2"/>
  <c r="D10595" i="2"/>
  <c r="E10595" i="2"/>
  <c r="D10596" i="2"/>
  <c r="E10596" i="2"/>
  <c r="D10597" i="2"/>
  <c r="E10597" i="2"/>
  <c r="D10598" i="2"/>
  <c r="E10598" i="2"/>
  <c r="D10599" i="2"/>
  <c r="E10599" i="2"/>
  <c r="D10600" i="2"/>
  <c r="E10600" i="2"/>
  <c r="D10601" i="2"/>
  <c r="E10601" i="2"/>
  <c r="D10602" i="2"/>
  <c r="E10602" i="2"/>
  <c r="D10603" i="2"/>
  <c r="E10603" i="2"/>
  <c r="D10604" i="2"/>
  <c r="E10604" i="2"/>
  <c r="D10605" i="2"/>
  <c r="E10605" i="2"/>
  <c r="D10606" i="2"/>
  <c r="E10606" i="2"/>
  <c r="D10607" i="2"/>
  <c r="E10607" i="2"/>
  <c r="D10608" i="2"/>
  <c r="E10608" i="2"/>
  <c r="D10609" i="2"/>
  <c r="E10609" i="2"/>
  <c r="D10610" i="2"/>
  <c r="E10610" i="2"/>
  <c r="D10611" i="2"/>
  <c r="E10611" i="2"/>
  <c r="D10612" i="2"/>
  <c r="E10612" i="2"/>
  <c r="D10613" i="2"/>
  <c r="E10613" i="2"/>
  <c r="D10614" i="2"/>
  <c r="E10614" i="2"/>
  <c r="D10615" i="2"/>
  <c r="E10615" i="2"/>
  <c r="D10616" i="2"/>
  <c r="E10616" i="2"/>
  <c r="D10617" i="2"/>
  <c r="E10617" i="2"/>
  <c r="D10618" i="2"/>
  <c r="E10618" i="2"/>
  <c r="D10619" i="2"/>
  <c r="E10619" i="2"/>
  <c r="D10620" i="2"/>
  <c r="E10620" i="2"/>
  <c r="D10621" i="2"/>
  <c r="E10621" i="2"/>
  <c r="D10622" i="2"/>
  <c r="E10622" i="2"/>
  <c r="D10623" i="2"/>
  <c r="E10623" i="2"/>
  <c r="D10624" i="2"/>
  <c r="E10624" i="2"/>
  <c r="D10625" i="2"/>
  <c r="E10625" i="2"/>
  <c r="D10626" i="2"/>
  <c r="E10626" i="2"/>
  <c r="D10627" i="2"/>
  <c r="E10627" i="2"/>
  <c r="D10628" i="2"/>
  <c r="E10628" i="2"/>
  <c r="D10629" i="2"/>
  <c r="E10629" i="2"/>
  <c r="D10630" i="2"/>
  <c r="E10630" i="2"/>
  <c r="D10631" i="2"/>
  <c r="E10631" i="2"/>
  <c r="D10632" i="2"/>
  <c r="E10632" i="2"/>
  <c r="D10633" i="2"/>
  <c r="E10633" i="2"/>
  <c r="D10634" i="2"/>
  <c r="E10634" i="2"/>
  <c r="D10635" i="2"/>
  <c r="E10635" i="2"/>
  <c r="D10636" i="2"/>
  <c r="E10636" i="2"/>
  <c r="D10637" i="2"/>
  <c r="E10637" i="2"/>
  <c r="D10638" i="2"/>
  <c r="E10638" i="2"/>
  <c r="D10639" i="2"/>
  <c r="E10639" i="2"/>
  <c r="D10640" i="2"/>
  <c r="E10640" i="2"/>
  <c r="D10641" i="2"/>
  <c r="E10641" i="2"/>
  <c r="D10642" i="2"/>
  <c r="E10642" i="2"/>
  <c r="D10643" i="2"/>
  <c r="E10643" i="2"/>
  <c r="D10644" i="2"/>
  <c r="E10644" i="2"/>
  <c r="D10645" i="2"/>
  <c r="E10645" i="2"/>
  <c r="D10646" i="2"/>
  <c r="E10646" i="2"/>
  <c r="D10647" i="2"/>
  <c r="E10647" i="2"/>
  <c r="D10648" i="2"/>
  <c r="E10648" i="2"/>
  <c r="D10649" i="2"/>
  <c r="E10649" i="2"/>
  <c r="D10650" i="2"/>
  <c r="E10650" i="2"/>
  <c r="D10651" i="2"/>
  <c r="E10651" i="2"/>
  <c r="D10652" i="2"/>
  <c r="E10652" i="2"/>
  <c r="D10653" i="2"/>
  <c r="E10653" i="2"/>
  <c r="D10654" i="2"/>
  <c r="E10654" i="2"/>
  <c r="D10655" i="2"/>
  <c r="E10655" i="2"/>
  <c r="D10656" i="2"/>
  <c r="E10656" i="2"/>
  <c r="D10657" i="2"/>
  <c r="E10657" i="2"/>
  <c r="D10658" i="2"/>
  <c r="E10658" i="2"/>
  <c r="D10659" i="2"/>
  <c r="E10659" i="2"/>
  <c r="D10660" i="2"/>
  <c r="E10660" i="2"/>
  <c r="D10661" i="2"/>
  <c r="E10661" i="2"/>
  <c r="D10662" i="2"/>
  <c r="E10662" i="2"/>
  <c r="D10663" i="2"/>
  <c r="E10663" i="2"/>
  <c r="D10664" i="2"/>
  <c r="E10664" i="2"/>
  <c r="D10665" i="2"/>
  <c r="E10665" i="2"/>
  <c r="D10666" i="2"/>
  <c r="E10666" i="2"/>
  <c r="D10667" i="2"/>
  <c r="E10667" i="2"/>
  <c r="D10668" i="2"/>
  <c r="E10668" i="2"/>
  <c r="D10669" i="2"/>
  <c r="E10669" i="2"/>
  <c r="D10670" i="2"/>
  <c r="E10670" i="2"/>
  <c r="D10671" i="2"/>
  <c r="E10671" i="2"/>
  <c r="D10672" i="2"/>
  <c r="E10672" i="2"/>
  <c r="D10673" i="2"/>
  <c r="E10673" i="2"/>
  <c r="D10674" i="2"/>
  <c r="E10674" i="2"/>
  <c r="D10675" i="2"/>
  <c r="E10675" i="2"/>
  <c r="D10676" i="2"/>
  <c r="E10676" i="2"/>
  <c r="D10677" i="2"/>
  <c r="E10677" i="2"/>
  <c r="D10678" i="2"/>
  <c r="E10678" i="2"/>
  <c r="D10679" i="2"/>
  <c r="E10679" i="2"/>
  <c r="D10680" i="2"/>
  <c r="E10680" i="2"/>
  <c r="D10681" i="2"/>
  <c r="E10681" i="2"/>
  <c r="D10682" i="2"/>
  <c r="E10682" i="2"/>
  <c r="D10683" i="2"/>
  <c r="E10683" i="2"/>
  <c r="D10684" i="2"/>
  <c r="E10684" i="2"/>
  <c r="D10685" i="2"/>
  <c r="E10685" i="2"/>
  <c r="D10686" i="2"/>
  <c r="E10686" i="2"/>
  <c r="D10687" i="2"/>
  <c r="E10687" i="2"/>
  <c r="D10688" i="2"/>
  <c r="E10688" i="2"/>
  <c r="D10689" i="2"/>
  <c r="E10689" i="2"/>
  <c r="D10690" i="2"/>
  <c r="E10690" i="2"/>
  <c r="D10691" i="2"/>
  <c r="E10691" i="2"/>
  <c r="D10692" i="2"/>
  <c r="E10692" i="2"/>
  <c r="D10693" i="2"/>
  <c r="E10693" i="2"/>
  <c r="D10694" i="2"/>
  <c r="E10694" i="2"/>
  <c r="D10695" i="2"/>
  <c r="E10695" i="2"/>
  <c r="D10696" i="2"/>
  <c r="E10696" i="2"/>
  <c r="D10697" i="2"/>
  <c r="E10697" i="2"/>
  <c r="D10698" i="2"/>
  <c r="E10698" i="2"/>
  <c r="D10699" i="2"/>
  <c r="E10699" i="2"/>
  <c r="D10700" i="2"/>
  <c r="E10700" i="2"/>
  <c r="D10701" i="2"/>
  <c r="E10701" i="2"/>
  <c r="D10702" i="2"/>
  <c r="E10702" i="2"/>
  <c r="D10703" i="2"/>
  <c r="E10703" i="2"/>
  <c r="D10704" i="2"/>
  <c r="E10704" i="2"/>
  <c r="D10705" i="2"/>
  <c r="E10705" i="2"/>
  <c r="D10706" i="2"/>
  <c r="E10706" i="2"/>
  <c r="D10707" i="2"/>
  <c r="E10707" i="2"/>
  <c r="D10708" i="2"/>
  <c r="E10708" i="2"/>
  <c r="D10709" i="2"/>
  <c r="E10709" i="2"/>
  <c r="D10710" i="2"/>
  <c r="E10710" i="2"/>
  <c r="D10711" i="2"/>
  <c r="E10711" i="2"/>
  <c r="D10712" i="2"/>
  <c r="E10712" i="2"/>
  <c r="D10713" i="2"/>
  <c r="E10713" i="2"/>
  <c r="D10714" i="2"/>
  <c r="E10714" i="2"/>
  <c r="D10715" i="2"/>
  <c r="E10715" i="2"/>
  <c r="D10716" i="2"/>
  <c r="E10716" i="2"/>
  <c r="D10717" i="2"/>
  <c r="E10717" i="2"/>
  <c r="D10718" i="2"/>
  <c r="E10718" i="2"/>
  <c r="D10719" i="2"/>
  <c r="E10719" i="2"/>
  <c r="D10720" i="2"/>
  <c r="E10720" i="2"/>
  <c r="D10721" i="2"/>
  <c r="E10721" i="2"/>
  <c r="D10722" i="2"/>
  <c r="E10722" i="2"/>
  <c r="D10723" i="2"/>
  <c r="E10723" i="2"/>
  <c r="D10724" i="2"/>
  <c r="E10724" i="2"/>
  <c r="D10725" i="2"/>
  <c r="E10725" i="2"/>
  <c r="D10726" i="2"/>
  <c r="E10726" i="2"/>
  <c r="D10727" i="2"/>
  <c r="E10727" i="2"/>
  <c r="D10728" i="2"/>
  <c r="E10728" i="2"/>
  <c r="D10729" i="2"/>
  <c r="E10729" i="2"/>
  <c r="D10730" i="2"/>
  <c r="E10730" i="2"/>
  <c r="D10731" i="2"/>
  <c r="E10731" i="2"/>
  <c r="D10732" i="2"/>
  <c r="E10732" i="2"/>
  <c r="D10733" i="2"/>
  <c r="E10733" i="2"/>
  <c r="D10734" i="2"/>
  <c r="E10734" i="2"/>
  <c r="D10735" i="2"/>
  <c r="E10735" i="2"/>
  <c r="D10736" i="2"/>
  <c r="E10736" i="2"/>
  <c r="D10737" i="2"/>
  <c r="E10737" i="2"/>
  <c r="D10738" i="2"/>
  <c r="E10738" i="2"/>
  <c r="D10739" i="2"/>
  <c r="E10739" i="2"/>
  <c r="D10740" i="2"/>
  <c r="E10740" i="2"/>
  <c r="D10741" i="2"/>
  <c r="E10741" i="2"/>
  <c r="D10742" i="2"/>
  <c r="E10742" i="2"/>
  <c r="D10743" i="2"/>
  <c r="E10743" i="2"/>
  <c r="D10744" i="2"/>
  <c r="E10744" i="2"/>
  <c r="D10745" i="2"/>
  <c r="E10745" i="2"/>
  <c r="D10746" i="2"/>
  <c r="E10746" i="2"/>
  <c r="D10747" i="2"/>
  <c r="E10747" i="2"/>
  <c r="D10748" i="2"/>
  <c r="E10748" i="2"/>
  <c r="D10749" i="2"/>
  <c r="E10749" i="2"/>
  <c r="D10750" i="2"/>
  <c r="E10750" i="2"/>
  <c r="D10751" i="2"/>
  <c r="E10751" i="2"/>
  <c r="D10752" i="2"/>
  <c r="E10752" i="2"/>
  <c r="D10753" i="2"/>
  <c r="E10753" i="2"/>
  <c r="D10754" i="2"/>
  <c r="E10754" i="2"/>
  <c r="D10755" i="2"/>
  <c r="E10755" i="2"/>
  <c r="D10756" i="2"/>
  <c r="E10756" i="2"/>
  <c r="D10757" i="2"/>
  <c r="E10757" i="2"/>
  <c r="D10758" i="2"/>
  <c r="E10758" i="2"/>
  <c r="D10759" i="2"/>
  <c r="E10759" i="2"/>
  <c r="D10760" i="2"/>
  <c r="E10760" i="2"/>
  <c r="D10761" i="2"/>
  <c r="E10761" i="2"/>
  <c r="D10762" i="2"/>
  <c r="E10762" i="2"/>
  <c r="D10763" i="2"/>
  <c r="E10763" i="2"/>
  <c r="D10764" i="2"/>
  <c r="E10764" i="2"/>
  <c r="D10765" i="2"/>
  <c r="E10765" i="2"/>
  <c r="D10766" i="2"/>
  <c r="E10766" i="2"/>
  <c r="D10767" i="2"/>
  <c r="E10767" i="2"/>
  <c r="D10768" i="2"/>
  <c r="E10768" i="2"/>
  <c r="D10769" i="2"/>
  <c r="E10769" i="2"/>
  <c r="D10770" i="2"/>
  <c r="E10770" i="2"/>
  <c r="D10771" i="2"/>
  <c r="E10771" i="2"/>
  <c r="D10772" i="2"/>
  <c r="E10772" i="2"/>
  <c r="D10773" i="2"/>
  <c r="E10773" i="2"/>
  <c r="D10774" i="2"/>
  <c r="E10774" i="2"/>
  <c r="D10775" i="2"/>
  <c r="E10775" i="2"/>
  <c r="D10776" i="2"/>
  <c r="E10776" i="2"/>
  <c r="D10777" i="2"/>
  <c r="E10777" i="2"/>
  <c r="D10778" i="2"/>
  <c r="E10778" i="2"/>
  <c r="D10779" i="2"/>
  <c r="E10779" i="2"/>
  <c r="D10780" i="2"/>
  <c r="E10780" i="2"/>
  <c r="D10781" i="2"/>
  <c r="E10781" i="2"/>
  <c r="D10782" i="2"/>
  <c r="E10782" i="2"/>
  <c r="D10783" i="2"/>
  <c r="E10783" i="2"/>
  <c r="D10784" i="2"/>
  <c r="E10784" i="2"/>
  <c r="D10785" i="2"/>
  <c r="E10785" i="2"/>
  <c r="D10786" i="2"/>
  <c r="E10786" i="2"/>
  <c r="D10787" i="2"/>
  <c r="E10787" i="2"/>
  <c r="D10788" i="2"/>
  <c r="E10788" i="2"/>
  <c r="D10789" i="2"/>
  <c r="E10789" i="2"/>
  <c r="D10790" i="2"/>
  <c r="E10790" i="2"/>
  <c r="D10791" i="2"/>
  <c r="E10791" i="2"/>
  <c r="D10792" i="2"/>
  <c r="E10792" i="2"/>
  <c r="D10793" i="2"/>
  <c r="E10793" i="2"/>
  <c r="D10794" i="2"/>
  <c r="E10794" i="2"/>
  <c r="D10795" i="2"/>
  <c r="E10795" i="2"/>
  <c r="D10796" i="2"/>
  <c r="E10796" i="2"/>
  <c r="D10797" i="2"/>
  <c r="E10797" i="2"/>
  <c r="D10798" i="2"/>
  <c r="E10798" i="2"/>
  <c r="D10799" i="2"/>
  <c r="E10799" i="2"/>
  <c r="D10800" i="2"/>
  <c r="E10800" i="2"/>
  <c r="D10801" i="2"/>
  <c r="E10801" i="2"/>
  <c r="D10802" i="2"/>
  <c r="E10802" i="2"/>
  <c r="D10803" i="2"/>
  <c r="E10803" i="2"/>
  <c r="D10804" i="2"/>
  <c r="E10804" i="2"/>
  <c r="D10805" i="2"/>
  <c r="E10805" i="2"/>
  <c r="D10806" i="2"/>
  <c r="E10806" i="2"/>
  <c r="D10807" i="2"/>
  <c r="E10807" i="2"/>
  <c r="D10808" i="2"/>
  <c r="E10808" i="2"/>
  <c r="D10809" i="2"/>
  <c r="E10809" i="2"/>
  <c r="D10810" i="2"/>
  <c r="E10810" i="2"/>
  <c r="D10811" i="2"/>
  <c r="E10811" i="2"/>
  <c r="D10812" i="2"/>
  <c r="E10812" i="2"/>
  <c r="D10813" i="2"/>
  <c r="E10813" i="2"/>
  <c r="D10814" i="2"/>
  <c r="E10814" i="2"/>
  <c r="D10815" i="2"/>
  <c r="E10815" i="2"/>
  <c r="D10816" i="2"/>
  <c r="E10816" i="2"/>
  <c r="D10817" i="2"/>
  <c r="E10817" i="2"/>
  <c r="D10818" i="2"/>
  <c r="E10818" i="2"/>
  <c r="D10819" i="2"/>
  <c r="E10819" i="2"/>
  <c r="D10820" i="2"/>
  <c r="E10820" i="2"/>
  <c r="D10821" i="2"/>
  <c r="E10821" i="2"/>
  <c r="D10822" i="2"/>
  <c r="E10822" i="2"/>
  <c r="D10823" i="2"/>
  <c r="E10823" i="2"/>
  <c r="D10824" i="2"/>
  <c r="E10824" i="2"/>
  <c r="D10825" i="2"/>
  <c r="E10825" i="2"/>
  <c r="D10826" i="2"/>
  <c r="E10826" i="2"/>
  <c r="D10827" i="2"/>
  <c r="E10827" i="2"/>
  <c r="D10828" i="2"/>
  <c r="E10828" i="2"/>
  <c r="D10829" i="2"/>
  <c r="E10829" i="2"/>
  <c r="D10830" i="2"/>
  <c r="E10830" i="2"/>
  <c r="D10831" i="2"/>
  <c r="E10831" i="2"/>
  <c r="D10832" i="2"/>
  <c r="E10832" i="2"/>
  <c r="D10833" i="2"/>
  <c r="E10833" i="2"/>
  <c r="D10834" i="2"/>
  <c r="E10834" i="2"/>
  <c r="D10835" i="2"/>
  <c r="E10835" i="2"/>
  <c r="D10836" i="2"/>
  <c r="E10836" i="2"/>
  <c r="D10837" i="2"/>
  <c r="E10837" i="2"/>
  <c r="D10838" i="2"/>
  <c r="E10838" i="2"/>
  <c r="D10839" i="2"/>
  <c r="E10839" i="2"/>
  <c r="D10840" i="2"/>
  <c r="E10840" i="2"/>
  <c r="D10841" i="2"/>
  <c r="E10841" i="2"/>
  <c r="D10842" i="2"/>
  <c r="E10842" i="2"/>
  <c r="D10843" i="2"/>
  <c r="E10843" i="2"/>
  <c r="D10844" i="2"/>
  <c r="E10844" i="2"/>
  <c r="D10845" i="2"/>
  <c r="E10845" i="2"/>
  <c r="D10846" i="2"/>
  <c r="E10846" i="2"/>
  <c r="D10847" i="2"/>
  <c r="E10847" i="2"/>
  <c r="D10848" i="2"/>
  <c r="E10848" i="2"/>
  <c r="D10849" i="2"/>
  <c r="E10849" i="2"/>
  <c r="D10850" i="2"/>
  <c r="E10850" i="2"/>
  <c r="D10851" i="2"/>
  <c r="E10851" i="2"/>
  <c r="D10852" i="2"/>
  <c r="E10852" i="2"/>
  <c r="D10853" i="2"/>
  <c r="E10853" i="2"/>
  <c r="D10854" i="2"/>
  <c r="E10854" i="2"/>
  <c r="D10855" i="2"/>
  <c r="E10855" i="2"/>
  <c r="D10856" i="2"/>
  <c r="E10856" i="2"/>
  <c r="D10857" i="2"/>
  <c r="E10857" i="2"/>
  <c r="D10858" i="2"/>
  <c r="E10858" i="2"/>
  <c r="D10859" i="2"/>
  <c r="E10859" i="2"/>
  <c r="D10860" i="2"/>
  <c r="E10860" i="2"/>
  <c r="D10861" i="2"/>
  <c r="E10861" i="2"/>
  <c r="D10862" i="2"/>
  <c r="E10862" i="2"/>
  <c r="D10863" i="2"/>
  <c r="E10863" i="2"/>
  <c r="D10864" i="2"/>
  <c r="E10864" i="2"/>
  <c r="D10865" i="2"/>
  <c r="E10865" i="2"/>
  <c r="D10866" i="2"/>
  <c r="E10866" i="2"/>
  <c r="D10867" i="2"/>
  <c r="E10867" i="2"/>
  <c r="D10868" i="2"/>
  <c r="E10868" i="2"/>
  <c r="D10869" i="2"/>
  <c r="E10869" i="2"/>
  <c r="D10870" i="2"/>
  <c r="E10870" i="2"/>
  <c r="D10871" i="2"/>
  <c r="E10871" i="2"/>
  <c r="D10872" i="2"/>
  <c r="E10872" i="2"/>
  <c r="D10873" i="2"/>
  <c r="E10873" i="2"/>
  <c r="D10874" i="2"/>
  <c r="E10874" i="2"/>
  <c r="D10875" i="2"/>
  <c r="E10875" i="2"/>
  <c r="D10876" i="2"/>
  <c r="E10876" i="2"/>
  <c r="D10877" i="2"/>
  <c r="E10877" i="2"/>
  <c r="D10878" i="2"/>
  <c r="E10878" i="2"/>
  <c r="D10879" i="2"/>
  <c r="E10879" i="2"/>
  <c r="D10880" i="2"/>
  <c r="E10880" i="2"/>
  <c r="D10881" i="2"/>
  <c r="E10881" i="2"/>
  <c r="D10882" i="2"/>
  <c r="E10882" i="2"/>
  <c r="D10883" i="2"/>
  <c r="E10883" i="2"/>
  <c r="D10884" i="2"/>
  <c r="E10884" i="2"/>
  <c r="D10885" i="2"/>
  <c r="E10885" i="2"/>
  <c r="D10886" i="2"/>
  <c r="E10886" i="2"/>
  <c r="D10887" i="2"/>
  <c r="E10887" i="2"/>
  <c r="D10888" i="2"/>
  <c r="E10888" i="2"/>
  <c r="D10889" i="2"/>
  <c r="E10889" i="2"/>
  <c r="D10890" i="2"/>
  <c r="E10890" i="2"/>
  <c r="D10891" i="2"/>
  <c r="E10891" i="2"/>
  <c r="D10892" i="2"/>
  <c r="E10892" i="2"/>
  <c r="D10893" i="2"/>
  <c r="E10893" i="2"/>
  <c r="D10894" i="2"/>
  <c r="E10894" i="2"/>
  <c r="D10895" i="2"/>
  <c r="E10895" i="2"/>
  <c r="D10896" i="2"/>
  <c r="E10896" i="2"/>
  <c r="D10897" i="2"/>
  <c r="E10897" i="2"/>
  <c r="D10898" i="2"/>
  <c r="E10898" i="2"/>
  <c r="D10899" i="2"/>
  <c r="E10899" i="2"/>
  <c r="D10900" i="2"/>
  <c r="E10900" i="2"/>
  <c r="D10901" i="2"/>
  <c r="E10901" i="2"/>
  <c r="D10902" i="2"/>
  <c r="E10902" i="2"/>
  <c r="D10903" i="2"/>
  <c r="E10903" i="2"/>
  <c r="D10904" i="2"/>
  <c r="E10904" i="2"/>
  <c r="D10905" i="2"/>
  <c r="E10905" i="2"/>
  <c r="D10906" i="2"/>
  <c r="E10906" i="2"/>
  <c r="D10907" i="2"/>
  <c r="E10907" i="2"/>
  <c r="D10908" i="2"/>
  <c r="E10908" i="2"/>
  <c r="D10909" i="2"/>
  <c r="E10909" i="2"/>
  <c r="D10910" i="2"/>
  <c r="E10910" i="2"/>
  <c r="D10911" i="2"/>
  <c r="E10911" i="2"/>
  <c r="D10912" i="2"/>
  <c r="E10912" i="2"/>
  <c r="D10913" i="2"/>
  <c r="E10913" i="2"/>
  <c r="D10914" i="2"/>
  <c r="E10914" i="2"/>
  <c r="D10915" i="2"/>
  <c r="E10915" i="2"/>
  <c r="D10916" i="2"/>
  <c r="E10916" i="2"/>
  <c r="D10917" i="2"/>
  <c r="E10917" i="2"/>
  <c r="D10918" i="2"/>
  <c r="E10918" i="2"/>
  <c r="D10919" i="2"/>
  <c r="E10919" i="2"/>
  <c r="D10920" i="2"/>
  <c r="E10920" i="2"/>
  <c r="D10921" i="2"/>
  <c r="E10921" i="2"/>
  <c r="D10922" i="2"/>
  <c r="E10922" i="2"/>
  <c r="D10923" i="2"/>
  <c r="E10923" i="2"/>
  <c r="D10924" i="2"/>
  <c r="E10924" i="2"/>
  <c r="D10925" i="2"/>
  <c r="E10925" i="2"/>
  <c r="D10926" i="2"/>
  <c r="E10926" i="2"/>
  <c r="D10927" i="2"/>
  <c r="E10927" i="2"/>
  <c r="D10928" i="2"/>
  <c r="E10928" i="2"/>
  <c r="D10929" i="2"/>
  <c r="E10929" i="2"/>
  <c r="D10930" i="2"/>
  <c r="E10930" i="2"/>
  <c r="D10931" i="2"/>
  <c r="E10931" i="2"/>
  <c r="D10932" i="2"/>
  <c r="E10932" i="2"/>
  <c r="D10933" i="2"/>
  <c r="E10933" i="2"/>
  <c r="D10934" i="2"/>
  <c r="E10934" i="2"/>
  <c r="D10935" i="2"/>
  <c r="E10935" i="2"/>
  <c r="D10936" i="2"/>
  <c r="E10936" i="2"/>
  <c r="D10937" i="2"/>
  <c r="E10937" i="2"/>
  <c r="D10938" i="2"/>
  <c r="E10938" i="2"/>
  <c r="D10939" i="2"/>
  <c r="E10939" i="2"/>
  <c r="D10940" i="2"/>
  <c r="E10940" i="2"/>
  <c r="D10941" i="2"/>
  <c r="E10941" i="2"/>
  <c r="D10942" i="2"/>
  <c r="E10942" i="2"/>
  <c r="D10943" i="2"/>
  <c r="E10943" i="2"/>
  <c r="D10944" i="2"/>
  <c r="E10944" i="2"/>
  <c r="D10945" i="2"/>
  <c r="E10945" i="2"/>
  <c r="D10946" i="2"/>
  <c r="E10946" i="2"/>
  <c r="D10947" i="2"/>
  <c r="E10947" i="2"/>
  <c r="D10948" i="2"/>
  <c r="E10948" i="2"/>
  <c r="D10949" i="2"/>
  <c r="E10949" i="2"/>
  <c r="D10950" i="2"/>
  <c r="E10950" i="2"/>
  <c r="D10951" i="2"/>
  <c r="E10951" i="2"/>
  <c r="D10952" i="2"/>
  <c r="E10952" i="2"/>
  <c r="D10953" i="2"/>
  <c r="E10953" i="2"/>
  <c r="D10954" i="2"/>
  <c r="E10954" i="2"/>
  <c r="D10955" i="2"/>
  <c r="E10955" i="2"/>
  <c r="D10956" i="2"/>
  <c r="E10956" i="2"/>
  <c r="D10957" i="2"/>
  <c r="E10957" i="2"/>
  <c r="D10958" i="2"/>
  <c r="E10958" i="2"/>
  <c r="D10959" i="2"/>
  <c r="E10959" i="2"/>
  <c r="D10960" i="2"/>
  <c r="E10960" i="2"/>
  <c r="D10961" i="2"/>
  <c r="E10961" i="2"/>
  <c r="D10962" i="2"/>
  <c r="E10962" i="2"/>
  <c r="D10963" i="2"/>
  <c r="E10963" i="2"/>
  <c r="D10964" i="2"/>
  <c r="E10964" i="2"/>
  <c r="D10965" i="2"/>
  <c r="E10965" i="2"/>
  <c r="D10966" i="2"/>
  <c r="E10966" i="2"/>
  <c r="D10967" i="2"/>
  <c r="E10967" i="2"/>
  <c r="D10968" i="2"/>
  <c r="E10968" i="2"/>
  <c r="D10969" i="2"/>
  <c r="E10969" i="2"/>
  <c r="D10970" i="2"/>
  <c r="E10970" i="2"/>
  <c r="D10971" i="2"/>
  <c r="E10971" i="2"/>
  <c r="D10972" i="2"/>
  <c r="E10972" i="2"/>
  <c r="D10973" i="2"/>
  <c r="E10973" i="2"/>
  <c r="D10974" i="2"/>
  <c r="E10974" i="2"/>
  <c r="D10975" i="2"/>
  <c r="E10975" i="2"/>
  <c r="D10976" i="2"/>
  <c r="E10976" i="2"/>
  <c r="D10977" i="2"/>
  <c r="E10977" i="2"/>
  <c r="D10978" i="2"/>
  <c r="E10978" i="2"/>
  <c r="D10979" i="2"/>
  <c r="E10979" i="2"/>
  <c r="D10980" i="2"/>
  <c r="E10980" i="2"/>
  <c r="D10981" i="2"/>
  <c r="E10981" i="2"/>
  <c r="D10982" i="2"/>
  <c r="E10982" i="2"/>
  <c r="D10983" i="2"/>
  <c r="E10983" i="2"/>
  <c r="D10984" i="2"/>
  <c r="E10984" i="2"/>
  <c r="D10985" i="2"/>
  <c r="E10985" i="2"/>
  <c r="D10986" i="2"/>
  <c r="E10986" i="2"/>
  <c r="D10987" i="2"/>
  <c r="E10987" i="2"/>
  <c r="D10988" i="2"/>
  <c r="E10988" i="2"/>
  <c r="D10989" i="2"/>
  <c r="E10989" i="2"/>
  <c r="D10990" i="2"/>
  <c r="E10990" i="2"/>
  <c r="D10991" i="2"/>
  <c r="E10991" i="2"/>
  <c r="D10992" i="2"/>
  <c r="E10992" i="2"/>
  <c r="D10993" i="2"/>
  <c r="E10993" i="2"/>
  <c r="D10994" i="2"/>
  <c r="E10994" i="2"/>
  <c r="D10995" i="2"/>
  <c r="E10995" i="2"/>
  <c r="D10996" i="2"/>
  <c r="E10996" i="2"/>
  <c r="D10997" i="2"/>
  <c r="E10997" i="2"/>
  <c r="D10998" i="2"/>
  <c r="E10998" i="2"/>
  <c r="D10999" i="2"/>
  <c r="E10999" i="2"/>
  <c r="D11000" i="2"/>
  <c r="E11000" i="2"/>
  <c r="D11001" i="2"/>
  <c r="E11001" i="2"/>
  <c r="D11002" i="2"/>
  <c r="E11002" i="2"/>
  <c r="D11003" i="2"/>
  <c r="E11003" i="2"/>
  <c r="D11004" i="2"/>
  <c r="E11004" i="2"/>
  <c r="D11005" i="2"/>
  <c r="E11005" i="2"/>
  <c r="D11006" i="2"/>
  <c r="E11006" i="2"/>
  <c r="D11007" i="2"/>
  <c r="E11007" i="2"/>
  <c r="D11008" i="2"/>
  <c r="E11008" i="2"/>
  <c r="D11009" i="2"/>
  <c r="E11009" i="2"/>
  <c r="D11010" i="2"/>
  <c r="E11010" i="2"/>
  <c r="D11011" i="2"/>
  <c r="E11011" i="2"/>
  <c r="D11012" i="2"/>
  <c r="E11012" i="2"/>
  <c r="D11013" i="2"/>
  <c r="E11013" i="2"/>
  <c r="D11014" i="2"/>
  <c r="E11014" i="2"/>
  <c r="D11015" i="2"/>
  <c r="E11015" i="2"/>
  <c r="D11016" i="2"/>
  <c r="E11016" i="2"/>
  <c r="D11017" i="2"/>
  <c r="E11017" i="2"/>
  <c r="D11018" i="2"/>
  <c r="E11018" i="2"/>
  <c r="D11019" i="2"/>
  <c r="E11019" i="2"/>
  <c r="D11020" i="2"/>
  <c r="E11020" i="2"/>
  <c r="D11021" i="2"/>
  <c r="E11021" i="2"/>
  <c r="D11022" i="2"/>
  <c r="E11022" i="2"/>
  <c r="D11023" i="2"/>
  <c r="E11023" i="2"/>
  <c r="D11024" i="2"/>
  <c r="E11024" i="2"/>
  <c r="D11025" i="2"/>
  <c r="E11025" i="2"/>
  <c r="D11026" i="2"/>
  <c r="E11026" i="2"/>
  <c r="D11027" i="2"/>
  <c r="E11027" i="2"/>
  <c r="D11028" i="2"/>
  <c r="E11028" i="2"/>
  <c r="D11029" i="2"/>
  <c r="E11029" i="2"/>
  <c r="D11030" i="2"/>
  <c r="E11030" i="2"/>
  <c r="D11031" i="2"/>
  <c r="E11031" i="2"/>
  <c r="D11032" i="2"/>
  <c r="E11032" i="2"/>
  <c r="D11033" i="2"/>
  <c r="E11033" i="2"/>
  <c r="D11034" i="2"/>
  <c r="E11034" i="2"/>
  <c r="D11035" i="2"/>
  <c r="E11035" i="2"/>
  <c r="D11036" i="2"/>
  <c r="E11036" i="2"/>
  <c r="D11037" i="2"/>
  <c r="E11037" i="2"/>
  <c r="D11038" i="2"/>
  <c r="E11038" i="2"/>
  <c r="D11039" i="2"/>
  <c r="E11039" i="2"/>
  <c r="D11040" i="2"/>
  <c r="E11040" i="2"/>
  <c r="D11041" i="2"/>
  <c r="E11041" i="2"/>
  <c r="D11042" i="2"/>
  <c r="E11042" i="2"/>
  <c r="D11043" i="2"/>
  <c r="E11043" i="2"/>
  <c r="D11044" i="2"/>
  <c r="E11044" i="2"/>
  <c r="D11045" i="2"/>
  <c r="E11045" i="2"/>
  <c r="D11046" i="2"/>
  <c r="E11046" i="2"/>
  <c r="D11047" i="2"/>
  <c r="E11047" i="2"/>
  <c r="D11048" i="2"/>
  <c r="E11048" i="2"/>
  <c r="D11049" i="2"/>
  <c r="E11049" i="2"/>
  <c r="D11050" i="2"/>
  <c r="E11050" i="2"/>
  <c r="D11051" i="2"/>
  <c r="E11051" i="2"/>
  <c r="D11052" i="2"/>
  <c r="E11052" i="2"/>
  <c r="D11053" i="2"/>
  <c r="E11053" i="2"/>
  <c r="D11054" i="2"/>
  <c r="E11054" i="2"/>
  <c r="D11055" i="2"/>
  <c r="E11055" i="2"/>
  <c r="D11056" i="2"/>
  <c r="E11056" i="2"/>
  <c r="D11057" i="2"/>
  <c r="E11057" i="2"/>
  <c r="D11058" i="2"/>
  <c r="E11058" i="2"/>
  <c r="D11059" i="2"/>
  <c r="E11059" i="2"/>
  <c r="D11060" i="2"/>
  <c r="E11060" i="2"/>
  <c r="D11061" i="2"/>
  <c r="E11061" i="2"/>
  <c r="D11062" i="2"/>
  <c r="E11062" i="2"/>
  <c r="D11063" i="2"/>
  <c r="E11063" i="2"/>
  <c r="D11064" i="2"/>
  <c r="E11064" i="2"/>
  <c r="D11065" i="2"/>
  <c r="E11065" i="2"/>
  <c r="D11066" i="2"/>
  <c r="E11066" i="2"/>
  <c r="D11067" i="2"/>
  <c r="E11067" i="2"/>
  <c r="D11068" i="2"/>
  <c r="E11068" i="2"/>
  <c r="D11069" i="2"/>
  <c r="E11069" i="2"/>
  <c r="D11070" i="2"/>
  <c r="E11070" i="2"/>
  <c r="D11071" i="2"/>
  <c r="E11071" i="2"/>
  <c r="D11072" i="2"/>
  <c r="E11072" i="2"/>
  <c r="D11073" i="2"/>
  <c r="E11073" i="2"/>
  <c r="D11074" i="2"/>
  <c r="E11074" i="2"/>
  <c r="D11075" i="2"/>
  <c r="E11075" i="2"/>
  <c r="D11076" i="2"/>
  <c r="E11076" i="2"/>
  <c r="D11077" i="2"/>
  <c r="E11077" i="2"/>
  <c r="D11078" i="2"/>
  <c r="E11078" i="2"/>
  <c r="D11079" i="2"/>
  <c r="E11079" i="2"/>
  <c r="D11080" i="2"/>
  <c r="E11080" i="2"/>
  <c r="D11081" i="2"/>
  <c r="E11081" i="2"/>
  <c r="D11082" i="2"/>
  <c r="E11082" i="2"/>
  <c r="D11083" i="2"/>
  <c r="E11083" i="2"/>
  <c r="D11084" i="2"/>
  <c r="E11084" i="2"/>
  <c r="D11085" i="2"/>
  <c r="E11085" i="2"/>
  <c r="D11086" i="2"/>
  <c r="E11086" i="2"/>
  <c r="D11087" i="2"/>
  <c r="E11087" i="2"/>
  <c r="D11088" i="2"/>
  <c r="E11088" i="2"/>
  <c r="D11089" i="2"/>
  <c r="E11089" i="2"/>
  <c r="D11090" i="2"/>
  <c r="E11090" i="2"/>
  <c r="D11091" i="2"/>
  <c r="E11091" i="2"/>
  <c r="D11092" i="2"/>
  <c r="E11092" i="2"/>
  <c r="D11093" i="2"/>
  <c r="E11093" i="2"/>
  <c r="D11094" i="2"/>
  <c r="E11094" i="2"/>
  <c r="D11095" i="2"/>
  <c r="E11095" i="2"/>
  <c r="D11096" i="2"/>
  <c r="E11096" i="2"/>
  <c r="D11097" i="2"/>
  <c r="E11097" i="2"/>
  <c r="D11098" i="2"/>
  <c r="E11098" i="2"/>
  <c r="D11099" i="2"/>
  <c r="E11099" i="2"/>
  <c r="D11100" i="2"/>
  <c r="E11100" i="2"/>
  <c r="D11101" i="2"/>
  <c r="E11101" i="2"/>
  <c r="D11102" i="2"/>
  <c r="E11102" i="2"/>
  <c r="D11103" i="2"/>
  <c r="E11103" i="2"/>
  <c r="D11104" i="2"/>
  <c r="E11104" i="2"/>
  <c r="D11105" i="2"/>
  <c r="E11105" i="2"/>
  <c r="D11106" i="2"/>
  <c r="E11106" i="2"/>
  <c r="D11107" i="2"/>
  <c r="E11107" i="2"/>
  <c r="D11108" i="2"/>
  <c r="E11108" i="2"/>
  <c r="D11109" i="2"/>
  <c r="E11109" i="2"/>
  <c r="D11110" i="2"/>
  <c r="E11110" i="2"/>
  <c r="D11111" i="2"/>
  <c r="E11111" i="2"/>
  <c r="D11112" i="2"/>
  <c r="E11112" i="2"/>
  <c r="D11113" i="2"/>
  <c r="E11113" i="2"/>
  <c r="D11114" i="2"/>
  <c r="E11114" i="2"/>
  <c r="D11115" i="2"/>
  <c r="E11115" i="2"/>
  <c r="D11116" i="2"/>
  <c r="E11116" i="2"/>
  <c r="D11117" i="2"/>
  <c r="E11117" i="2"/>
  <c r="D11118" i="2"/>
  <c r="E11118" i="2"/>
  <c r="D11119" i="2"/>
  <c r="E11119" i="2"/>
  <c r="D11120" i="2"/>
  <c r="E11120" i="2"/>
  <c r="D11121" i="2"/>
  <c r="E11121" i="2"/>
  <c r="D11122" i="2"/>
  <c r="E11122" i="2"/>
  <c r="D11123" i="2"/>
  <c r="E11123" i="2"/>
  <c r="D11124" i="2"/>
  <c r="E11124" i="2"/>
  <c r="D11125" i="2"/>
  <c r="E11125" i="2"/>
  <c r="D11126" i="2"/>
  <c r="E11126" i="2"/>
  <c r="D11127" i="2"/>
  <c r="E11127" i="2"/>
  <c r="D11128" i="2"/>
  <c r="E11128" i="2"/>
  <c r="D11129" i="2"/>
  <c r="E11129" i="2"/>
  <c r="D11130" i="2"/>
  <c r="E11130" i="2"/>
  <c r="D11131" i="2"/>
  <c r="E11131" i="2"/>
  <c r="D11132" i="2"/>
  <c r="E11132" i="2"/>
  <c r="D11133" i="2"/>
  <c r="E11133" i="2"/>
  <c r="D11134" i="2"/>
  <c r="E11134" i="2"/>
  <c r="D11135" i="2"/>
  <c r="E11135" i="2"/>
  <c r="D11136" i="2"/>
  <c r="E11136" i="2"/>
  <c r="D11137" i="2"/>
  <c r="E11137" i="2"/>
  <c r="D11138" i="2"/>
  <c r="E11138" i="2"/>
  <c r="D11139" i="2"/>
  <c r="E11139" i="2"/>
  <c r="D11140" i="2"/>
  <c r="E11140" i="2"/>
  <c r="D11141" i="2"/>
  <c r="E11141" i="2"/>
  <c r="D11142" i="2"/>
  <c r="E11142" i="2"/>
  <c r="D11143" i="2"/>
  <c r="E11143" i="2"/>
  <c r="D11144" i="2"/>
  <c r="E11144" i="2"/>
  <c r="D11145" i="2"/>
  <c r="E11145" i="2"/>
  <c r="D11146" i="2"/>
  <c r="E11146" i="2"/>
  <c r="D11147" i="2"/>
  <c r="E11147" i="2"/>
  <c r="D11148" i="2"/>
  <c r="E11148" i="2"/>
  <c r="D11149" i="2"/>
  <c r="E11149" i="2"/>
  <c r="D11150" i="2"/>
  <c r="E11150" i="2"/>
  <c r="D11151" i="2"/>
  <c r="E11151" i="2"/>
  <c r="D11152" i="2"/>
  <c r="E11152" i="2"/>
  <c r="D11153" i="2"/>
  <c r="E11153" i="2"/>
  <c r="D11154" i="2"/>
  <c r="E11154" i="2"/>
  <c r="D11155" i="2"/>
  <c r="E11155" i="2"/>
  <c r="D11156" i="2"/>
  <c r="E11156" i="2"/>
  <c r="D11157" i="2"/>
  <c r="E11157" i="2"/>
  <c r="D11158" i="2"/>
  <c r="E11158" i="2"/>
  <c r="D11159" i="2"/>
  <c r="E11159" i="2"/>
  <c r="D11160" i="2"/>
  <c r="E11160" i="2"/>
  <c r="D11161" i="2"/>
  <c r="E11161" i="2"/>
  <c r="D11162" i="2"/>
  <c r="E11162" i="2"/>
  <c r="D11163" i="2"/>
  <c r="E11163" i="2"/>
  <c r="D11164" i="2"/>
  <c r="E11164" i="2"/>
  <c r="D11165" i="2"/>
  <c r="E11165" i="2"/>
  <c r="D11166" i="2"/>
  <c r="E11166" i="2"/>
  <c r="D11167" i="2"/>
  <c r="E11167" i="2"/>
  <c r="D11168" i="2"/>
  <c r="E11168" i="2"/>
  <c r="D11169" i="2"/>
  <c r="E11169" i="2"/>
  <c r="D11170" i="2"/>
  <c r="E11170" i="2"/>
  <c r="D11171" i="2"/>
  <c r="E11171" i="2"/>
  <c r="D11172" i="2"/>
  <c r="E11172" i="2"/>
  <c r="D11173" i="2"/>
  <c r="E11173" i="2"/>
  <c r="D11174" i="2"/>
  <c r="E11174" i="2"/>
  <c r="D11175" i="2"/>
  <c r="E11175" i="2"/>
  <c r="D11176" i="2"/>
  <c r="E11176" i="2"/>
  <c r="D11177" i="2"/>
  <c r="E11177" i="2"/>
  <c r="D11178" i="2"/>
  <c r="E11178" i="2"/>
  <c r="D11179" i="2"/>
  <c r="E11179" i="2"/>
  <c r="D11180" i="2"/>
  <c r="E11180" i="2"/>
  <c r="D11181" i="2"/>
  <c r="E11181" i="2"/>
  <c r="D11182" i="2"/>
  <c r="E11182" i="2"/>
  <c r="D11183" i="2"/>
  <c r="E11183" i="2"/>
  <c r="D11184" i="2"/>
  <c r="E11184" i="2"/>
  <c r="D11185" i="2"/>
  <c r="E11185" i="2"/>
  <c r="D11186" i="2"/>
  <c r="E11186" i="2"/>
  <c r="D11187" i="2"/>
  <c r="E11187" i="2"/>
  <c r="D11188" i="2"/>
  <c r="E11188" i="2"/>
  <c r="D11189" i="2"/>
  <c r="E11189" i="2"/>
  <c r="D11190" i="2"/>
  <c r="E11190" i="2"/>
  <c r="D11191" i="2"/>
  <c r="E11191" i="2"/>
  <c r="D11192" i="2"/>
  <c r="E11192" i="2"/>
  <c r="D11193" i="2"/>
  <c r="E11193" i="2"/>
  <c r="D11194" i="2"/>
  <c r="E11194" i="2"/>
  <c r="D11195" i="2"/>
  <c r="E11195" i="2"/>
  <c r="D11196" i="2"/>
  <c r="E11196" i="2"/>
  <c r="D11197" i="2"/>
  <c r="E11197" i="2"/>
  <c r="D11198" i="2"/>
  <c r="E11198" i="2"/>
  <c r="D11199" i="2"/>
  <c r="E11199" i="2"/>
  <c r="D11200" i="2"/>
  <c r="E11200" i="2"/>
  <c r="D11201" i="2"/>
  <c r="E11201" i="2"/>
  <c r="D11202" i="2"/>
  <c r="E11202" i="2"/>
  <c r="D11203" i="2"/>
  <c r="E11203" i="2"/>
  <c r="D11204" i="2"/>
  <c r="E11204" i="2"/>
  <c r="D11205" i="2"/>
  <c r="E11205" i="2"/>
  <c r="D11206" i="2"/>
  <c r="E11206" i="2"/>
  <c r="D11207" i="2"/>
  <c r="E11207" i="2"/>
  <c r="D11208" i="2"/>
  <c r="E11208" i="2"/>
  <c r="D11209" i="2"/>
  <c r="E11209" i="2"/>
  <c r="D11210" i="2"/>
  <c r="E11210" i="2"/>
  <c r="D11211" i="2"/>
  <c r="E11211" i="2"/>
  <c r="D11212" i="2"/>
  <c r="E11212" i="2"/>
  <c r="D11213" i="2"/>
  <c r="E11213" i="2"/>
  <c r="D11214" i="2"/>
  <c r="E11214" i="2"/>
  <c r="D11215" i="2"/>
  <c r="E11215" i="2"/>
  <c r="D11216" i="2"/>
  <c r="E11216" i="2"/>
  <c r="D11217" i="2"/>
  <c r="E11217" i="2"/>
  <c r="D11218" i="2"/>
  <c r="E11218" i="2"/>
  <c r="D11219" i="2"/>
  <c r="E11219" i="2"/>
  <c r="D11220" i="2"/>
  <c r="E11220" i="2"/>
  <c r="D11221" i="2"/>
  <c r="E11221" i="2"/>
  <c r="D11222" i="2"/>
  <c r="E11222" i="2"/>
  <c r="D11223" i="2"/>
  <c r="E11223" i="2"/>
  <c r="D11224" i="2"/>
  <c r="E11224" i="2"/>
  <c r="D11225" i="2"/>
  <c r="E11225" i="2"/>
  <c r="D11226" i="2"/>
  <c r="E11226" i="2"/>
  <c r="D11227" i="2"/>
  <c r="E11227" i="2"/>
  <c r="D11228" i="2"/>
  <c r="E11228" i="2"/>
  <c r="D11229" i="2"/>
  <c r="E11229" i="2"/>
  <c r="D11230" i="2"/>
  <c r="E11230" i="2"/>
  <c r="D11231" i="2"/>
  <c r="E11231" i="2"/>
  <c r="D11232" i="2"/>
  <c r="E11232" i="2"/>
  <c r="D11233" i="2"/>
  <c r="E11233" i="2"/>
  <c r="D11234" i="2"/>
  <c r="E11234" i="2"/>
  <c r="D11235" i="2"/>
  <c r="E11235" i="2"/>
  <c r="D11236" i="2"/>
  <c r="E11236" i="2"/>
  <c r="D11237" i="2"/>
  <c r="E11237" i="2"/>
  <c r="D11238" i="2"/>
  <c r="E11238" i="2"/>
  <c r="D11239" i="2"/>
  <c r="E11239" i="2"/>
  <c r="D11240" i="2"/>
  <c r="E11240" i="2"/>
  <c r="D11241" i="2"/>
  <c r="E11241" i="2"/>
  <c r="D11242" i="2"/>
  <c r="E11242" i="2"/>
  <c r="D11243" i="2"/>
  <c r="E11243" i="2"/>
  <c r="D11244" i="2"/>
  <c r="E11244" i="2"/>
  <c r="D11245" i="2"/>
  <c r="E11245" i="2"/>
  <c r="D11246" i="2"/>
  <c r="E11246" i="2"/>
  <c r="D11247" i="2"/>
  <c r="E11247" i="2"/>
  <c r="D11248" i="2"/>
  <c r="E11248" i="2"/>
  <c r="D11249" i="2"/>
  <c r="E11249" i="2"/>
  <c r="D11250" i="2"/>
  <c r="E11250" i="2"/>
  <c r="D11251" i="2"/>
  <c r="E11251" i="2"/>
  <c r="D11252" i="2"/>
  <c r="E11252" i="2"/>
  <c r="D11253" i="2"/>
  <c r="E11253" i="2"/>
  <c r="D11254" i="2"/>
  <c r="E11254" i="2"/>
  <c r="D11255" i="2"/>
  <c r="E11255" i="2"/>
  <c r="D11256" i="2"/>
  <c r="E11256" i="2"/>
  <c r="D11257" i="2"/>
  <c r="E11257" i="2"/>
  <c r="D11258" i="2"/>
  <c r="E11258" i="2"/>
  <c r="D11259" i="2"/>
  <c r="E11259" i="2"/>
  <c r="D11260" i="2"/>
  <c r="E11260" i="2"/>
  <c r="D11261" i="2"/>
  <c r="E11261" i="2"/>
  <c r="D11262" i="2"/>
  <c r="E11262" i="2"/>
  <c r="D11263" i="2"/>
  <c r="E11263" i="2"/>
  <c r="D11264" i="2"/>
  <c r="E11264" i="2"/>
  <c r="D11265" i="2"/>
  <c r="E11265" i="2"/>
  <c r="D11266" i="2"/>
  <c r="E11266" i="2"/>
  <c r="D11267" i="2"/>
  <c r="E11267" i="2"/>
  <c r="D11268" i="2"/>
  <c r="E11268" i="2"/>
  <c r="D11269" i="2"/>
  <c r="E11269" i="2"/>
  <c r="D11270" i="2"/>
  <c r="E11270" i="2"/>
  <c r="D11271" i="2"/>
  <c r="E11271" i="2"/>
  <c r="D11272" i="2"/>
  <c r="E11272" i="2"/>
  <c r="D11273" i="2"/>
  <c r="E11273" i="2"/>
  <c r="D11274" i="2"/>
  <c r="E11274" i="2"/>
  <c r="D11275" i="2"/>
  <c r="E11275" i="2"/>
  <c r="D11276" i="2"/>
  <c r="E11276" i="2"/>
  <c r="D11277" i="2"/>
  <c r="E11277" i="2"/>
  <c r="D11278" i="2"/>
  <c r="E11278" i="2"/>
  <c r="D11279" i="2"/>
  <c r="E11279" i="2"/>
  <c r="D11280" i="2"/>
  <c r="E11280" i="2"/>
  <c r="D11281" i="2"/>
  <c r="E11281" i="2"/>
  <c r="D11282" i="2"/>
  <c r="E11282" i="2"/>
  <c r="D11283" i="2"/>
  <c r="E11283" i="2"/>
  <c r="D11284" i="2"/>
  <c r="E11284" i="2"/>
  <c r="D11285" i="2"/>
  <c r="E11285" i="2"/>
  <c r="D11286" i="2"/>
  <c r="E11286" i="2"/>
  <c r="D11287" i="2"/>
  <c r="E11287" i="2"/>
  <c r="D11288" i="2"/>
  <c r="E11288" i="2"/>
  <c r="D11289" i="2"/>
  <c r="E11289" i="2"/>
  <c r="D11290" i="2"/>
  <c r="E11290" i="2"/>
  <c r="D11291" i="2"/>
  <c r="E11291" i="2"/>
  <c r="D11292" i="2"/>
  <c r="E11292" i="2"/>
  <c r="D11293" i="2"/>
  <c r="E11293" i="2"/>
  <c r="D11294" i="2"/>
  <c r="E11294" i="2"/>
  <c r="D11295" i="2"/>
  <c r="E11295" i="2"/>
  <c r="D11296" i="2"/>
  <c r="E11296" i="2"/>
  <c r="D11297" i="2"/>
  <c r="E11297" i="2"/>
  <c r="D11298" i="2"/>
  <c r="E11298" i="2"/>
  <c r="D11299" i="2"/>
  <c r="E11299" i="2"/>
  <c r="D11300" i="2"/>
  <c r="E11300" i="2"/>
  <c r="D11301" i="2"/>
  <c r="E11301" i="2"/>
  <c r="D11302" i="2"/>
  <c r="E11302" i="2"/>
  <c r="D11303" i="2"/>
  <c r="E11303" i="2"/>
  <c r="D11304" i="2"/>
  <c r="E11304" i="2"/>
  <c r="D11305" i="2"/>
  <c r="E11305" i="2"/>
  <c r="D11306" i="2"/>
  <c r="E11306" i="2"/>
  <c r="D11307" i="2"/>
  <c r="E11307" i="2"/>
  <c r="D11308" i="2"/>
  <c r="E11308" i="2"/>
  <c r="D11309" i="2"/>
  <c r="E11309" i="2"/>
  <c r="D11310" i="2"/>
  <c r="E11310" i="2"/>
  <c r="D11311" i="2"/>
  <c r="E11311" i="2"/>
  <c r="D11312" i="2"/>
  <c r="E11312" i="2"/>
  <c r="D11313" i="2"/>
  <c r="E11313" i="2"/>
  <c r="D11314" i="2"/>
  <c r="E11314" i="2"/>
  <c r="D11315" i="2"/>
  <c r="E11315" i="2"/>
  <c r="D11316" i="2"/>
  <c r="E11316" i="2"/>
  <c r="D11317" i="2"/>
  <c r="E11317" i="2"/>
  <c r="D11318" i="2"/>
  <c r="E11318" i="2"/>
  <c r="D11319" i="2"/>
  <c r="E11319" i="2"/>
  <c r="D11320" i="2"/>
  <c r="E11320" i="2"/>
  <c r="D11321" i="2"/>
  <c r="E11321" i="2"/>
  <c r="D11322" i="2"/>
  <c r="E11322" i="2"/>
  <c r="D11323" i="2"/>
  <c r="E11323" i="2"/>
  <c r="D11324" i="2"/>
  <c r="E11324" i="2"/>
  <c r="D11325" i="2"/>
  <c r="E11325" i="2"/>
  <c r="D11326" i="2"/>
  <c r="E11326" i="2"/>
  <c r="D11327" i="2"/>
  <c r="E11327" i="2"/>
  <c r="D11328" i="2"/>
  <c r="E11328" i="2"/>
  <c r="D11329" i="2"/>
  <c r="E11329" i="2"/>
  <c r="D11330" i="2"/>
  <c r="E11330" i="2"/>
  <c r="D11331" i="2"/>
  <c r="E11331" i="2"/>
  <c r="D11332" i="2"/>
  <c r="E11332" i="2"/>
  <c r="D11333" i="2"/>
  <c r="E11333" i="2"/>
  <c r="D11334" i="2"/>
  <c r="E11334" i="2"/>
  <c r="D11335" i="2"/>
  <c r="E11335" i="2"/>
  <c r="D11336" i="2"/>
  <c r="E11336" i="2"/>
  <c r="D11337" i="2"/>
  <c r="E11337" i="2"/>
  <c r="D11338" i="2"/>
  <c r="E11338" i="2"/>
  <c r="D11339" i="2"/>
  <c r="E11339" i="2"/>
  <c r="D11340" i="2"/>
  <c r="E11340" i="2"/>
  <c r="D11341" i="2"/>
  <c r="E11341" i="2"/>
  <c r="D11342" i="2"/>
  <c r="E11342" i="2"/>
  <c r="D11343" i="2"/>
  <c r="E11343" i="2"/>
  <c r="D11344" i="2"/>
  <c r="E11344" i="2"/>
  <c r="D11345" i="2"/>
  <c r="E11345" i="2"/>
  <c r="D11346" i="2"/>
  <c r="E11346" i="2"/>
  <c r="D11347" i="2"/>
  <c r="E11347" i="2"/>
  <c r="D11348" i="2"/>
  <c r="E11348" i="2"/>
  <c r="D11349" i="2"/>
  <c r="E11349" i="2"/>
  <c r="D11350" i="2"/>
  <c r="E11350" i="2"/>
  <c r="D11351" i="2"/>
  <c r="E11351" i="2"/>
  <c r="D11352" i="2"/>
  <c r="E11352" i="2"/>
  <c r="D11353" i="2"/>
  <c r="E11353" i="2"/>
  <c r="D11354" i="2"/>
  <c r="E11354" i="2"/>
  <c r="D11355" i="2"/>
  <c r="E11355" i="2"/>
  <c r="D11356" i="2"/>
  <c r="E11356" i="2"/>
  <c r="D11357" i="2"/>
  <c r="E11357" i="2"/>
  <c r="D11358" i="2"/>
  <c r="E11358" i="2"/>
  <c r="D11359" i="2"/>
  <c r="E11359" i="2"/>
  <c r="D11360" i="2"/>
  <c r="E11360" i="2"/>
  <c r="D11361" i="2"/>
  <c r="E11361" i="2"/>
  <c r="D11362" i="2"/>
  <c r="E11362" i="2"/>
  <c r="D11363" i="2"/>
  <c r="E11363" i="2"/>
  <c r="D11364" i="2"/>
  <c r="E11364" i="2"/>
  <c r="D11365" i="2"/>
  <c r="E11365" i="2"/>
  <c r="D11366" i="2"/>
  <c r="E11366" i="2"/>
  <c r="D11367" i="2"/>
  <c r="E11367" i="2"/>
  <c r="D11368" i="2"/>
  <c r="E11368" i="2"/>
  <c r="D11369" i="2"/>
  <c r="E11369" i="2"/>
  <c r="D11370" i="2"/>
  <c r="E11370" i="2"/>
  <c r="D11371" i="2"/>
  <c r="E11371" i="2"/>
  <c r="D11372" i="2"/>
  <c r="E11372" i="2"/>
  <c r="D11373" i="2"/>
  <c r="E11373" i="2"/>
  <c r="D11374" i="2"/>
  <c r="E11374" i="2"/>
  <c r="D11375" i="2"/>
  <c r="E11375" i="2"/>
  <c r="D11376" i="2"/>
  <c r="E11376" i="2"/>
  <c r="D11377" i="2"/>
  <c r="E11377" i="2"/>
  <c r="D11378" i="2"/>
  <c r="E11378" i="2"/>
  <c r="D11379" i="2"/>
  <c r="E11379" i="2"/>
  <c r="D11380" i="2"/>
  <c r="E11380" i="2"/>
  <c r="D11381" i="2"/>
  <c r="E11381" i="2"/>
  <c r="D11382" i="2"/>
  <c r="E11382" i="2"/>
  <c r="D11383" i="2"/>
  <c r="E11383" i="2"/>
  <c r="D11384" i="2"/>
  <c r="E11384" i="2"/>
  <c r="D11385" i="2"/>
  <c r="E11385" i="2"/>
  <c r="D11386" i="2"/>
  <c r="E11386" i="2"/>
  <c r="D11387" i="2"/>
  <c r="E11387" i="2"/>
  <c r="D11388" i="2"/>
  <c r="E11388" i="2"/>
  <c r="D11389" i="2"/>
  <c r="E11389" i="2"/>
  <c r="D11390" i="2"/>
  <c r="E11390" i="2"/>
  <c r="D11391" i="2"/>
  <c r="E11391" i="2"/>
  <c r="D11392" i="2"/>
  <c r="E11392" i="2"/>
  <c r="D11393" i="2"/>
  <c r="E11393" i="2"/>
  <c r="D11394" i="2"/>
  <c r="E11394" i="2"/>
  <c r="D11395" i="2"/>
  <c r="E11395" i="2"/>
  <c r="D11396" i="2"/>
  <c r="E11396" i="2"/>
  <c r="D11397" i="2"/>
  <c r="E11397" i="2"/>
  <c r="D11398" i="2"/>
  <c r="E11398" i="2"/>
  <c r="D11399" i="2"/>
  <c r="E11399" i="2"/>
  <c r="D11400" i="2"/>
  <c r="E11400" i="2"/>
  <c r="D11401" i="2"/>
  <c r="E11401" i="2"/>
  <c r="D11402" i="2"/>
  <c r="E11402" i="2"/>
  <c r="D11403" i="2"/>
  <c r="E11403" i="2"/>
  <c r="D11404" i="2"/>
  <c r="E11404" i="2"/>
  <c r="D11405" i="2"/>
  <c r="E11405" i="2"/>
  <c r="D11406" i="2"/>
  <c r="E11406" i="2"/>
  <c r="D11407" i="2"/>
  <c r="E11407" i="2"/>
  <c r="D11408" i="2"/>
  <c r="E11408" i="2"/>
  <c r="D11409" i="2"/>
  <c r="E11409" i="2"/>
  <c r="D11410" i="2"/>
  <c r="E11410" i="2"/>
  <c r="D11411" i="2"/>
  <c r="E11411" i="2"/>
  <c r="D11412" i="2"/>
  <c r="E11412" i="2"/>
  <c r="D11413" i="2"/>
  <c r="E11413" i="2"/>
  <c r="D11414" i="2"/>
  <c r="E11414" i="2"/>
  <c r="D11415" i="2"/>
  <c r="E11415" i="2"/>
  <c r="D11416" i="2"/>
  <c r="E11416" i="2"/>
  <c r="D11417" i="2"/>
  <c r="E11417" i="2"/>
  <c r="D11418" i="2"/>
  <c r="E11418" i="2"/>
  <c r="D11419" i="2"/>
  <c r="E11419" i="2"/>
  <c r="D11420" i="2"/>
  <c r="E11420" i="2"/>
  <c r="D11421" i="2"/>
  <c r="E11421" i="2"/>
  <c r="D11422" i="2"/>
  <c r="E11422" i="2"/>
  <c r="D11423" i="2"/>
  <c r="E11423" i="2"/>
  <c r="D11424" i="2"/>
  <c r="E11424" i="2"/>
  <c r="D11425" i="2"/>
  <c r="E11425" i="2"/>
  <c r="D11426" i="2"/>
  <c r="E11426" i="2"/>
  <c r="D11427" i="2"/>
  <c r="E11427" i="2"/>
  <c r="D11428" i="2"/>
  <c r="E11428" i="2"/>
  <c r="D11429" i="2"/>
  <c r="E11429" i="2"/>
  <c r="D11430" i="2"/>
  <c r="E11430" i="2"/>
  <c r="D11431" i="2"/>
  <c r="E11431" i="2"/>
  <c r="D11432" i="2"/>
  <c r="E11432" i="2"/>
  <c r="D11433" i="2"/>
  <c r="E11433" i="2"/>
  <c r="D11434" i="2"/>
  <c r="E11434" i="2"/>
  <c r="D11435" i="2"/>
  <c r="E11435" i="2"/>
  <c r="D11436" i="2"/>
  <c r="E11436" i="2"/>
  <c r="D11437" i="2"/>
  <c r="E11437" i="2"/>
  <c r="D11438" i="2"/>
  <c r="E11438" i="2"/>
  <c r="D11439" i="2"/>
  <c r="E11439" i="2"/>
  <c r="D11440" i="2"/>
  <c r="E11440" i="2"/>
  <c r="D11441" i="2"/>
  <c r="E11441" i="2"/>
  <c r="D11442" i="2"/>
  <c r="E11442" i="2"/>
  <c r="D11443" i="2"/>
  <c r="E11443" i="2"/>
  <c r="D11444" i="2"/>
  <c r="E11444" i="2"/>
  <c r="D11445" i="2"/>
  <c r="E11445" i="2"/>
  <c r="D11446" i="2"/>
  <c r="E11446" i="2"/>
  <c r="D11447" i="2"/>
  <c r="E11447" i="2"/>
  <c r="D11448" i="2"/>
  <c r="E11448" i="2"/>
  <c r="D11449" i="2"/>
  <c r="E11449" i="2"/>
  <c r="D11450" i="2"/>
  <c r="E11450" i="2"/>
  <c r="D11451" i="2"/>
  <c r="E11451" i="2"/>
  <c r="D11452" i="2"/>
  <c r="E11452" i="2"/>
  <c r="D11453" i="2"/>
  <c r="E11453" i="2"/>
  <c r="D11454" i="2"/>
  <c r="E11454" i="2"/>
  <c r="D11455" i="2"/>
  <c r="E11455" i="2"/>
  <c r="D11456" i="2"/>
  <c r="E11456" i="2"/>
  <c r="D11457" i="2"/>
  <c r="E11457" i="2"/>
  <c r="D11458" i="2"/>
  <c r="E11458" i="2"/>
  <c r="D11459" i="2"/>
  <c r="E11459" i="2"/>
  <c r="D11460" i="2"/>
  <c r="E11460" i="2"/>
  <c r="D11461" i="2"/>
  <c r="E11461" i="2"/>
  <c r="D11462" i="2"/>
  <c r="E11462" i="2"/>
  <c r="D11463" i="2"/>
  <c r="E11463" i="2"/>
  <c r="D11464" i="2"/>
  <c r="E11464" i="2"/>
  <c r="D11465" i="2"/>
  <c r="E11465" i="2"/>
  <c r="D11466" i="2"/>
  <c r="E11466" i="2"/>
  <c r="D11467" i="2"/>
  <c r="E11467" i="2"/>
  <c r="D11468" i="2"/>
  <c r="E11468" i="2"/>
  <c r="D11469" i="2"/>
  <c r="E11469" i="2"/>
  <c r="D11470" i="2"/>
  <c r="E11470" i="2"/>
  <c r="D11471" i="2"/>
  <c r="E11471" i="2"/>
  <c r="D11472" i="2"/>
  <c r="E11472" i="2"/>
  <c r="D11473" i="2"/>
  <c r="E11473" i="2"/>
  <c r="D11474" i="2"/>
  <c r="E11474" i="2"/>
  <c r="D11475" i="2"/>
  <c r="E11475" i="2"/>
  <c r="D11476" i="2"/>
  <c r="E11476" i="2"/>
  <c r="D11477" i="2"/>
  <c r="E11477" i="2"/>
  <c r="D11478" i="2"/>
  <c r="E11478" i="2"/>
  <c r="D11479" i="2"/>
  <c r="E11479" i="2"/>
  <c r="D11480" i="2"/>
  <c r="E11480" i="2"/>
  <c r="D11481" i="2"/>
  <c r="E11481" i="2"/>
  <c r="D11482" i="2"/>
  <c r="E11482" i="2"/>
  <c r="D11483" i="2"/>
  <c r="E11483" i="2"/>
  <c r="D11484" i="2"/>
  <c r="E11484" i="2"/>
  <c r="D11485" i="2"/>
  <c r="E11485" i="2"/>
  <c r="D11486" i="2"/>
  <c r="E11486" i="2"/>
  <c r="D11487" i="2"/>
  <c r="E11487" i="2"/>
  <c r="D11488" i="2"/>
  <c r="E11488" i="2"/>
  <c r="D11489" i="2"/>
  <c r="E11489" i="2"/>
  <c r="D11490" i="2"/>
  <c r="E11490" i="2"/>
  <c r="D11491" i="2"/>
  <c r="E11491" i="2"/>
  <c r="D11492" i="2"/>
  <c r="E11492" i="2"/>
  <c r="D11493" i="2"/>
  <c r="E11493" i="2"/>
  <c r="D11494" i="2"/>
  <c r="E11494" i="2"/>
  <c r="D11495" i="2"/>
  <c r="E11495" i="2"/>
  <c r="D11496" i="2"/>
  <c r="E11496" i="2"/>
  <c r="D11497" i="2"/>
  <c r="E11497" i="2"/>
  <c r="D11498" i="2"/>
  <c r="E11498" i="2"/>
  <c r="D11499" i="2"/>
  <c r="E11499" i="2"/>
  <c r="D11500" i="2"/>
  <c r="E11500" i="2"/>
  <c r="D11501" i="2"/>
  <c r="E11501" i="2"/>
  <c r="D11502" i="2"/>
  <c r="E11502" i="2"/>
  <c r="D11503" i="2"/>
  <c r="E11503" i="2"/>
  <c r="D11504" i="2"/>
  <c r="E11504" i="2"/>
  <c r="D11505" i="2"/>
  <c r="E11505" i="2"/>
  <c r="D11506" i="2"/>
  <c r="E11506" i="2"/>
  <c r="D11507" i="2"/>
  <c r="E11507" i="2"/>
  <c r="D11508" i="2"/>
  <c r="E11508" i="2"/>
  <c r="D11509" i="2"/>
  <c r="E11509" i="2"/>
  <c r="D11510" i="2"/>
  <c r="E11510" i="2"/>
  <c r="D11511" i="2"/>
  <c r="E11511" i="2"/>
  <c r="D11512" i="2"/>
  <c r="E11512" i="2"/>
  <c r="D11513" i="2"/>
  <c r="E11513" i="2"/>
  <c r="D11514" i="2"/>
  <c r="E11514" i="2"/>
  <c r="D11515" i="2"/>
  <c r="E11515" i="2"/>
  <c r="D11516" i="2"/>
  <c r="E11516" i="2"/>
  <c r="D11517" i="2"/>
  <c r="E11517" i="2"/>
  <c r="D11518" i="2"/>
  <c r="E11518" i="2"/>
  <c r="D11519" i="2"/>
  <c r="E11519" i="2"/>
  <c r="D11520" i="2"/>
  <c r="E11520" i="2"/>
  <c r="D11521" i="2"/>
  <c r="E11521" i="2"/>
  <c r="D11522" i="2"/>
  <c r="E11522" i="2"/>
  <c r="D11523" i="2"/>
  <c r="E11523" i="2"/>
  <c r="D11524" i="2"/>
  <c r="E11524" i="2"/>
  <c r="D11525" i="2"/>
  <c r="E11525" i="2"/>
  <c r="D11526" i="2"/>
  <c r="E11526" i="2"/>
  <c r="D11527" i="2"/>
  <c r="E11527" i="2"/>
  <c r="D11528" i="2"/>
  <c r="E11528" i="2"/>
  <c r="D11529" i="2"/>
  <c r="E11529" i="2"/>
  <c r="D11530" i="2"/>
  <c r="E11530" i="2"/>
  <c r="D11531" i="2"/>
  <c r="E11531" i="2"/>
  <c r="D11532" i="2"/>
  <c r="E11532" i="2"/>
  <c r="D11533" i="2"/>
  <c r="E11533" i="2"/>
  <c r="D11534" i="2"/>
  <c r="E11534" i="2"/>
  <c r="D11535" i="2"/>
  <c r="E11535" i="2"/>
  <c r="D11536" i="2"/>
  <c r="E11536" i="2"/>
  <c r="D11537" i="2"/>
  <c r="E11537" i="2"/>
  <c r="D11538" i="2"/>
  <c r="E11538" i="2"/>
  <c r="D11539" i="2"/>
  <c r="E11539" i="2"/>
  <c r="D11540" i="2"/>
  <c r="E11540" i="2"/>
  <c r="D11541" i="2"/>
  <c r="E11541" i="2"/>
  <c r="D11542" i="2"/>
  <c r="E11542" i="2"/>
  <c r="D11543" i="2"/>
  <c r="E11543" i="2"/>
  <c r="D11544" i="2"/>
  <c r="E11544" i="2"/>
  <c r="D11545" i="2"/>
  <c r="E11545" i="2"/>
  <c r="D11546" i="2"/>
  <c r="E11546" i="2"/>
  <c r="D11547" i="2"/>
  <c r="E11547" i="2"/>
  <c r="D11548" i="2"/>
  <c r="E11548" i="2"/>
  <c r="D11549" i="2"/>
  <c r="E11549" i="2"/>
  <c r="D11550" i="2"/>
  <c r="E11550" i="2"/>
  <c r="D11551" i="2"/>
  <c r="E11551" i="2"/>
  <c r="D11552" i="2"/>
  <c r="E11552" i="2"/>
  <c r="D11553" i="2"/>
  <c r="E11553" i="2"/>
  <c r="D11554" i="2"/>
  <c r="E11554" i="2"/>
  <c r="D11555" i="2"/>
  <c r="E11555" i="2"/>
  <c r="D11556" i="2"/>
  <c r="E11556" i="2"/>
  <c r="D11557" i="2"/>
  <c r="E11557" i="2"/>
  <c r="D11558" i="2"/>
  <c r="E11558" i="2"/>
  <c r="D11559" i="2"/>
  <c r="E11559" i="2"/>
  <c r="D11560" i="2"/>
  <c r="E11560" i="2"/>
  <c r="D11561" i="2"/>
  <c r="E11561" i="2"/>
  <c r="D11562" i="2"/>
  <c r="E11562" i="2"/>
  <c r="D11563" i="2"/>
  <c r="E11563" i="2"/>
  <c r="D11564" i="2"/>
  <c r="E11564" i="2"/>
  <c r="D11565" i="2"/>
  <c r="E11565" i="2"/>
  <c r="D11566" i="2"/>
  <c r="E11566" i="2"/>
  <c r="D11567" i="2"/>
  <c r="E11567" i="2"/>
  <c r="D11568" i="2"/>
  <c r="E11568" i="2"/>
  <c r="D11569" i="2"/>
  <c r="E11569" i="2"/>
  <c r="D11570" i="2"/>
  <c r="E11570" i="2"/>
  <c r="D11571" i="2"/>
  <c r="E11571" i="2"/>
  <c r="D11572" i="2"/>
  <c r="E11572" i="2"/>
  <c r="D11573" i="2"/>
  <c r="E11573" i="2"/>
  <c r="D11574" i="2"/>
  <c r="E11574" i="2"/>
  <c r="D11575" i="2"/>
  <c r="E11575" i="2"/>
  <c r="D11576" i="2"/>
  <c r="E11576" i="2"/>
  <c r="D11577" i="2"/>
  <c r="E11577" i="2"/>
  <c r="D11578" i="2"/>
  <c r="E11578" i="2"/>
  <c r="D11579" i="2"/>
  <c r="E11579" i="2"/>
  <c r="D11580" i="2"/>
  <c r="E11580" i="2"/>
  <c r="D11581" i="2"/>
  <c r="E11581" i="2"/>
  <c r="D11582" i="2"/>
  <c r="E11582" i="2"/>
  <c r="D11583" i="2"/>
  <c r="E11583" i="2"/>
  <c r="D11584" i="2"/>
  <c r="E11584" i="2"/>
  <c r="D11585" i="2"/>
  <c r="E11585" i="2"/>
  <c r="D11586" i="2"/>
  <c r="E11586" i="2"/>
  <c r="D11587" i="2"/>
  <c r="E11587" i="2"/>
  <c r="D11588" i="2"/>
  <c r="E11588" i="2"/>
  <c r="D11589" i="2"/>
  <c r="E11589" i="2"/>
  <c r="D11590" i="2"/>
  <c r="E11590" i="2"/>
  <c r="D11591" i="2"/>
  <c r="E11591" i="2"/>
  <c r="D11592" i="2"/>
  <c r="E11592" i="2"/>
  <c r="D11593" i="2"/>
  <c r="E11593" i="2"/>
  <c r="D11594" i="2"/>
  <c r="E11594" i="2"/>
  <c r="D11595" i="2"/>
  <c r="E11595" i="2"/>
  <c r="D11596" i="2"/>
  <c r="E11596" i="2"/>
  <c r="D11597" i="2"/>
  <c r="E11597" i="2"/>
  <c r="D11598" i="2"/>
  <c r="E11598" i="2"/>
  <c r="D11599" i="2"/>
  <c r="E11599" i="2"/>
  <c r="D11600" i="2"/>
  <c r="E11600" i="2"/>
  <c r="D11601" i="2"/>
  <c r="E11601" i="2"/>
  <c r="D11602" i="2"/>
  <c r="E11602" i="2"/>
  <c r="D11603" i="2"/>
  <c r="E11603" i="2"/>
  <c r="D11604" i="2"/>
  <c r="E11604" i="2"/>
  <c r="D11605" i="2"/>
  <c r="E11605" i="2"/>
  <c r="D11606" i="2"/>
  <c r="E11606" i="2"/>
  <c r="D11607" i="2"/>
  <c r="E11607" i="2"/>
  <c r="D11608" i="2"/>
  <c r="E11608" i="2"/>
  <c r="D11609" i="2"/>
  <c r="E11609" i="2"/>
  <c r="D11610" i="2"/>
  <c r="E11610" i="2"/>
  <c r="D11611" i="2"/>
  <c r="E11611" i="2"/>
  <c r="D11612" i="2"/>
  <c r="E11612" i="2"/>
  <c r="D11613" i="2"/>
  <c r="E11613" i="2"/>
  <c r="D11614" i="2"/>
  <c r="E11614" i="2"/>
  <c r="D11615" i="2"/>
  <c r="E11615" i="2"/>
  <c r="D11616" i="2"/>
  <c r="E11616" i="2"/>
  <c r="D11617" i="2"/>
  <c r="E11617" i="2"/>
  <c r="D11618" i="2"/>
  <c r="E11618" i="2"/>
  <c r="D11619" i="2"/>
  <c r="E11619" i="2"/>
  <c r="D11620" i="2"/>
  <c r="E11620" i="2"/>
  <c r="D11621" i="2"/>
  <c r="E11621" i="2"/>
  <c r="D11622" i="2"/>
  <c r="E11622" i="2"/>
  <c r="D11623" i="2"/>
  <c r="E11623" i="2"/>
  <c r="D11624" i="2"/>
  <c r="E11624" i="2"/>
  <c r="D11625" i="2"/>
  <c r="E11625" i="2"/>
  <c r="D11626" i="2"/>
  <c r="E11626" i="2"/>
  <c r="D11627" i="2"/>
  <c r="E11627" i="2"/>
  <c r="D11628" i="2"/>
  <c r="E11628" i="2"/>
  <c r="D11629" i="2"/>
  <c r="E11629" i="2"/>
  <c r="D11630" i="2"/>
  <c r="E11630" i="2"/>
  <c r="D11631" i="2"/>
  <c r="E11631" i="2"/>
  <c r="D11632" i="2"/>
  <c r="E11632" i="2"/>
  <c r="D11633" i="2"/>
  <c r="E11633" i="2"/>
  <c r="D11634" i="2"/>
  <c r="E11634" i="2"/>
  <c r="D11635" i="2"/>
  <c r="E11635" i="2"/>
  <c r="D11636" i="2"/>
  <c r="E11636" i="2"/>
  <c r="D11637" i="2"/>
  <c r="E11637" i="2"/>
  <c r="D11638" i="2"/>
  <c r="E11638" i="2"/>
  <c r="D11639" i="2"/>
  <c r="E11639" i="2"/>
  <c r="D11640" i="2"/>
  <c r="E11640" i="2"/>
  <c r="D11641" i="2"/>
  <c r="E11641" i="2"/>
  <c r="D11642" i="2"/>
  <c r="E11642" i="2"/>
  <c r="D11643" i="2"/>
  <c r="E11643" i="2"/>
  <c r="D11644" i="2"/>
  <c r="E11644" i="2"/>
  <c r="D11645" i="2"/>
  <c r="E11645" i="2"/>
  <c r="D11646" i="2"/>
  <c r="E11646" i="2"/>
  <c r="D11647" i="2"/>
  <c r="E11647" i="2"/>
  <c r="D11648" i="2"/>
  <c r="E11648" i="2"/>
  <c r="D11649" i="2"/>
  <c r="E11649" i="2"/>
  <c r="D11650" i="2"/>
  <c r="E11650" i="2"/>
  <c r="D11651" i="2"/>
  <c r="E11651" i="2"/>
  <c r="D11652" i="2"/>
  <c r="E11652" i="2"/>
  <c r="D11653" i="2"/>
  <c r="E11653" i="2"/>
  <c r="D11654" i="2"/>
  <c r="E11654" i="2"/>
  <c r="D11655" i="2"/>
  <c r="E11655" i="2"/>
  <c r="D11656" i="2"/>
  <c r="E11656" i="2"/>
  <c r="D11657" i="2"/>
  <c r="E11657" i="2"/>
  <c r="D11658" i="2"/>
  <c r="E11658" i="2"/>
  <c r="D11659" i="2"/>
  <c r="E11659" i="2"/>
  <c r="D11660" i="2"/>
  <c r="E11660" i="2"/>
  <c r="D11661" i="2"/>
  <c r="E11661" i="2"/>
  <c r="D11662" i="2"/>
  <c r="E11662" i="2"/>
  <c r="D11663" i="2"/>
  <c r="E11663" i="2"/>
  <c r="D11664" i="2"/>
  <c r="E11664" i="2"/>
  <c r="D11665" i="2"/>
  <c r="E11665" i="2"/>
  <c r="D11666" i="2"/>
  <c r="E11666" i="2"/>
  <c r="D11667" i="2"/>
  <c r="E11667" i="2"/>
  <c r="D11668" i="2"/>
  <c r="E11668" i="2"/>
  <c r="D11669" i="2"/>
  <c r="E11669" i="2"/>
  <c r="D11670" i="2"/>
  <c r="E11670" i="2"/>
  <c r="D11671" i="2"/>
  <c r="E11671" i="2"/>
  <c r="D11672" i="2"/>
  <c r="E11672" i="2"/>
  <c r="D11673" i="2"/>
  <c r="E11673" i="2"/>
  <c r="D11674" i="2"/>
  <c r="E11674" i="2"/>
  <c r="D11675" i="2"/>
  <c r="E11675" i="2"/>
  <c r="D11676" i="2"/>
  <c r="E11676" i="2"/>
  <c r="D11677" i="2"/>
  <c r="E11677" i="2"/>
  <c r="D11678" i="2"/>
  <c r="E11678" i="2"/>
  <c r="D11679" i="2"/>
  <c r="E11679" i="2"/>
  <c r="D11680" i="2"/>
  <c r="E11680" i="2"/>
  <c r="D11681" i="2"/>
  <c r="E11681" i="2"/>
  <c r="D11682" i="2"/>
  <c r="E11682" i="2"/>
  <c r="D11683" i="2"/>
  <c r="E11683" i="2"/>
  <c r="D11684" i="2"/>
  <c r="E11684" i="2"/>
  <c r="D11685" i="2"/>
  <c r="E11685" i="2"/>
  <c r="D11686" i="2"/>
  <c r="E11686" i="2"/>
  <c r="D11687" i="2"/>
  <c r="E11687" i="2"/>
  <c r="D11688" i="2"/>
  <c r="E11688" i="2"/>
  <c r="D11689" i="2"/>
  <c r="E11689" i="2"/>
  <c r="D11690" i="2"/>
  <c r="E11690" i="2"/>
  <c r="D11691" i="2"/>
  <c r="E11691" i="2"/>
  <c r="D11692" i="2"/>
  <c r="E11692" i="2"/>
  <c r="D11693" i="2"/>
  <c r="E11693" i="2"/>
  <c r="D11694" i="2"/>
  <c r="E11694" i="2"/>
  <c r="D11695" i="2"/>
  <c r="E11695" i="2"/>
  <c r="D11696" i="2"/>
  <c r="E11696" i="2"/>
  <c r="D11697" i="2"/>
  <c r="E11697" i="2"/>
  <c r="D11698" i="2"/>
  <c r="E11698" i="2"/>
  <c r="D11699" i="2"/>
  <c r="E11699" i="2"/>
  <c r="D11700" i="2"/>
  <c r="E11700" i="2"/>
  <c r="D11701" i="2"/>
  <c r="E11701" i="2"/>
  <c r="D11702" i="2"/>
  <c r="E11702" i="2"/>
  <c r="D11703" i="2"/>
  <c r="E11703" i="2"/>
  <c r="D11704" i="2"/>
  <c r="E11704" i="2"/>
  <c r="D11705" i="2"/>
  <c r="E11705" i="2"/>
  <c r="D11706" i="2"/>
  <c r="E11706" i="2"/>
  <c r="D11707" i="2"/>
  <c r="E11707" i="2"/>
  <c r="D11708" i="2"/>
  <c r="E11708" i="2"/>
  <c r="D11709" i="2"/>
  <c r="E11709" i="2"/>
  <c r="D11710" i="2"/>
  <c r="E11710" i="2"/>
  <c r="D11711" i="2"/>
  <c r="E11711" i="2"/>
  <c r="D11712" i="2"/>
  <c r="E11712" i="2"/>
  <c r="D11713" i="2"/>
  <c r="E11713" i="2"/>
  <c r="D11714" i="2"/>
  <c r="E11714" i="2"/>
  <c r="D11715" i="2"/>
  <c r="E11715" i="2"/>
  <c r="D11716" i="2"/>
  <c r="E11716" i="2"/>
  <c r="D11717" i="2"/>
  <c r="E11717" i="2"/>
  <c r="D11718" i="2"/>
  <c r="E11718" i="2"/>
  <c r="D11719" i="2"/>
  <c r="E11719" i="2"/>
  <c r="D11720" i="2"/>
  <c r="E11720" i="2"/>
  <c r="D11721" i="2"/>
  <c r="E11721" i="2"/>
  <c r="D11722" i="2"/>
  <c r="E11722" i="2"/>
  <c r="D11723" i="2"/>
  <c r="E11723" i="2"/>
  <c r="D11724" i="2"/>
  <c r="E11724" i="2"/>
  <c r="D11725" i="2"/>
  <c r="E11725" i="2"/>
  <c r="D11726" i="2"/>
  <c r="E11726" i="2"/>
  <c r="D11727" i="2"/>
  <c r="E11727" i="2"/>
  <c r="D11728" i="2"/>
  <c r="E11728" i="2"/>
  <c r="D11729" i="2"/>
  <c r="E11729" i="2"/>
  <c r="D11730" i="2"/>
  <c r="E11730" i="2"/>
  <c r="D11731" i="2"/>
  <c r="E11731" i="2"/>
  <c r="D11732" i="2"/>
  <c r="E11732" i="2"/>
  <c r="D11733" i="2"/>
  <c r="E11733" i="2"/>
  <c r="D11734" i="2"/>
  <c r="E11734" i="2"/>
  <c r="D11735" i="2"/>
  <c r="E11735" i="2"/>
  <c r="D11736" i="2"/>
  <c r="E11736" i="2"/>
  <c r="D11737" i="2"/>
  <c r="E11737" i="2"/>
  <c r="D11738" i="2"/>
  <c r="E11738" i="2"/>
  <c r="D11739" i="2"/>
  <c r="E11739" i="2"/>
  <c r="D11740" i="2"/>
  <c r="E11740" i="2"/>
  <c r="D11741" i="2"/>
  <c r="E11741" i="2"/>
  <c r="D11742" i="2"/>
  <c r="E11742" i="2"/>
  <c r="D11743" i="2"/>
  <c r="E11743" i="2"/>
  <c r="D11744" i="2"/>
  <c r="E11744" i="2"/>
  <c r="D11745" i="2"/>
  <c r="E11745" i="2"/>
  <c r="D11746" i="2"/>
  <c r="E11746" i="2"/>
  <c r="D11747" i="2"/>
  <c r="E11747" i="2"/>
  <c r="D11748" i="2"/>
  <c r="E11748" i="2"/>
  <c r="D11749" i="2"/>
  <c r="E11749" i="2"/>
  <c r="D11750" i="2"/>
  <c r="E11750" i="2"/>
  <c r="D11751" i="2"/>
  <c r="E11751" i="2"/>
  <c r="D11752" i="2"/>
  <c r="E11752" i="2"/>
  <c r="D11753" i="2"/>
  <c r="E11753" i="2"/>
  <c r="D11754" i="2"/>
  <c r="E11754" i="2"/>
  <c r="D11755" i="2"/>
  <c r="E11755" i="2"/>
  <c r="D11756" i="2"/>
  <c r="E11756" i="2"/>
  <c r="D11757" i="2"/>
  <c r="E11757" i="2"/>
  <c r="D11758" i="2"/>
  <c r="E11758" i="2"/>
  <c r="D11759" i="2"/>
  <c r="E11759" i="2"/>
  <c r="D11760" i="2"/>
  <c r="E11760" i="2"/>
  <c r="D11761" i="2"/>
  <c r="E11761" i="2"/>
  <c r="D11762" i="2"/>
  <c r="E11762" i="2"/>
  <c r="D11763" i="2"/>
  <c r="E11763" i="2"/>
  <c r="D11764" i="2"/>
  <c r="E11764" i="2"/>
  <c r="D11765" i="2"/>
  <c r="E11765" i="2"/>
  <c r="D11766" i="2"/>
  <c r="E11766" i="2"/>
  <c r="D11767" i="2"/>
  <c r="E11767" i="2"/>
  <c r="D11768" i="2"/>
  <c r="E11768" i="2"/>
  <c r="D11769" i="2"/>
  <c r="E11769" i="2"/>
  <c r="D11770" i="2"/>
  <c r="E11770" i="2"/>
  <c r="D11771" i="2"/>
  <c r="E11771" i="2"/>
  <c r="D11772" i="2"/>
  <c r="E11772" i="2"/>
  <c r="D11773" i="2"/>
  <c r="E11773" i="2"/>
  <c r="D11774" i="2"/>
  <c r="E11774" i="2"/>
  <c r="D11775" i="2"/>
  <c r="E11775" i="2"/>
  <c r="D11776" i="2"/>
  <c r="E11776" i="2"/>
  <c r="D11777" i="2"/>
  <c r="E11777" i="2"/>
  <c r="D11778" i="2"/>
  <c r="E11778" i="2"/>
  <c r="D11779" i="2"/>
  <c r="E11779" i="2"/>
  <c r="D11780" i="2"/>
  <c r="E11780" i="2"/>
  <c r="D11781" i="2"/>
  <c r="E11781" i="2"/>
  <c r="D11782" i="2"/>
  <c r="E11782" i="2"/>
  <c r="D11783" i="2"/>
  <c r="E11783" i="2"/>
  <c r="D11784" i="2"/>
  <c r="E11784" i="2"/>
  <c r="D11785" i="2"/>
  <c r="E11785" i="2"/>
  <c r="D11786" i="2"/>
  <c r="E11786" i="2"/>
  <c r="D11787" i="2"/>
  <c r="E11787" i="2"/>
  <c r="D11788" i="2"/>
  <c r="E11788" i="2"/>
  <c r="D11789" i="2"/>
  <c r="E11789" i="2"/>
  <c r="D11790" i="2"/>
  <c r="E11790" i="2"/>
  <c r="D11791" i="2"/>
  <c r="E11791" i="2"/>
  <c r="D11792" i="2"/>
  <c r="E11792" i="2"/>
  <c r="D11793" i="2"/>
  <c r="E11793" i="2"/>
  <c r="D11794" i="2"/>
  <c r="E11794" i="2"/>
  <c r="D11795" i="2"/>
  <c r="E11795" i="2"/>
  <c r="D11796" i="2"/>
  <c r="E11796" i="2"/>
  <c r="D11797" i="2"/>
  <c r="E11797" i="2"/>
  <c r="D11798" i="2"/>
  <c r="E11798" i="2"/>
  <c r="D11799" i="2"/>
  <c r="E11799" i="2"/>
  <c r="D11800" i="2"/>
  <c r="E11800" i="2"/>
  <c r="D11801" i="2"/>
  <c r="E11801" i="2"/>
  <c r="D11802" i="2"/>
  <c r="E11802" i="2"/>
  <c r="D11803" i="2"/>
  <c r="E11803" i="2"/>
  <c r="D11804" i="2"/>
  <c r="E11804" i="2"/>
  <c r="D11805" i="2"/>
  <c r="E11805" i="2"/>
  <c r="D11806" i="2"/>
  <c r="E11806" i="2"/>
  <c r="D11807" i="2"/>
  <c r="E11807" i="2"/>
  <c r="D11808" i="2"/>
  <c r="E11808" i="2"/>
  <c r="D11809" i="2"/>
  <c r="E11809" i="2"/>
  <c r="D11810" i="2"/>
  <c r="E11810" i="2"/>
  <c r="D11811" i="2"/>
  <c r="E11811" i="2"/>
  <c r="D11812" i="2"/>
  <c r="E11812" i="2"/>
  <c r="D11813" i="2"/>
  <c r="E11813" i="2"/>
  <c r="D11814" i="2"/>
  <c r="E11814" i="2"/>
  <c r="D11815" i="2"/>
  <c r="E11815" i="2"/>
  <c r="D11816" i="2"/>
  <c r="E11816" i="2"/>
  <c r="D11817" i="2"/>
  <c r="E11817" i="2"/>
  <c r="D11818" i="2"/>
  <c r="E11818" i="2"/>
  <c r="D11819" i="2"/>
  <c r="E11819" i="2"/>
  <c r="D11820" i="2"/>
  <c r="E11820" i="2"/>
  <c r="D11821" i="2"/>
  <c r="E11821" i="2"/>
  <c r="D11822" i="2"/>
  <c r="E11822" i="2"/>
  <c r="D11823" i="2"/>
  <c r="E11823" i="2"/>
  <c r="D11824" i="2"/>
  <c r="E11824" i="2"/>
  <c r="D11825" i="2"/>
  <c r="E11825" i="2"/>
  <c r="D11826" i="2"/>
  <c r="E11826" i="2"/>
  <c r="D11827" i="2"/>
  <c r="E11827" i="2"/>
  <c r="D11828" i="2"/>
  <c r="E11828" i="2"/>
  <c r="D11829" i="2"/>
  <c r="E11829" i="2"/>
  <c r="D11830" i="2"/>
  <c r="E11830" i="2"/>
  <c r="D11831" i="2"/>
  <c r="E11831" i="2"/>
  <c r="D11832" i="2"/>
  <c r="E11832" i="2"/>
  <c r="D11833" i="2"/>
  <c r="E11833" i="2"/>
  <c r="D11834" i="2"/>
  <c r="E11834" i="2"/>
  <c r="D11835" i="2"/>
  <c r="E11835" i="2"/>
  <c r="D11836" i="2"/>
  <c r="E11836" i="2"/>
  <c r="D11837" i="2"/>
  <c r="E11837" i="2"/>
  <c r="D11838" i="2"/>
  <c r="E11838" i="2"/>
  <c r="D11839" i="2"/>
  <c r="E11839" i="2"/>
  <c r="D11840" i="2"/>
  <c r="E11840" i="2"/>
  <c r="D11841" i="2"/>
  <c r="E11841" i="2"/>
  <c r="D11842" i="2"/>
  <c r="E11842" i="2"/>
  <c r="D11843" i="2"/>
  <c r="E11843" i="2"/>
  <c r="D11844" i="2"/>
  <c r="E11844" i="2"/>
  <c r="D11845" i="2"/>
  <c r="E11845" i="2"/>
  <c r="D11846" i="2"/>
  <c r="E11846" i="2"/>
  <c r="D11847" i="2"/>
  <c r="E11847" i="2"/>
  <c r="D11848" i="2"/>
  <c r="E11848" i="2"/>
  <c r="D11849" i="2"/>
  <c r="E11849" i="2"/>
  <c r="D11850" i="2"/>
  <c r="E11850" i="2"/>
  <c r="D11851" i="2"/>
  <c r="E11851" i="2"/>
  <c r="D11852" i="2"/>
  <c r="E11852" i="2"/>
  <c r="D11853" i="2"/>
  <c r="E11853" i="2"/>
  <c r="D11854" i="2"/>
  <c r="E11854" i="2"/>
  <c r="D11855" i="2"/>
  <c r="E11855" i="2"/>
  <c r="D11856" i="2"/>
  <c r="E11856" i="2"/>
  <c r="D11857" i="2"/>
  <c r="E11857" i="2"/>
  <c r="D11858" i="2"/>
  <c r="E11858" i="2"/>
  <c r="D11859" i="2"/>
  <c r="E11859" i="2"/>
  <c r="D11860" i="2"/>
  <c r="E11860" i="2"/>
  <c r="D11861" i="2"/>
  <c r="E11861" i="2"/>
  <c r="D11862" i="2"/>
  <c r="E11862" i="2"/>
  <c r="D11863" i="2"/>
  <c r="E11863" i="2"/>
  <c r="D11864" i="2"/>
  <c r="E11864" i="2"/>
  <c r="D11865" i="2"/>
  <c r="E11865" i="2"/>
  <c r="D11866" i="2"/>
  <c r="E11866" i="2"/>
  <c r="D11867" i="2"/>
  <c r="E11867" i="2"/>
  <c r="D11868" i="2"/>
  <c r="E11868" i="2"/>
  <c r="D11869" i="2"/>
  <c r="E11869" i="2"/>
  <c r="D11870" i="2"/>
  <c r="E11870" i="2"/>
  <c r="D11871" i="2"/>
  <c r="E11871" i="2"/>
  <c r="D11872" i="2"/>
  <c r="E11872" i="2"/>
  <c r="D11873" i="2"/>
  <c r="E11873" i="2"/>
  <c r="D11874" i="2"/>
  <c r="E11874" i="2"/>
  <c r="D11875" i="2"/>
  <c r="E11875" i="2"/>
  <c r="D11876" i="2"/>
  <c r="E11876" i="2"/>
  <c r="D11877" i="2"/>
  <c r="E11877" i="2"/>
  <c r="D11878" i="2"/>
  <c r="E11878" i="2"/>
  <c r="D11879" i="2"/>
  <c r="E11879" i="2"/>
  <c r="D11880" i="2"/>
  <c r="E11880" i="2"/>
  <c r="D11881" i="2"/>
  <c r="E11881" i="2"/>
  <c r="D11882" i="2"/>
  <c r="E11882" i="2"/>
  <c r="D11883" i="2"/>
  <c r="E11883" i="2"/>
  <c r="D11884" i="2"/>
  <c r="E11884" i="2"/>
  <c r="D11885" i="2"/>
  <c r="E11885" i="2"/>
  <c r="D11886" i="2"/>
  <c r="E11886" i="2"/>
  <c r="D11887" i="2"/>
  <c r="E11887" i="2"/>
  <c r="D11888" i="2"/>
  <c r="E11888" i="2"/>
  <c r="D11889" i="2"/>
  <c r="E11889" i="2"/>
  <c r="D11890" i="2"/>
  <c r="E11890" i="2"/>
  <c r="D11891" i="2"/>
  <c r="E11891" i="2"/>
  <c r="D11892" i="2"/>
  <c r="E11892" i="2"/>
  <c r="D11893" i="2"/>
  <c r="E11893" i="2"/>
  <c r="D11894" i="2"/>
  <c r="E11894" i="2"/>
  <c r="D11895" i="2"/>
  <c r="E11895" i="2"/>
  <c r="D11896" i="2"/>
  <c r="E11896" i="2"/>
  <c r="D11897" i="2"/>
  <c r="E11897" i="2"/>
  <c r="D11898" i="2"/>
  <c r="E11898" i="2"/>
  <c r="D11899" i="2"/>
  <c r="E11899" i="2"/>
  <c r="D11900" i="2"/>
  <c r="E11900" i="2"/>
  <c r="D11901" i="2"/>
  <c r="E11901" i="2"/>
  <c r="D11902" i="2"/>
  <c r="E11902" i="2"/>
  <c r="D11903" i="2"/>
  <c r="E11903" i="2"/>
  <c r="D11904" i="2"/>
  <c r="E11904" i="2"/>
  <c r="D11905" i="2"/>
  <c r="E11905" i="2"/>
  <c r="D11906" i="2"/>
  <c r="E11906" i="2"/>
  <c r="D11907" i="2"/>
  <c r="E11907" i="2"/>
  <c r="D11908" i="2"/>
  <c r="E11908" i="2"/>
  <c r="D11909" i="2"/>
  <c r="E11909" i="2"/>
  <c r="D11910" i="2"/>
  <c r="E11910" i="2"/>
  <c r="D11911" i="2"/>
  <c r="E11911" i="2"/>
  <c r="D11912" i="2"/>
  <c r="E11912" i="2"/>
  <c r="D11913" i="2"/>
  <c r="E11913" i="2"/>
  <c r="D11914" i="2"/>
  <c r="E11914" i="2"/>
  <c r="D11915" i="2"/>
  <c r="E11915" i="2"/>
  <c r="D11916" i="2"/>
  <c r="E11916" i="2"/>
  <c r="D11917" i="2"/>
  <c r="E11917" i="2"/>
  <c r="D11918" i="2"/>
  <c r="E11918" i="2"/>
  <c r="D11919" i="2"/>
  <c r="E11919" i="2"/>
  <c r="D11920" i="2"/>
  <c r="E11920" i="2"/>
  <c r="D11921" i="2"/>
  <c r="E11921" i="2"/>
  <c r="D11922" i="2"/>
  <c r="E11922" i="2"/>
  <c r="D11923" i="2"/>
  <c r="E11923" i="2"/>
  <c r="D11924" i="2"/>
  <c r="E11924" i="2"/>
  <c r="D11925" i="2"/>
  <c r="E11925" i="2"/>
  <c r="D11926" i="2"/>
  <c r="E11926" i="2"/>
  <c r="D11927" i="2"/>
  <c r="E11927" i="2"/>
  <c r="D11928" i="2"/>
  <c r="E11928" i="2"/>
  <c r="D11929" i="2"/>
  <c r="E11929" i="2"/>
  <c r="D11930" i="2"/>
  <c r="E11930" i="2"/>
  <c r="D11931" i="2"/>
  <c r="E11931" i="2"/>
  <c r="D11932" i="2"/>
  <c r="E11932" i="2"/>
  <c r="D11933" i="2"/>
  <c r="E11933" i="2"/>
  <c r="D11934" i="2"/>
  <c r="E11934" i="2"/>
  <c r="D11935" i="2"/>
  <c r="E11935" i="2"/>
  <c r="D11936" i="2"/>
  <c r="E11936" i="2"/>
  <c r="D11937" i="2"/>
  <c r="E11937" i="2"/>
  <c r="D11938" i="2"/>
  <c r="E11938" i="2"/>
  <c r="D11939" i="2"/>
  <c r="E11939" i="2"/>
  <c r="D11940" i="2"/>
  <c r="E11940" i="2"/>
  <c r="D11941" i="2"/>
  <c r="E11941" i="2"/>
  <c r="D11942" i="2"/>
  <c r="E11942" i="2"/>
  <c r="D11943" i="2"/>
  <c r="E11943" i="2"/>
  <c r="D11944" i="2"/>
  <c r="E11944" i="2"/>
  <c r="D11945" i="2"/>
  <c r="E11945" i="2"/>
  <c r="D11946" i="2"/>
  <c r="E11946" i="2"/>
  <c r="D11947" i="2"/>
  <c r="E11947" i="2"/>
  <c r="D11948" i="2"/>
  <c r="E11948" i="2"/>
  <c r="D11949" i="2"/>
  <c r="E11949" i="2"/>
  <c r="D11950" i="2"/>
  <c r="E11950" i="2"/>
  <c r="D11951" i="2"/>
  <c r="E11951" i="2"/>
  <c r="D11952" i="2"/>
  <c r="E11952" i="2"/>
  <c r="D11953" i="2"/>
  <c r="E11953" i="2"/>
  <c r="D11954" i="2"/>
  <c r="E11954" i="2"/>
  <c r="D11955" i="2"/>
  <c r="E11955" i="2"/>
  <c r="D11956" i="2"/>
  <c r="E11956" i="2"/>
  <c r="D11957" i="2"/>
  <c r="E11957" i="2"/>
  <c r="D11958" i="2"/>
  <c r="E11958" i="2"/>
  <c r="D11959" i="2"/>
  <c r="E11959" i="2"/>
  <c r="D11960" i="2"/>
  <c r="E11960" i="2"/>
  <c r="D11961" i="2"/>
  <c r="E11961" i="2"/>
  <c r="D11962" i="2"/>
  <c r="E11962" i="2"/>
  <c r="D11963" i="2"/>
  <c r="E11963" i="2"/>
  <c r="D11964" i="2"/>
  <c r="E11964" i="2"/>
  <c r="D11965" i="2"/>
  <c r="E11965" i="2"/>
  <c r="D11966" i="2"/>
  <c r="E11966" i="2"/>
  <c r="D11967" i="2"/>
  <c r="E11967" i="2"/>
  <c r="D11968" i="2"/>
  <c r="E11968" i="2"/>
  <c r="D11969" i="2"/>
  <c r="E11969" i="2"/>
  <c r="D11970" i="2"/>
  <c r="E11970" i="2"/>
  <c r="D11971" i="2"/>
  <c r="E11971" i="2"/>
  <c r="D11972" i="2"/>
  <c r="E11972" i="2"/>
  <c r="D11973" i="2"/>
  <c r="E11973" i="2"/>
  <c r="D11974" i="2"/>
  <c r="E11974" i="2"/>
  <c r="D11975" i="2"/>
  <c r="E11975" i="2"/>
  <c r="D11976" i="2"/>
  <c r="E11976" i="2"/>
  <c r="D11977" i="2"/>
  <c r="E11977" i="2"/>
  <c r="D11978" i="2"/>
  <c r="E11978" i="2"/>
  <c r="D11979" i="2"/>
  <c r="E11979" i="2"/>
  <c r="D11980" i="2"/>
  <c r="E11980" i="2"/>
  <c r="D11981" i="2"/>
  <c r="E11981" i="2"/>
  <c r="D11982" i="2"/>
  <c r="E11982" i="2"/>
  <c r="D11983" i="2"/>
  <c r="E11983" i="2"/>
  <c r="D11984" i="2"/>
  <c r="E11984" i="2"/>
  <c r="D11985" i="2"/>
  <c r="E11985" i="2"/>
  <c r="D11986" i="2"/>
  <c r="E11986" i="2"/>
  <c r="D11987" i="2"/>
  <c r="E11987" i="2"/>
  <c r="D11988" i="2"/>
  <c r="E11988" i="2"/>
  <c r="D11989" i="2"/>
  <c r="E11989" i="2"/>
  <c r="D11990" i="2"/>
  <c r="E11990" i="2"/>
  <c r="D11991" i="2"/>
  <c r="E11991" i="2"/>
  <c r="D11992" i="2"/>
  <c r="E11992" i="2"/>
  <c r="D11993" i="2"/>
  <c r="E11993" i="2"/>
  <c r="D11994" i="2"/>
  <c r="E11994" i="2"/>
  <c r="D11995" i="2"/>
  <c r="E11995" i="2"/>
  <c r="D11996" i="2"/>
  <c r="E11996" i="2"/>
  <c r="D11997" i="2"/>
  <c r="E11997" i="2"/>
  <c r="D11998" i="2"/>
  <c r="E11998" i="2"/>
  <c r="D11999" i="2"/>
  <c r="E11999" i="2"/>
  <c r="D12000" i="2"/>
  <c r="E12000" i="2"/>
  <c r="D12001" i="2"/>
  <c r="E12001" i="2"/>
  <c r="D12002" i="2"/>
  <c r="E12002" i="2"/>
  <c r="D12003" i="2"/>
  <c r="E12003" i="2"/>
  <c r="D12004" i="2"/>
  <c r="E12004" i="2"/>
  <c r="D12005" i="2"/>
  <c r="E12005" i="2"/>
  <c r="D12006" i="2"/>
  <c r="E12006" i="2"/>
  <c r="D12007" i="2"/>
  <c r="E12007" i="2"/>
  <c r="D12008" i="2"/>
  <c r="E12008" i="2"/>
  <c r="D12009" i="2"/>
  <c r="E12009" i="2"/>
  <c r="D12010" i="2"/>
  <c r="E12010" i="2"/>
  <c r="D12011" i="2"/>
  <c r="E12011" i="2"/>
  <c r="D12012" i="2"/>
  <c r="E12012" i="2"/>
  <c r="D12013" i="2"/>
  <c r="E12013" i="2"/>
  <c r="D12014" i="2"/>
  <c r="E12014" i="2"/>
  <c r="D12015" i="2"/>
  <c r="E12015" i="2"/>
  <c r="D12016" i="2"/>
  <c r="E12016" i="2"/>
  <c r="D12017" i="2"/>
  <c r="E12017" i="2"/>
  <c r="D12018" i="2"/>
  <c r="E12018" i="2"/>
  <c r="D12019" i="2"/>
  <c r="E12019" i="2"/>
  <c r="D12020" i="2"/>
  <c r="E12020" i="2"/>
  <c r="D12021" i="2"/>
  <c r="E12021" i="2"/>
  <c r="D12022" i="2"/>
  <c r="E12022" i="2"/>
  <c r="D12023" i="2"/>
  <c r="E12023" i="2"/>
  <c r="D12024" i="2"/>
  <c r="E12024" i="2"/>
  <c r="D12025" i="2"/>
  <c r="E12025" i="2"/>
  <c r="D12026" i="2"/>
  <c r="E12026" i="2"/>
  <c r="D12027" i="2"/>
  <c r="E12027" i="2"/>
  <c r="D12028" i="2"/>
  <c r="E12028" i="2"/>
  <c r="D12029" i="2"/>
  <c r="E12029" i="2"/>
  <c r="D12030" i="2"/>
  <c r="E12030" i="2"/>
  <c r="D12031" i="2"/>
  <c r="E12031" i="2"/>
  <c r="D12032" i="2"/>
  <c r="E12032" i="2"/>
  <c r="D12033" i="2"/>
  <c r="E12033" i="2"/>
  <c r="D12034" i="2"/>
  <c r="E12034" i="2"/>
  <c r="D12035" i="2"/>
  <c r="E12035" i="2"/>
  <c r="D12036" i="2"/>
  <c r="E12036" i="2"/>
  <c r="D12037" i="2"/>
  <c r="E12037" i="2"/>
  <c r="D12038" i="2"/>
  <c r="E12038" i="2"/>
  <c r="D12039" i="2"/>
  <c r="E12039" i="2"/>
  <c r="D12040" i="2"/>
  <c r="E12040" i="2"/>
  <c r="D12041" i="2"/>
  <c r="E12041" i="2"/>
  <c r="D12042" i="2"/>
  <c r="E12042" i="2"/>
  <c r="D12043" i="2"/>
  <c r="E12043" i="2"/>
  <c r="D12044" i="2"/>
  <c r="E12044" i="2"/>
  <c r="D12045" i="2"/>
  <c r="E12045" i="2"/>
  <c r="D12046" i="2"/>
  <c r="E12046" i="2"/>
  <c r="D12047" i="2"/>
  <c r="E12047" i="2"/>
  <c r="D12048" i="2"/>
  <c r="E12048" i="2"/>
  <c r="D12049" i="2"/>
  <c r="E12049" i="2"/>
  <c r="D12050" i="2"/>
  <c r="E12050" i="2"/>
  <c r="D12051" i="2"/>
  <c r="E12051" i="2"/>
  <c r="D12052" i="2"/>
  <c r="E12052" i="2"/>
  <c r="D12053" i="2"/>
  <c r="E12053" i="2"/>
  <c r="D12054" i="2"/>
  <c r="E12054" i="2"/>
  <c r="D12055" i="2"/>
  <c r="E12055" i="2"/>
  <c r="D12056" i="2"/>
  <c r="E12056" i="2"/>
  <c r="D12057" i="2"/>
  <c r="E12057" i="2"/>
  <c r="D12058" i="2"/>
  <c r="E12058" i="2"/>
  <c r="D12059" i="2"/>
  <c r="E12059" i="2"/>
  <c r="D12060" i="2"/>
  <c r="E12060" i="2"/>
  <c r="D12061" i="2"/>
  <c r="E12061" i="2"/>
  <c r="D12062" i="2"/>
  <c r="E12062" i="2"/>
  <c r="D12063" i="2"/>
  <c r="E12063" i="2"/>
  <c r="D12064" i="2"/>
  <c r="E12064" i="2"/>
  <c r="D12065" i="2"/>
  <c r="E12065" i="2"/>
  <c r="D12066" i="2"/>
  <c r="E12066" i="2"/>
  <c r="D12067" i="2"/>
  <c r="E12067" i="2"/>
  <c r="D12068" i="2"/>
  <c r="E12068" i="2"/>
  <c r="D12069" i="2"/>
  <c r="E12069" i="2"/>
  <c r="D12070" i="2"/>
  <c r="E12070" i="2"/>
  <c r="D12071" i="2"/>
  <c r="E12071" i="2"/>
  <c r="D12072" i="2"/>
  <c r="E12072" i="2"/>
  <c r="D12073" i="2"/>
  <c r="E12073" i="2"/>
  <c r="D12074" i="2"/>
  <c r="E12074" i="2"/>
  <c r="D12075" i="2"/>
  <c r="E12075" i="2"/>
  <c r="D12076" i="2"/>
  <c r="E12076" i="2"/>
  <c r="D12077" i="2"/>
  <c r="E12077" i="2"/>
  <c r="D12078" i="2"/>
  <c r="E12078" i="2"/>
  <c r="D12079" i="2"/>
  <c r="E12079" i="2"/>
  <c r="D12080" i="2"/>
  <c r="E12080" i="2"/>
  <c r="D12081" i="2"/>
  <c r="E12081" i="2"/>
  <c r="D12082" i="2"/>
  <c r="E12082" i="2"/>
  <c r="D12083" i="2"/>
  <c r="E12083" i="2"/>
  <c r="D12084" i="2"/>
  <c r="E12084" i="2"/>
  <c r="D12085" i="2"/>
  <c r="E12085" i="2"/>
  <c r="D12086" i="2"/>
  <c r="E12086" i="2"/>
  <c r="D12087" i="2"/>
  <c r="E12087" i="2"/>
  <c r="D12088" i="2"/>
  <c r="E12088" i="2"/>
  <c r="D12089" i="2"/>
  <c r="E12089" i="2"/>
  <c r="D12090" i="2"/>
  <c r="E12090" i="2"/>
  <c r="D12091" i="2"/>
  <c r="E12091" i="2"/>
  <c r="D12092" i="2"/>
  <c r="E12092" i="2"/>
  <c r="D12093" i="2"/>
  <c r="E12093" i="2"/>
  <c r="D12094" i="2"/>
  <c r="E12094" i="2"/>
  <c r="D12095" i="2"/>
  <c r="E12095" i="2"/>
  <c r="D12096" i="2"/>
  <c r="E12096" i="2"/>
  <c r="D12097" i="2"/>
  <c r="E12097" i="2"/>
  <c r="D12098" i="2"/>
  <c r="E12098" i="2"/>
  <c r="D12099" i="2"/>
  <c r="E12099" i="2"/>
  <c r="D12100" i="2"/>
  <c r="E12100" i="2"/>
  <c r="D12101" i="2"/>
  <c r="E12101" i="2"/>
  <c r="D12102" i="2"/>
  <c r="E12102" i="2"/>
  <c r="D12103" i="2"/>
  <c r="E12103" i="2"/>
  <c r="D12104" i="2"/>
  <c r="E12104" i="2"/>
  <c r="D12105" i="2"/>
  <c r="E12105" i="2"/>
  <c r="D12106" i="2"/>
  <c r="E12106" i="2"/>
  <c r="D12107" i="2"/>
  <c r="E12107" i="2"/>
  <c r="D12108" i="2"/>
  <c r="E12108" i="2"/>
  <c r="D12109" i="2"/>
  <c r="E12109" i="2"/>
  <c r="D12110" i="2"/>
  <c r="E12110" i="2"/>
  <c r="D12111" i="2"/>
  <c r="E12111" i="2"/>
  <c r="D12112" i="2"/>
  <c r="E12112" i="2"/>
  <c r="D12113" i="2"/>
  <c r="E12113" i="2"/>
  <c r="D12114" i="2"/>
  <c r="E12114" i="2"/>
  <c r="D12115" i="2"/>
  <c r="E12115" i="2"/>
  <c r="D12116" i="2"/>
  <c r="E12116" i="2"/>
  <c r="D12117" i="2"/>
  <c r="E12117" i="2"/>
  <c r="D12118" i="2"/>
  <c r="E12118" i="2"/>
  <c r="D12119" i="2"/>
  <c r="E12119" i="2"/>
  <c r="D12120" i="2"/>
  <c r="E12120" i="2"/>
  <c r="D12121" i="2"/>
  <c r="E12121" i="2"/>
  <c r="D12122" i="2"/>
  <c r="E12122" i="2"/>
  <c r="D12123" i="2"/>
  <c r="E12123" i="2"/>
  <c r="D12124" i="2"/>
  <c r="E12124" i="2"/>
  <c r="D12125" i="2"/>
  <c r="E12125" i="2"/>
  <c r="D12126" i="2"/>
  <c r="E12126" i="2"/>
  <c r="D12127" i="2"/>
  <c r="E12127" i="2"/>
  <c r="D12128" i="2"/>
  <c r="E12128" i="2"/>
  <c r="D12129" i="2"/>
  <c r="E12129" i="2"/>
  <c r="D12130" i="2"/>
  <c r="E12130" i="2"/>
  <c r="D12131" i="2"/>
  <c r="E12131" i="2"/>
  <c r="D12132" i="2"/>
  <c r="E12132" i="2"/>
  <c r="D12133" i="2"/>
  <c r="E12133" i="2"/>
  <c r="D12134" i="2"/>
  <c r="E12134" i="2"/>
  <c r="D12135" i="2"/>
  <c r="E12135" i="2"/>
  <c r="D12136" i="2"/>
  <c r="E12136" i="2"/>
  <c r="D12137" i="2"/>
  <c r="E12137" i="2"/>
  <c r="D12138" i="2"/>
  <c r="E12138" i="2"/>
  <c r="D12139" i="2"/>
  <c r="E12139" i="2"/>
  <c r="D12140" i="2"/>
  <c r="E12140" i="2"/>
  <c r="D12141" i="2"/>
  <c r="E12141" i="2"/>
  <c r="D12142" i="2"/>
  <c r="E12142" i="2"/>
  <c r="D12143" i="2"/>
  <c r="E12143" i="2"/>
  <c r="D12144" i="2"/>
  <c r="E12144" i="2"/>
  <c r="D12145" i="2"/>
  <c r="E12145" i="2"/>
  <c r="D12146" i="2"/>
  <c r="E12146" i="2"/>
  <c r="D12147" i="2"/>
  <c r="E12147" i="2"/>
  <c r="D12148" i="2"/>
  <c r="E12148" i="2"/>
  <c r="D12149" i="2"/>
  <c r="E12149" i="2"/>
  <c r="D12150" i="2"/>
  <c r="E12150" i="2"/>
  <c r="D12151" i="2"/>
  <c r="E12151" i="2"/>
  <c r="D12152" i="2"/>
  <c r="E12152" i="2"/>
  <c r="D12153" i="2"/>
  <c r="E12153" i="2"/>
  <c r="D12154" i="2"/>
  <c r="E12154" i="2"/>
  <c r="D12155" i="2"/>
  <c r="E12155" i="2"/>
  <c r="D12156" i="2"/>
  <c r="E12156" i="2"/>
  <c r="D12157" i="2"/>
  <c r="E12157" i="2"/>
  <c r="D12158" i="2"/>
  <c r="E12158" i="2"/>
  <c r="D12159" i="2"/>
  <c r="E12159" i="2"/>
  <c r="D12160" i="2"/>
  <c r="E12160" i="2"/>
  <c r="D12161" i="2"/>
  <c r="E12161" i="2"/>
  <c r="D12162" i="2"/>
  <c r="E12162" i="2"/>
  <c r="D12163" i="2"/>
  <c r="E12163" i="2"/>
  <c r="D12164" i="2"/>
  <c r="E12164" i="2"/>
  <c r="D12165" i="2"/>
  <c r="E12165" i="2"/>
  <c r="D12166" i="2"/>
  <c r="E12166" i="2"/>
  <c r="D12167" i="2"/>
  <c r="E12167" i="2"/>
  <c r="D12168" i="2"/>
  <c r="E12168" i="2"/>
  <c r="D12169" i="2"/>
  <c r="E12169" i="2"/>
  <c r="D12170" i="2"/>
  <c r="E12170" i="2"/>
  <c r="D12171" i="2"/>
  <c r="E12171" i="2"/>
  <c r="D12172" i="2"/>
  <c r="E12172" i="2"/>
  <c r="D12173" i="2"/>
  <c r="E12173" i="2"/>
  <c r="D12174" i="2"/>
  <c r="E12174" i="2"/>
  <c r="D12175" i="2"/>
  <c r="E12175" i="2"/>
  <c r="D12176" i="2"/>
  <c r="E12176" i="2"/>
  <c r="D12177" i="2"/>
  <c r="E12177" i="2"/>
  <c r="D12178" i="2"/>
  <c r="E12178" i="2"/>
  <c r="D12179" i="2"/>
  <c r="E12179" i="2"/>
  <c r="D12180" i="2"/>
  <c r="E12180" i="2"/>
  <c r="D12181" i="2"/>
  <c r="E12181" i="2"/>
  <c r="D12182" i="2"/>
  <c r="E12182" i="2"/>
  <c r="D12183" i="2"/>
  <c r="E12183" i="2"/>
  <c r="D12184" i="2"/>
  <c r="E12184" i="2"/>
  <c r="D12185" i="2"/>
  <c r="E12185" i="2"/>
  <c r="D12186" i="2"/>
  <c r="E12186" i="2"/>
  <c r="D12187" i="2"/>
  <c r="E12187" i="2"/>
  <c r="D12188" i="2"/>
  <c r="E12188" i="2"/>
  <c r="D12189" i="2"/>
  <c r="E12189" i="2"/>
  <c r="D12190" i="2"/>
  <c r="E12190" i="2"/>
  <c r="D12191" i="2"/>
  <c r="E12191" i="2"/>
  <c r="D12192" i="2"/>
  <c r="E12192" i="2"/>
  <c r="D12193" i="2"/>
  <c r="E12193" i="2"/>
  <c r="D12194" i="2"/>
  <c r="E12194" i="2"/>
  <c r="D12195" i="2"/>
  <c r="E12195" i="2"/>
  <c r="D12196" i="2"/>
  <c r="E12196" i="2"/>
  <c r="D12197" i="2"/>
  <c r="E12197" i="2"/>
  <c r="D12198" i="2"/>
  <c r="E12198" i="2"/>
  <c r="D12199" i="2"/>
  <c r="E12199" i="2"/>
  <c r="D12200" i="2"/>
  <c r="E12200" i="2"/>
  <c r="D12201" i="2"/>
  <c r="E12201" i="2"/>
  <c r="D12202" i="2"/>
  <c r="E12202" i="2"/>
  <c r="D12203" i="2"/>
  <c r="E12203" i="2"/>
  <c r="D12204" i="2"/>
  <c r="E12204" i="2"/>
  <c r="D12205" i="2"/>
  <c r="E12205" i="2"/>
  <c r="D12206" i="2"/>
  <c r="E12206" i="2"/>
  <c r="D12207" i="2"/>
  <c r="E12207" i="2"/>
  <c r="D12208" i="2"/>
  <c r="E12208" i="2"/>
  <c r="D12209" i="2"/>
  <c r="E12209" i="2"/>
  <c r="D12210" i="2"/>
  <c r="E12210" i="2"/>
  <c r="D12211" i="2"/>
  <c r="E12211" i="2"/>
  <c r="D12212" i="2"/>
  <c r="E12212" i="2"/>
  <c r="D12213" i="2"/>
  <c r="E12213" i="2"/>
  <c r="D12214" i="2"/>
  <c r="E12214" i="2"/>
  <c r="D12215" i="2"/>
  <c r="E12215" i="2"/>
  <c r="D12216" i="2"/>
  <c r="E12216" i="2"/>
  <c r="D12217" i="2"/>
  <c r="E12217" i="2"/>
  <c r="D12218" i="2"/>
  <c r="E12218" i="2"/>
  <c r="D12219" i="2"/>
  <c r="E12219" i="2"/>
  <c r="D12220" i="2"/>
  <c r="E12220" i="2"/>
  <c r="D12221" i="2"/>
  <c r="E12221" i="2"/>
  <c r="D12222" i="2"/>
  <c r="E12222" i="2"/>
  <c r="D12223" i="2"/>
  <c r="E12223" i="2"/>
  <c r="D12224" i="2"/>
  <c r="E12224" i="2"/>
  <c r="D12225" i="2"/>
  <c r="E12225" i="2"/>
  <c r="D12226" i="2"/>
  <c r="E12226" i="2"/>
  <c r="D12227" i="2"/>
  <c r="E12227" i="2"/>
  <c r="D12228" i="2"/>
  <c r="E12228" i="2"/>
  <c r="D12229" i="2"/>
  <c r="E12229" i="2"/>
  <c r="D12230" i="2"/>
  <c r="E12230" i="2"/>
  <c r="D12231" i="2"/>
  <c r="E12231" i="2"/>
  <c r="D12232" i="2"/>
  <c r="E12232" i="2"/>
  <c r="D12233" i="2"/>
  <c r="E12233" i="2"/>
  <c r="D12234" i="2"/>
  <c r="E12234" i="2"/>
  <c r="D12235" i="2"/>
  <c r="E12235" i="2"/>
  <c r="D12236" i="2"/>
  <c r="E12236" i="2"/>
  <c r="D12237" i="2"/>
  <c r="E12237" i="2"/>
  <c r="D12238" i="2"/>
  <c r="E12238" i="2"/>
  <c r="D12239" i="2"/>
  <c r="E12239" i="2"/>
  <c r="D12240" i="2"/>
  <c r="E12240" i="2"/>
  <c r="D12241" i="2"/>
  <c r="E12241" i="2"/>
  <c r="D12242" i="2"/>
  <c r="E12242" i="2"/>
  <c r="D12243" i="2"/>
  <c r="E12243" i="2"/>
  <c r="D12244" i="2"/>
  <c r="E12244" i="2"/>
  <c r="D12245" i="2"/>
  <c r="E12245" i="2"/>
  <c r="D12246" i="2"/>
  <c r="E12246" i="2"/>
  <c r="D12247" i="2"/>
  <c r="E12247" i="2"/>
  <c r="D12248" i="2"/>
  <c r="E12248" i="2"/>
  <c r="D12249" i="2"/>
  <c r="E12249" i="2"/>
  <c r="D12250" i="2"/>
  <c r="E12250" i="2"/>
  <c r="D12251" i="2"/>
  <c r="E12251" i="2"/>
  <c r="D12252" i="2"/>
  <c r="E12252" i="2"/>
  <c r="D12253" i="2"/>
  <c r="E12253" i="2"/>
  <c r="D12254" i="2"/>
  <c r="E12254" i="2"/>
  <c r="D12255" i="2"/>
  <c r="E12255" i="2"/>
  <c r="D12256" i="2"/>
  <c r="E12256" i="2"/>
  <c r="D12257" i="2"/>
  <c r="E12257" i="2"/>
  <c r="D12258" i="2"/>
  <c r="E12258" i="2"/>
  <c r="D12259" i="2"/>
  <c r="E12259" i="2"/>
  <c r="D12260" i="2"/>
  <c r="E12260" i="2"/>
  <c r="D12261" i="2"/>
  <c r="E12261" i="2"/>
  <c r="D12262" i="2"/>
  <c r="E12262" i="2"/>
  <c r="D12263" i="2"/>
  <c r="E12263" i="2"/>
  <c r="D12264" i="2"/>
  <c r="E12264" i="2"/>
  <c r="D12265" i="2"/>
  <c r="E12265" i="2"/>
  <c r="D12266" i="2"/>
  <c r="E12266" i="2"/>
  <c r="D12267" i="2"/>
  <c r="E12267" i="2"/>
  <c r="D12268" i="2"/>
  <c r="E12268" i="2"/>
  <c r="D12269" i="2"/>
  <c r="E12269" i="2"/>
  <c r="D12270" i="2"/>
  <c r="E12270" i="2"/>
  <c r="D12271" i="2"/>
  <c r="E12271" i="2"/>
  <c r="D12272" i="2"/>
  <c r="E12272" i="2"/>
  <c r="D12273" i="2"/>
  <c r="E12273" i="2"/>
  <c r="D12274" i="2"/>
  <c r="E12274" i="2"/>
  <c r="D12275" i="2"/>
  <c r="E12275" i="2"/>
  <c r="D12276" i="2"/>
  <c r="E12276" i="2"/>
  <c r="D12277" i="2"/>
  <c r="E12277" i="2"/>
  <c r="D12278" i="2"/>
  <c r="E12278" i="2"/>
  <c r="D12279" i="2"/>
  <c r="E12279" i="2"/>
  <c r="D12280" i="2"/>
  <c r="E12280" i="2"/>
  <c r="D12281" i="2"/>
  <c r="E12281" i="2"/>
  <c r="D12282" i="2"/>
  <c r="E12282" i="2"/>
  <c r="D12283" i="2"/>
  <c r="E12283" i="2"/>
  <c r="D12284" i="2"/>
  <c r="E12284" i="2"/>
  <c r="D12285" i="2"/>
  <c r="E12285" i="2"/>
  <c r="D12286" i="2"/>
  <c r="E12286" i="2"/>
  <c r="D12287" i="2"/>
  <c r="E12287" i="2"/>
  <c r="D12288" i="2"/>
  <c r="E12288" i="2"/>
  <c r="D12289" i="2"/>
  <c r="E12289" i="2"/>
  <c r="D12290" i="2"/>
  <c r="E12290" i="2"/>
  <c r="D12291" i="2"/>
  <c r="E12291" i="2"/>
  <c r="D12292" i="2"/>
  <c r="E12292" i="2"/>
  <c r="D12293" i="2"/>
  <c r="E12293" i="2"/>
  <c r="D12294" i="2"/>
  <c r="E12294" i="2"/>
  <c r="D12295" i="2"/>
  <c r="E12295" i="2"/>
  <c r="D12296" i="2"/>
  <c r="E12296" i="2"/>
  <c r="D12297" i="2"/>
  <c r="E12297" i="2"/>
  <c r="D12298" i="2"/>
  <c r="E12298" i="2"/>
  <c r="D12299" i="2"/>
  <c r="E12299" i="2"/>
  <c r="D12300" i="2"/>
  <c r="E12300" i="2"/>
  <c r="D12301" i="2"/>
  <c r="E12301" i="2"/>
  <c r="D12302" i="2"/>
  <c r="E12302" i="2"/>
  <c r="D12303" i="2"/>
  <c r="E12303" i="2"/>
  <c r="D12304" i="2"/>
  <c r="E12304" i="2"/>
  <c r="D12305" i="2"/>
  <c r="E12305" i="2"/>
  <c r="D12306" i="2"/>
  <c r="E12306" i="2"/>
  <c r="D12307" i="2"/>
  <c r="E12307" i="2"/>
  <c r="D12308" i="2"/>
  <c r="E12308" i="2"/>
  <c r="D12309" i="2"/>
  <c r="E12309" i="2"/>
  <c r="D12310" i="2"/>
  <c r="E12310" i="2"/>
  <c r="D12311" i="2"/>
  <c r="E12311" i="2"/>
  <c r="D12312" i="2"/>
  <c r="E12312" i="2"/>
  <c r="D12313" i="2"/>
  <c r="E12313" i="2"/>
  <c r="D12314" i="2"/>
  <c r="E12314" i="2"/>
  <c r="D12315" i="2"/>
  <c r="E12315" i="2"/>
  <c r="D12316" i="2"/>
  <c r="E12316" i="2"/>
  <c r="D12317" i="2"/>
  <c r="E12317" i="2"/>
  <c r="D12318" i="2"/>
  <c r="E12318" i="2"/>
  <c r="D12319" i="2"/>
  <c r="E12319" i="2"/>
  <c r="D12320" i="2"/>
  <c r="E12320" i="2"/>
  <c r="D12321" i="2"/>
  <c r="E12321" i="2"/>
  <c r="D12322" i="2"/>
  <c r="E12322" i="2"/>
  <c r="D12323" i="2"/>
  <c r="E12323" i="2"/>
  <c r="D12324" i="2"/>
  <c r="E12324" i="2"/>
  <c r="D12325" i="2"/>
  <c r="E12325" i="2"/>
  <c r="D12326" i="2"/>
  <c r="E12326" i="2"/>
  <c r="D12327" i="2"/>
  <c r="E12327" i="2"/>
  <c r="D12328" i="2"/>
  <c r="E12328" i="2"/>
  <c r="D12329" i="2"/>
  <c r="E12329" i="2"/>
  <c r="D12330" i="2"/>
  <c r="E12330" i="2"/>
  <c r="D12331" i="2"/>
  <c r="E12331" i="2"/>
  <c r="D12332" i="2"/>
  <c r="E12332" i="2"/>
  <c r="D12333" i="2"/>
  <c r="E12333" i="2"/>
  <c r="D12334" i="2"/>
  <c r="E12334" i="2"/>
  <c r="D12335" i="2"/>
  <c r="E12335" i="2"/>
  <c r="D12336" i="2"/>
  <c r="E12336" i="2"/>
  <c r="D12337" i="2"/>
  <c r="E12337" i="2"/>
  <c r="D12338" i="2"/>
  <c r="E12338" i="2"/>
  <c r="D12339" i="2"/>
  <c r="E12339" i="2"/>
  <c r="D12340" i="2"/>
  <c r="E12340" i="2"/>
  <c r="D12341" i="2"/>
  <c r="E12341" i="2"/>
  <c r="D12342" i="2"/>
  <c r="E12342" i="2"/>
  <c r="D12343" i="2"/>
  <c r="E12343" i="2"/>
  <c r="D12344" i="2"/>
  <c r="E12344" i="2"/>
  <c r="D12345" i="2"/>
  <c r="E12345" i="2"/>
  <c r="D12346" i="2"/>
  <c r="E12346" i="2"/>
  <c r="D12347" i="2"/>
  <c r="E12347" i="2"/>
  <c r="D12348" i="2"/>
  <c r="E12348" i="2"/>
  <c r="D12349" i="2"/>
  <c r="E12349" i="2"/>
  <c r="D12350" i="2"/>
  <c r="E12350" i="2"/>
  <c r="D12351" i="2"/>
  <c r="E12351" i="2"/>
  <c r="D12352" i="2"/>
  <c r="E12352" i="2"/>
  <c r="D12353" i="2"/>
  <c r="E12353" i="2"/>
  <c r="D12354" i="2"/>
  <c r="E12354" i="2"/>
  <c r="D12355" i="2"/>
  <c r="E12355" i="2"/>
  <c r="D12356" i="2"/>
  <c r="E12356" i="2"/>
  <c r="D12357" i="2"/>
  <c r="E12357" i="2"/>
  <c r="D12358" i="2"/>
  <c r="E12358" i="2"/>
  <c r="D12359" i="2"/>
  <c r="E12359" i="2"/>
  <c r="D12360" i="2"/>
  <c r="E12360" i="2"/>
  <c r="D12361" i="2"/>
  <c r="E12361" i="2"/>
  <c r="D12362" i="2"/>
  <c r="E12362" i="2"/>
  <c r="D12363" i="2"/>
  <c r="E12363" i="2"/>
  <c r="D12364" i="2"/>
  <c r="E12364" i="2"/>
  <c r="D12365" i="2"/>
  <c r="E12365" i="2"/>
  <c r="D12366" i="2"/>
  <c r="E12366" i="2"/>
  <c r="D12367" i="2"/>
  <c r="E12367" i="2"/>
  <c r="D12368" i="2"/>
  <c r="E12368" i="2"/>
  <c r="D12369" i="2"/>
  <c r="E12369" i="2"/>
  <c r="D12370" i="2"/>
  <c r="E12370" i="2"/>
  <c r="D12371" i="2"/>
  <c r="E12371" i="2"/>
  <c r="D12372" i="2"/>
  <c r="E12372" i="2"/>
  <c r="D12373" i="2"/>
  <c r="E12373" i="2"/>
  <c r="D12374" i="2"/>
  <c r="E12374" i="2"/>
  <c r="D12375" i="2"/>
  <c r="E12375" i="2"/>
  <c r="D12376" i="2"/>
  <c r="E12376" i="2"/>
  <c r="D12377" i="2"/>
  <c r="E12377" i="2"/>
  <c r="D12378" i="2"/>
  <c r="E12378" i="2"/>
  <c r="D12379" i="2"/>
  <c r="E12379" i="2"/>
  <c r="D12380" i="2"/>
  <c r="E12380" i="2"/>
  <c r="D12381" i="2"/>
  <c r="E12381" i="2"/>
  <c r="D12382" i="2"/>
  <c r="E12382" i="2"/>
  <c r="D12383" i="2"/>
  <c r="E12383" i="2"/>
  <c r="D12384" i="2"/>
  <c r="E12384" i="2"/>
  <c r="D12385" i="2"/>
  <c r="E12385" i="2"/>
  <c r="D12386" i="2"/>
  <c r="E12386" i="2"/>
  <c r="D12387" i="2"/>
  <c r="E12387" i="2"/>
  <c r="D12388" i="2"/>
  <c r="E12388" i="2"/>
  <c r="D12389" i="2"/>
  <c r="E12389" i="2"/>
  <c r="D12390" i="2"/>
  <c r="E12390" i="2"/>
  <c r="D12391" i="2"/>
  <c r="E12391" i="2"/>
  <c r="D12392" i="2"/>
  <c r="E12392" i="2"/>
  <c r="D12393" i="2"/>
  <c r="E12393" i="2"/>
  <c r="D12394" i="2"/>
  <c r="E12394" i="2"/>
  <c r="D12395" i="2"/>
  <c r="E12395" i="2"/>
  <c r="D12396" i="2"/>
  <c r="E12396" i="2"/>
  <c r="D12397" i="2"/>
  <c r="E12397" i="2"/>
  <c r="D12398" i="2"/>
  <c r="E12398" i="2"/>
  <c r="D12399" i="2"/>
  <c r="E12399" i="2"/>
  <c r="D12400" i="2"/>
  <c r="E12400" i="2"/>
  <c r="D12401" i="2"/>
  <c r="E12401" i="2"/>
  <c r="D12402" i="2"/>
  <c r="E12402" i="2"/>
  <c r="D12403" i="2"/>
  <c r="E12403" i="2"/>
  <c r="D12404" i="2"/>
  <c r="E12404" i="2"/>
  <c r="D12405" i="2"/>
  <c r="E12405" i="2"/>
  <c r="D12406" i="2"/>
  <c r="E12406" i="2"/>
  <c r="D12407" i="2"/>
  <c r="E12407" i="2"/>
  <c r="D12408" i="2"/>
  <c r="E12408" i="2"/>
  <c r="D12409" i="2"/>
  <c r="E12409" i="2"/>
  <c r="D12410" i="2"/>
  <c r="E12410" i="2"/>
  <c r="D12411" i="2"/>
  <c r="E12411" i="2"/>
  <c r="D12412" i="2"/>
  <c r="E12412" i="2"/>
  <c r="D12413" i="2"/>
  <c r="E12413" i="2"/>
  <c r="D12414" i="2"/>
  <c r="E12414" i="2"/>
  <c r="D12415" i="2"/>
  <c r="E12415" i="2"/>
  <c r="D12416" i="2"/>
  <c r="E12416" i="2"/>
  <c r="D12417" i="2"/>
  <c r="E12417" i="2"/>
  <c r="D12418" i="2"/>
  <c r="E12418" i="2"/>
  <c r="D12419" i="2"/>
  <c r="E12419" i="2"/>
  <c r="D12420" i="2"/>
  <c r="E12420" i="2"/>
  <c r="D12421" i="2"/>
  <c r="E12421" i="2"/>
  <c r="D12422" i="2"/>
  <c r="E12422" i="2"/>
  <c r="D12423" i="2"/>
  <c r="E12423" i="2"/>
  <c r="D12424" i="2"/>
  <c r="E12424" i="2"/>
  <c r="D12425" i="2"/>
  <c r="E12425" i="2"/>
  <c r="D12426" i="2"/>
  <c r="E12426" i="2"/>
  <c r="D12427" i="2"/>
  <c r="E12427" i="2"/>
  <c r="D12428" i="2"/>
  <c r="E12428" i="2"/>
  <c r="D12429" i="2"/>
  <c r="E12429" i="2"/>
  <c r="D12430" i="2"/>
  <c r="E12430" i="2"/>
  <c r="D12431" i="2"/>
  <c r="E12431" i="2"/>
  <c r="D12432" i="2"/>
  <c r="E12432" i="2"/>
  <c r="D12433" i="2"/>
  <c r="E12433" i="2"/>
  <c r="D12434" i="2"/>
  <c r="E12434" i="2"/>
  <c r="D12435" i="2"/>
  <c r="E12435" i="2"/>
  <c r="D12436" i="2"/>
  <c r="E12436" i="2"/>
  <c r="D12437" i="2"/>
  <c r="E12437" i="2"/>
  <c r="D12438" i="2"/>
  <c r="E12438" i="2"/>
  <c r="D12439" i="2"/>
  <c r="E12439" i="2"/>
  <c r="D12440" i="2"/>
  <c r="E12440" i="2"/>
  <c r="D12441" i="2"/>
  <c r="E12441" i="2"/>
  <c r="D12442" i="2"/>
  <c r="E12442" i="2"/>
  <c r="D12443" i="2"/>
  <c r="E12443" i="2"/>
  <c r="D12444" i="2"/>
  <c r="E12444" i="2"/>
  <c r="D12445" i="2"/>
  <c r="E12445" i="2"/>
  <c r="D12446" i="2"/>
  <c r="E12446" i="2"/>
  <c r="D12447" i="2"/>
  <c r="E12447" i="2"/>
  <c r="D12448" i="2"/>
  <c r="E12448" i="2"/>
  <c r="D12449" i="2"/>
  <c r="E12449" i="2"/>
  <c r="D12450" i="2"/>
  <c r="E12450" i="2"/>
  <c r="D12451" i="2"/>
  <c r="E12451" i="2"/>
  <c r="D12452" i="2"/>
  <c r="E12452" i="2"/>
  <c r="D12453" i="2"/>
  <c r="E12453" i="2"/>
  <c r="D12454" i="2"/>
  <c r="E12454" i="2"/>
  <c r="D12455" i="2"/>
  <c r="E12455" i="2"/>
  <c r="D12456" i="2"/>
  <c r="E12456" i="2"/>
  <c r="D12457" i="2"/>
  <c r="E12457" i="2"/>
  <c r="D12458" i="2"/>
  <c r="E12458" i="2"/>
  <c r="D12459" i="2"/>
  <c r="E12459" i="2"/>
  <c r="D12460" i="2"/>
  <c r="E12460" i="2"/>
  <c r="D12461" i="2"/>
  <c r="E12461" i="2"/>
  <c r="D12462" i="2"/>
  <c r="E12462" i="2"/>
  <c r="D12463" i="2"/>
  <c r="E12463" i="2"/>
  <c r="D12464" i="2"/>
  <c r="E12464" i="2"/>
  <c r="D12465" i="2"/>
  <c r="E12465" i="2"/>
  <c r="D12466" i="2"/>
  <c r="E12466" i="2"/>
  <c r="D12467" i="2"/>
  <c r="E12467" i="2"/>
  <c r="D12468" i="2"/>
  <c r="E12468" i="2"/>
  <c r="D12469" i="2"/>
  <c r="E12469" i="2"/>
  <c r="D12470" i="2"/>
  <c r="E12470" i="2"/>
  <c r="D12471" i="2"/>
  <c r="E12471" i="2"/>
  <c r="D12472" i="2"/>
  <c r="E12472" i="2"/>
  <c r="D12473" i="2"/>
  <c r="E12473" i="2"/>
  <c r="D12474" i="2"/>
  <c r="E12474" i="2"/>
  <c r="D12475" i="2"/>
  <c r="E12475" i="2"/>
  <c r="D12476" i="2"/>
  <c r="E12476" i="2"/>
  <c r="D12477" i="2"/>
  <c r="E12477" i="2"/>
  <c r="D12478" i="2"/>
  <c r="E12478" i="2"/>
  <c r="D12479" i="2"/>
  <c r="E12479" i="2"/>
  <c r="D12480" i="2"/>
  <c r="E12480" i="2"/>
  <c r="D12481" i="2"/>
  <c r="E12481" i="2"/>
  <c r="D12482" i="2"/>
  <c r="E12482" i="2"/>
  <c r="D12483" i="2"/>
  <c r="E12483" i="2"/>
  <c r="D12484" i="2"/>
  <c r="E12484" i="2"/>
  <c r="D12485" i="2"/>
  <c r="E12485" i="2"/>
  <c r="D12486" i="2"/>
  <c r="E12486" i="2"/>
  <c r="D12487" i="2"/>
  <c r="E12487" i="2"/>
  <c r="D12488" i="2"/>
  <c r="E12488" i="2"/>
  <c r="D12489" i="2"/>
  <c r="E12489" i="2"/>
  <c r="D12490" i="2"/>
  <c r="E12490" i="2"/>
  <c r="D12491" i="2"/>
  <c r="E12491" i="2"/>
  <c r="D12492" i="2"/>
  <c r="E12492" i="2"/>
  <c r="D12493" i="2"/>
  <c r="E12493" i="2"/>
  <c r="D12494" i="2"/>
  <c r="E12494" i="2"/>
  <c r="D12495" i="2"/>
  <c r="E12495" i="2"/>
  <c r="D12496" i="2"/>
  <c r="E12496" i="2"/>
  <c r="D12497" i="2"/>
  <c r="E12497" i="2"/>
  <c r="D12498" i="2"/>
  <c r="E12498" i="2"/>
  <c r="D12499" i="2"/>
  <c r="E12499" i="2"/>
  <c r="D12500" i="2"/>
  <c r="E12500" i="2"/>
  <c r="D12501" i="2"/>
  <c r="E12501" i="2"/>
  <c r="D12502" i="2"/>
  <c r="E12502" i="2"/>
  <c r="D12503" i="2"/>
  <c r="E12503" i="2"/>
  <c r="D12504" i="2"/>
  <c r="E12504" i="2"/>
  <c r="D12505" i="2"/>
  <c r="E12505" i="2"/>
  <c r="D12506" i="2"/>
  <c r="E12506" i="2"/>
  <c r="D12507" i="2"/>
  <c r="E12507" i="2"/>
  <c r="D12508" i="2"/>
  <c r="E12508" i="2"/>
  <c r="D12509" i="2"/>
  <c r="E12509" i="2"/>
  <c r="D12510" i="2"/>
  <c r="E12510" i="2"/>
  <c r="D12511" i="2"/>
  <c r="E12511" i="2"/>
  <c r="D12512" i="2"/>
  <c r="E12512" i="2"/>
  <c r="D12513" i="2"/>
  <c r="E12513" i="2"/>
  <c r="D12514" i="2"/>
  <c r="E12514" i="2"/>
  <c r="D12515" i="2"/>
  <c r="E12515" i="2"/>
  <c r="D12516" i="2"/>
  <c r="E12516" i="2"/>
  <c r="D12517" i="2"/>
  <c r="E12517" i="2"/>
  <c r="D12518" i="2"/>
  <c r="E12518" i="2"/>
  <c r="D12519" i="2"/>
  <c r="E12519" i="2"/>
  <c r="D12520" i="2"/>
  <c r="E12520" i="2"/>
  <c r="D12521" i="2"/>
  <c r="E12521" i="2"/>
  <c r="D12522" i="2"/>
  <c r="E12522" i="2"/>
  <c r="D12523" i="2"/>
  <c r="E12523" i="2"/>
  <c r="D12524" i="2"/>
  <c r="E12524" i="2"/>
  <c r="D12525" i="2"/>
  <c r="E12525" i="2"/>
  <c r="D12526" i="2"/>
  <c r="E12526" i="2"/>
  <c r="D12527" i="2"/>
  <c r="E12527" i="2"/>
  <c r="D12528" i="2"/>
  <c r="E12528" i="2"/>
  <c r="D12529" i="2"/>
  <c r="E12529" i="2"/>
  <c r="D12530" i="2"/>
  <c r="E12530" i="2"/>
  <c r="D12531" i="2"/>
  <c r="E12531" i="2"/>
  <c r="D12532" i="2"/>
  <c r="E12532" i="2"/>
  <c r="D12533" i="2"/>
  <c r="E12533" i="2"/>
  <c r="D12534" i="2"/>
  <c r="E12534" i="2"/>
  <c r="D12535" i="2"/>
  <c r="E12535" i="2"/>
  <c r="D12536" i="2"/>
  <c r="E12536" i="2"/>
  <c r="D12537" i="2"/>
  <c r="E12537" i="2"/>
  <c r="D12538" i="2"/>
  <c r="E12538" i="2"/>
  <c r="D12539" i="2"/>
  <c r="E12539" i="2"/>
  <c r="D12540" i="2"/>
  <c r="E12540" i="2"/>
  <c r="D12541" i="2"/>
  <c r="E12541" i="2"/>
  <c r="D12542" i="2"/>
  <c r="E12542" i="2"/>
  <c r="D12543" i="2"/>
  <c r="E12543" i="2"/>
  <c r="D12544" i="2"/>
  <c r="E12544" i="2"/>
  <c r="D12545" i="2"/>
  <c r="E12545" i="2"/>
  <c r="D12546" i="2"/>
  <c r="E12546" i="2"/>
  <c r="D12547" i="2"/>
  <c r="E12547" i="2"/>
  <c r="D12548" i="2"/>
  <c r="E12548" i="2"/>
  <c r="D12549" i="2"/>
  <c r="E12549" i="2"/>
  <c r="D12550" i="2"/>
  <c r="E12550" i="2"/>
  <c r="D12551" i="2"/>
  <c r="E12551" i="2"/>
  <c r="D12552" i="2"/>
  <c r="E12552" i="2"/>
  <c r="D12553" i="2"/>
  <c r="E12553" i="2"/>
  <c r="D12554" i="2"/>
  <c r="E12554" i="2"/>
  <c r="D12555" i="2"/>
  <c r="E12555" i="2"/>
  <c r="D12556" i="2"/>
  <c r="E12556" i="2"/>
  <c r="D12557" i="2"/>
  <c r="E12557" i="2"/>
  <c r="D12558" i="2"/>
  <c r="E12558" i="2"/>
  <c r="D12559" i="2"/>
  <c r="E12559" i="2"/>
  <c r="D12560" i="2"/>
  <c r="E12560" i="2"/>
  <c r="D12561" i="2"/>
  <c r="E12561" i="2"/>
  <c r="D12562" i="2"/>
  <c r="E12562" i="2"/>
  <c r="D12563" i="2"/>
  <c r="E12563" i="2"/>
  <c r="D12564" i="2"/>
  <c r="E12564" i="2"/>
  <c r="D12565" i="2"/>
  <c r="E12565" i="2"/>
  <c r="D12566" i="2"/>
  <c r="E12566" i="2"/>
  <c r="D12567" i="2"/>
  <c r="E12567" i="2"/>
  <c r="D12568" i="2"/>
  <c r="E12568" i="2"/>
  <c r="D12569" i="2"/>
  <c r="E12569" i="2"/>
  <c r="D12570" i="2"/>
  <c r="E12570" i="2"/>
  <c r="D12571" i="2"/>
  <c r="E12571" i="2"/>
  <c r="D12572" i="2"/>
  <c r="E12572" i="2"/>
  <c r="D12573" i="2"/>
  <c r="E12573" i="2"/>
  <c r="D12574" i="2"/>
  <c r="E12574" i="2"/>
  <c r="D12575" i="2"/>
  <c r="E12575" i="2"/>
  <c r="D12576" i="2"/>
  <c r="E12576" i="2"/>
  <c r="D12577" i="2"/>
  <c r="E12577" i="2"/>
  <c r="D12578" i="2"/>
  <c r="E12578" i="2"/>
  <c r="D12579" i="2"/>
  <c r="E12579" i="2"/>
  <c r="D12580" i="2"/>
  <c r="E12580" i="2"/>
  <c r="D12581" i="2"/>
  <c r="E12581" i="2"/>
  <c r="D12582" i="2"/>
  <c r="E12582" i="2"/>
  <c r="D12583" i="2"/>
  <c r="E12583" i="2"/>
  <c r="D12584" i="2"/>
  <c r="E12584" i="2"/>
  <c r="D12585" i="2"/>
  <c r="E12585" i="2"/>
  <c r="D12586" i="2"/>
  <c r="E12586" i="2"/>
  <c r="D12587" i="2"/>
  <c r="E12587" i="2"/>
  <c r="D12588" i="2"/>
  <c r="E12588" i="2"/>
  <c r="D12589" i="2"/>
  <c r="E12589" i="2"/>
  <c r="D12590" i="2"/>
  <c r="E12590" i="2"/>
  <c r="D12591" i="2"/>
  <c r="E12591" i="2"/>
  <c r="D12592" i="2"/>
  <c r="E12592" i="2"/>
  <c r="D12593" i="2"/>
  <c r="E12593" i="2"/>
  <c r="D12594" i="2"/>
  <c r="E12594" i="2"/>
  <c r="D12595" i="2"/>
  <c r="E12595" i="2"/>
  <c r="D12596" i="2"/>
  <c r="E12596" i="2"/>
  <c r="D12597" i="2"/>
  <c r="E12597" i="2"/>
  <c r="D12598" i="2"/>
  <c r="E12598" i="2"/>
  <c r="D12599" i="2"/>
  <c r="E12599" i="2"/>
  <c r="D12600" i="2"/>
  <c r="E12600" i="2"/>
  <c r="D12601" i="2"/>
  <c r="E12601" i="2"/>
  <c r="D12602" i="2"/>
  <c r="E12602" i="2"/>
  <c r="D12603" i="2"/>
  <c r="E12603" i="2"/>
  <c r="D12604" i="2"/>
  <c r="E12604" i="2"/>
  <c r="D12605" i="2"/>
  <c r="E12605" i="2"/>
  <c r="D12606" i="2"/>
  <c r="E12606" i="2"/>
  <c r="D12607" i="2"/>
  <c r="E12607" i="2"/>
  <c r="D12608" i="2"/>
  <c r="E12608" i="2"/>
  <c r="D12609" i="2"/>
  <c r="E12609" i="2"/>
  <c r="D12610" i="2"/>
  <c r="E12610" i="2"/>
  <c r="D12611" i="2"/>
  <c r="E12611" i="2"/>
  <c r="D12612" i="2"/>
  <c r="E12612" i="2"/>
  <c r="D12613" i="2"/>
  <c r="E12613" i="2"/>
  <c r="D12614" i="2"/>
  <c r="E12614" i="2"/>
  <c r="D12615" i="2"/>
  <c r="E12615" i="2"/>
  <c r="D12616" i="2"/>
  <c r="E12616" i="2"/>
  <c r="D12617" i="2"/>
  <c r="E12617" i="2"/>
  <c r="D12618" i="2"/>
  <c r="E12618" i="2"/>
  <c r="D12619" i="2"/>
  <c r="E12619" i="2"/>
  <c r="D12620" i="2"/>
  <c r="E12620" i="2"/>
  <c r="D12621" i="2"/>
  <c r="E12621" i="2"/>
  <c r="D12622" i="2"/>
  <c r="E12622" i="2"/>
  <c r="D12623" i="2"/>
  <c r="E12623" i="2"/>
  <c r="D12624" i="2"/>
  <c r="E12624" i="2"/>
  <c r="D12625" i="2"/>
  <c r="E12625" i="2"/>
  <c r="D12626" i="2"/>
  <c r="E12626" i="2"/>
  <c r="D12627" i="2"/>
  <c r="E12627" i="2"/>
  <c r="D12628" i="2"/>
  <c r="E12628" i="2"/>
  <c r="D12629" i="2"/>
  <c r="E12629" i="2"/>
  <c r="D12630" i="2"/>
  <c r="E12630" i="2"/>
  <c r="D12631" i="2"/>
  <c r="E12631" i="2"/>
  <c r="D12632" i="2"/>
  <c r="E12632" i="2"/>
  <c r="D12633" i="2"/>
  <c r="E12633" i="2"/>
  <c r="D12634" i="2"/>
  <c r="E12634" i="2"/>
  <c r="D12635" i="2"/>
  <c r="E12635" i="2"/>
  <c r="D12636" i="2"/>
  <c r="E12636" i="2"/>
  <c r="D12637" i="2"/>
  <c r="E12637" i="2"/>
  <c r="D12638" i="2"/>
  <c r="E12638" i="2"/>
  <c r="D12639" i="2"/>
  <c r="E12639" i="2"/>
  <c r="D12640" i="2"/>
  <c r="E12640" i="2"/>
  <c r="D12641" i="2"/>
  <c r="E12641" i="2"/>
  <c r="D12642" i="2"/>
  <c r="E12642" i="2"/>
  <c r="D12643" i="2"/>
  <c r="E12643" i="2"/>
  <c r="D12644" i="2"/>
  <c r="E12644" i="2"/>
  <c r="D12645" i="2"/>
  <c r="E12645" i="2"/>
  <c r="D12646" i="2"/>
  <c r="E12646" i="2"/>
  <c r="D12647" i="2"/>
  <c r="E12647" i="2"/>
  <c r="D12648" i="2"/>
  <c r="E12648" i="2"/>
  <c r="D12649" i="2"/>
  <c r="E12649" i="2"/>
  <c r="D12650" i="2"/>
  <c r="E12650" i="2"/>
  <c r="D12651" i="2"/>
  <c r="E12651" i="2"/>
  <c r="D12652" i="2"/>
  <c r="E12652" i="2"/>
  <c r="D12653" i="2"/>
  <c r="E12653" i="2"/>
  <c r="D12654" i="2"/>
  <c r="E12654" i="2"/>
  <c r="D12655" i="2"/>
  <c r="E12655" i="2"/>
  <c r="D12656" i="2"/>
  <c r="E12656" i="2"/>
  <c r="D12657" i="2"/>
  <c r="E12657" i="2"/>
  <c r="D12658" i="2"/>
  <c r="E12658" i="2"/>
  <c r="D12659" i="2"/>
  <c r="E12659" i="2"/>
  <c r="D12660" i="2"/>
  <c r="E12660" i="2"/>
  <c r="D12661" i="2"/>
  <c r="E12661" i="2"/>
  <c r="D12662" i="2"/>
  <c r="E12662" i="2"/>
  <c r="D12663" i="2"/>
  <c r="E12663" i="2"/>
  <c r="D12664" i="2"/>
  <c r="E12664" i="2"/>
  <c r="D12665" i="2"/>
  <c r="E12665" i="2"/>
  <c r="D12666" i="2"/>
  <c r="E12666" i="2"/>
  <c r="D12667" i="2"/>
  <c r="E12667" i="2"/>
  <c r="D12668" i="2"/>
  <c r="E12668" i="2"/>
  <c r="D12669" i="2"/>
  <c r="E12669" i="2"/>
  <c r="D12670" i="2"/>
  <c r="E12670" i="2"/>
  <c r="D12671" i="2"/>
  <c r="E12671" i="2"/>
  <c r="D12672" i="2"/>
  <c r="E12672" i="2"/>
  <c r="D12673" i="2"/>
  <c r="E12673" i="2"/>
  <c r="D12674" i="2"/>
  <c r="E12674" i="2"/>
  <c r="D12675" i="2"/>
  <c r="E12675" i="2"/>
  <c r="D12676" i="2"/>
  <c r="E12676" i="2"/>
  <c r="D12677" i="2"/>
  <c r="E12677" i="2"/>
  <c r="D12678" i="2"/>
  <c r="E12678" i="2"/>
  <c r="D12679" i="2"/>
  <c r="E12679" i="2"/>
  <c r="D12680" i="2"/>
  <c r="E12680" i="2"/>
  <c r="D12681" i="2"/>
  <c r="E12681" i="2"/>
  <c r="D12682" i="2"/>
  <c r="E12682" i="2"/>
  <c r="D12683" i="2"/>
  <c r="E12683" i="2"/>
  <c r="D12684" i="2"/>
  <c r="E12684" i="2"/>
  <c r="D12685" i="2"/>
  <c r="E12685" i="2"/>
  <c r="D12686" i="2"/>
  <c r="E12686" i="2"/>
  <c r="D12687" i="2"/>
  <c r="E12687" i="2"/>
  <c r="D12688" i="2"/>
  <c r="E12688" i="2"/>
  <c r="D12689" i="2"/>
  <c r="E12689" i="2"/>
  <c r="D12690" i="2"/>
  <c r="E12690" i="2"/>
  <c r="D12691" i="2"/>
  <c r="E12691" i="2"/>
  <c r="D12692" i="2"/>
  <c r="E12692" i="2"/>
  <c r="D12693" i="2"/>
  <c r="E12693" i="2"/>
  <c r="D12694" i="2"/>
  <c r="E12694" i="2"/>
  <c r="D12695" i="2"/>
  <c r="E12695" i="2"/>
  <c r="D12696" i="2"/>
  <c r="E12696" i="2"/>
  <c r="D12697" i="2"/>
  <c r="E12697" i="2"/>
  <c r="D12698" i="2"/>
  <c r="E12698" i="2"/>
  <c r="D12699" i="2"/>
  <c r="E12699" i="2"/>
  <c r="D12700" i="2"/>
  <c r="E12700" i="2"/>
  <c r="D12701" i="2"/>
  <c r="E12701" i="2"/>
  <c r="D12702" i="2"/>
  <c r="E12702" i="2"/>
  <c r="D12703" i="2"/>
  <c r="E12703" i="2"/>
  <c r="D12704" i="2"/>
  <c r="E12704" i="2"/>
  <c r="D12705" i="2"/>
  <c r="E12705" i="2"/>
  <c r="D12706" i="2"/>
  <c r="E12706" i="2"/>
  <c r="D12707" i="2"/>
  <c r="E12707" i="2"/>
  <c r="D12708" i="2"/>
  <c r="E12708" i="2"/>
  <c r="D12709" i="2"/>
  <c r="E12709" i="2"/>
  <c r="D12710" i="2"/>
  <c r="E12710" i="2"/>
  <c r="D12711" i="2"/>
  <c r="E12711" i="2"/>
  <c r="D12712" i="2"/>
  <c r="E12712" i="2"/>
  <c r="D12713" i="2"/>
  <c r="E12713" i="2"/>
  <c r="D12714" i="2"/>
  <c r="E12714" i="2"/>
  <c r="D12715" i="2"/>
  <c r="E12715" i="2"/>
  <c r="D12716" i="2"/>
  <c r="E12716" i="2"/>
  <c r="D12717" i="2"/>
  <c r="E12717" i="2"/>
  <c r="D12718" i="2"/>
  <c r="E12718" i="2"/>
  <c r="D12719" i="2"/>
  <c r="E12719" i="2"/>
  <c r="D12720" i="2"/>
  <c r="E12720" i="2"/>
  <c r="D12721" i="2"/>
  <c r="E12721" i="2"/>
  <c r="D12722" i="2"/>
  <c r="E12722" i="2"/>
  <c r="D12723" i="2"/>
  <c r="E12723" i="2"/>
  <c r="D12724" i="2"/>
  <c r="E12724" i="2"/>
  <c r="D12725" i="2"/>
  <c r="E12725" i="2"/>
  <c r="D12726" i="2"/>
  <c r="E12726" i="2"/>
  <c r="D12727" i="2"/>
  <c r="E12727" i="2"/>
  <c r="D12728" i="2"/>
  <c r="E12728" i="2"/>
  <c r="D12729" i="2"/>
  <c r="E12729" i="2"/>
  <c r="D12730" i="2"/>
  <c r="E12730" i="2"/>
  <c r="D12731" i="2"/>
  <c r="E12731" i="2"/>
  <c r="D12732" i="2"/>
  <c r="E12732" i="2"/>
  <c r="D12733" i="2"/>
  <c r="E12733" i="2"/>
  <c r="D12734" i="2"/>
  <c r="E12734" i="2"/>
  <c r="D12735" i="2"/>
  <c r="E12735" i="2"/>
  <c r="D12736" i="2"/>
  <c r="E12736" i="2"/>
  <c r="D12737" i="2"/>
  <c r="E12737" i="2"/>
  <c r="D12738" i="2"/>
  <c r="E12738" i="2"/>
  <c r="D12739" i="2"/>
  <c r="E12739" i="2"/>
  <c r="D12740" i="2"/>
  <c r="E12740" i="2"/>
  <c r="D12741" i="2"/>
  <c r="E12741" i="2"/>
  <c r="D12742" i="2"/>
  <c r="E12742" i="2"/>
  <c r="D12743" i="2"/>
  <c r="E12743" i="2"/>
  <c r="D12744" i="2"/>
  <c r="E12744" i="2"/>
  <c r="D12745" i="2"/>
  <c r="E12745" i="2"/>
  <c r="D12746" i="2"/>
  <c r="E12746" i="2"/>
  <c r="D12747" i="2"/>
  <c r="E12747" i="2"/>
  <c r="D12748" i="2"/>
  <c r="E12748" i="2"/>
  <c r="D12749" i="2"/>
  <c r="E12749" i="2"/>
  <c r="D12750" i="2"/>
  <c r="E12750" i="2"/>
  <c r="D12751" i="2"/>
  <c r="E12751" i="2"/>
  <c r="D12752" i="2"/>
  <c r="E12752" i="2"/>
  <c r="D12753" i="2"/>
  <c r="E12753" i="2"/>
  <c r="D12754" i="2"/>
  <c r="E12754" i="2"/>
  <c r="D12755" i="2"/>
  <c r="E12755" i="2"/>
  <c r="D12756" i="2"/>
  <c r="E12756" i="2"/>
  <c r="D12757" i="2"/>
  <c r="E12757" i="2"/>
  <c r="D12758" i="2"/>
  <c r="E12758" i="2"/>
  <c r="D12759" i="2"/>
  <c r="E12759" i="2"/>
  <c r="D12760" i="2"/>
  <c r="E12760" i="2"/>
  <c r="D12761" i="2"/>
  <c r="E12761" i="2"/>
  <c r="D12762" i="2"/>
  <c r="E12762" i="2"/>
  <c r="D12763" i="2"/>
  <c r="E12763" i="2"/>
  <c r="D12764" i="2"/>
  <c r="E12764" i="2"/>
  <c r="D12765" i="2"/>
  <c r="E12765" i="2"/>
  <c r="D12766" i="2"/>
  <c r="E12766" i="2"/>
  <c r="D12767" i="2"/>
  <c r="E12767" i="2"/>
  <c r="D12768" i="2"/>
  <c r="E12768" i="2"/>
  <c r="D12769" i="2"/>
  <c r="E12769" i="2"/>
  <c r="D12770" i="2"/>
  <c r="E12770" i="2"/>
  <c r="D12771" i="2"/>
  <c r="E12771" i="2"/>
  <c r="D12772" i="2"/>
  <c r="E12772" i="2"/>
  <c r="D12773" i="2"/>
  <c r="E12773" i="2"/>
  <c r="D12774" i="2"/>
  <c r="E12774" i="2"/>
  <c r="D12775" i="2"/>
  <c r="E12775" i="2"/>
  <c r="D12776" i="2"/>
  <c r="E12776" i="2"/>
  <c r="D12777" i="2"/>
  <c r="E12777" i="2"/>
  <c r="D12778" i="2"/>
  <c r="E12778" i="2"/>
  <c r="D12779" i="2"/>
  <c r="E12779" i="2"/>
  <c r="D12780" i="2"/>
  <c r="E12780" i="2"/>
  <c r="D12781" i="2"/>
  <c r="E12781" i="2"/>
  <c r="D12782" i="2"/>
  <c r="E12782" i="2"/>
  <c r="D12783" i="2"/>
  <c r="E12783" i="2"/>
  <c r="D12784" i="2"/>
  <c r="E12784" i="2"/>
  <c r="D12785" i="2"/>
  <c r="E12785" i="2"/>
  <c r="D12786" i="2"/>
  <c r="E12786" i="2"/>
  <c r="D12787" i="2"/>
  <c r="E12787" i="2"/>
  <c r="D12788" i="2"/>
  <c r="E12788" i="2"/>
  <c r="D12789" i="2"/>
  <c r="E12789" i="2"/>
  <c r="D12790" i="2"/>
  <c r="E12790" i="2"/>
  <c r="D12791" i="2"/>
  <c r="E12791" i="2"/>
  <c r="D12792" i="2"/>
  <c r="E12792" i="2"/>
  <c r="D12793" i="2"/>
  <c r="E12793" i="2"/>
  <c r="D12794" i="2"/>
  <c r="E12794" i="2"/>
  <c r="D12795" i="2"/>
  <c r="E12795" i="2"/>
  <c r="D12796" i="2"/>
  <c r="E12796" i="2"/>
  <c r="D12797" i="2"/>
  <c r="E12797" i="2"/>
  <c r="D12798" i="2"/>
  <c r="E12798" i="2"/>
  <c r="D12799" i="2"/>
  <c r="E12799" i="2"/>
  <c r="D12800" i="2"/>
  <c r="E12800" i="2"/>
  <c r="D12801" i="2"/>
  <c r="E12801" i="2"/>
  <c r="D12802" i="2"/>
  <c r="E12802" i="2"/>
  <c r="D12803" i="2"/>
  <c r="E12803" i="2"/>
  <c r="D12804" i="2"/>
  <c r="E12804" i="2"/>
  <c r="D12805" i="2"/>
  <c r="E12805" i="2"/>
  <c r="D12806" i="2"/>
  <c r="E12806" i="2"/>
  <c r="D12807" i="2"/>
  <c r="E12807" i="2"/>
  <c r="D12808" i="2"/>
  <c r="E12808" i="2"/>
  <c r="D12809" i="2"/>
  <c r="E12809" i="2"/>
  <c r="D12810" i="2"/>
  <c r="E12810" i="2"/>
  <c r="D12811" i="2"/>
  <c r="E12811" i="2"/>
  <c r="D12812" i="2"/>
  <c r="E12812" i="2"/>
  <c r="D12813" i="2"/>
  <c r="E12813" i="2"/>
  <c r="D12814" i="2"/>
  <c r="E12814" i="2"/>
  <c r="D12815" i="2"/>
  <c r="E12815" i="2"/>
  <c r="D12816" i="2"/>
  <c r="E12816" i="2"/>
  <c r="D12817" i="2"/>
  <c r="E12817" i="2"/>
  <c r="D12818" i="2"/>
  <c r="E12818" i="2"/>
  <c r="D12819" i="2"/>
  <c r="E12819" i="2"/>
  <c r="D12820" i="2"/>
  <c r="E12820" i="2"/>
  <c r="D12821" i="2"/>
  <c r="E12821" i="2"/>
  <c r="D12822" i="2"/>
  <c r="E12822" i="2"/>
  <c r="D12823" i="2"/>
  <c r="E12823" i="2"/>
  <c r="D12824" i="2"/>
  <c r="E12824" i="2"/>
  <c r="D12825" i="2"/>
  <c r="E12825" i="2"/>
  <c r="D12826" i="2"/>
  <c r="E12826" i="2"/>
  <c r="D12827" i="2"/>
  <c r="E12827" i="2"/>
  <c r="D12828" i="2"/>
  <c r="E12828" i="2"/>
  <c r="D12829" i="2"/>
  <c r="E12829" i="2"/>
  <c r="D12830" i="2"/>
  <c r="E12830" i="2"/>
  <c r="D12831" i="2"/>
  <c r="E12831" i="2"/>
  <c r="D12832" i="2"/>
  <c r="E12832" i="2"/>
  <c r="D12833" i="2"/>
  <c r="E12833" i="2"/>
  <c r="D12834" i="2"/>
  <c r="E12834" i="2"/>
  <c r="D12835" i="2"/>
  <c r="E12835" i="2"/>
  <c r="D12836" i="2"/>
  <c r="E12836" i="2"/>
  <c r="D12837" i="2"/>
  <c r="E12837" i="2"/>
  <c r="D12838" i="2"/>
  <c r="E12838" i="2"/>
  <c r="D12839" i="2"/>
  <c r="E12839" i="2"/>
  <c r="D12840" i="2"/>
  <c r="E12840" i="2"/>
  <c r="D12841" i="2"/>
  <c r="E12841" i="2"/>
  <c r="D12842" i="2"/>
  <c r="E12842" i="2"/>
  <c r="D12843" i="2"/>
  <c r="E12843" i="2"/>
  <c r="D12844" i="2"/>
  <c r="E12844" i="2"/>
  <c r="D12845" i="2"/>
  <c r="E12845" i="2"/>
  <c r="D12846" i="2"/>
  <c r="E12846" i="2"/>
  <c r="D12847" i="2"/>
  <c r="E12847" i="2"/>
  <c r="D12848" i="2"/>
  <c r="E12848" i="2"/>
  <c r="D12849" i="2"/>
  <c r="E12849" i="2"/>
  <c r="D12850" i="2"/>
  <c r="E12850" i="2"/>
  <c r="D12851" i="2"/>
  <c r="E12851" i="2"/>
  <c r="D12852" i="2"/>
  <c r="E12852" i="2"/>
  <c r="D12853" i="2"/>
  <c r="E12853" i="2"/>
  <c r="D12854" i="2"/>
  <c r="E12854" i="2"/>
  <c r="D12855" i="2"/>
  <c r="E12855" i="2"/>
  <c r="D12856" i="2"/>
  <c r="E12856" i="2"/>
  <c r="D12857" i="2"/>
  <c r="E12857" i="2"/>
  <c r="D12858" i="2"/>
  <c r="E12858" i="2"/>
  <c r="D12859" i="2"/>
  <c r="E12859" i="2"/>
  <c r="D12860" i="2"/>
  <c r="E12860" i="2"/>
  <c r="D12861" i="2"/>
  <c r="E12861" i="2"/>
  <c r="D12862" i="2"/>
  <c r="E12862" i="2"/>
  <c r="D12863" i="2"/>
  <c r="E12863" i="2"/>
  <c r="D12864" i="2"/>
  <c r="E12864" i="2"/>
  <c r="D12865" i="2"/>
  <c r="E12865" i="2"/>
  <c r="D12866" i="2"/>
  <c r="E12866" i="2"/>
  <c r="D12867" i="2"/>
  <c r="E12867" i="2"/>
  <c r="D12868" i="2"/>
  <c r="E12868" i="2"/>
  <c r="D12869" i="2"/>
  <c r="E12869" i="2"/>
  <c r="D12870" i="2"/>
  <c r="E12870" i="2"/>
  <c r="D12871" i="2"/>
  <c r="E12871" i="2"/>
  <c r="D12872" i="2"/>
  <c r="E12872" i="2"/>
  <c r="D12873" i="2"/>
  <c r="E12873" i="2"/>
  <c r="D12874" i="2"/>
  <c r="E12874" i="2"/>
  <c r="D12875" i="2"/>
  <c r="E12875" i="2"/>
  <c r="D12876" i="2"/>
  <c r="E12876" i="2"/>
  <c r="D12877" i="2"/>
  <c r="E12877" i="2"/>
  <c r="D12878" i="2"/>
  <c r="E12878" i="2"/>
  <c r="D12879" i="2"/>
  <c r="E12879" i="2"/>
  <c r="D12880" i="2"/>
  <c r="E12880" i="2"/>
  <c r="D12881" i="2"/>
  <c r="E12881" i="2"/>
  <c r="D12882" i="2"/>
  <c r="E12882" i="2"/>
  <c r="D12883" i="2"/>
  <c r="E12883" i="2"/>
  <c r="D12884" i="2"/>
  <c r="E12884" i="2"/>
  <c r="D12885" i="2"/>
  <c r="E12885" i="2"/>
  <c r="D12886" i="2"/>
  <c r="E12886" i="2"/>
  <c r="D12887" i="2"/>
  <c r="E12887" i="2"/>
  <c r="D12888" i="2"/>
  <c r="E12888" i="2"/>
  <c r="D12889" i="2"/>
  <c r="E12889" i="2"/>
  <c r="D12890" i="2"/>
  <c r="E12890" i="2"/>
  <c r="D12891" i="2"/>
  <c r="E12891" i="2"/>
  <c r="D12892" i="2"/>
  <c r="E12892" i="2"/>
  <c r="D12893" i="2"/>
  <c r="E12893" i="2"/>
  <c r="D12894" i="2"/>
  <c r="E12894" i="2"/>
  <c r="D12895" i="2"/>
  <c r="E12895" i="2"/>
  <c r="D12896" i="2"/>
  <c r="E12896" i="2"/>
  <c r="D12897" i="2"/>
  <c r="E12897" i="2"/>
  <c r="D12898" i="2"/>
  <c r="E12898" i="2"/>
  <c r="D12899" i="2"/>
  <c r="E12899" i="2"/>
  <c r="D12900" i="2"/>
  <c r="E12900" i="2"/>
  <c r="D12901" i="2"/>
  <c r="E12901" i="2"/>
  <c r="D12902" i="2"/>
  <c r="E12902" i="2"/>
  <c r="D12903" i="2"/>
  <c r="E12903" i="2"/>
  <c r="D12904" i="2"/>
  <c r="E12904" i="2"/>
  <c r="D12905" i="2"/>
  <c r="E12905" i="2"/>
  <c r="D12906" i="2"/>
  <c r="E12906" i="2"/>
  <c r="D12907" i="2"/>
  <c r="E12907" i="2"/>
  <c r="D12908" i="2"/>
  <c r="E12908" i="2"/>
  <c r="D12909" i="2"/>
  <c r="E12909" i="2"/>
  <c r="D12910" i="2"/>
  <c r="E12910" i="2"/>
  <c r="D12911" i="2"/>
  <c r="E12911" i="2"/>
  <c r="D12912" i="2"/>
  <c r="E12912" i="2"/>
  <c r="D12913" i="2"/>
  <c r="E12913" i="2"/>
  <c r="D12914" i="2"/>
  <c r="E12914" i="2"/>
  <c r="D12915" i="2"/>
  <c r="E12915" i="2"/>
  <c r="D12916" i="2"/>
  <c r="E12916" i="2"/>
  <c r="D12917" i="2"/>
  <c r="E12917" i="2"/>
  <c r="D12918" i="2"/>
  <c r="E12918" i="2"/>
  <c r="D12919" i="2"/>
  <c r="E12919" i="2"/>
  <c r="D12920" i="2"/>
  <c r="E12920" i="2"/>
  <c r="D12921" i="2"/>
  <c r="E12921" i="2"/>
  <c r="D12922" i="2"/>
  <c r="E12922" i="2"/>
  <c r="D12923" i="2"/>
  <c r="E12923" i="2"/>
  <c r="D12924" i="2"/>
  <c r="E12924" i="2"/>
  <c r="D12925" i="2"/>
  <c r="E12925" i="2"/>
  <c r="D12926" i="2"/>
  <c r="E12926" i="2"/>
  <c r="D12927" i="2"/>
  <c r="E12927" i="2"/>
  <c r="D12928" i="2"/>
  <c r="E12928" i="2"/>
  <c r="D12929" i="2"/>
  <c r="E12929" i="2"/>
  <c r="D12930" i="2"/>
  <c r="E12930" i="2"/>
  <c r="D12931" i="2"/>
  <c r="E12931" i="2"/>
  <c r="D12932" i="2"/>
  <c r="E12932" i="2"/>
  <c r="D12933" i="2"/>
  <c r="E12933" i="2"/>
  <c r="D12934" i="2"/>
  <c r="E12934" i="2"/>
  <c r="D12935" i="2"/>
  <c r="E12935" i="2"/>
  <c r="D12936" i="2"/>
  <c r="E12936" i="2"/>
  <c r="D12937" i="2"/>
  <c r="E12937" i="2"/>
  <c r="D12938" i="2"/>
  <c r="E12938" i="2"/>
  <c r="D12939" i="2"/>
  <c r="E12939" i="2"/>
  <c r="D12940" i="2"/>
  <c r="E12940" i="2"/>
  <c r="D12941" i="2"/>
  <c r="E12941" i="2"/>
  <c r="D12942" i="2"/>
  <c r="E12942" i="2"/>
  <c r="D12943" i="2"/>
  <c r="E12943" i="2"/>
  <c r="D12944" i="2"/>
  <c r="E12944" i="2"/>
  <c r="D12945" i="2"/>
  <c r="E12945" i="2"/>
  <c r="D12946" i="2"/>
  <c r="E12946" i="2"/>
  <c r="D12947" i="2"/>
  <c r="E12947" i="2"/>
  <c r="D12948" i="2"/>
  <c r="E12948" i="2"/>
  <c r="D12949" i="2"/>
  <c r="E12949" i="2"/>
  <c r="D12950" i="2"/>
  <c r="E12950" i="2"/>
  <c r="D12951" i="2"/>
  <c r="E12951" i="2"/>
  <c r="D12952" i="2"/>
  <c r="E12952" i="2"/>
  <c r="D12953" i="2"/>
  <c r="E12953" i="2"/>
  <c r="D12954" i="2"/>
  <c r="E12954" i="2"/>
  <c r="D12955" i="2"/>
  <c r="E12955" i="2"/>
  <c r="D12956" i="2"/>
  <c r="E12956" i="2"/>
  <c r="D12957" i="2"/>
  <c r="E12957" i="2"/>
  <c r="D12958" i="2"/>
  <c r="E12958" i="2"/>
  <c r="D12959" i="2"/>
  <c r="E12959" i="2"/>
  <c r="D12960" i="2"/>
  <c r="E12960" i="2"/>
  <c r="D12961" i="2"/>
  <c r="E12961" i="2"/>
  <c r="D12962" i="2"/>
  <c r="E12962" i="2"/>
  <c r="D12963" i="2"/>
  <c r="E12963" i="2"/>
  <c r="D12964" i="2"/>
  <c r="E12964" i="2"/>
  <c r="D12965" i="2"/>
  <c r="E12965" i="2"/>
  <c r="D12966" i="2"/>
  <c r="E12966" i="2"/>
  <c r="D12967" i="2"/>
  <c r="E12967" i="2"/>
  <c r="D12968" i="2"/>
  <c r="E12968" i="2"/>
  <c r="D12969" i="2"/>
  <c r="E12969" i="2"/>
  <c r="D12970" i="2"/>
  <c r="E12970" i="2"/>
  <c r="D12971" i="2"/>
  <c r="E12971" i="2"/>
  <c r="D12972" i="2"/>
  <c r="E12972" i="2"/>
  <c r="D12973" i="2"/>
  <c r="E12973" i="2"/>
  <c r="D12974" i="2"/>
  <c r="E12974" i="2"/>
  <c r="D12975" i="2"/>
  <c r="E12975" i="2"/>
  <c r="D12976" i="2"/>
  <c r="E12976" i="2"/>
  <c r="D12977" i="2"/>
  <c r="E12977" i="2"/>
  <c r="D12978" i="2"/>
  <c r="E12978" i="2"/>
  <c r="D12979" i="2"/>
  <c r="E12979" i="2"/>
  <c r="D12980" i="2"/>
  <c r="E12980" i="2"/>
  <c r="D12981" i="2"/>
  <c r="E12981" i="2"/>
  <c r="D12982" i="2"/>
  <c r="E12982" i="2"/>
  <c r="D12983" i="2"/>
  <c r="E12983" i="2"/>
  <c r="D12984" i="2"/>
  <c r="E12984" i="2"/>
  <c r="D12985" i="2"/>
  <c r="E12985" i="2"/>
  <c r="D12986" i="2"/>
  <c r="E12986" i="2"/>
  <c r="D12987" i="2"/>
  <c r="E12987" i="2"/>
  <c r="D12988" i="2"/>
  <c r="E12988" i="2"/>
  <c r="D12989" i="2"/>
  <c r="E12989" i="2"/>
  <c r="D12990" i="2"/>
  <c r="E12990" i="2"/>
  <c r="D12991" i="2"/>
  <c r="E12991" i="2"/>
  <c r="D12992" i="2"/>
  <c r="E12992" i="2"/>
  <c r="D12993" i="2"/>
  <c r="E12993" i="2"/>
  <c r="D12994" i="2"/>
  <c r="E12994" i="2"/>
  <c r="D12995" i="2"/>
  <c r="E12995" i="2"/>
  <c r="D12996" i="2"/>
  <c r="E12996" i="2"/>
  <c r="D12997" i="2"/>
  <c r="E12997" i="2"/>
  <c r="D12998" i="2"/>
  <c r="E12998" i="2"/>
  <c r="D12999" i="2"/>
  <c r="E12999" i="2"/>
  <c r="D13000" i="2"/>
  <c r="E13000" i="2"/>
  <c r="D13001" i="2"/>
  <c r="E13001" i="2"/>
  <c r="D13002" i="2"/>
  <c r="E13002" i="2"/>
  <c r="D13003" i="2"/>
  <c r="E13003" i="2"/>
  <c r="D13004" i="2"/>
  <c r="E13004" i="2"/>
  <c r="D13005" i="2"/>
  <c r="E13005" i="2"/>
  <c r="D13006" i="2"/>
  <c r="E13006" i="2"/>
  <c r="D13007" i="2"/>
  <c r="E13007" i="2"/>
  <c r="D13008" i="2"/>
  <c r="E13008" i="2"/>
  <c r="D13009" i="2"/>
  <c r="E13009" i="2"/>
  <c r="D13010" i="2"/>
  <c r="E13010" i="2"/>
  <c r="D13011" i="2"/>
  <c r="E13011" i="2"/>
  <c r="D13012" i="2"/>
  <c r="E13012" i="2"/>
  <c r="D13013" i="2"/>
  <c r="E13013" i="2"/>
  <c r="D13014" i="2"/>
  <c r="E13014" i="2"/>
  <c r="D13015" i="2"/>
  <c r="E13015" i="2"/>
  <c r="D13016" i="2"/>
  <c r="E13016" i="2"/>
  <c r="D13017" i="2"/>
  <c r="E13017" i="2"/>
  <c r="D13018" i="2"/>
  <c r="E13018" i="2"/>
  <c r="D13019" i="2"/>
  <c r="E13019" i="2"/>
  <c r="D13020" i="2"/>
  <c r="E13020" i="2"/>
  <c r="D13021" i="2"/>
  <c r="E13021" i="2"/>
  <c r="D13022" i="2"/>
  <c r="E13022" i="2"/>
  <c r="D13023" i="2"/>
  <c r="E13023" i="2"/>
  <c r="D13024" i="2"/>
  <c r="E13024" i="2"/>
  <c r="D13025" i="2"/>
  <c r="E13025" i="2"/>
  <c r="D13026" i="2"/>
  <c r="E13026" i="2"/>
  <c r="D13027" i="2"/>
  <c r="E13027" i="2"/>
  <c r="D13028" i="2"/>
  <c r="E13028" i="2"/>
  <c r="D13029" i="2"/>
  <c r="E13029" i="2"/>
  <c r="D13030" i="2"/>
  <c r="E13030" i="2"/>
  <c r="D13031" i="2"/>
  <c r="E13031" i="2"/>
  <c r="D13032" i="2"/>
  <c r="E13032" i="2"/>
  <c r="D13033" i="2"/>
  <c r="E13033" i="2"/>
  <c r="D13034" i="2"/>
  <c r="E13034" i="2"/>
  <c r="D13035" i="2"/>
  <c r="E13035" i="2"/>
  <c r="D13036" i="2"/>
  <c r="E13036" i="2"/>
  <c r="D13037" i="2"/>
  <c r="E13037" i="2"/>
  <c r="D13038" i="2"/>
  <c r="E13038" i="2"/>
  <c r="D13039" i="2"/>
  <c r="E13039" i="2"/>
  <c r="D13040" i="2"/>
  <c r="E13040" i="2"/>
  <c r="D13041" i="2"/>
  <c r="E13041" i="2"/>
  <c r="D13042" i="2"/>
  <c r="E13042" i="2"/>
  <c r="D13043" i="2"/>
  <c r="E13043" i="2"/>
  <c r="D13044" i="2"/>
  <c r="E13044" i="2"/>
  <c r="D13045" i="2"/>
  <c r="E13045" i="2"/>
  <c r="D13046" i="2"/>
  <c r="E13046" i="2"/>
  <c r="D13047" i="2"/>
  <c r="E13047" i="2"/>
  <c r="D13048" i="2"/>
  <c r="E13048" i="2"/>
  <c r="D13049" i="2"/>
  <c r="E13049" i="2"/>
  <c r="D13050" i="2"/>
  <c r="E13050" i="2"/>
  <c r="D13051" i="2"/>
  <c r="E13051" i="2"/>
  <c r="D13052" i="2"/>
  <c r="E13052" i="2"/>
  <c r="D13053" i="2"/>
  <c r="E13053" i="2"/>
  <c r="D13054" i="2"/>
  <c r="E13054" i="2"/>
  <c r="D13055" i="2"/>
  <c r="E13055" i="2"/>
  <c r="D13056" i="2"/>
  <c r="E13056" i="2"/>
  <c r="D13057" i="2"/>
  <c r="E13057" i="2"/>
  <c r="D13058" i="2"/>
  <c r="E13058" i="2"/>
  <c r="D13059" i="2"/>
  <c r="E13059" i="2"/>
  <c r="D13060" i="2"/>
  <c r="E13060" i="2"/>
  <c r="D13061" i="2"/>
  <c r="E13061" i="2"/>
  <c r="D13062" i="2"/>
  <c r="E13062" i="2"/>
  <c r="D13063" i="2"/>
  <c r="E13063" i="2"/>
  <c r="D13064" i="2"/>
  <c r="E13064" i="2"/>
  <c r="D13065" i="2"/>
  <c r="E13065" i="2"/>
  <c r="D13066" i="2"/>
  <c r="E13066" i="2"/>
  <c r="D13067" i="2"/>
  <c r="E13067" i="2"/>
  <c r="D13068" i="2"/>
  <c r="E13068" i="2"/>
  <c r="D13069" i="2"/>
  <c r="E13069" i="2"/>
  <c r="D13070" i="2"/>
  <c r="E13070" i="2"/>
  <c r="D13071" i="2"/>
  <c r="E13071" i="2"/>
  <c r="D13072" i="2"/>
  <c r="E13072" i="2"/>
  <c r="D13073" i="2"/>
  <c r="E13073" i="2"/>
  <c r="D13074" i="2"/>
  <c r="E13074" i="2"/>
  <c r="D13075" i="2"/>
  <c r="E13075" i="2"/>
  <c r="D13076" i="2"/>
  <c r="E13076" i="2"/>
  <c r="D13077" i="2"/>
  <c r="E13077" i="2"/>
  <c r="D13078" i="2"/>
  <c r="E13078" i="2"/>
  <c r="D13079" i="2"/>
  <c r="E13079" i="2"/>
  <c r="D13080" i="2"/>
  <c r="E13080" i="2"/>
  <c r="D13081" i="2"/>
  <c r="E13081" i="2"/>
  <c r="D13082" i="2"/>
  <c r="E13082" i="2"/>
  <c r="D13083" i="2"/>
  <c r="E13083" i="2"/>
  <c r="D13084" i="2"/>
  <c r="E13084" i="2"/>
  <c r="D13085" i="2"/>
  <c r="E13085" i="2"/>
  <c r="D13086" i="2"/>
  <c r="E13086" i="2"/>
  <c r="D13087" i="2"/>
  <c r="E13087" i="2"/>
  <c r="D13088" i="2"/>
  <c r="E13088" i="2"/>
  <c r="D13089" i="2"/>
  <c r="E13089" i="2"/>
  <c r="D13090" i="2"/>
  <c r="E13090" i="2"/>
  <c r="D13091" i="2"/>
  <c r="E13091" i="2"/>
  <c r="D13092" i="2"/>
  <c r="E13092" i="2"/>
  <c r="D13093" i="2"/>
  <c r="E13093" i="2"/>
  <c r="D13094" i="2"/>
  <c r="E13094" i="2"/>
  <c r="D13095" i="2"/>
  <c r="E13095" i="2"/>
  <c r="D13096" i="2"/>
  <c r="E13096" i="2"/>
  <c r="D13097" i="2"/>
  <c r="E13097" i="2"/>
  <c r="D13098" i="2"/>
  <c r="E13098" i="2"/>
  <c r="D13099" i="2"/>
  <c r="E13099" i="2"/>
  <c r="D13100" i="2"/>
  <c r="E13100" i="2"/>
  <c r="D13101" i="2"/>
  <c r="E13101" i="2"/>
  <c r="D13102" i="2"/>
  <c r="E13102" i="2"/>
  <c r="D13103" i="2"/>
  <c r="E13103" i="2"/>
  <c r="D13104" i="2"/>
  <c r="E13104" i="2"/>
  <c r="D13105" i="2"/>
  <c r="E13105" i="2"/>
  <c r="D13106" i="2"/>
  <c r="E13106" i="2"/>
  <c r="D13107" i="2"/>
  <c r="E13107" i="2"/>
  <c r="D13108" i="2"/>
  <c r="E13108" i="2"/>
  <c r="D13109" i="2"/>
  <c r="E13109" i="2"/>
  <c r="D13110" i="2"/>
  <c r="E13110" i="2"/>
  <c r="D13111" i="2"/>
  <c r="E13111" i="2"/>
  <c r="D13112" i="2"/>
  <c r="E13112" i="2"/>
  <c r="D13113" i="2"/>
  <c r="E13113" i="2"/>
  <c r="D13114" i="2"/>
  <c r="E13114" i="2"/>
  <c r="D13115" i="2"/>
  <c r="E13115" i="2"/>
  <c r="D13116" i="2"/>
  <c r="E13116" i="2"/>
  <c r="D13117" i="2"/>
  <c r="E13117" i="2"/>
  <c r="D13118" i="2"/>
  <c r="E13118" i="2"/>
  <c r="D13119" i="2"/>
  <c r="E13119" i="2"/>
  <c r="D13120" i="2"/>
  <c r="E13120" i="2"/>
  <c r="D13121" i="2"/>
  <c r="E13121" i="2"/>
  <c r="D13122" i="2"/>
  <c r="E13122" i="2"/>
  <c r="D13123" i="2"/>
  <c r="E13123" i="2"/>
  <c r="D13124" i="2"/>
  <c r="E13124" i="2"/>
  <c r="D13125" i="2"/>
  <c r="E13125" i="2"/>
  <c r="D13126" i="2"/>
  <c r="E13126" i="2"/>
  <c r="D13127" i="2"/>
  <c r="E13127" i="2"/>
  <c r="D13128" i="2"/>
  <c r="E13128" i="2"/>
  <c r="D13129" i="2"/>
  <c r="E13129" i="2"/>
  <c r="D13130" i="2"/>
  <c r="E13130" i="2"/>
  <c r="D13131" i="2"/>
  <c r="E13131" i="2"/>
  <c r="D13132" i="2"/>
  <c r="E13132" i="2"/>
  <c r="D13133" i="2"/>
  <c r="E13133" i="2"/>
  <c r="D13134" i="2"/>
  <c r="E13134" i="2"/>
  <c r="D13135" i="2"/>
  <c r="E13135" i="2"/>
  <c r="D13136" i="2"/>
  <c r="E13136" i="2"/>
  <c r="D13137" i="2"/>
  <c r="E13137" i="2"/>
  <c r="D13138" i="2"/>
  <c r="E13138" i="2"/>
  <c r="D13139" i="2"/>
  <c r="E13139" i="2"/>
  <c r="D13140" i="2"/>
  <c r="E13140" i="2"/>
  <c r="D13141" i="2"/>
  <c r="E13141" i="2"/>
  <c r="D13142" i="2"/>
  <c r="E13142" i="2"/>
  <c r="D13143" i="2"/>
  <c r="E13143" i="2"/>
  <c r="D13144" i="2"/>
  <c r="E13144" i="2"/>
  <c r="D13145" i="2"/>
  <c r="E13145" i="2"/>
  <c r="D13146" i="2"/>
  <c r="E13146" i="2"/>
  <c r="D13147" i="2"/>
  <c r="E13147" i="2"/>
  <c r="D13148" i="2"/>
  <c r="E13148" i="2"/>
  <c r="D13149" i="2"/>
  <c r="E13149" i="2"/>
  <c r="D13150" i="2"/>
  <c r="E13150" i="2"/>
  <c r="D13151" i="2"/>
  <c r="E13151" i="2"/>
  <c r="D13152" i="2"/>
  <c r="E13152" i="2"/>
  <c r="D13153" i="2"/>
  <c r="E13153" i="2"/>
  <c r="D13154" i="2"/>
  <c r="E13154" i="2"/>
  <c r="D13155" i="2"/>
  <c r="E13155" i="2"/>
  <c r="D13156" i="2"/>
  <c r="E13156" i="2"/>
  <c r="D13157" i="2"/>
  <c r="E13157" i="2"/>
  <c r="D13158" i="2"/>
  <c r="E13158" i="2"/>
  <c r="D13159" i="2"/>
  <c r="E13159" i="2"/>
  <c r="D13160" i="2"/>
  <c r="E13160" i="2"/>
  <c r="D13161" i="2"/>
  <c r="E13161" i="2"/>
  <c r="D13162" i="2"/>
  <c r="E13162" i="2"/>
  <c r="D13163" i="2"/>
  <c r="E13163" i="2"/>
  <c r="D13164" i="2"/>
  <c r="E13164" i="2"/>
  <c r="D13165" i="2"/>
  <c r="E13165" i="2"/>
  <c r="D13166" i="2"/>
  <c r="E13166" i="2"/>
  <c r="D13167" i="2"/>
  <c r="E13167" i="2"/>
  <c r="D13168" i="2"/>
  <c r="E13168" i="2"/>
  <c r="D13169" i="2"/>
  <c r="E13169" i="2"/>
  <c r="D13170" i="2"/>
  <c r="E13170" i="2"/>
  <c r="D13171" i="2"/>
  <c r="E13171" i="2"/>
  <c r="D13172" i="2"/>
  <c r="E13172" i="2"/>
  <c r="D13173" i="2"/>
  <c r="E13173" i="2"/>
  <c r="D13174" i="2"/>
  <c r="E13174" i="2"/>
  <c r="D13175" i="2"/>
  <c r="E13175" i="2"/>
  <c r="D13176" i="2"/>
  <c r="E13176" i="2"/>
  <c r="D13177" i="2"/>
  <c r="E13177" i="2"/>
  <c r="D13178" i="2"/>
  <c r="E13178" i="2"/>
  <c r="D13179" i="2"/>
  <c r="E13179" i="2"/>
  <c r="D13180" i="2"/>
  <c r="E13180" i="2"/>
  <c r="D13181" i="2"/>
  <c r="E13181" i="2"/>
  <c r="D13182" i="2"/>
  <c r="E13182" i="2"/>
  <c r="D13183" i="2"/>
  <c r="E13183" i="2"/>
  <c r="D13184" i="2"/>
  <c r="E13184" i="2"/>
  <c r="D13185" i="2"/>
  <c r="E13185" i="2"/>
  <c r="D13186" i="2"/>
  <c r="E13186" i="2"/>
  <c r="D13187" i="2"/>
  <c r="E13187" i="2"/>
  <c r="D13188" i="2"/>
  <c r="E13188" i="2"/>
  <c r="D13189" i="2"/>
  <c r="E13189" i="2"/>
  <c r="D13190" i="2"/>
  <c r="E13190" i="2"/>
  <c r="D13191" i="2"/>
  <c r="E13191" i="2"/>
  <c r="D13192" i="2"/>
  <c r="E13192" i="2"/>
  <c r="D13193" i="2"/>
  <c r="E13193" i="2"/>
  <c r="D13194" i="2"/>
  <c r="E13194" i="2"/>
  <c r="D13195" i="2"/>
  <c r="E13195" i="2"/>
  <c r="D13196" i="2"/>
  <c r="E13196" i="2"/>
  <c r="D13197" i="2"/>
  <c r="E13197" i="2"/>
  <c r="D13198" i="2"/>
  <c r="E13198" i="2"/>
  <c r="D13199" i="2"/>
  <c r="E13199" i="2"/>
  <c r="D13200" i="2"/>
  <c r="E13200" i="2"/>
  <c r="D13201" i="2"/>
  <c r="E13201" i="2"/>
  <c r="D13202" i="2"/>
  <c r="E13202" i="2"/>
  <c r="D13203" i="2"/>
  <c r="E13203" i="2"/>
  <c r="D13204" i="2"/>
  <c r="E13204" i="2"/>
  <c r="D13205" i="2"/>
  <c r="E13205" i="2"/>
  <c r="D13206" i="2"/>
  <c r="E13206" i="2"/>
  <c r="D13207" i="2"/>
  <c r="E13207" i="2"/>
  <c r="D13208" i="2"/>
  <c r="E13208" i="2"/>
  <c r="D13209" i="2"/>
  <c r="E13209" i="2"/>
  <c r="D13210" i="2"/>
  <c r="E13210" i="2"/>
  <c r="D13211" i="2"/>
  <c r="E13211" i="2"/>
  <c r="D13212" i="2"/>
  <c r="E13212" i="2"/>
  <c r="D13213" i="2"/>
  <c r="E13213" i="2"/>
  <c r="D13214" i="2"/>
  <c r="E13214" i="2"/>
  <c r="D13215" i="2"/>
  <c r="E13215" i="2"/>
  <c r="D13216" i="2"/>
  <c r="E13216" i="2"/>
  <c r="D13217" i="2"/>
  <c r="E13217" i="2"/>
  <c r="D13218" i="2"/>
  <c r="E13218" i="2"/>
  <c r="D13219" i="2"/>
  <c r="E13219" i="2"/>
  <c r="D13220" i="2"/>
  <c r="E13220" i="2"/>
  <c r="D13221" i="2"/>
  <c r="E13221" i="2"/>
  <c r="D13222" i="2"/>
  <c r="E13222" i="2"/>
  <c r="D13223" i="2"/>
  <c r="E13223" i="2"/>
  <c r="D13224" i="2"/>
  <c r="E13224" i="2"/>
  <c r="D13225" i="2"/>
  <c r="E13225" i="2"/>
  <c r="D13226" i="2"/>
  <c r="E13226" i="2"/>
  <c r="D13227" i="2"/>
  <c r="E13227" i="2"/>
  <c r="D13228" i="2"/>
  <c r="E13228" i="2"/>
  <c r="D13229" i="2"/>
  <c r="E13229" i="2"/>
  <c r="D13230" i="2"/>
  <c r="E13230" i="2"/>
  <c r="D13231" i="2"/>
  <c r="E13231" i="2"/>
  <c r="D13232" i="2"/>
  <c r="E13232" i="2"/>
  <c r="D13233" i="2"/>
  <c r="E13233" i="2"/>
  <c r="D13234" i="2"/>
  <c r="E13234" i="2"/>
  <c r="D13235" i="2"/>
  <c r="E13235" i="2"/>
  <c r="D13236" i="2"/>
  <c r="E13236" i="2"/>
  <c r="D13237" i="2"/>
  <c r="E13237" i="2"/>
  <c r="D13238" i="2"/>
  <c r="E13238" i="2"/>
  <c r="D13239" i="2"/>
  <c r="E13239" i="2"/>
  <c r="D13240" i="2"/>
  <c r="E13240" i="2"/>
  <c r="D13241" i="2"/>
  <c r="E13241" i="2"/>
  <c r="D13242" i="2"/>
  <c r="E13242" i="2"/>
  <c r="D13243" i="2"/>
  <c r="E13243" i="2"/>
  <c r="D13244" i="2"/>
  <c r="E13244" i="2"/>
  <c r="D13245" i="2"/>
  <c r="E13245" i="2"/>
  <c r="D13246" i="2"/>
  <c r="E13246" i="2"/>
  <c r="D13247" i="2"/>
  <c r="E13247" i="2"/>
  <c r="D13248" i="2"/>
  <c r="E13248" i="2"/>
  <c r="D13249" i="2"/>
  <c r="E13249" i="2"/>
  <c r="D13250" i="2"/>
  <c r="E13250" i="2"/>
  <c r="D13251" i="2"/>
  <c r="E13251" i="2"/>
  <c r="D13252" i="2"/>
  <c r="E13252" i="2"/>
  <c r="D13253" i="2"/>
  <c r="E13253" i="2"/>
  <c r="D13254" i="2"/>
  <c r="E13254" i="2"/>
  <c r="D13255" i="2"/>
  <c r="E13255" i="2"/>
  <c r="D13256" i="2"/>
  <c r="E13256" i="2"/>
  <c r="D13257" i="2"/>
  <c r="E13257" i="2"/>
  <c r="D13258" i="2"/>
  <c r="E13258" i="2"/>
  <c r="D13259" i="2"/>
  <c r="E13259" i="2"/>
  <c r="D13260" i="2"/>
  <c r="E13260" i="2"/>
  <c r="D13261" i="2"/>
  <c r="E13261" i="2"/>
  <c r="D13262" i="2"/>
  <c r="E13262" i="2"/>
  <c r="D13263" i="2"/>
  <c r="E13263" i="2"/>
  <c r="D13264" i="2"/>
  <c r="E13264" i="2"/>
  <c r="D13265" i="2"/>
  <c r="E13265" i="2"/>
  <c r="D13266" i="2"/>
  <c r="E13266" i="2"/>
  <c r="D13267" i="2"/>
  <c r="E13267" i="2"/>
  <c r="D13268" i="2"/>
  <c r="E13268" i="2"/>
  <c r="D13269" i="2"/>
  <c r="E13269" i="2"/>
  <c r="D13270" i="2"/>
  <c r="E13270" i="2"/>
  <c r="D13271" i="2"/>
  <c r="E13271" i="2"/>
  <c r="D13272" i="2"/>
  <c r="E13272" i="2"/>
  <c r="D13273" i="2"/>
  <c r="E13273" i="2"/>
  <c r="D13274" i="2"/>
  <c r="E13274" i="2"/>
  <c r="D13275" i="2"/>
  <c r="E13275" i="2"/>
  <c r="D13276" i="2"/>
  <c r="E13276" i="2"/>
  <c r="D13277" i="2"/>
  <c r="E13277" i="2"/>
  <c r="D13278" i="2"/>
  <c r="E13278" i="2"/>
  <c r="D13279" i="2"/>
  <c r="E13279" i="2"/>
  <c r="D13280" i="2"/>
  <c r="E13280" i="2"/>
  <c r="D13281" i="2"/>
  <c r="E13281" i="2"/>
  <c r="D13282" i="2"/>
  <c r="E13282" i="2"/>
  <c r="D13283" i="2"/>
  <c r="E13283" i="2"/>
  <c r="D13284" i="2"/>
  <c r="E13284" i="2"/>
  <c r="D13285" i="2"/>
  <c r="E13285" i="2"/>
  <c r="D13286" i="2"/>
  <c r="E13286" i="2"/>
  <c r="D13287" i="2"/>
  <c r="E13287" i="2"/>
  <c r="D13288" i="2"/>
  <c r="E13288" i="2"/>
  <c r="D13289" i="2"/>
  <c r="E13289" i="2"/>
  <c r="D13290" i="2"/>
  <c r="E13290" i="2"/>
  <c r="D13291" i="2"/>
  <c r="E13291" i="2"/>
  <c r="D13292" i="2"/>
  <c r="E13292" i="2"/>
  <c r="D13293" i="2"/>
  <c r="E13293" i="2"/>
  <c r="D13294" i="2"/>
  <c r="E13294" i="2"/>
  <c r="D13295" i="2"/>
  <c r="E13295" i="2"/>
  <c r="D13296" i="2"/>
  <c r="E13296" i="2"/>
  <c r="D13297" i="2"/>
  <c r="E13297" i="2"/>
  <c r="D13298" i="2"/>
  <c r="E13298" i="2"/>
  <c r="D13299" i="2"/>
  <c r="E13299" i="2"/>
  <c r="D13300" i="2"/>
  <c r="E13300" i="2"/>
  <c r="D13301" i="2"/>
  <c r="E13301" i="2"/>
  <c r="D13302" i="2"/>
  <c r="E13302" i="2"/>
  <c r="D13303" i="2"/>
  <c r="E13303" i="2"/>
  <c r="D13304" i="2"/>
  <c r="E13304" i="2"/>
  <c r="D13305" i="2"/>
  <c r="E13305" i="2"/>
  <c r="D13306" i="2"/>
  <c r="E13306" i="2"/>
  <c r="D13307" i="2"/>
  <c r="E13307" i="2"/>
  <c r="D13308" i="2"/>
  <c r="E13308" i="2"/>
  <c r="D13309" i="2"/>
  <c r="E13309" i="2"/>
  <c r="D13310" i="2"/>
  <c r="E13310" i="2"/>
  <c r="D13311" i="2"/>
  <c r="E13311" i="2"/>
  <c r="D13312" i="2"/>
  <c r="E13312" i="2"/>
  <c r="D13313" i="2"/>
  <c r="E13313" i="2"/>
  <c r="D13314" i="2"/>
  <c r="E13314" i="2"/>
  <c r="D13315" i="2"/>
  <c r="E13315" i="2"/>
  <c r="D13316" i="2"/>
  <c r="E13316" i="2"/>
  <c r="D13317" i="2"/>
  <c r="E13317" i="2"/>
  <c r="D13318" i="2"/>
  <c r="E13318" i="2"/>
  <c r="D13319" i="2"/>
  <c r="E13319" i="2"/>
  <c r="D13320" i="2"/>
  <c r="E13320" i="2"/>
  <c r="D13321" i="2"/>
  <c r="E13321" i="2"/>
  <c r="D13322" i="2"/>
  <c r="E13322" i="2"/>
  <c r="D13323" i="2"/>
  <c r="E13323" i="2"/>
  <c r="D13324" i="2"/>
  <c r="E13324" i="2"/>
  <c r="D13325" i="2"/>
  <c r="E13325" i="2"/>
  <c r="D13326" i="2"/>
  <c r="E13326" i="2"/>
  <c r="D13327" i="2"/>
  <c r="E13327" i="2"/>
  <c r="D13328" i="2"/>
  <c r="E13328" i="2"/>
  <c r="D13329" i="2"/>
  <c r="E13329" i="2"/>
  <c r="D13330" i="2"/>
  <c r="E13330" i="2"/>
  <c r="D13331" i="2"/>
  <c r="E13331" i="2"/>
  <c r="D13332" i="2"/>
  <c r="E13332" i="2"/>
  <c r="D13333" i="2"/>
  <c r="E13333" i="2"/>
  <c r="D13334" i="2"/>
  <c r="E13334" i="2"/>
  <c r="D13335" i="2"/>
  <c r="E13335" i="2"/>
  <c r="D13336" i="2"/>
  <c r="E13336" i="2"/>
  <c r="D13337" i="2"/>
  <c r="E13337" i="2"/>
  <c r="D13338" i="2"/>
  <c r="E13338" i="2"/>
  <c r="D13339" i="2"/>
  <c r="E13339" i="2"/>
  <c r="D13340" i="2"/>
  <c r="E13340" i="2"/>
  <c r="D13341" i="2"/>
  <c r="E13341" i="2"/>
  <c r="D13342" i="2"/>
  <c r="E13342" i="2"/>
  <c r="D13343" i="2"/>
  <c r="E13343" i="2"/>
  <c r="D13344" i="2"/>
  <c r="E13344" i="2"/>
  <c r="D13345" i="2"/>
  <c r="E13345" i="2"/>
  <c r="D13346" i="2"/>
  <c r="E13346" i="2"/>
  <c r="D13347" i="2"/>
  <c r="E13347" i="2"/>
  <c r="D13348" i="2"/>
  <c r="E13348" i="2"/>
  <c r="D13349" i="2"/>
  <c r="E13349" i="2"/>
  <c r="D13350" i="2"/>
  <c r="E13350" i="2"/>
  <c r="D13351" i="2"/>
  <c r="E13351" i="2"/>
  <c r="D13352" i="2"/>
  <c r="E13352" i="2"/>
  <c r="D13353" i="2"/>
  <c r="E13353" i="2"/>
  <c r="D13354" i="2"/>
  <c r="E13354" i="2"/>
  <c r="D13355" i="2"/>
  <c r="E13355" i="2"/>
  <c r="D13356" i="2"/>
  <c r="E13356" i="2"/>
  <c r="D13357" i="2"/>
  <c r="E13357" i="2"/>
  <c r="D13358" i="2"/>
  <c r="E13358" i="2"/>
  <c r="D13359" i="2"/>
  <c r="E13359" i="2"/>
  <c r="D13360" i="2"/>
  <c r="E13360" i="2"/>
  <c r="D13361" i="2"/>
  <c r="E13361" i="2"/>
  <c r="D13362" i="2"/>
  <c r="E13362" i="2"/>
  <c r="D13363" i="2"/>
  <c r="E13363" i="2"/>
  <c r="D13364" i="2"/>
  <c r="E13364" i="2"/>
  <c r="D13365" i="2"/>
  <c r="E13365" i="2"/>
  <c r="D13366" i="2"/>
  <c r="E13366" i="2"/>
  <c r="D13367" i="2"/>
  <c r="E13367" i="2"/>
  <c r="D13368" i="2"/>
  <c r="E13368" i="2"/>
  <c r="D13369" i="2"/>
  <c r="E13369" i="2"/>
  <c r="D13370" i="2"/>
  <c r="E13370" i="2"/>
  <c r="D13371" i="2"/>
  <c r="E13371" i="2"/>
  <c r="D13372" i="2"/>
  <c r="E13372" i="2"/>
  <c r="D13373" i="2"/>
  <c r="E13373" i="2"/>
  <c r="D13374" i="2"/>
  <c r="E13374" i="2"/>
  <c r="D13375" i="2"/>
  <c r="E13375" i="2"/>
  <c r="D13376" i="2"/>
  <c r="E13376" i="2"/>
  <c r="D13377" i="2"/>
  <c r="E13377" i="2"/>
  <c r="D13378" i="2"/>
  <c r="E13378" i="2"/>
  <c r="D13379" i="2"/>
  <c r="E13379" i="2"/>
  <c r="D13380" i="2"/>
  <c r="E13380" i="2"/>
  <c r="D13381" i="2"/>
  <c r="E13381" i="2"/>
  <c r="D13382" i="2"/>
  <c r="E13382" i="2"/>
  <c r="D13383" i="2"/>
  <c r="E13383" i="2"/>
  <c r="D13384" i="2"/>
  <c r="E13384" i="2"/>
  <c r="D13385" i="2"/>
  <c r="E13385" i="2"/>
  <c r="D13386" i="2"/>
  <c r="E13386" i="2"/>
  <c r="D13387" i="2"/>
  <c r="E13387" i="2"/>
  <c r="D13388" i="2"/>
  <c r="E13388" i="2"/>
  <c r="D13389" i="2"/>
  <c r="E13389" i="2"/>
  <c r="D13390" i="2"/>
  <c r="E13390" i="2"/>
  <c r="D13391" i="2"/>
  <c r="E13391" i="2"/>
  <c r="D13392" i="2"/>
  <c r="E13392" i="2"/>
  <c r="D13393" i="2"/>
  <c r="E13393" i="2"/>
  <c r="D13394" i="2"/>
  <c r="E13394" i="2"/>
  <c r="D13395" i="2"/>
  <c r="E13395" i="2"/>
  <c r="D13396" i="2"/>
  <c r="E13396" i="2"/>
  <c r="D13397" i="2"/>
  <c r="E13397" i="2"/>
  <c r="D13398" i="2"/>
  <c r="E13398" i="2"/>
  <c r="D13399" i="2"/>
  <c r="E13399" i="2"/>
  <c r="D13400" i="2"/>
  <c r="E13400" i="2"/>
  <c r="D13401" i="2"/>
  <c r="E13401" i="2"/>
  <c r="D13402" i="2"/>
  <c r="E13402" i="2"/>
  <c r="D13403" i="2"/>
  <c r="E13403" i="2"/>
  <c r="D13404" i="2"/>
  <c r="E13404" i="2"/>
  <c r="D13405" i="2"/>
  <c r="E13405" i="2"/>
  <c r="D13406" i="2"/>
  <c r="E13406" i="2"/>
  <c r="D13407" i="2"/>
  <c r="E13407" i="2"/>
  <c r="D13408" i="2"/>
  <c r="E13408" i="2"/>
  <c r="D13409" i="2"/>
  <c r="E13409" i="2"/>
  <c r="D13410" i="2"/>
  <c r="E13410" i="2"/>
  <c r="D13411" i="2"/>
  <c r="E13411" i="2"/>
  <c r="D13412" i="2"/>
  <c r="E13412" i="2"/>
  <c r="D13413" i="2"/>
  <c r="E13413" i="2"/>
  <c r="D13414" i="2"/>
  <c r="E13414" i="2"/>
  <c r="D13415" i="2"/>
  <c r="E13415" i="2"/>
  <c r="D13416" i="2"/>
  <c r="E13416" i="2"/>
  <c r="D13417" i="2"/>
  <c r="E13417" i="2"/>
  <c r="D13418" i="2"/>
  <c r="E13418" i="2"/>
  <c r="D13419" i="2"/>
  <c r="E13419" i="2"/>
  <c r="D13420" i="2"/>
  <c r="E13420" i="2"/>
  <c r="D13421" i="2"/>
  <c r="E13421" i="2"/>
  <c r="D13422" i="2"/>
  <c r="E13422" i="2"/>
  <c r="D13423" i="2"/>
  <c r="E13423" i="2"/>
  <c r="D13424" i="2"/>
  <c r="E13424" i="2"/>
  <c r="D13425" i="2"/>
  <c r="E13425" i="2"/>
  <c r="D13426" i="2"/>
  <c r="E13426" i="2"/>
  <c r="D13427" i="2"/>
  <c r="E13427" i="2"/>
  <c r="D13428" i="2"/>
  <c r="E13428" i="2"/>
  <c r="D13429" i="2"/>
  <c r="E13429" i="2"/>
  <c r="D13430" i="2"/>
  <c r="E13430" i="2"/>
  <c r="D13431" i="2"/>
  <c r="E13431" i="2"/>
  <c r="D13432" i="2"/>
  <c r="E13432" i="2"/>
  <c r="D13433" i="2"/>
  <c r="E13433" i="2"/>
  <c r="D13434" i="2"/>
  <c r="E13434" i="2"/>
  <c r="D13435" i="2"/>
  <c r="E13435" i="2"/>
  <c r="D13436" i="2"/>
  <c r="E13436" i="2"/>
  <c r="D13437" i="2"/>
  <c r="E13437" i="2"/>
  <c r="D13438" i="2"/>
  <c r="E13438" i="2"/>
  <c r="D13439" i="2"/>
  <c r="E13439" i="2"/>
  <c r="D13440" i="2"/>
  <c r="E13440" i="2"/>
  <c r="D13441" i="2"/>
  <c r="E13441" i="2"/>
  <c r="D13442" i="2"/>
  <c r="E13442" i="2"/>
  <c r="D13443" i="2"/>
  <c r="E13443" i="2"/>
  <c r="D13444" i="2"/>
  <c r="E13444" i="2"/>
  <c r="D13445" i="2"/>
  <c r="E13445" i="2"/>
  <c r="D13446" i="2"/>
  <c r="E13446" i="2"/>
  <c r="D13447" i="2"/>
  <c r="E13447" i="2"/>
  <c r="D13448" i="2"/>
  <c r="E13448" i="2"/>
  <c r="D13449" i="2"/>
  <c r="E13449" i="2"/>
  <c r="D13450" i="2"/>
  <c r="E13450" i="2"/>
  <c r="D13451" i="2"/>
  <c r="E13451" i="2"/>
  <c r="D13452" i="2"/>
  <c r="E13452" i="2"/>
  <c r="D13453" i="2"/>
  <c r="E13453" i="2"/>
  <c r="D13454" i="2"/>
  <c r="E13454" i="2"/>
  <c r="D13455" i="2"/>
  <c r="E13455" i="2"/>
  <c r="D13456" i="2"/>
  <c r="E13456" i="2"/>
  <c r="D13457" i="2"/>
  <c r="E13457" i="2"/>
  <c r="D13458" i="2"/>
  <c r="E13458" i="2"/>
  <c r="D13459" i="2"/>
  <c r="E13459" i="2"/>
  <c r="D13460" i="2"/>
  <c r="E13460" i="2"/>
  <c r="D13461" i="2"/>
  <c r="E13461" i="2"/>
  <c r="D13462" i="2"/>
  <c r="E13462" i="2"/>
  <c r="D13463" i="2"/>
  <c r="E13463" i="2"/>
  <c r="D13464" i="2"/>
  <c r="E13464" i="2"/>
  <c r="D13465" i="2"/>
  <c r="E13465" i="2"/>
  <c r="D13466" i="2"/>
  <c r="E13466" i="2"/>
  <c r="D13467" i="2"/>
  <c r="E13467" i="2"/>
  <c r="D13468" i="2"/>
  <c r="E13468" i="2"/>
  <c r="D13469" i="2"/>
  <c r="E13469" i="2"/>
  <c r="D13470" i="2"/>
  <c r="E13470" i="2"/>
  <c r="D13471" i="2"/>
  <c r="E13471" i="2"/>
  <c r="D13472" i="2"/>
  <c r="E13472" i="2"/>
  <c r="D13473" i="2"/>
  <c r="E13473" i="2"/>
  <c r="D13474" i="2"/>
  <c r="E13474" i="2"/>
  <c r="D13475" i="2"/>
  <c r="E13475" i="2"/>
  <c r="D13476" i="2"/>
  <c r="E13476" i="2"/>
  <c r="D13477" i="2"/>
  <c r="E13477" i="2"/>
  <c r="D13478" i="2"/>
  <c r="E13478" i="2"/>
  <c r="D13479" i="2"/>
  <c r="E13479" i="2"/>
  <c r="D13480" i="2"/>
  <c r="E13480" i="2"/>
  <c r="D13481" i="2"/>
  <c r="E13481" i="2"/>
  <c r="D13482" i="2"/>
  <c r="E13482" i="2"/>
  <c r="D13483" i="2"/>
  <c r="E13483" i="2"/>
  <c r="D13484" i="2"/>
  <c r="E13484" i="2"/>
  <c r="D13485" i="2"/>
  <c r="E13485" i="2"/>
  <c r="D13486" i="2"/>
  <c r="E13486" i="2"/>
  <c r="D13487" i="2"/>
  <c r="E13487" i="2"/>
  <c r="D13488" i="2"/>
  <c r="E13488" i="2"/>
  <c r="D13489" i="2"/>
  <c r="E13489" i="2"/>
  <c r="D13490" i="2"/>
  <c r="E13490" i="2"/>
  <c r="D13491" i="2"/>
  <c r="E13491" i="2"/>
  <c r="D13492" i="2"/>
  <c r="E13492" i="2"/>
  <c r="D13493" i="2"/>
  <c r="E13493" i="2"/>
  <c r="D13494" i="2"/>
  <c r="E13494" i="2"/>
  <c r="D13495" i="2"/>
  <c r="E13495" i="2"/>
  <c r="D13496" i="2"/>
  <c r="E13496" i="2"/>
  <c r="D13497" i="2"/>
  <c r="E13497" i="2"/>
  <c r="D13498" i="2"/>
  <c r="E13498" i="2"/>
  <c r="D13499" i="2"/>
  <c r="E13499" i="2"/>
  <c r="D13500" i="2"/>
  <c r="E13500" i="2"/>
  <c r="D13501" i="2"/>
  <c r="E13501" i="2"/>
  <c r="D13502" i="2"/>
  <c r="E13502" i="2"/>
  <c r="D13503" i="2"/>
  <c r="E13503" i="2"/>
  <c r="D13504" i="2"/>
  <c r="E13504" i="2"/>
  <c r="D13505" i="2"/>
  <c r="E13505" i="2"/>
  <c r="D13506" i="2"/>
  <c r="E13506" i="2"/>
  <c r="D13507" i="2"/>
  <c r="E13507" i="2"/>
  <c r="D13508" i="2"/>
  <c r="E13508" i="2"/>
  <c r="D13509" i="2"/>
  <c r="E13509" i="2"/>
  <c r="D13510" i="2"/>
  <c r="E13510" i="2"/>
  <c r="D13511" i="2"/>
  <c r="E13511" i="2"/>
  <c r="D13512" i="2"/>
  <c r="E13512" i="2"/>
  <c r="D13513" i="2"/>
  <c r="E13513" i="2"/>
  <c r="D13514" i="2"/>
  <c r="E13514" i="2"/>
  <c r="D13515" i="2"/>
  <c r="E13515" i="2"/>
  <c r="D13516" i="2"/>
  <c r="E13516" i="2"/>
  <c r="D13517" i="2"/>
  <c r="E13517" i="2"/>
  <c r="D13518" i="2"/>
  <c r="E13518" i="2"/>
  <c r="D13519" i="2"/>
  <c r="E13519" i="2"/>
  <c r="D13520" i="2"/>
  <c r="E13520" i="2"/>
  <c r="D13521" i="2"/>
  <c r="E13521" i="2"/>
  <c r="D13522" i="2"/>
  <c r="E13522" i="2"/>
  <c r="D13523" i="2"/>
  <c r="E13523" i="2"/>
  <c r="D13524" i="2"/>
  <c r="E13524" i="2"/>
  <c r="D13525" i="2"/>
  <c r="E13525" i="2"/>
  <c r="D13526" i="2"/>
  <c r="E13526" i="2"/>
  <c r="D13527" i="2"/>
  <c r="E13527" i="2"/>
  <c r="D13528" i="2"/>
  <c r="E13528" i="2"/>
  <c r="D13529" i="2"/>
  <c r="E13529" i="2"/>
  <c r="D13530" i="2"/>
  <c r="E13530" i="2"/>
  <c r="D13531" i="2"/>
  <c r="E13531" i="2"/>
  <c r="D13532" i="2"/>
  <c r="E13532" i="2"/>
  <c r="D13533" i="2"/>
  <c r="E13533" i="2"/>
  <c r="D13534" i="2"/>
  <c r="E13534" i="2"/>
  <c r="D13535" i="2"/>
  <c r="E13535" i="2"/>
  <c r="D13536" i="2"/>
  <c r="E13536" i="2"/>
  <c r="D13537" i="2"/>
  <c r="E13537" i="2"/>
  <c r="D13538" i="2"/>
  <c r="E13538" i="2"/>
  <c r="D13539" i="2"/>
  <c r="E13539" i="2"/>
  <c r="D13540" i="2"/>
  <c r="E13540" i="2"/>
  <c r="D13541" i="2"/>
  <c r="E13541" i="2"/>
  <c r="D13542" i="2"/>
  <c r="E13542" i="2"/>
  <c r="D13543" i="2"/>
  <c r="E13543" i="2"/>
  <c r="D13544" i="2"/>
  <c r="E13544" i="2"/>
  <c r="D13545" i="2"/>
  <c r="E13545" i="2"/>
  <c r="D13546" i="2"/>
  <c r="E13546" i="2"/>
  <c r="D13547" i="2"/>
  <c r="E13547" i="2"/>
  <c r="D13548" i="2"/>
  <c r="E13548" i="2"/>
  <c r="D13549" i="2"/>
  <c r="E13549" i="2"/>
  <c r="D13550" i="2"/>
  <c r="E13550" i="2"/>
  <c r="D13551" i="2"/>
  <c r="E13551" i="2"/>
  <c r="D13552" i="2"/>
  <c r="E13552" i="2"/>
  <c r="D13553" i="2"/>
  <c r="E13553" i="2"/>
  <c r="D13554" i="2"/>
  <c r="E13554" i="2"/>
  <c r="D13555" i="2"/>
  <c r="E13555" i="2"/>
  <c r="D13556" i="2"/>
  <c r="E13556" i="2"/>
  <c r="D13557" i="2"/>
  <c r="E13557" i="2"/>
  <c r="D13558" i="2"/>
  <c r="E13558" i="2"/>
  <c r="D13559" i="2"/>
  <c r="E13559" i="2"/>
  <c r="D13560" i="2"/>
  <c r="E13560" i="2"/>
  <c r="D13561" i="2"/>
  <c r="E13561" i="2"/>
  <c r="D13562" i="2"/>
  <c r="E13562" i="2"/>
  <c r="D13563" i="2"/>
  <c r="E13563" i="2"/>
  <c r="D13564" i="2"/>
  <c r="E13564" i="2"/>
  <c r="D13565" i="2"/>
  <c r="E13565" i="2"/>
  <c r="D13566" i="2"/>
  <c r="E13566" i="2"/>
  <c r="D13567" i="2"/>
  <c r="E13567" i="2"/>
  <c r="D13568" i="2"/>
  <c r="E13568" i="2"/>
  <c r="D13569" i="2"/>
  <c r="E13569" i="2"/>
  <c r="D13570" i="2"/>
  <c r="E13570" i="2"/>
  <c r="D13571" i="2"/>
  <c r="E13571" i="2"/>
  <c r="D13572" i="2"/>
  <c r="E13572" i="2"/>
  <c r="D13573" i="2"/>
  <c r="E13573" i="2"/>
  <c r="D13574" i="2"/>
  <c r="E13574" i="2"/>
  <c r="D13575" i="2"/>
  <c r="E13575" i="2"/>
  <c r="D13576" i="2"/>
  <c r="E13576" i="2"/>
  <c r="D13577" i="2"/>
  <c r="E13577" i="2"/>
  <c r="D13578" i="2"/>
  <c r="E13578" i="2"/>
  <c r="D13579" i="2"/>
  <c r="E13579" i="2"/>
  <c r="D13580" i="2"/>
  <c r="E13580" i="2"/>
  <c r="D13581" i="2"/>
  <c r="E13581" i="2"/>
  <c r="D13582" i="2"/>
  <c r="E13582" i="2"/>
  <c r="D13583" i="2"/>
  <c r="E13583" i="2"/>
  <c r="D13584" i="2"/>
  <c r="E13584" i="2"/>
  <c r="D13585" i="2"/>
  <c r="E13585" i="2"/>
  <c r="D13586" i="2"/>
  <c r="E13586" i="2"/>
  <c r="D13587" i="2"/>
  <c r="E13587" i="2"/>
  <c r="D13588" i="2"/>
  <c r="E13588" i="2"/>
  <c r="D13589" i="2"/>
  <c r="E13589" i="2"/>
  <c r="D13590" i="2"/>
  <c r="E13590" i="2"/>
  <c r="D13591" i="2"/>
  <c r="E13591" i="2"/>
  <c r="D13592" i="2"/>
  <c r="E13592" i="2"/>
  <c r="D13593" i="2"/>
  <c r="E13593" i="2"/>
  <c r="D13594" i="2"/>
  <c r="E13594" i="2"/>
  <c r="D13595" i="2"/>
  <c r="E13595" i="2"/>
  <c r="D13596" i="2"/>
  <c r="E13596" i="2"/>
  <c r="D13597" i="2"/>
  <c r="E13597" i="2"/>
  <c r="D13598" i="2"/>
  <c r="E13598" i="2"/>
  <c r="D13599" i="2"/>
  <c r="E13599" i="2"/>
  <c r="D13600" i="2"/>
  <c r="E13600" i="2"/>
  <c r="D13601" i="2"/>
  <c r="E13601" i="2"/>
  <c r="D13602" i="2"/>
  <c r="E13602" i="2"/>
  <c r="D13603" i="2"/>
  <c r="E13603" i="2"/>
  <c r="D13604" i="2"/>
  <c r="E13604" i="2"/>
  <c r="D13605" i="2"/>
  <c r="E13605" i="2"/>
  <c r="D13606" i="2"/>
  <c r="E13606" i="2"/>
  <c r="D13607" i="2"/>
  <c r="E13607" i="2"/>
  <c r="D13608" i="2"/>
  <c r="E13608" i="2"/>
  <c r="D13609" i="2"/>
  <c r="E13609" i="2"/>
  <c r="D13610" i="2"/>
  <c r="E13610" i="2"/>
  <c r="D13611" i="2"/>
  <c r="E13611" i="2"/>
  <c r="D13612" i="2"/>
  <c r="E13612" i="2"/>
  <c r="D13613" i="2"/>
  <c r="E13613" i="2"/>
  <c r="D13614" i="2"/>
  <c r="E13614" i="2"/>
  <c r="D13615" i="2"/>
  <c r="E13615" i="2"/>
  <c r="D13616" i="2"/>
  <c r="E13616" i="2"/>
  <c r="D13617" i="2"/>
  <c r="E13617" i="2"/>
  <c r="D13618" i="2"/>
  <c r="E13618" i="2"/>
  <c r="D13619" i="2"/>
  <c r="E13619" i="2"/>
  <c r="D13620" i="2"/>
  <c r="E13620" i="2"/>
  <c r="D13621" i="2"/>
  <c r="E13621" i="2"/>
  <c r="D13622" i="2"/>
  <c r="E13622" i="2"/>
  <c r="D13623" i="2"/>
  <c r="E13623" i="2"/>
  <c r="D13624" i="2"/>
  <c r="E13624" i="2"/>
  <c r="D13625" i="2"/>
  <c r="E13625" i="2"/>
  <c r="D13626" i="2"/>
  <c r="E13626" i="2"/>
  <c r="D13627" i="2"/>
  <c r="E13627" i="2"/>
  <c r="D13628" i="2"/>
  <c r="E13628" i="2"/>
  <c r="D13629" i="2"/>
  <c r="E13629" i="2"/>
  <c r="D13630" i="2"/>
  <c r="E13630" i="2"/>
  <c r="D13631" i="2"/>
  <c r="E13631" i="2"/>
  <c r="D13632" i="2"/>
  <c r="E13632" i="2"/>
  <c r="D13633" i="2"/>
  <c r="E13633" i="2"/>
  <c r="D13634" i="2"/>
  <c r="E13634" i="2"/>
  <c r="D13635" i="2"/>
  <c r="E13635" i="2"/>
  <c r="D13636" i="2"/>
  <c r="E13636" i="2"/>
  <c r="D13637" i="2"/>
  <c r="E13637" i="2"/>
  <c r="D13638" i="2"/>
  <c r="E13638" i="2"/>
  <c r="D13639" i="2"/>
  <c r="E13639" i="2"/>
  <c r="D13640" i="2"/>
  <c r="E13640" i="2"/>
  <c r="D13641" i="2"/>
  <c r="E13641" i="2"/>
  <c r="D13642" i="2"/>
  <c r="E13642" i="2"/>
  <c r="D13643" i="2"/>
  <c r="E13643" i="2"/>
  <c r="D13644" i="2"/>
  <c r="E13644" i="2"/>
  <c r="D13645" i="2"/>
  <c r="E13645" i="2"/>
  <c r="D13646" i="2"/>
  <c r="E13646" i="2"/>
  <c r="D13647" i="2"/>
  <c r="E13647" i="2"/>
  <c r="D13648" i="2"/>
  <c r="E13648" i="2"/>
  <c r="D13649" i="2"/>
  <c r="E13649" i="2"/>
  <c r="D13650" i="2"/>
  <c r="E13650" i="2"/>
  <c r="D13651" i="2"/>
  <c r="E13651" i="2"/>
  <c r="D13652" i="2"/>
  <c r="E13652" i="2"/>
  <c r="D13653" i="2"/>
  <c r="E13653" i="2"/>
  <c r="D13654" i="2"/>
  <c r="E13654" i="2"/>
  <c r="D13655" i="2"/>
  <c r="E13655" i="2"/>
  <c r="D13656" i="2"/>
  <c r="E13656" i="2"/>
  <c r="D13657" i="2"/>
  <c r="E13657" i="2"/>
  <c r="D13658" i="2"/>
  <c r="E13658" i="2"/>
  <c r="D13659" i="2"/>
  <c r="E13659" i="2"/>
  <c r="D13660" i="2"/>
  <c r="E13660" i="2"/>
  <c r="D13661" i="2"/>
  <c r="E13661" i="2"/>
  <c r="D13662" i="2"/>
  <c r="E13662" i="2"/>
  <c r="D13663" i="2"/>
  <c r="E13663" i="2"/>
  <c r="D13664" i="2"/>
  <c r="E13664" i="2"/>
  <c r="D13665" i="2"/>
  <c r="E13665" i="2"/>
  <c r="D13666" i="2"/>
  <c r="E13666" i="2"/>
  <c r="D13667" i="2"/>
  <c r="E13667" i="2"/>
  <c r="D13668" i="2"/>
  <c r="E13668" i="2"/>
  <c r="D13669" i="2"/>
  <c r="E13669" i="2"/>
  <c r="D13670" i="2"/>
  <c r="E13670" i="2"/>
  <c r="D13671" i="2"/>
  <c r="E13671" i="2"/>
  <c r="D13672" i="2"/>
  <c r="E13672" i="2"/>
  <c r="D13673" i="2"/>
  <c r="E13673" i="2"/>
  <c r="D13674" i="2"/>
  <c r="E13674" i="2"/>
  <c r="D13675" i="2"/>
  <c r="E13675" i="2"/>
  <c r="D13676" i="2"/>
  <c r="E13676" i="2"/>
  <c r="D13677" i="2"/>
  <c r="E13677" i="2"/>
  <c r="D13678" i="2"/>
  <c r="E13678" i="2"/>
  <c r="D13679" i="2"/>
  <c r="E13679" i="2"/>
  <c r="D13680" i="2"/>
  <c r="E13680" i="2"/>
  <c r="D13681" i="2"/>
  <c r="E13681" i="2"/>
  <c r="D13682" i="2"/>
  <c r="E13682" i="2"/>
  <c r="D13683" i="2"/>
  <c r="E13683" i="2"/>
  <c r="D13684" i="2"/>
  <c r="E13684" i="2"/>
  <c r="D13685" i="2"/>
  <c r="E13685" i="2"/>
  <c r="D13686" i="2"/>
  <c r="E13686" i="2"/>
  <c r="D13687" i="2"/>
  <c r="E13687" i="2"/>
  <c r="D13688" i="2"/>
  <c r="E13688" i="2"/>
  <c r="D13689" i="2"/>
  <c r="E13689" i="2"/>
  <c r="D13690" i="2"/>
  <c r="E13690" i="2"/>
  <c r="D13691" i="2"/>
  <c r="E13691" i="2"/>
  <c r="D13692" i="2"/>
  <c r="E13692" i="2"/>
  <c r="D13693" i="2"/>
  <c r="E13693" i="2"/>
  <c r="D13694" i="2"/>
  <c r="E13694" i="2"/>
  <c r="D13695" i="2"/>
  <c r="E13695" i="2"/>
  <c r="D13696" i="2"/>
  <c r="E13696" i="2"/>
  <c r="D13697" i="2"/>
  <c r="E13697" i="2"/>
  <c r="D13698" i="2"/>
  <c r="E13698" i="2"/>
  <c r="D13699" i="2"/>
  <c r="E13699" i="2"/>
  <c r="D13700" i="2"/>
  <c r="E13700" i="2"/>
  <c r="D13701" i="2"/>
  <c r="E13701" i="2"/>
  <c r="D13702" i="2"/>
  <c r="E13702" i="2"/>
  <c r="D13703" i="2"/>
  <c r="E13703" i="2"/>
  <c r="D13704" i="2"/>
  <c r="E13704" i="2"/>
  <c r="D13705" i="2"/>
  <c r="E13705" i="2"/>
  <c r="D13706" i="2"/>
  <c r="E13706" i="2"/>
  <c r="D13707" i="2"/>
  <c r="E13707" i="2"/>
  <c r="D13708" i="2"/>
  <c r="E13708" i="2"/>
  <c r="D13709" i="2"/>
  <c r="E13709" i="2"/>
  <c r="D13710" i="2"/>
  <c r="E13710" i="2"/>
  <c r="D13711" i="2"/>
  <c r="E13711" i="2"/>
  <c r="D13712" i="2"/>
  <c r="E13712" i="2"/>
  <c r="D13713" i="2"/>
  <c r="E13713" i="2"/>
  <c r="D13714" i="2"/>
  <c r="E13714" i="2"/>
  <c r="D13715" i="2"/>
  <c r="E13715" i="2"/>
  <c r="D13716" i="2"/>
  <c r="E13716" i="2"/>
  <c r="D13717" i="2"/>
  <c r="E13717" i="2"/>
  <c r="D13718" i="2"/>
  <c r="E13718" i="2"/>
  <c r="D13719" i="2"/>
  <c r="E13719" i="2"/>
  <c r="D13720" i="2"/>
  <c r="E13720" i="2"/>
  <c r="D13721" i="2"/>
  <c r="E13721" i="2"/>
  <c r="D13722" i="2"/>
  <c r="E13722" i="2"/>
  <c r="D13723" i="2"/>
  <c r="E13723" i="2"/>
  <c r="D13724" i="2"/>
  <c r="E13724" i="2"/>
  <c r="D13725" i="2"/>
  <c r="E13725" i="2"/>
  <c r="D13726" i="2"/>
  <c r="E13726" i="2"/>
  <c r="D13727" i="2"/>
  <c r="E13727" i="2"/>
  <c r="D13728" i="2"/>
  <c r="E13728" i="2"/>
  <c r="D13729" i="2"/>
  <c r="E13729" i="2"/>
  <c r="D13730" i="2"/>
  <c r="E13730" i="2"/>
  <c r="D13731" i="2"/>
  <c r="E13731" i="2"/>
  <c r="D13732" i="2"/>
  <c r="E13732" i="2"/>
  <c r="D13733" i="2"/>
  <c r="E13733" i="2"/>
  <c r="D13734" i="2"/>
  <c r="E13734" i="2"/>
  <c r="D13735" i="2"/>
  <c r="E13735" i="2"/>
  <c r="D13736" i="2"/>
  <c r="E13736" i="2"/>
  <c r="D13737" i="2"/>
  <c r="E13737" i="2"/>
  <c r="D13738" i="2"/>
  <c r="E13738" i="2"/>
  <c r="D13739" i="2"/>
  <c r="E13739" i="2"/>
  <c r="D13740" i="2"/>
  <c r="E13740" i="2"/>
  <c r="D13741" i="2"/>
  <c r="E13741" i="2"/>
  <c r="D13742" i="2"/>
  <c r="E13742" i="2"/>
  <c r="D13743" i="2"/>
  <c r="E13743" i="2"/>
  <c r="D13744" i="2"/>
  <c r="E13744" i="2"/>
  <c r="D13745" i="2"/>
  <c r="E13745" i="2"/>
  <c r="D13746" i="2"/>
  <c r="E13746" i="2"/>
  <c r="D13747" i="2"/>
  <c r="E13747" i="2"/>
  <c r="D13748" i="2"/>
  <c r="E13748" i="2"/>
  <c r="D13749" i="2"/>
  <c r="E13749" i="2"/>
  <c r="D13750" i="2"/>
  <c r="E13750" i="2"/>
  <c r="D13751" i="2"/>
  <c r="E13751" i="2"/>
  <c r="D13752" i="2"/>
  <c r="E13752" i="2"/>
  <c r="D13753" i="2"/>
  <c r="E13753" i="2"/>
  <c r="D13754" i="2"/>
  <c r="E13754" i="2"/>
  <c r="D13755" i="2"/>
  <c r="E13755" i="2"/>
  <c r="D13756" i="2"/>
  <c r="E13756" i="2"/>
  <c r="D13757" i="2"/>
  <c r="E13757" i="2"/>
  <c r="D13758" i="2"/>
  <c r="E13758" i="2"/>
  <c r="D13759" i="2"/>
  <c r="E13759" i="2"/>
  <c r="D13760" i="2"/>
  <c r="E13760" i="2"/>
  <c r="D13761" i="2"/>
  <c r="E13761" i="2"/>
  <c r="D13762" i="2"/>
  <c r="E13762" i="2"/>
  <c r="D13763" i="2"/>
  <c r="E13763" i="2"/>
  <c r="D13764" i="2"/>
  <c r="E13764" i="2"/>
  <c r="D13765" i="2"/>
  <c r="E13765" i="2"/>
  <c r="D13766" i="2"/>
  <c r="E13766" i="2"/>
  <c r="D13767" i="2"/>
  <c r="E13767" i="2"/>
  <c r="D13768" i="2"/>
  <c r="E13768" i="2"/>
  <c r="D13769" i="2"/>
  <c r="E13769" i="2"/>
  <c r="D13770" i="2"/>
  <c r="E13770" i="2"/>
  <c r="D13771" i="2"/>
  <c r="E13771" i="2"/>
  <c r="D13772" i="2"/>
  <c r="E13772" i="2"/>
  <c r="D13773" i="2"/>
  <c r="E13773" i="2"/>
  <c r="D13774" i="2"/>
  <c r="E13774" i="2"/>
  <c r="D13775" i="2"/>
  <c r="E13775" i="2"/>
  <c r="D13776" i="2"/>
  <c r="E13776" i="2"/>
  <c r="D13777" i="2"/>
  <c r="E13777" i="2"/>
  <c r="D13778" i="2"/>
  <c r="E13778" i="2"/>
  <c r="D13779" i="2"/>
  <c r="E13779" i="2"/>
  <c r="D13780" i="2"/>
  <c r="E13780" i="2"/>
  <c r="D13781" i="2"/>
  <c r="E13781" i="2"/>
  <c r="D13782" i="2"/>
  <c r="E13782" i="2"/>
  <c r="D13783" i="2"/>
  <c r="E13783" i="2"/>
  <c r="D13784" i="2"/>
  <c r="E13784" i="2"/>
  <c r="D13785" i="2"/>
  <c r="E13785" i="2"/>
  <c r="D13786" i="2"/>
  <c r="E13786" i="2"/>
  <c r="D13787" i="2"/>
  <c r="E13787" i="2"/>
  <c r="D13788" i="2"/>
  <c r="E13788" i="2"/>
  <c r="D13789" i="2"/>
  <c r="E13789" i="2"/>
  <c r="D13790" i="2"/>
  <c r="E13790" i="2"/>
  <c r="D13791" i="2"/>
  <c r="E13791" i="2"/>
  <c r="D13792" i="2"/>
  <c r="E13792" i="2"/>
  <c r="D13793" i="2"/>
  <c r="E13793" i="2"/>
  <c r="D13794" i="2"/>
  <c r="E13794" i="2"/>
  <c r="D13795" i="2"/>
  <c r="E13795" i="2"/>
  <c r="D13796" i="2"/>
  <c r="E13796" i="2"/>
  <c r="D13797" i="2"/>
  <c r="E13797" i="2"/>
  <c r="D13798" i="2"/>
  <c r="E13798" i="2"/>
  <c r="D13799" i="2"/>
  <c r="E13799" i="2"/>
  <c r="D13800" i="2"/>
  <c r="E13800" i="2"/>
  <c r="D13801" i="2"/>
  <c r="E13801" i="2"/>
  <c r="D13802" i="2"/>
  <c r="E13802" i="2"/>
  <c r="D13803" i="2"/>
  <c r="E13803" i="2"/>
  <c r="D13804" i="2"/>
  <c r="E13804" i="2"/>
  <c r="D13805" i="2"/>
  <c r="E13805" i="2"/>
  <c r="D13806" i="2"/>
  <c r="E13806" i="2"/>
  <c r="D13807" i="2"/>
  <c r="E13807" i="2"/>
  <c r="D13808" i="2"/>
  <c r="E13808" i="2"/>
  <c r="D13809" i="2"/>
  <c r="E13809" i="2"/>
  <c r="D13810" i="2"/>
  <c r="E13810" i="2"/>
  <c r="D13811" i="2"/>
  <c r="E13811" i="2"/>
  <c r="D13812" i="2"/>
  <c r="E13812" i="2"/>
  <c r="D13813" i="2"/>
  <c r="E13813" i="2"/>
  <c r="D13814" i="2"/>
  <c r="E13814" i="2"/>
  <c r="D13815" i="2"/>
  <c r="E13815" i="2"/>
  <c r="D13816" i="2"/>
  <c r="E13816" i="2"/>
  <c r="D13817" i="2"/>
  <c r="E13817" i="2"/>
  <c r="D13818" i="2"/>
  <c r="E13818" i="2"/>
  <c r="D13819" i="2"/>
  <c r="E13819" i="2"/>
  <c r="D13820" i="2"/>
  <c r="E13820" i="2"/>
  <c r="D13821" i="2"/>
  <c r="E13821" i="2"/>
  <c r="D13822" i="2"/>
  <c r="E13822" i="2"/>
  <c r="D13823" i="2"/>
  <c r="E13823" i="2"/>
  <c r="D13824" i="2"/>
  <c r="E13824" i="2"/>
  <c r="D13825" i="2"/>
  <c r="E13825" i="2"/>
  <c r="D13826" i="2"/>
  <c r="E13826" i="2"/>
  <c r="D13827" i="2"/>
  <c r="E13827" i="2"/>
  <c r="D13828" i="2"/>
  <c r="E13828" i="2"/>
  <c r="D13829" i="2"/>
  <c r="E13829" i="2"/>
  <c r="D13830" i="2"/>
  <c r="E13830" i="2"/>
  <c r="D13831" i="2"/>
  <c r="E13831" i="2"/>
  <c r="D13832" i="2"/>
  <c r="E13832" i="2"/>
  <c r="D13833" i="2"/>
  <c r="E13833" i="2"/>
  <c r="D13834" i="2"/>
  <c r="E13834" i="2"/>
  <c r="D13835" i="2"/>
  <c r="E13835" i="2"/>
  <c r="D13836" i="2"/>
  <c r="E13836" i="2"/>
  <c r="D13837" i="2"/>
  <c r="E13837" i="2"/>
  <c r="D13838" i="2"/>
  <c r="E13838" i="2"/>
  <c r="D13839" i="2"/>
  <c r="E13839" i="2"/>
  <c r="D13840" i="2"/>
  <c r="E13840" i="2"/>
  <c r="D13841" i="2"/>
  <c r="E13841" i="2"/>
  <c r="D13842" i="2"/>
  <c r="E13842" i="2"/>
  <c r="D13843" i="2"/>
  <c r="E13843" i="2"/>
  <c r="D13844" i="2"/>
  <c r="E13844" i="2"/>
  <c r="D13845" i="2"/>
  <c r="E13845" i="2"/>
  <c r="D13846" i="2"/>
  <c r="E13846" i="2"/>
  <c r="D13847" i="2"/>
  <c r="E13847" i="2"/>
  <c r="D13848" i="2"/>
  <c r="E13848" i="2"/>
  <c r="D13849" i="2"/>
  <c r="E13849" i="2"/>
  <c r="D13850" i="2"/>
  <c r="E13850" i="2"/>
  <c r="D13851" i="2"/>
  <c r="E13851" i="2"/>
  <c r="D13852" i="2"/>
  <c r="E13852" i="2"/>
  <c r="D13853" i="2"/>
  <c r="E13853" i="2"/>
  <c r="D13854" i="2"/>
  <c r="E13854" i="2"/>
  <c r="D13855" i="2"/>
  <c r="E13855" i="2"/>
  <c r="D13856" i="2"/>
  <c r="E13856" i="2"/>
  <c r="D13857" i="2"/>
  <c r="E13857" i="2"/>
  <c r="D13858" i="2"/>
  <c r="E13858" i="2"/>
  <c r="D13859" i="2"/>
  <c r="E13859" i="2"/>
  <c r="D13860" i="2"/>
  <c r="E13860" i="2"/>
  <c r="D13861" i="2"/>
  <c r="E13861" i="2"/>
  <c r="D13862" i="2"/>
  <c r="E13862" i="2"/>
  <c r="D13863" i="2"/>
  <c r="E13863" i="2"/>
  <c r="D13864" i="2"/>
  <c r="E13864" i="2"/>
  <c r="D13865" i="2"/>
  <c r="E13865" i="2"/>
  <c r="D13866" i="2"/>
  <c r="E13866" i="2"/>
  <c r="D13867" i="2"/>
  <c r="E13867" i="2"/>
  <c r="D13868" i="2"/>
  <c r="E13868" i="2"/>
  <c r="D13869" i="2"/>
  <c r="E13869" i="2"/>
  <c r="D13870" i="2"/>
  <c r="E13870" i="2"/>
  <c r="D13871" i="2"/>
  <c r="E13871" i="2"/>
  <c r="D13872" i="2"/>
  <c r="E13872" i="2"/>
  <c r="D13873" i="2"/>
  <c r="E13873" i="2"/>
  <c r="D13874" i="2"/>
  <c r="E13874" i="2"/>
  <c r="D13875" i="2"/>
  <c r="E13875" i="2"/>
  <c r="D13876" i="2"/>
  <c r="E13876" i="2"/>
  <c r="D13877" i="2"/>
  <c r="E13877" i="2"/>
  <c r="D13878" i="2"/>
  <c r="E13878" i="2"/>
  <c r="D13879" i="2"/>
  <c r="E13879" i="2"/>
  <c r="D13880" i="2"/>
  <c r="E13880" i="2"/>
  <c r="D13881" i="2"/>
  <c r="E13881" i="2"/>
  <c r="D13882" i="2"/>
  <c r="E13882" i="2"/>
  <c r="D13883" i="2"/>
  <c r="E13883" i="2"/>
  <c r="D13884" i="2"/>
  <c r="E13884" i="2"/>
  <c r="D13885" i="2"/>
  <c r="E13885" i="2"/>
  <c r="D13886" i="2"/>
  <c r="E13886" i="2"/>
  <c r="D13887" i="2"/>
  <c r="E13887" i="2"/>
  <c r="D13888" i="2"/>
  <c r="E13888" i="2"/>
  <c r="D13889" i="2"/>
  <c r="E13889" i="2"/>
  <c r="D13890" i="2"/>
  <c r="E13890" i="2"/>
  <c r="D13891" i="2"/>
  <c r="E13891" i="2"/>
  <c r="D13892" i="2"/>
  <c r="E13892" i="2"/>
  <c r="D13893" i="2"/>
  <c r="E13893" i="2"/>
  <c r="D13894" i="2"/>
  <c r="E13894" i="2"/>
  <c r="D13895" i="2"/>
  <c r="E13895" i="2"/>
  <c r="D13896" i="2"/>
  <c r="E13896" i="2"/>
  <c r="D13897" i="2"/>
  <c r="E13897" i="2"/>
  <c r="D13898" i="2"/>
  <c r="E13898" i="2"/>
  <c r="D13899" i="2"/>
  <c r="E13899" i="2"/>
  <c r="D13900" i="2"/>
  <c r="E13900" i="2"/>
  <c r="D13901" i="2"/>
  <c r="E13901" i="2"/>
  <c r="D13902" i="2"/>
  <c r="E13902" i="2"/>
  <c r="D13903" i="2"/>
  <c r="E13903" i="2"/>
  <c r="D13904" i="2"/>
  <c r="E13904" i="2"/>
  <c r="D13905" i="2"/>
  <c r="E13905" i="2"/>
  <c r="D13906" i="2"/>
  <c r="E13906" i="2"/>
  <c r="D13907" i="2"/>
  <c r="E13907" i="2"/>
  <c r="D13908" i="2"/>
  <c r="E13908" i="2"/>
  <c r="D13909" i="2"/>
  <c r="E13909" i="2"/>
  <c r="D13910" i="2"/>
  <c r="E13910" i="2"/>
  <c r="D13911" i="2"/>
  <c r="E13911" i="2"/>
  <c r="D13912" i="2"/>
  <c r="E13912" i="2"/>
  <c r="D13913" i="2"/>
  <c r="E13913" i="2"/>
  <c r="D13914" i="2"/>
  <c r="E13914" i="2"/>
  <c r="D13915" i="2"/>
  <c r="E13915" i="2"/>
  <c r="D13916" i="2"/>
  <c r="E13916" i="2"/>
  <c r="D13917" i="2"/>
  <c r="E13917" i="2"/>
  <c r="D13918" i="2"/>
  <c r="E13918" i="2"/>
  <c r="D13919" i="2"/>
  <c r="E13919" i="2"/>
  <c r="D13920" i="2"/>
  <c r="E13920" i="2"/>
  <c r="D13921" i="2"/>
  <c r="E13921" i="2"/>
  <c r="D13922" i="2"/>
  <c r="E13922" i="2"/>
  <c r="D13923" i="2"/>
  <c r="E13923" i="2"/>
  <c r="D13924" i="2"/>
  <c r="E13924" i="2"/>
  <c r="D13925" i="2"/>
  <c r="E13925" i="2"/>
  <c r="D13926" i="2"/>
  <c r="E13926" i="2"/>
  <c r="D13927" i="2"/>
  <c r="E13927" i="2"/>
  <c r="D13928" i="2"/>
  <c r="E13928" i="2"/>
  <c r="D13929" i="2"/>
  <c r="E13929" i="2"/>
  <c r="D13930" i="2"/>
  <c r="E13930" i="2"/>
  <c r="D13931" i="2"/>
  <c r="E13931" i="2"/>
  <c r="D13932" i="2"/>
  <c r="E13932" i="2"/>
  <c r="D13933" i="2"/>
  <c r="E13933" i="2"/>
  <c r="D13934" i="2"/>
  <c r="E13934" i="2"/>
  <c r="D13935" i="2"/>
  <c r="E13935" i="2"/>
  <c r="D13936" i="2"/>
  <c r="E13936" i="2"/>
  <c r="D13937" i="2"/>
  <c r="E13937" i="2"/>
  <c r="D13938" i="2"/>
  <c r="E13938" i="2"/>
  <c r="D13939" i="2"/>
  <c r="E13939" i="2"/>
  <c r="D13940" i="2"/>
  <c r="E13940" i="2"/>
  <c r="D13941" i="2"/>
  <c r="E13941" i="2"/>
  <c r="D13942" i="2"/>
  <c r="E13942" i="2"/>
  <c r="D13943" i="2"/>
  <c r="E13943" i="2"/>
  <c r="D13944" i="2"/>
  <c r="E13944" i="2"/>
  <c r="D13945" i="2"/>
  <c r="E13945" i="2"/>
  <c r="D13946" i="2"/>
  <c r="E13946" i="2"/>
  <c r="D13947" i="2"/>
  <c r="E13947" i="2"/>
  <c r="D13948" i="2"/>
  <c r="E13948" i="2"/>
  <c r="D13949" i="2"/>
  <c r="E13949" i="2"/>
  <c r="D13950" i="2"/>
  <c r="E13950" i="2"/>
  <c r="D13951" i="2"/>
  <c r="E13951" i="2"/>
  <c r="D13952" i="2"/>
  <c r="E13952" i="2"/>
  <c r="D13953" i="2"/>
  <c r="E13953" i="2"/>
  <c r="D13954" i="2"/>
  <c r="E13954" i="2"/>
  <c r="D13955" i="2"/>
  <c r="E13955" i="2"/>
  <c r="D13956" i="2"/>
  <c r="E13956" i="2"/>
  <c r="D13957" i="2"/>
  <c r="E13957" i="2"/>
  <c r="D13958" i="2"/>
  <c r="E13958" i="2"/>
  <c r="D13959" i="2"/>
  <c r="E13959" i="2"/>
  <c r="D13960" i="2"/>
  <c r="E13960" i="2"/>
  <c r="D13961" i="2"/>
  <c r="E13961" i="2"/>
  <c r="D13962" i="2"/>
  <c r="E13962" i="2"/>
  <c r="D13963" i="2"/>
  <c r="E13963" i="2"/>
  <c r="D13964" i="2"/>
  <c r="E13964" i="2"/>
  <c r="D13965" i="2"/>
  <c r="E13965" i="2"/>
  <c r="D13966" i="2"/>
  <c r="E13966" i="2"/>
  <c r="D13967" i="2"/>
  <c r="E13967" i="2"/>
  <c r="D13968" i="2"/>
  <c r="E13968" i="2"/>
  <c r="D13969" i="2"/>
  <c r="E13969" i="2"/>
  <c r="D13970" i="2"/>
  <c r="E13970" i="2"/>
  <c r="D13971" i="2"/>
  <c r="E13971" i="2"/>
  <c r="D13972" i="2"/>
  <c r="E13972" i="2"/>
  <c r="D13973" i="2"/>
  <c r="E13973" i="2"/>
  <c r="D13974" i="2"/>
  <c r="E13974" i="2"/>
  <c r="D13975" i="2"/>
  <c r="E13975" i="2"/>
  <c r="D13976" i="2"/>
  <c r="E13976" i="2"/>
  <c r="D13977" i="2"/>
  <c r="E13977" i="2"/>
  <c r="D13978" i="2"/>
  <c r="E13978" i="2"/>
  <c r="D13979" i="2"/>
  <c r="E13979" i="2"/>
  <c r="D13980" i="2"/>
  <c r="E13980" i="2"/>
  <c r="D13981" i="2"/>
  <c r="E13981" i="2"/>
  <c r="D13982" i="2"/>
  <c r="E13982" i="2"/>
  <c r="D13983" i="2"/>
  <c r="E13983" i="2"/>
  <c r="D13984" i="2"/>
  <c r="E13984" i="2"/>
  <c r="D13985" i="2"/>
  <c r="E13985" i="2"/>
  <c r="D13986" i="2"/>
  <c r="E13986" i="2"/>
  <c r="D13987" i="2"/>
  <c r="E13987" i="2"/>
  <c r="D13988" i="2"/>
  <c r="E13988" i="2"/>
  <c r="D13989" i="2"/>
  <c r="E13989" i="2"/>
  <c r="D13990" i="2"/>
  <c r="E13990" i="2"/>
  <c r="D13991" i="2"/>
  <c r="E13991" i="2"/>
  <c r="D13992" i="2"/>
  <c r="E13992" i="2"/>
  <c r="D13993" i="2"/>
  <c r="E13993" i="2"/>
  <c r="D13994" i="2"/>
  <c r="E13994" i="2"/>
  <c r="D13995" i="2"/>
  <c r="E13995" i="2"/>
  <c r="D13996" i="2"/>
  <c r="E13996" i="2"/>
  <c r="D13997" i="2"/>
  <c r="E13997" i="2"/>
  <c r="D13998" i="2"/>
  <c r="E13998" i="2"/>
  <c r="D13999" i="2"/>
  <c r="E13999" i="2"/>
  <c r="D14000" i="2"/>
  <c r="E14000" i="2"/>
  <c r="D14001" i="2"/>
  <c r="E14001" i="2"/>
  <c r="D14002" i="2"/>
  <c r="E14002" i="2"/>
  <c r="D14003" i="2"/>
  <c r="E14003" i="2"/>
  <c r="D14004" i="2"/>
  <c r="E14004" i="2"/>
  <c r="D14005" i="2"/>
  <c r="E14005" i="2"/>
  <c r="D14006" i="2"/>
  <c r="E14006" i="2"/>
  <c r="D14007" i="2"/>
  <c r="E14007" i="2"/>
  <c r="D14008" i="2"/>
  <c r="E14008" i="2"/>
  <c r="D14009" i="2"/>
  <c r="E14009" i="2"/>
  <c r="D14010" i="2"/>
  <c r="E14010" i="2"/>
  <c r="D14011" i="2"/>
  <c r="E14011" i="2"/>
  <c r="D14012" i="2"/>
  <c r="E14012" i="2"/>
  <c r="D14013" i="2"/>
  <c r="E14013" i="2"/>
  <c r="D14014" i="2"/>
  <c r="E14014" i="2"/>
  <c r="D14015" i="2"/>
  <c r="E14015" i="2"/>
  <c r="D14016" i="2"/>
  <c r="E14016" i="2"/>
  <c r="D14017" i="2"/>
  <c r="E14017" i="2"/>
  <c r="D14018" i="2"/>
  <c r="E14018" i="2"/>
  <c r="D14019" i="2"/>
  <c r="E14019" i="2"/>
  <c r="D14020" i="2"/>
  <c r="E14020" i="2"/>
  <c r="D14021" i="2"/>
  <c r="E14021" i="2"/>
  <c r="D14022" i="2"/>
  <c r="E14022" i="2"/>
  <c r="D14023" i="2"/>
  <c r="E14023" i="2"/>
  <c r="D14024" i="2"/>
  <c r="E14024" i="2"/>
  <c r="D14025" i="2"/>
  <c r="E14025" i="2"/>
  <c r="D14026" i="2"/>
  <c r="E14026" i="2"/>
  <c r="D14027" i="2"/>
  <c r="E14027" i="2"/>
  <c r="D14028" i="2"/>
  <c r="E14028" i="2"/>
  <c r="D14029" i="2"/>
  <c r="E14029" i="2"/>
  <c r="D14030" i="2"/>
  <c r="E14030" i="2"/>
  <c r="D14031" i="2"/>
  <c r="E14031" i="2"/>
  <c r="D14032" i="2"/>
  <c r="E14032" i="2"/>
  <c r="D14033" i="2"/>
  <c r="E14033" i="2"/>
  <c r="D14034" i="2"/>
  <c r="E14034" i="2"/>
  <c r="D14035" i="2"/>
  <c r="E14035" i="2"/>
  <c r="D14036" i="2"/>
  <c r="E14036" i="2"/>
  <c r="D14037" i="2"/>
  <c r="E14037" i="2"/>
  <c r="D14038" i="2"/>
  <c r="E14038" i="2"/>
  <c r="D14039" i="2"/>
  <c r="E14039" i="2"/>
  <c r="D14040" i="2"/>
  <c r="E14040" i="2"/>
  <c r="D14041" i="2"/>
  <c r="E14041" i="2"/>
  <c r="D14042" i="2"/>
  <c r="E14042" i="2"/>
  <c r="D14043" i="2"/>
  <c r="E14043" i="2"/>
  <c r="D14044" i="2"/>
  <c r="E14044" i="2"/>
  <c r="D14045" i="2"/>
  <c r="E14045" i="2"/>
  <c r="D14046" i="2"/>
  <c r="E14046" i="2"/>
  <c r="D14047" i="2"/>
  <c r="E14047" i="2"/>
  <c r="D14048" i="2"/>
  <c r="E14048" i="2"/>
  <c r="D14049" i="2"/>
  <c r="E14049" i="2"/>
  <c r="D14050" i="2"/>
  <c r="E14050" i="2"/>
  <c r="D14051" i="2"/>
  <c r="E14051" i="2"/>
  <c r="D14052" i="2"/>
  <c r="E14052" i="2"/>
  <c r="D14053" i="2"/>
  <c r="E14053" i="2"/>
  <c r="D14054" i="2"/>
  <c r="E14054" i="2"/>
  <c r="D14055" i="2"/>
  <c r="E14055" i="2"/>
  <c r="D14056" i="2"/>
  <c r="E14056" i="2"/>
  <c r="D14057" i="2"/>
  <c r="E14057" i="2"/>
  <c r="D14058" i="2"/>
  <c r="E14058" i="2"/>
  <c r="D14059" i="2"/>
  <c r="E14059" i="2"/>
  <c r="D14060" i="2"/>
  <c r="E14060" i="2"/>
  <c r="D14061" i="2"/>
  <c r="E14061" i="2"/>
  <c r="D14062" i="2"/>
  <c r="E14062" i="2"/>
  <c r="D14063" i="2"/>
  <c r="E14063" i="2"/>
  <c r="D14064" i="2"/>
  <c r="E14064" i="2"/>
  <c r="D14065" i="2"/>
  <c r="E14065" i="2"/>
  <c r="D14066" i="2"/>
  <c r="E14066" i="2"/>
  <c r="D14067" i="2"/>
  <c r="E14067" i="2"/>
  <c r="D14068" i="2"/>
  <c r="E14068" i="2"/>
  <c r="D14069" i="2"/>
  <c r="E14069" i="2"/>
  <c r="D14070" i="2"/>
  <c r="E14070" i="2"/>
  <c r="D14071" i="2"/>
  <c r="E14071" i="2"/>
  <c r="D14072" i="2"/>
  <c r="E14072" i="2"/>
  <c r="D14073" i="2"/>
  <c r="E14073" i="2"/>
  <c r="D14074" i="2"/>
  <c r="E14074" i="2"/>
  <c r="D14075" i="2"/>
  <c r="E14075" i="2"/>
  <c r="D14076" i="2"/>
  <c r="E14076" i="2"/>
  <c r="D14077" i="2"/>
  <c r="E14077" i="2"/>
  <c r="D14078" i="2"/>
  <c r="E14078" i="2"/>
  <c r="D14079" i="2"/>
  <c r="E14079" i="2"/>
  <c r="D14080" i="2"/>
  <c r="E14080" i="2"/>
  <c r="D14081" i="2"/>
  <c r="E14081" i="2"/>
  <c r="D14082" i="2"/>
  <c r="E14082" i="2"/>
  <c r="D14083" i="2"/>
  <c r="E14083" i="2"/>
  <c r="D14084" i="2"/>
  <c r="E14084" i="2"/>
  <c r="D14085" i="2"/>
  <c r="E14085" i="2"/>
  <c r="D14086" i="2"/>
  <c r="E14086" i="2"/>
  <c r="D14087" i="2"/>
  <c r="E14087" i="2"/>
  <c r="D14088" i="2"/>
  <c r="E14088" i="2"/>
  <c r="D14089" i="2"/>
  <c r="E14089" i="2"/>
  <c r="D14090" i="2"/>
  <c r="E14090" i="2"/>
  <c r="D14091" i="2"/>
  <c r="E14091" i="2"/>
  <c r="D14092" i="2"/>
  <c r="E14092" i="2"/>
  <c r="D14093" i="2"/>
  <c r="E14093" i="2"/>
  <c r="D14094" i="2"/>
  <c r="E14094" i="2"/>
  <c r="D14095" i="2"/>
  <c r="E14095" i="2"/>
  <c r="D14096" i="2"/>
  <c r="E14096" i="2"/>
  <c r="D14097" i="2"/>
  <c r="E14097" i="2"/>
  <c r="D14098" i="2"/>
  <c r="E14098" i="2"/>
  <c r="D14099" i="2"/>
  <c r="E14099" i="2"/>
  <c r="D14100" i="2"/>
  <c r="E14100" i="2"/>
  <c r="D14101" i="2"/>
  <c r="E14101" i="2"/>
  <c r="D14102" i="2"/>
  <c r="E14102" i="2"/>
  <c r="D14103" i="2"/>
  <c r="E14103" i="2"/>
  <c r="D14104" i="2"/>
  <c r="E14104" i="2"/>
  <c r="D14105" i="2"/>
  <c r="E14105" i="2"/>
  <c r="D14106" i="2"/>
  <c r="E14106" i="2"/>
  <c r="D14107" i="2"/>
  <c r="E14107" i="2"/>
  <c r="D14108" i="2"/>
  <c r="E14108" i="2"/>
  <c r="D14109" i="2"/>
  <c r="E14109" i="2"/>
  <c r="D14110" i="2"/>
  <c r="E14110" i="2"/>
  <c r="D14111" i="2"/>
  <c r="E14111" i="2"/>
  <c r="D14112" i="2"/>
  <c r="E14112" i="2"/>
  <c r="D14113" i="2"/>
  <c r="E14113" i="2"/>
  <c r="D14114" i="2"/>
  <c r="E14114" i="2"/>
  <c r="D14115" i="2"/>
  <c r="E14115" i="2"/>
  <c r="D14116" i="2"/>
  <c r="E14116" i="2"/>
  <c r="D14117" i="2"/>
  <c r="E14117" i="2"/>
  <c r="D14118" i="2"/>
  <c r="E14118" i="2"/>
  <c r="D14119" i="2"/>
  <c r="E14119" i="2"/>
  <c r="D14120" i="2"/>
  <c r="E14120" i="2"/>
  <c r="D14121" i="2"/>
  <c r="E14121" i="2"/>
  <c r="D14122" i="2"/>
  <c r="E14122" i="2"/>
  <c r="D14123" i="2"/>
  <c r="E14123" i="2"/>
  <c r="D14124" i="2"/>
  <c r="E14124" i="2"/>
  <c r="D14125" i="2"/>
  <c r="E14125" i="2"/>
  <c r="D14126" i="2"/>
  <c r="E14126" i="2"/>
  <c r="D14127" i="2"/>
  <c r="E14127" i="2"/>
  <c r="D14128" i="2"/>
  <c r="E14128" i="2"/>
  <c r="D14129" i="2"/>
  <c r="E14129" i="2"/>
  <c r="D14130" i="2"/>
  <c r="E14130" i="2"/>
  <c r="D14131" i="2"/>
  <c r="E14131" i="2"/>
  <c r="D14132" i="2"/>
  <c r="E14132" i="2"/>
  <c r="D14133" i="2"/>
  <c r="E14133" i="2"/>
  <c r="D14134" i="2"/>
  <c r="E14134" i="2"/>
  <c r="D14135" i="2"/>
  <c r="E14135" i="2"/>
  <c r="D14136" i="2"/>
  <c r="E14136" i="2"/>
  <c r="D14137" i="2"/>
  <c r="E14137" i="2"/>
  <c r="D14138" i="2"/>
  <c r="E14138" i="2"/>
  <c r="D14139" i="2"/>
  <c r="E14139" i="2"/>
  <c r="D14140" i="2"/>
  <c r="E14140" i="2"/>
  <c r="D14141" i="2"/>
  <c r="E14141" i="2"/>
  <c r="D14142" i="2"/>
  <c r="E14142" i="2"/>
  <c r="D14143" i="2"/>
  <c r="E14143" i="2"/>
  <c r="D14144" i="2"/>
  <c r="E14144" i="2"/>
  <c r="D14145" i="2"/>
  <c r="E14145" i="2"/>
  <c r="D14146" i="2"/>
  <c r="E14146" i="2"/>
  <c r="D14147" i="2"/>
  <c r="E14147" i="2"/>
  <c r="D14148" i="2"/>
  <c r="E14148" i="2"/>
  <c r="D14149" i="2"/>
  <c r="E14149" i="2"/>
  <c r="D14150" i="2"/>
  <c r="E14150" i="2"/>
  <c r="D14151" i="2"/>
  <c r="E14151" i="2"/>
  <c r="D14152" i="2"/>
  <c r="E14152" i="2"/>
  <c r="D14153" i="2"/>
  <c r="E14153" i="2"/>
  <c r="D14154" i="2"/>
  <c r="E14154" i="2"/>
  <c r="D14155" i="2"/>
  <c r="E14155" i="2"/>
  <c r="D14156" i="2"/>
  <c r="E14156" i="2"/>
  <c r="D14157" i="2"/>
  <c r="E14157" i="2"/>
  <c r="D14158" i="2"/>
  <c r="E14158" i="2"/>
  <c r="D14159" i="2"/>
  <c r="E14159" i="2"/>
  <c r="D14160" i="2"/>
  <c r="E14160" i="2"/>
  <c r="D14161" i="2"/>
  <c r="E14161" i="2"/>
  <c r="D14162" i="2"/>
  <c r="E14162" i="2"/>
  <c r="D14163" i="2"/>
  <c r="E14163" i="2"/>
  <c r="D14164" i="2"/>
  <c r="E14164" i="2"/>
  <c r="D14165" i="2"/>
  <c r="E14165" i="2"/>
  <c r="D14166" i="2"/>
  <c r="E14166" i="2"/>
  <c r="D14167" i="2"/>
  <c r="E14167" i="2"/>
  <c r="D14168" i="2"/>
  <c r="E14168" i="2"/>
  <c r="D14169" i="2"/>
  <c r="E14169" i="2"/>
  <c r="D14170" i="2"/>
  <c r="E14170" i="2"/>
  <c r="D14171" i="2"/>
  <c r="E14171" i="2"/>
  <c r="D14172" i="2"/>
  <c r="E14172" i="2"/>
  <c r="D14173" i="2"/>
  <c r="E14173" i="2"/>
  <c r="D14174" i="2"/>
  <c r="E14174" i="2"/>
  <c r="D14175" i="2"/>
  <c r="E14175" i="2"/>
  <c r="D14176" i="2"/>
  <c r="E14176" i="2"/>
  <c r="D14177" i="2"/>
  <c r="E14177" i="2"/>
  <c r="D14178" i="2"/>
  <c r="E14178" i="2"/>
  <c r="D14179" i="2"/>
  <c r="E14179" i="2"/>
  <c r="D14180" i="2"/>
  <c r="E14180" i="2"/>
  <c r="D14181" i="2"/>
  <c r="E14181" i="2"/>
  <c r="D14182" i="2"/>
  <c r="E14182" i="2"/>
  <c r="D14183" i="2"/>
  <c r="E14183" i="2"/>
  <c r="D14184" i="2"/>
  <c r="E14184" i="2"/>
  <c r="D14185" i="2"/>
  <c r="E14185" i="2"/>
  <c r="D14186" i="2"/>
  <c r="E14186" i="2"/>
  <c r="D14187" i="2"/>
  <c r="E14187" i="2"/>
  <c r="D14188" i="2"/>
  <c r="E14188" i="2"/>
  <c r="D14189" i="2"/>
  <c r="E14189" i="2"/>
  <c r="D14190" i="2"/>
  <c r="E14190" i="2"/>
  <c r="D14191" i="2"/>
  <c r="E14191" i="2"/>
  <c r="D14192" i="2"/>
  <c r="E14192" i="2"/>
  <c r="D14193" i="2"/>
  <c r="E14193" i="2"/>
  <c r="D14194" i="2"/>
  <c r="E14194" i="2"/>
  <c r="D14195" i="2"/>
  <c r="E14195" i="2"/>
  <c r="D14196" i="2"/>
  <c r="E14196" i="2"/>
  <c r="D14197" i="2"/>
  <c r="E14197" i="2"/>
  <c r="D14198" i="2"/>
  <c r="E14198" i="2"/>
  <c r="D14199" i="2"/>
  <c r="E14199" i="2"/>
  <c r="D14200" i="2"/>
  <c r="E14200" i="2"/>
  <c r="D14201" i="2"/>
  <c r="E14201" i="2"/>
  <c r="D14202" i="2"/>
  <c r="E14202" i="2"/>
  <c r="D14203" i="2"/>
  <c r="E14203" i="2"/>
  <c r="D14204" i="2"/>
  <c r="E14204" i="2"/>
  <c r="D14205" i="2"/>
  <c r="E14205" i="2"/>
  <c r="D14206" i="2"/>
  <c r="E14206" i="2"/>
  <c r="D14207" i="2"/>
  <c r="E14207" i="2"/>
  <c r="D14208" i="2"/>
  <c r="E14208" i="2"/>
  <c r="D14209" i="2"/>
  <c r="E14209" i="2"/>
  <c r="D14210" i="2"/>
  <c r="E14210" i="2"/>
  <c r="D14211" i="2"/>
  <c r="E14211" i="2"/>
  <c r="D14212" i="2"/>
  <c r="E14212" i="2"/>
  <c r="D14213" i="2"/>
  <c r="E14213" i="2"/>
  <c r="D14214" i="2"/>
  <c r="E14214" i="2"/>
  <c r="D14215" i="2"/>
  <c r="E14215" i="2"/>
  <c r="D14216" i="2"/>
  <c r="E14216" i="2"/>
  <c r="D14217" i="2"/>
  <c r="E14217" i="2"/>
  <c r="D14218" i="2"/>
  <c r="E14218" i="2"/>
  <c r="D14219" i="2"/>
  <c r="E14219" i="2"/>
  <c r="D14220" i="2"/>
  <c r="E14220" i="2"/>
  <c r="D14221" i="2"/>
  <c r="E14221" i="2"/>
  <c r="D14222" i="2"/>
  <c r="E14222" i="2"/>
  <c r="D14223" i="2"/>
  <c r="E14223" i="2"/>
  <c r="D14224" i="2"/>
  <c r="E14224" i="2"/>
  <c r="D14225" i="2"/>
  <c r="E14225" i="2"/>
  <c r="D14226" i="2"/>
  <c r="E14226" i="2"/>
  <c r="D14227" i="2"/>
  <c r="E14227" i="2"/>
  <c r="D14228" i="2"/>
  <c r="E14228" i="2"/>
  <c r="D14229" i="2"/>
  <c r="E14229" i="2"/>
  <c r="D14230" i="2"/>
  <c r="E14230" i="2"/>
  <c r="D14231" i="2"/>
  <c r="E14231" i="2"/>
  <c r="D14232" i="2"/>
  <c r="E14232" i="2"/>
  <c r="D14233" i="2"/>
  <c r="E14233" i="2"/>
  <c r="D14234" i="2"/>
  <c r="E14234" i="2"/>
  <c r="D14235" i="2"/>
  <c r="E14235" i="2"/>
  <c r="D14236" i="2"/>
  <c r="E14236" i="2"/>
  <c r="D14237" i="2"/>
  <c r="E14237" i="2"/>
  <c r="D14238" i="2"/>
  <c r="E14238" i="2"/>
  <c r="D14239" i="2"/>
  <c r="E14239" i="2"/>
  <c r="D14240" i="2"/>
  <c r="E14240" i="2"/>
  <c r="D14241" i="2"/>
  <c r="E14241" i="2"/>
  <c r="D14242" i="2"/>
  <c r="E14242" i="2"/>
  <c r="D14243" i="2"/>
  <c r="E14243" i="2"/>
  <c r="D14244" i="2"/>
  <c r="E14244" i="2"/>
  <c r="D14245" i="2"/>
  <c r="E14245" i="2"/>
  <c r="D14246" i="2"/>
  <c r="E14246" i="2"/>
  <c r="D14247" i="2"/>
  <c r="E14247" i="2"/>
  <c r="D14248" i="2"/>
  <c r="E14248" i="2"/>
  <c r="D14249" i="2"/>
  <c r="E14249" i="2"/>
  <c r="D14250" i="2"/>
  <c r="E14250" i="2"/>
  <c r="D14251" i="2"/>
  <c r="E14251" i="2"/>
  <c r="D14252" i="2"/>
  <c r="E14252" i="2"/>
  <c r="D14253" i="2"/>
  <c r="E14253" i="2"/>
  <c r="D14254" i="2"/>
  <c r="E14254" i="2"/>
  <c r="D14255" i="2"/>
  <c r="E14255" i="2"/>
  <c r="D14256" i="2"/>
  <c r="E14256" i="2"/>
  <c r="D14257" i="2"/>
  <c r="E14257" i="2"/>
  <c r="D14258" i="2"/>
  <c r="E14258" i="2"/>
  <c r="D14259" i="2"/>
  <c r="E14259" i="2"/>
  <c r="D14260" i="2"/>
  <c r="E14260" i="2"/>
  <c r="D14261" i="2"/>
  <c r="E14261" i="2"/>
  <c r="D14262" i="2"/>
  <c r="E14262" i="2"/>
  <c r="D14263" i="2"/>
  <c r="E14263" i="2"/>
  <c r="D14264" i="2"/>
  <c r="E14264" i="2"/>
  <c r="D14265" i="2"/>
  <c r="E14265" i="2"/>
  <c r="D14266" i="2"/>
  <c r="E14266" i="2"/>
  <c r="D14267" i="2"/>
  <c r="E14267" i="2"/>
  <c r="D14268" i="2"/>
  <c r="E14268" i="2"/>
  <c r="D14269" i="2"/>
  <c r="E14269" i="2"/>
  <c r="D14270" i="2"/>
  <c r="E14270" i="2"/>
  <c r="D14271" i="2"/>
  <c r="E14271" i="2"/>
  <c r="D14272" i="2"/>
  <c r="E14272" i="2"/>
  <c r="D14273" i="2"/>
  <c r="E14273" i="2"/>
  <c r="D14274" i="2"/>
  <c r="E14274" i="2"/>
  <c r="D14275" i="2"/>
  <c r="E14275" i="2"/>
  <c r="D14276" i="2"/>
  <c r="E14276" i="2"/>
  <c r="D14277" i="2"/>
  <c r="E14277" i="2"/>
  <c r="D14278" i="2"/>
  <c r="E14278" i="2"/>
  <c r="D14279" i="2"/>
  <c r="E14279" i="2"/>
  <c r="D14280" i="2"/>
  <c r="E14280" i="2"/>
  <c r="D14281" i="2"/>
  <c r="E14281" i="2"/>
  <c r="D14282" i="2"/>
  <c r="E14282" i="2"/>
  <c r="D14283" i="2"/>
  <c r="E14283" i="2"/>
  <c r="D14284" i="2"/>
  <c r="E14284" i="2"/>
  <c r="D14285" i="2"/>
  <c r="E14285" i="2"/>
  <c r="D14286" i="2"/>
  <c r="E14286" i="2"/>
  <c r="D14287" i="2"/>
  <c r="E14287" i="2"/>
  <c r="D14288" i="2"/>
  <c r="E14288" i="2"/>
  <c r="D14289" i="2"/>
  <c r="E14289" i="2"/>
  <c r="D14290" i="2"/>
  <c r="E14290" i="2"/>
  <c r="D14291" i="2"/>
  <c r="E14291" i="2"/>
  <c r="D14292" i="2"/>
  <c r="E14292" i="2"/>
  <c r="D14293" i="2"/>
  <c r="E14293" i="2"/>
  <c r="D14294" i="2"/>
  <c r="E14294" i="2"/>
  <c r="D14295" i="2"/>
  <c r="E14295" i="2"/>
  <c r="D14296" i="2"/>
  <c r="E14296" i="2"/>
  <c r="D14297" i="2"/>
  <c r="E14297" i="2"/>
  <c r="D14298" i="2"/>
  <c r="E14298" i="2"/>
  <c r="D14299" i="2"/>
  <c r="E14299" i="2"/>
  <c r="D14300" i="2"/>
  <c r="E14300" i="2"/>
  <c r="D14301" i="2"/>
  <c r="E14301" i="2"/>
  <c r="D14302" i="2"/>
  <c r="E14302" i="2"/>
  <c r="D14303" i="2"/>
  <c r="E14303" i="2"/>
  <c r="D14304" i="2"/>
  <c r="E14304" i="2"/>
  <c r="D14305" i="2"/>
  <c r="E14305" i="2"/>
  <c r="D14306" i="2"/>
  <c r="E14306" i="2"/>
  <c r="D14307" i="2"/>
  <c r="E14307" i="2"/>
  <c r="D14308" i="2"/>
  <c r="E14308" i="2"/>
  <c r="D14309" i="2"/>
  <c r="E14309" i="2"/>
  <c r="D14310" i="2"/>
  <c r="E14310" i="2"/>
  <c r="D14311" i="2"/>
  <c r="E14311" i="2"/>
  <c r="D14312" i="2"/>
  <c r="E14312" i="2"/>
  <c r="D14313" i="2"/>
  <c r="E14313" i="2"/>
  <c r="D14314" i="2"/>
  <c r="E14314" i="2"/>
  <c r="D14315" i="2"/>
  <c r="E14315" i="2"/>
  <c r="D14316" i="2"/>
  <c r="E14316" i="2"/>
  <c r="D14317" i="2"/>
  <c r="E14317" i="2"/>
  <c r="D14318" i="2"/>
  <c r="E14318" i="2"/>
  <c r="D14319" i="2"/>
  <c r="E14319" i="2"/>
  <c r="D14320" i="2"/>
  <c r="E14320" i="2"/>
  <c r="D14321" i="2"/>
  <c r="E14321" i="2"/>
  <c r="D14322" i="2"/>
  <c r="E14322" i="2"/>
  <c r="D14323" i="2"/>
  <c r="E14323" i="2"/>
  <c r="D14324" i="2"/>
  <c r="E14324" i="2"/>
  <c r="D14325" i="2"/>
  <c r="E14325" i="2"/>
  <c r="D14326" i="2"/>
  <c r="E14326" i="2"/>
  <c r="D14327" i="2"/>
  <c r="E14327" i="2"/>
  <c r="D14328" i="2"/>
  <c r="E14328" i="2"/>
  <c r="D14329" i="2"/>
  <c r="E14329" i="2"/>
  <c r="D14330" i="2"/>
  <c r="E14330" i="2"/>
  <c r="D14331" i="2"/>
  <c r="E14331" i="2"/>
  <c r="D14332" i="2"/>
  <c r="E14332" i="2"/>
  <c r="D14333" i="2"/>
  <c r="E14333" i="2"/>
  <c r="D14334" i="2"/>
  <c r="E14334" i="2"/>
  <c r="D14335" i="2"/>
  <c r="E14335" i="2"/>
  <c r="D14336" i="2"/>
  <c r="E14336" i="2"/>
  <c r="D14337" i="2"/>
  <c r="E14337" i="2"/>
  <c r="D14338" i="2"/>
  <c r="E14338" i="2"/>
  <c r="D14339" i="2"/>
  <c r="E14339" i="2"/>
  <c r="D14340" i="2"/>
  <c r="E14340" i="2"/>
  <c r="D14341" i="2"/>
  <c r="E14341" i="2"/>
  <c r="D14342" i="2"/>
  <c r="E14342" i="2"/>
  <c r="D14343" i="2"/>
  <c r="E14343" i="2"/>
  <c r="D14344" i="2"/>
  <c r="E14344" i="2"/>
  <c r="D14345" i="2"/>
  <c r="E14345" i="2"/>
  <c r="D14346" i="2"/>
  <c r="E14346" i="2"/>
  <c r="D14347" i="2"/>
  <c r="E14347" i="2"/>
  <c r="D14348" i="2"/>
  <c r="E14348" i="2"/>
  <c r="D14349" i="2"/>
  <c r="E14349" i="2"/>
  <c r="D14350" i="2"/>
  <c r="E14350" i="2"/>
  <c r="D14351" i="2"/>
  <c r="E14351" i="2"/>
  <c r="D14352" i="2"/>
  <c r="E14352" i="2"/>
  <c r="D14353" i="2"/>
  <c r="E14353" i="2"/>
  <c r="D14354" i="2"/>
  <c r="E14354" i="2"/>
  <c r="D14355" i="2"/>
  <c r="E14355" i="2"/>
  <c r="D14356" i="2"/>
  <c r="E14356" i="2"/>
  <c r="D14357" i="2"/>
  <c r="E14357" i="2"/>
  <c r="D14358" i="2"/>
  <c r="E14358" i="2"/>
  <c r="D14359" i="2"/>
  <c r="E14359" i="2"/>
  <c r="D14360" i="2"/>
  <c r="E14360" i="2"/>
  <c r="D14361" i="2"/>
  <c r="E14361" i="2"/>
  <c r="D14362" i="2"/>
  <c r="E14362" i="2"/>
  <c r="D14363" i="2"/>
  <c r="E14363" i="2"/>
  <c r="D14364" i="2"/>
  <c r="E14364" i="2"/>
  <c r="D14365" i="2"/>
  <c r="E14365" i="2"/>
  <c r="D14366" i="2"/>
  <c r="E14366" i="2"/>
  <c r="D14367" i="2"/>
  <c r="E14367" i="2"/>
  <c r="D14368" i="2"/>
  <c r="E14368" i="2"/>
  <c r="D14369" i="2"/>
  <c r="E14369" i="2"/>
  <c r="D14370" i="2"/>
  <c r="E14370" i="2"/>
  <c r="D14371" i="2"/>
  <c r="E14371" i="2"/>
  <c r="D14372" i="2"/>
  <c r="E14372" i="2"/>
  <c r="D14373" i="2"/>
  <c r="E14373" i="2"/>
  <c r="D14374" i="2"/>
  <c r="E14374" i="2"/>
  <c r="D14375" i="2"/>
  <c r="E14375" i="2"/>
  <c r="D14376" i="2"/>
  <c r="E14376" i="2"/>
  <c r="D14377" i="2"/>
  <c r="E14377" i="2"/>
  <c r="D14378" i="2"/>
  <c r="E14378" i="2"/>
  <c r="D14379" i="2"/>
  <c r="E14379" i="2"/>
  <c r="D14380" i="2"/>
  <c r="E14380" i="2"/>
  <c r="D14381" i="2"/>
  <c r="E14381" i="2"/>
  <c r="D14382" i="2"/>
  <c r="E14382" i="2"/>
  <c r="D14383" i="2"/>
  <c r="E14383" i="2"/>
  <c r="D14384" i="2"/>
  <c r="E14384" i="2"/>
  <c r="D14385" i="2"/>
  <c r="E14385" i="2"/>
  <c r="D14386" i="2"/>
  <c r="E14386" i="2"/>
  <c r="D14387" i="2"/>
  <c r="E14387" i="2"/>
  <c r="D14388" i="2"/>
  <c r="E14388" i="2"/>
  <c r="D14389" i="2"/>
  <c r="E14389" i="2"/>
  <c r="D14390" i="2"/>
  <c r="E14390" i="2"/>
  <c r="D14391" i="2"/>
  <c r="E14391" i="2"/>
  <c r="D14392" i="2"/>
  <c r="E14392" i="2"/>
  <c r="D14393" i="2"/>
  <c r="E14393" i="2"/>
  <c r="D14394" i="2"/>
  <c r="E14394" i="2"/>
  <c r="D14395" i="2"/>
  <c r="E14395" i="2"/>
  <c r="D14396" i="2"/>
  <c r="E14396" i="2"/>
  <c r="D14397" i="2"/>
  <c r="E14397" i="2"/>
  <c r="D14398" i="2"/>
  <c r="E14398" i="2"/>
  <c r="D14399" i="2"/>
  <c r="E14399" i="2"/>
  <c r="D14400" i="2"/>
  <c r="E14400" i="2"/>
  <c r="D14401" i="2"/>
  <c r="E14401" i="2"/>
  <c r="D14402" i="2"/>
  <c r="E14402" i="2"/>
  <c r="D14403" i="2"/>
  <c r="E14403" i="2"/>
  <c r="D14404" i="2"/>
  <c r="E14404" i="2"/>
  <c r="D14405" i="2"/>
  <c r="E14405" i="2"/>
  <c r="D14406" i="2"/>
  <c r="E14406" i="2"/>
  <c r="D14407" i="2"/>
  <c r="E14407" i="2"/>
  <c r="D14408" i="2"/>
  <c r="E14408" i="2"/>
  <c r="D14409" i="2"/>
  <c r="E14409" i="2"/>
  <c r="D14410" i="2"/>
  <c r="E14410" i="2"/>
  <c r="D14411" i="2"/>
  <c r="E14411" i="2"/>
  <c r="D14412" i="2"/>
  <c r="E14412" i="2"/>
  <c r="D14413" i="2"/>
  <c r="E14413" i="2"/>
  <c r="D14414" i="2"/>
  <c r="E14414" i="2"/>
  <c r="D14415" i="2"/>
  <c r="E14415" i="2"/>
  <c r="D14416" i="2"/>
  <c r="E14416" i="2"/>
  <c r="D14417" i="2"/>
  <c r="E14417" i="2"/>
  <c r="D14418" i="2"/>
  <c r="E14418" i="2"/>
  <c r="D14419" i="2"/>
  <c r="E14419" i="2"/>
  <c r="D14420" i="2"/>
  <c r="E14420" i="2"/>
  <c r="D14421" i="2"/>
  <c r="E14421" i="2"/>
  <c r="D14422" i="2"/>
  <c r="E14422" i="2"/>
  <c r="D14423" i="2"/>
  <c r="E14423" i="2"/>
  <c r="D14424" i="2"/>
  <c r="E14424" i="2"/>
  <c r="D14425" i="2"/>
  <c r="E14425" i="2"/>
  <c r="D14426" i="2"/>
  <c r="E14426" i="2"/>
  <c r="D14427" i="2"/>
  <c r="E14427" i="2"/>
  <c r="D14428" i="2"/>
  <c r="E14428" i="2"/>
  <c r="D14429" i="2"/>
  <c r="E14429" i="2"/>
  <c r="D14430" i="2"/>
  <c r="E14430" i="2"/>
  <c r="D14431" i="2"/>
  <c r="E14431" i="2"/>
  <c r="D14432" i="2"/>
  <c r="E14432" i="2"/>
  <c r="D14433" i="2"/>
  <c r="E14433" i="2"/>
  <c r="D14434" i="2"/>
  <c r="E14434" i="2"/>
  <c r="D14435" i="2"/>
  <c r="E14435" i="2"/>
  <c r="D14436" i="2"/>
  <c r="E14436" i="2"/>
  <c r="D14437" i="2"/>
  <c r="E14437" i="2"/>
  <c r="D14438" i="2"/>
  <c r="E14438" i="2"/>
  <c r="D14439" i="2"/>
  <c r="E14439" i="2"/>
  <c r="D14440" i="2"/>
  <c r="E14440" i="2"/>
  <c r="D14441" i="2"/>
  <c r="E14441" i="2"/>
  <c r="D14442" i="2"/>
  <c r="E14442" i="2"/>
  <c r="D14443" i="2"/>
  <c r="E14443" i="2"/>
  <c r="D14444" i="2"/>
  <c r="E14444" i="2"/>
  <c r="D14445" i="2"/>
  <c r="E14445" i="2"/>
  <c r="D14446" i="2"/>
  <c r="E14446" i="2"/>
  <c r="D14447" i="2"/>
  <c r="E14447" i="2"/>
  <c r="D14448" i="2"/>
  <c r="E14448" i="2"/>
  <c r="D14449" i="2"/>
  <c r="E14449" i="2"/>
  <c r="D14450" i="2"/>
  <c r="E14450" i="2"/>
  <c r="D14451" i="2"/>
  <c r="E14451" i="2"/>
  <c r="D14452" i="2"/>
  <c r="E14452" i="2"/>
  <c r="D14453" i="2"/>
  <c r="E14453" i="2"/>
  <c r="D14454" i="2"/>
  <c r="E14454" i="2"/>
  <c r="D14455" i="2"/>
  <c r="E14455" i="2"/>
  <c r="D14456" i="2"/>
  <c r="E14456" i="2"/>
  <c r="D14457" i="2"/>
  <c r="E14457" i="2"/>
  <c r="D14458" i="2"/>
  <c r="E14458" i="2"/>
  <c r="D14459" i="2"/>
  <c r="E14459" i="2"/>
  <c r="D14460" i="2"/>
  <c r="E14460" i="2"/>
  <c r="D14461" i="2"/>
  <c r="E14461" i="2"/>
  <c r="D14462" i="2"/>
  <c r="E14462" i="2"/>
  <c r="D14463" i="2"/>
  <c r="E14463" i="2"/>
  <c r="D14464" i="2"/>
  <c r="E14464" i="2"/>
  <c r="D14465" i="2"/>
  <c r="E14465" i="2"/>
  <c r="D14466" i="2"/>
  <c r="E14466" i="2"/>
  <c r="D14467" i="2"/>
  <c r="E14467" i="2"/>
  <c r="D14468" i="2"/>
  <c r="E14468" i="2"/>
  <c r="D14469" i="2"/>
  <c r="E14469" i="2"/>
  <c r="D14470" i="2"/>
  <c r="E14470" i="2"/>
  <c r="D14471" i="2"/>
  <c r="E14471" i="2"/>
  <c r="D14472" i="2"/>
  <c r="E14472" i="2"/>
  <c r="D14473" i="2"/>
  <c r="E14473" i="2"/>
  <c r="D14474" i="2"/>
  <c r="E14474" i="2"/>
  <c r="D14475" i="2"/>
  <c r="E14475" i="2"/>
  <c r="D14476" i="2"/>
  <c r="E14476" i="2"/>
  <c r="D14477" i="2"/>
  <c r="E14477" i="2"/>
  <c r="D14478" i="2"/>
  <c r="E14478" i="2"/>
  <c r="D14479" i="2"/>
  <c r="E14479" i="2"/>
  <c r="D14480" i="2"/>
  <c r="E14480" i="2"/>
  <c r="D14481" i="2"/>
  <c r="E14481" i="2"/>
  <c r="D14482" i="2"/>
  <c r="E14482" i="2"/>
  <c r="D14483" i="2"/>
  <c r="E14483" i="2"/>
  <c r="D14484" i="2"/>
  <c r="E14484" i="2"/>
  <c r="D14485" i="2"/>
  <c r="E14485" i="2"/>
  <c r="D14486" i="2"/>
  <c r="E14486" i="2"/>
  <c r="D14487" i="2"/>
  <c r="E14487" i="2"/>
  <c r="D14488" i="2"/>
  <c r="E14488" i="2"/>
  <c r="D14489" i="2"/>
  <c r="E14489" i="2"/>
  <c r="D14490" i="2"/>
  <c r="E14490" i="2"/>
  <c r="D14491" i="2"/>
  <c r="E14491" i="2"/>
  <c r="D14492" i="2"/>
  <c r="E14492" i="2"/>
  <c r="D14493" i="2"/>
  <c r="E14493" i="2"/>
  <c r="D14494" i="2"/>
  <c r="E14494" i="2"/>
  <c r="D14495" i="2"/>
  <c r="E14495" i="2"/>
  <c r="D14496" i="2"/>
  <c r="E14496" i="2"/>
  <c r="D14497" i="2"/>
  <c r="E14497" i="2"/>
  <c r="D14498" i="2"/>
  <c r="E14498" i="2"/>
  <c r="D14499" i="2"/>
  <c r="E14499" i="2"/>
  <c r="D14500" i="2"/>
  <c r="E14500" i="2"/>
  <c r="D14501" i="2"/>
  <c r="E14501" i="2"/>
  <c r="D14502" i="2"/>
  <c r="E14502" i="2"/>
  <c r="D14503" i="2"/>
  <c r="E14503" i="2"/>
  <c r="D14504" i="2"/>
  <c r="E14504" i="2"/>
  <c r="D14505" i="2"/>
  <c r="E14505" i="2"/>
  <c r="D14506" i="2"/>
  <c r="E14506" i="2"/>
  <c r="D14507" i="2"/>
  <c r="E14507" i="2"/>
  <c r="D14508" i="2"/>
  <c r="E14508" i="2"/>
  <c r="D14509" i="2"/>
  <c r="E14509" i="2"/>
  <c r="D14510" i="2"/>
  <c r="E14510" i="2"/>
  <c r="D14511" i="2"/>
  <c r="E14511" i="2"/>
  <c r="D14512" i="2"/>
  <c r="E14512" i="2"/>
  <c r="D14513" i="2"/>
  <c r="E14513" i="2"/>
  <c r="D14514" i="2"/>
  <c r="E14514" i="2"/>
  <c r="D14515" i="2"/>
  <c r="E14515" i="2"/>
  <c r="D14516" i="2"/>
  <c r="E14516" i="2"/>
  <c r="D14517" i="2"/>
  <c r="E14517" i="2"/>
  <c r="D14518" i="2"/>
  <c r="E14518" i="2"/>
  <c r="D14519" i="2"/>
  <c r="E14519" i="2"/>
  <c r="D14520" i="2"/>
  <c r="E14520" i="2"/>
  <c r="D14521" i="2"/>
  <c r="E14521" i="2"/>
  <c r="D14522" i="2"/>
  <c r="E14522" i="2"/>
  <c r="D14523" i="2"/>
  <c r="E14523" i="2"/>
  <c r="D14524" i="2"/>
  <c r="E14524" i="2"/>
  <c r="D14525" i="2"/>
  <c r="E14525" i="2"/>
  <c r="D14526" i="2"/>
  <c r="E14526" i="2"/>
  <c r="D14527" i="2"/>
  <c r="E14527" i="2"/>
  <c r="D14528" i="2"/>
  <c r="E14528" i="2"/>
  <c r="D14529" i="2"/>
  <c r="E14529" i="2"/>
  <c r="D14530" i="2"/>
  <c r="E14530" i="2"/>
  <c r="D14531" i="2"/>
  <c r="E14531" i="2"/>
  <c r="D14532" i="2"/>
  <c r="E14532" i="2"/>
  <c r="D14533" i="2"/>
  <c r="E14533" i="2"/>
  <c r="D14534" i="2"/>
  <c r="E14534" i="2"/>
  <c r="D14535" i="2"/>
  <c r="E14535" i="2"/>
  <c r="D14536" i="2"/>
  <c r="E14536" i="2"/>
  <c r="D14537" i="2"/>
  <c r="E14537" i="2"/>
  <c r="D14538" i="2"/>
  <c r="E14538" i="2"/>
  <c r="D14539" i="2"/>
  <c r="E14539" i="2"/>
  <c r="D14540" i="2"/>
  <c r="E14540" i="2"/>
  <c r="D14541" i="2"/>
  <c r="E14541" i="2"/>
  <c r="D14542" i="2"/>
  <c r="E14542" i="2"/>
  <c r="D14543" i="2"/>
  <c r="E14543" i="2"/>
  <c r="D14544" i="2"/>
  <c r="E14544" i="2"/>
  <c r="D14545" i="2"/>
  <c r="E14545" i="2"/>
  <c r="D14546" i="2"/>
  <c r="E14546" i="2"/>
  <c r="D14547" i="2"/>
  <c r="E14547" i="2"/>
  <c r="D14548" i="2"/>
  <c r="E14548" i="2"/>
  <c r="D14549" i="2"/>
  <c r="E14549" i="2"/>
  <c r="D14550" i="2"/>
  <c r="E14550" i="2"/>
  <c r="D14551" i="2"/>
  <c r="E14551" i="2"/>
  <c r="D14552" i="2"/>
  <c r="E14552" i="2"/>
  <c r="D14553" i="2"/>
  <c r="E14553" i="2"/>
  <c r="D14554" i="2"/>
  <c r="E14554" i="2"/>
  <c r="D14555" i="2"/>
  <c r="E14555" i="2"/>
  <c r="D14556" i="2"/>
  <c r="E14556" i="2"/>
  <c r="D14557" i="2"/>
  <c r="E14557" i="2"/>
  <c r="D14558" i="2"/>
  <c r="E14558" i="2"/>
  <c r="D14559" i="2"/>
  <c r="E14559" i="2"/>
  <c r="D14560" i="2"/>
  <c r="E14560" i="2"/>
  <c r="D14561" i="2"/>
  <c r="E14561" i="2"/>
  <c r="D14562" i="2"/>
  <c r="E14562" i="2"/>
  <c r="D14563" i="2"/>
  <c r="E14563" i="2"/>
  <c r="D14564" i="2"/>
  <c r="E14564" i="2"/>
  <c r="D14565" i="2"/>
  <c r="E14565" i="2"/>
  <c r="D14566" i="2"/>
  <c r="E14566" i="2"/>
  <c r="D14567" i="2"/>
  <c r="E14567" i="2"/>
  <c r="D14568" i="2"/>
  <c r="E14568" i="2"/>
  <c r="D14569" i="2"/>
  <c r="E14569" i="2"/>
  <c r="D14570" i="2"/>
  <c r="E14570" i="2"/>
  <c r="D14571" i="2"/>
  <c r="E14571" i="2"/>
  <c r="D14572" i="2"/>
  <c r="E14572" i="2"/>
  <c r="D14573" i="2"/>
  <c r="E14573" i="2"/>
  <c r="D14574" i="2"/>
  <c r="E14574" i="2"/>
  <c r="D14575" i="2"/>
  <c r="E14575" i="2"/>
  <c r="D14576" i="2"/>
  <c r="E14576" i="2"/>
  <c r="D14577" i="2"/>
  <c r="E14577" i="2"/>
  <c r="D14578" i="2"/>
  <c r="E14578" i="2"/>
  <c r="D14579" i="2"/>
  <c r="E14579" i="2"/>
  <c r="D14580" i="2"/>
  <c r="E14580" i="2"/>
  <c r="D14581" i="2"/>
  <c r="E14581" i="2"/>
  <c r="D14582" i="2"/>
  <c r="E14582" i="2"/>
  <c r="D14583" i="2"/>
  <c r="E14583" i="2"/>
  <c r="D14584" i="2"/>
  <c r="E14584" i="2"/>
  <c r="D14585" i="2"/>
  <c r="E14585" i="2"/>
  <c r="D14586" i="2"/>
  <c r="E14586" i="2"/>
  <c r="D14587" i="2"/>
  <c r="E14587" i="2"/>
  <c r="D14588" i="2"/>
  <c r="E14588" i="2"/>
  <c r="D14589" i="2"/>
  <c r="E14589" i="2"/>
  <c r="D14590" i="2"/>
  <c r="E14590" i="2"/>
  <c r="D14591" i="2"/>
  <c r="E14591" i="2"/>
  <c r="D14592" i="2"/>
  <c r="E14592" i="2"/>
  <c r="D14593" i="2"/>
  <c r="E14593" i="2"/>
  <c r="D14594" i="2"/>
  <c r="E14594" i="2"/>
  <c r="D14595" i="2"/>
  <c r="E14595" i="2"/>
  <c r="D14596" i="2"/>
  <c r="E14596" i="2"/>
  <c r="D14597" i="2"/>
  <c r="E14597" i="2"/>
  <c r="D14598" i="2"/>
  <c r="E14598" i="2"/>
  <c r="D14599" i="2"/>
  <c r="E14599" i="2"/>
  <c r="D14600" i="2"/>
  <c r="E14600" i="2"/>
  <c r="D14601" i="2"/>
  <c r="E14601" i="2"/>
  <c r="D14602" i="2"/>
  <c r="E14602" i="2"/>
  <c r="D14603" i="2"/>
  <c r="E14603" i="2"/>
  <c r="D14604" i="2"/>
  <c r="E14604" i="2"/>
  <c r="D14605" i="2"/>
  <c r="E14605" i="2"/>
  <c r="D14606" i="2"/>
  <c r="E14606" i="2"/>
  <c r="D14607" i="2"/>
  <c r="E14607" i="2"/>
  <c r="D14608" i="2"/>
  <c r="E14608" i="2"/>
  <c r="D14609" i="2"/>
  <c r="E14609" i="2"/>
  <c r="D14610" i="2"/>
  <c r="E14610" i="2"/>
  <c r="D14611" i="2"/>
  <c r="E14611" i="2"/>
  <c r="D14612" i="2"/>
  <c r="E14612" i="2"/>
  <c r="D14613" i="2"/>
  <c r="E14613" i="2"/>
  <c r="D14614" i="2"/>
  <c r="E14614" i="2"/>
  <c r="D14615" i="2"/>
  <c r="E14615" i="2"/>
  <c r="D14616" i="2"/>
  <c r="E14616" i="2"/>
  <c r="D14617" i="2"/>
  <c r="E14617" i="2"/>
  <c r="D14618" i="2"/>
  <c r="E14618" i="2"/>
  <c r="D14619" i="2"/>
  <c r="E14619" i="2"/>
  <c r="D14620" i="2"/>
  <c r="E14620" i="2"/>
  <c r="D14621" i="2"/>
  <c r="E14621" i="2"/>
  <c r="D14622" i="2"/>
  <c r="E14622" i="2"/>
  <c r="D14623" i="2"/>
  <c r="E14623" i="2"/>
  <c r="D14624" i="2"/>
  <c r="E14624" i="2"/>
  <c r="D14625" i="2"/>
  <c r="E14625" i="2"/>
  <c r="D14626" i="2"/>
  <c r="E14626" i="2"/>
  <c r="D14627" i="2"/>
  <c r="E14627" i="2"/>
  <c r="D14628" i="2"/>
  <c r="E14628" i="2"/>
  <c r="D14629" i="2"/>
  <c r="E14629" i="2"/>
  <c r="D14630" i="2"/>
  <c r="E14630" i="2"/>
  <c r="D14631" i="2"/>
  <c r="E14631" i="2"/>
  <c r="D14632" i="2"/>
  <c r="E14632" i="2"/>
  <c r="D14633" i="2"/>
  <c r="E14633" i="2"/>
  <c r="D14634" i="2"/>
  <c r="E14634" i="2"/>
  <c r="D14635" i="2"/>
  <c r="E14635" i="2"/>
  <c r="D14636" i="2"/>
  <c r="E14636" i="2"/>
  <c r="D14637" i="2"/>
  <c r="E14637" i="2"/>
  <c r="D14638" i="2"/>
  <c r="E14638" i="2"/>
  <c r="D14639" i="2"/>
  <c r="E14639" i="2"/>
  <c r="D14640" i="2"/>
  <c r="E14640" i="2"/>
  <c r="D14641" i="2"/>
  <c r="E14641" i="2"/>
  <c r="D14642" i="2"/>
  <c r="E14642" i="2"/>
  <c r="D14643" i="2"/>
  <c r="E14643" i="2"/>
  <c r="D14644" i="2"/>
  <c r="E14644" i="2"/>
  <c r="D14645" i="2"/>
  <c r="E14645" i="2"/>
  <c r="D14646" i="2"/>
  <c r="E14646" i="2"/>
  <c r="D14647" i="2"/>
  <c r="E14647" i="2"/>
  <c r="D14648" i="2"/>
  <c r="E14648" i="2"/>
  <c r="D14649" i="2"/>
  <c r="E14649" i="2"/>
  <c r="D14650" i="2"/>
  <c r="E14650" i="2"/>
  <c r="D14651" i="2"/>
  <c r="E14651" i="2"/>
  <c r="D14652" i="2"/>
  <c r="E14652" i="2"/>
  <c r="D14653" i="2"/>
  <c r="E14653" i="2"/>
  <c r="D14654" i="2"/>
  <c r="E14654" i="2"/>
  <c r="D14655" i="2"/>
  <c r="E14655" i="2"/>
  <c r="D14656" i="2"/>
  <c r="E14656" i="2"/>
  <c r="D14657" i="2"/>
  <c r="E14657" i="2"/>
  <c r="D14658" i="2"/>
  <c r="E14658" i="2"/>
  <c r="D14659" i="2"/>
  <c r="E14659" i="2"/>
  <c r="D14660" i="2"/>
  <c r="E14660" i="2"/>
  <c r="D14661" i="2"/>
  <c r="E14661" i="2"/>
  <c r="D14662" i="2"/>
  <c r="E14662" i="2"/>
  <c r="D14663" i="2"/>
  <c r="E14663" i="2"/>
  <c r="D14664" i="2"/>
  <c r="E14664" i="2"/>
  <c r="D14665" i="2"/>
  <c r="E14665" i="2"/>
  <c r="D14666" i="2"/>
  <c r="E14666" i="2"/>
  <c r="D14667" i="2"/>
  <c r="E14667" i="2"/>
  <c r="D14668" i="2"/>
  <c r="E14668" i="2"/>
  <c r="D14669" i="2"/>
  <c r="E14669" i="2"/>
  <c r="D14670" i="2"/>
  <c r="E14670" i="2"/>
  <c r="D14671" i="2"/>
  <c r="E14671" i="2"/>
  <c r="D14672" i="2"/>
  <c r="E14672" i="2"/>
  <c r="D14673" i="2"/>
  <c r="E14673" i="2"/>
  <c r="D14674" i="2"/>
  <c r="E14674" i="2"/>
  <c r="D14675" i="2"/>
  <c r="E14675" i="2"/>
  <c r="D14676" i="2"/>
  <c r="E14676" i="2"/>
  <c r="D14677" i="2"/>
  <c r="E14677" i="2"/>
  <c r="D14678" i="2"/>
  <c r="E14678" i="2"/>
  <c r="D14679" i="2"/>
  <c r="E14679" i="2"/>
  <c r="D14680" i="2"/>
  <c r="E14680" i="2"/>
  <c r="D14681" i="2"/>
  <c r="E14681" i="2"/>
  <c r="D14682" i="2"/>
  <c r="E14682" i="2"/>
  <c r="D14683" i="2"/>
  <c r="E14683" i="2"/>
  <c r="D14684" i="2"/>
  <c r="E14684" i="2"/>
  <c r="D14685" i="2"/>
  <c r="E14685" i="2"/>
  <c r="D14686" i="2"/>
  <c r="E14686" i="2"/>
  <c r="D14687" i="2"/>
  <c r="E14687" i="2"/>
  <c r="D14688" i="2"/>
  <c r="E14688" i="2"/>
  <c r="D14689" i="2"/>
  <c r="E14689" i="2"/>
  <c r="D14690" i="2"/>
  <c r="E14690" i="2"/>
  <c r="D14691" i="2"/>
  <c r="E14691" i="2"/>
  <c r="D14692" i="2"/>
  <c r="E14692" i="2"/>
  <c r="D14693" i="2"/>
  <c r="E14693" i="2"/>
  <c r="D14694" i="2"/>
  <c r="E14694" i="2"/>
  <c r="D14695" i="2"/>
  <c r="E14695" i="2"/>
  <c r="D14696" i="2"/>
  <c r="E14696" i="2"/>
  <c r="D14697" i="2"/>
  <c r="E14697" i="2"/>
  <c r="D14698" i="2"/>
  <c r="E14698" i="2"/>
  <c r="D14699" i="2"/>
  <c r="E14699" i="2"/>
  <c r="D14700" i="2"/>
  <c r="E14700" i="2"/>
  <c r="D14701" i="2"/>
  <c r="E14701" i="2"/>
  <c r="D14702" i="2"/>
  <c r="E14702" i="2"/>
  <c r="D14703" i="2"/>
  <c r="E14703" i="2"/>
  <c r="D14704" i="2"/>
  <c r="E14704" i="2"/>
  <c r="D14705" i="2"/>
  <c r="E14705" i="2"/>
  <c r="D14706" i="2"/>
  <c r="E14706" i="2"/>
  <c r="D14707" i="2"/>
  <c r="E14707" i="2"/>
  <c r="D14708" i="2"/>
  <c r="E14708" i="2"/>
  <c r="D14709" i="2"/>
  <c r="E14709" i="2"/>
  <c r="D14710" i="2"/>
  <c r="E14710" i="2"/>
  <c r="D14711" i="2"/>
  <c r="E14711" i="2"/>
  <c r="D14712" i="2"/>
  <c r="E14712" i="2"/>
  <c r="D14713" i="2"/>
  <c r="E14713" i="2"/>
  <c r="D14714" i="2"/>
  <c r="E14714" i="2"/>
  <c r="D14715" i="2"/>
  <c r="E14715" i="2"/>
  <c r="D14716" i="2"/>
  <c r="E14716" i="2"/>
  <c r="D14717" i="2"/>
  <c r="E14717" i="2"/>
  <c r="D14718" i="2"/>
  <c r="E14718" i="2"/>
  <c r="D14719" i="2"/>
  <c r="E14719" i="2"/>
  <c r="D14720" i="2"/>
  <c r="E14720" i="2"/>
  <c r="D14721" i="2"/>
  <c r="E14721" i="2"/>
  <c r="D14722" i="2"/>
  <c r="E14722" i="2"/>
  <c r="D14723" i="2"/>
  <c r="E14723" i="2"/>
  <c r="D14724" i="2"/>
  <c r="E14724" i="2"/>
  <c r="D14725" i="2"/>
  <c r="E14725" i="2"/>
  <c r="D14726" i="2"/>
  <c r="E14726" i="2"/>
  <c r="D14727" i="2"/>
  <c r="E14727" i="2"/>
  <c r="D14728" i="2"/>
  <c r="E14728" i="2"/>
  <c r="D14729" i="2"/>
  <c r="E14729" i="2"/>
  <c r="D14730" i="2"/>
  <c r="E14730" i="2"/>
  <c r="D14731" i="2"/>
  <c r="E14731" i="2"/>
  <c r="D14732" i="2"/>
  <c r="E14732" i="2"/>
  <c r="D14733" i="2"/>
  <c r="E14733" i="2"/>
  <c r="D14734" i="2"/>
  <c r="E14734" i="2"/>
  <c r="D14735" i="2"/>
  <c r="E14735" i="2"/>
  <c r="D14736" i="2"/>
  <c r="E14736" i="2"/>
  <c r="D14737" i="2"/>
  <c r="E14737" i="2"/>
  <c r="D14738" i="2"/>
  <c r="E14738" i="2"/>
  <c r="D14739" i="2"/>
  <c r="E14739" i="2"/>
  <c r="D14740" i="2"/>
  <c r="E14740" i="2"/>
  <c r="D14741" i="2"/>
  <c r="E14741" i="2"/>
  <c r="D14742" i="2"/>
  <c r="E14742" i="2"/>
  <c r="D14743" i="2"/>
  <c r="E14743" i="2"/>
  <c r="D14744" i="2"/>
  <c r="E14744" i="2"/>
  <c r="D14745" i="2"/>
  <c r="E14745" i="2"/>
  <c r="D14746" i="2"/>
  <c r="E14746" i="2"/>
  <c r="D14747" i="2"/>
  <c r="E14747" i="2"/>
  <c r="D14748" i="2"/>
  <c r="E14748" i="2"/>
  <c r="D14749" i="2"/>
  <c r="E14749" i="2"/>
  <c r="D14750" i="2"/>
  <c r="E14750" i="2"/>
  <c r="D14751" i="2"/>
  <c r="E14751" i="2"/>
  <c r="D14752" i="2"/>
  <c r="E14752" i="2"/>
  <c r="D14753" i="2"/>
  <c r="E14753" i="2"/>
  <c r="D14754" i="2"/>
  <c r="E14754" i="2"/>
  <c r="D14755" i="2"/>
  <c r="E14755" i="2"/>
  <c r="D14756" i="2"/>
  <c r="E14756" i="2"/>
  <c r="D14757" i="2"/>
  <c r="E14757" i="2"/>
  <c r="D14758" i="2"/>
  <c r="E14758" i="2"/>
  <c r="D14759" i="2"/>
  <c r="E14759" i="2"/>
  <c r="D14760" i="2"/>
  <c r="E14760" i="2"/>
  <c r="D14761" i="2"/>
  <c r="E14761" i="2"/>
  <c r="D14762" i="2"/>
  <c r="E14762" i="2"/>
  <c r="D14763" i="2"/>
  <c r="E14763" i="2"/>
  <c r="D14764" i="2"/>
  <c r="E14764" i="2"/>
  <c r="D14765" i="2"/>
  <c r="E14765" i="2"/>
  <c r="D14766" i="2"/>
  <c r="E14766" i="2"/>
  <c r="D14767" i="2"/>
  <c r="E14767" i="2"/>
  <c r="D14768" i="2"/>
  <c r="E14768" i="2"/>
  <c r="D14769" i="2"/>
  <c r="E14769" i="2"/>
  <c r="D14770" i="2"/>
  <c r="E14770" i="2"/>
  <c r="D14771" i="2"/>
  <c r="E14771" i="2"/>
  <c r="D14772" i="2"/>
  <c r="E14772" i="2"/>
  <c r="D14773" i="2"/>
  <c r="E14773" i="2"/>
  <c r="D14774" i="2"/>
  <c r="E14774" i="2"/>
  <c r="D14775" i="2"/>
  <c r="E14775" i="2"/>
  <c r="D14776" i="2"/>
  <c r="E14776" i="2"/>
  <c r="D14777" i="2"/>
  <c r="E14777" i="2"/>
  <c r="D14778" i="2"/>
  <c r="E14778" i="2"/>
  <c r="D14779" i="2"/>
  <c r="E14779" i="2"/>
  <c r="D14780" i="2"/>
  <c r="E14780" i="2"/>
  <c r="D14781" i="2"/>
  <c r="E14781" i="2"/>
  <c r="D14782" i="2"/>
  <c r="E14782" i="2"/>
  <c r="D14783" i="2"/>
  <c r="E14783" i="2"/>
  <c r="D14784" i="2"/>
  <c r="E14784" i="2"/>
  <c r="D14785" i="2"/>
  <c r="E14785" i="2"/>
  <c r="D14786" i="2"/>
  <c r="E14786" i="2"/>
  <c r="D14787" i="2"/>
  <c r="E14787" i="2"/>
  <c r="D14788" i="2"/>
  <c r="E14788" i="2"/>
  <c r="D14789" i="2"/>
  <c r="E14789" i="2"/>
  <c r="D14790" i="2"/>
  <c r="E14790" i="2"/>
  <c r="D14791" i="2"/>
  <c r="E14791" i="2"/>
  <c r="D14792" i="2"/>
  <c r="E14792" i="2"/>
  <c r="D14793" i="2"/>
  <c r="E14793" i="2"/>
  <c r="D14794" i="2"/>
  <c r="E14794" i="2"/>
  <c r="D14795" i="2"/>
  <c r="E14795" i="2"/>
  <c r="D14796" i="2"/>
  <c r="E14796" i="2"/>
  <c r="D14797" i="2"/>
  <c r="E14797" i="2"/>
  <c r="D14798" i="2"/>
  <c r="E14798" i="2"/>
  <c r="D14799" i="2"/>
  <c r="E14799" i="2"/>
  <c r="D14800" i="2"/>
  <c r="E14800" i="2"/>
  <c r="D14801" i="2"/>
  <c r="E14801" i="2"/>
  <c r="D14802" i="2"/>
  <c r="E14802" i="2"/>
  <c r="D14803" i="2"/>
  <c r="E14803" i="2"/>
  <c r="D14804" i="2"/>
  <c r="E14804" i="2"/>
  <c r="D14805" i="2"/>
  <c r="E14805" i="2"/>
  <c r="D14806" i="2"/>
  <c r="E14806" i="2"/>
  <c r="D14807" i="2"/>
  <c r="E14807" i="2"/>
  <c r="D14808" i="2"/>
  <c r="E14808" i="2"/>
  <c r="D14809" i="2"/>
  <c r="E14809" i="2"/>
  <c r="D14810" i="2"/>
  <c r="E14810" i="2"/>
  <c r="D14811" i="2"/>
  <c r="E14811" i="2"/>
  <c r="D14812" i="2"/>
  <c r="E14812" i="2"/>
  <c r="D14813" i="2"/>
  <c r="E14813" i="2"/>
  <c r="D14814" i="2"/>
  <c r="E14814" i="2"/>
  <c r="D14815" i="2"/>
  <c r="E14815" i="2"/>
  <c r="D14816" i="2"/>
  <c r="E14816" i="2"/>
  <c r="D14817" i="2"/>
  <c r="E14817" i="2"/>
  <c r="D14818" i="2"/>
  <c r="E14818" i="2"/>
  <c r="D14819" i="2"/>
  <c r="E14819" i="2"/>
  <c r="D14820" i="2"/>
  <c r="E14820" i="2"/>
  <c r="D14821" i="2"/>
  <c r="E14821" i="2"/>
  <c r="D14822" i="2"/>
  <c r="E14822" i="2"/>
  <c r="D14823" i="2"/>
  <c r="E14823" i="2"/>
  <c r="D14824" i="2"/>
  <c r="E14824" i="2"/>
  <c r="D14825" i="2"/>
  <c r="E14825" i="2"/>
  <c r="D14826" i="2"/>
  <c r="E14826" i="2"/>
  <c r="D14827" i="2"/>
  <c r="E14827" i="2"/>
  <c r="D14828" i="2"/>
  <c r="E14828" i="2"/>
  <c r="D14829" i="2"/>
  <c r="E14829" i="2"/>
  <c r="D14830" i="2"/>
  <c r="E14830" i="2"/>
  <c r="D14831" i="2"/>
  <c r="E14831" i="2"/>
  <c r="D14832" i="2"/>
  <c r="E14832" i="2"/>
  <c r="D14833" i="2"/>
  <c r="E14833" i="2"/>
  <c r="D14834" i="2"/>
  <c r="E14834" i="2"/>
  <c r="D14835" i="2"/>
  <c r="E14835" i="2"/>
  <c r="D14836" i="2"/>
  <c r="E14836" i="2"/>
  <c r="D14837" i="2"/>
  <c r="E14837" i="2"/>
  <c r="D14838" i="2"/>
  <c r="E14838" i="2"/>
  <c r="D14839" i="2"/>
  <c r="E14839" i="2"/>
  <c r="D14840" i="2"/>
  <c r="E14840" i="2"/>
  <c r="D14841" i="2"/>
  <c r="E14841" i="2"/>
  <c r="D14842" i="2"/>
  <c r="E14842" i="2"/>
  <c r="D14843" i="2"/>
  <c r="E14843" i="2"/>
  <c r="D14844" i="2"/>
  <c r="E14844" i="2"/>
  <c r="D14845" i="2"/>
  <c r="E14845" i="2"/>
  <c r="D14846" i="2"/>
  <c r="E14846" i="2"/>
  <c r="D14847" i="2"/>
  <c r="E14847" i="2"/>
  <c r="D14848" i="2"/>
  <c r="E14848" i="2"/>
  <c r="D14849" i="2"/>
  <c r="E14849" i="2"/>
  <c r="D14850" i="2"/>
  <c r="E14850" i="2"/>
  <c r="D14851" i="2"/>
  <c r="E14851" i="2"/>
  <c r="D14852" i="2"/>
  <c r="E14852" i="2"/>
  <c r="D14853" i="2"/>
  <c r="E14853" i="2"/>
  <c r="D14854" i="2"/>
  <c r="E14854" i="2"/>
  <c r="D14855" i="2"/>
  <c r="E14855" i="2"/>
  <c r="D14856" i="2"/>
  <c r="E14856" i="2"/>
  <c r="D14857" i="2"/>
  <c r="E14857" i="2"/>
  <c r="D14858" i="2"/>
  <c r="E14858" i="2"/>
  <c r="D14859" i="2"/>
  <c r="E14859" i="2"/>
  <c r="D14860" i="2"/>
  <c r="E14860" i="2"/>
  <c r="D14861" i="2"/>
  <c r="E14861" i="2"/>
  <c r="D14862" i="2"/>
  <c r="E14862" i="2"/>
  <c r="D14863" i="2"/>
  <c r="E14863" i="2"/>
  <c r="D14864" i="2"/>
  <c r="E14864" i="2"/>
  <c r="D14865" i="2"/>
  <c r="E14865" i="2"/>
  <c r="D14866" i="2"/>
  <c r="E14866" i="2"/>
  <c r="D14867" i="2"/>
  <c r="E14867" i="2"/>
  <c r="D14868" i="2"/>
  <c r="E14868" i="2"/>
  <c r="D14869" i="2"/>
  <c r="E14869" i="2"/>
  <c r="D14870" i="2"/>
  <c r="E14870" i="2"/>
  <c r="D14871" i="2"/>
  <c r="E14871" i="2"/>
  <c r="D14872" i="2"/>
  <c r="E14872" i="2"/>
  <c r="D14873" i="2"/>
  <c r="E14873" i="2"/>
  <c r="D14874" i="2"/>
  <c r="E14874" i="2"/>
  <c r="D14875" i="2"/>
  <c r="E14875" i="2"/>
  <c r="D14876" i="2"/>
  <c r="E14876" i="2"/>
  <c r="D14877" i="2"/>
  <c r="E14877" i="2"/>
  <c r="D14878" i="2"/>
  <c r="E14878" i="2"/>
  <c r="D14879" i="2"/>
  <c r="E14879" i="2"/>
  <c r="D14880" i="2"/>
  <c r="E14880" i="2"/>
  <c r="D14881" i="2"/>
  <c r="E14881" i="2"/>
  <c r="D14882" i="2"/>
  <c r="E14882" i="2"/>
  <c r="D14883" i="2"/>
  <c r="E14883" i="2"/>
  <c r="D14884" i="2"/>
  <c r="E14884" i="2"/>
  <c r="D14885" i="2"/>
  <c r="E14885" i="2"/>
  <c r="D14886" i="2"/>
  <c r="E14886" i="2"/>
  <c r="D14887" i="2"/>
  <c r="E14887" i="2"/>
  <c r="D14888" i="2"/>
  <c r="E14888" i="2"/>
  <c r="D14889" i="2"/>
  <c r="E14889" i="2"/>
  <c r="D14890" i="2"/>
  <c r="E14890" i="2"/>
  <c r="D14891" i="2"/>
  <c r="E14891" i="2"/>
  <c r="D14892" i="2"/>
  <c r="E14892" i="2"/>
  <c r="D14893" i="2"/>
  <c r="E14893" i="2"/>
  <c r="D14894" i="2"/>
  <c r="E14894" i="2"/>
  <c r="D14895" i="2"/>
  <c r="E14895" i="2"/>
  <c r="D14896" i="2"/>
  <c r="E14896" i="2"/>
  <c r="D14897" i="2"/>
  <c r="E14897" i="2"/>
  <c r="D14898" i="2"/>
  <c r="E14898" i="2"/>
  <c r="D14899" i="2"/>
  <c r="E14899" i="2"/>
  <c r="D14900" i="2"/>
  <c r="E14900" i="2"/>
  <c r="D14901" i="2"/>
  <c r="E14901" i="2"/>
  <c r="D14902" i="2"/>
  <c r="E14902" i="2"/>
  <c r="D14903" i="2"/>
  <c r="E14903" i="2"/>
  <c r="D14904" i="2"/>
  <c r="E14904" i="2"/>
  <c r="D14905" i="2"/>
  <c r="E14905" i="2"/>
  <c r="D14906" i="2"/>
  <c r="E14906" i="2"/>
  <c r="D14907" i="2"/>
  <c r="E14907" i="2"/>
  <c r="D14908" i="2"/>
  <c r="E14908" i="2"/>
  <c r="D14909" i="2"/>
  <c r="E14909" i="2"/>
  <c r="D14910" i="2"/>
  <c r="E14910" i="2"/>
  <c r="D14911" i="2"/>
  <c r="E14911" i="2"/>
  <c r="D14912" i="2"/>
  <c r="E14912" i="2"/>
  <c r="D14913" i="2"/>
  <c r="E14913" i="2"/>
  <c r="D14914" i="2"/>
  <c r="E14914" i="2"/>
  <c r="D14915" i="2"/>
  <c r="E14915" i="2"/>
  <c r="D14916" i="2"/>
  <c r="E14916" i="2"/>
  <c r="D14917" i="2"/>
  <c r="E14917" i="2"/>
  <c r="D14918" i="2"/>
  <c r="E14918" i="2"/>
  <c r="D14919" i="2"/>
  <c r="E14919" i="2"/>
  <c r="D14920" i="2"/>
  <c r="E14920" i="2"/>
  <c r="D14921" i="2"/>
  <c r="E14921" i="2"/>
  <c r="D14922" i="2"/>
  <c r="E14922" i="2"/>
  <c r="D14923" i="2"/>
  <c r="E14923" i="2"/>
  <c r="D14924" i="2"/>
  <c r="E14924" i="2"/>
  <c r="D14925" i="2"/>
  <c r="E14925" i="2"/>
  <c r="D14926" i="2"/>
  <c r="E14926" i="2"/>
  <c r="D14927" i="2"/>
  <c r="E14927" i="2"/>
  <c r="D14928" i="2"/>
  <c r="E14928" i="2"/>
  <c r="D14929" i="2"/>
  <c r="E14929" i="2"/>
  <c r="D14930" i="2"/>
  <c r="E14930" i="2"/>
  <c r="D14931" i="2"/>
  <c r="E14931" i="2"/>
  <c r="D14932" i="2"/>
  <c r="E14932" i="2"/>
  <c r="D14933" i="2"/>
  <c r="E14933" i="2"/>
  <c r="D14934" i="2"/>
  <c r="E14934" i="2"/>
  <c r="D14935" i="2"/>
  <c r="E14935" i="2"/>
  <c r="D14936" i="2"/>
  <c r="E14936" i="2"/>
  <c r="D14937" i="2"/>
  <c r="E14937" i="2"/>
  <c r="D14938" i="2"/>
  <c r="E14938" i="2"/>
  <c r="D14939" i="2"/>
  <c r="E14939" i="2"/>
  <c r="D14940" i="2"/>
  <c r="E14940" i="2"/>
  <c r="D14941" i="2"/>
  <c r="E14941" i="2"/>
  <c r="D14942" i="2"/>
  <c r="E14942" i="2"/>
  <c r="D14943" i="2"/>
  <c r="E14943" i="2"/>
  <c r="D14944" i="2"/>
  <c r="E14944" i="2"/>
  <c r="D14945" i="2"/>
  <c r="E14945" i="2"/>
  <c r="D14946" i="2"/>
  <c r="E14946" i="2"/>
  <c r="D14947" i="2"/>
  <c r="E14947" i="2"/>
  <c r="D14948" i="2"/>
  <c r="E14948" i="2"/>
  <c r="D14949" i="2"/>
  <c r="E14949" i="2"/>
  <c r="D14950" i="2"/>
  <c r="E14950" i="2"/>
  <c r="D14951" i="2"/>
  <c r="E14951" i="2"/>
  <c r="D14952" i="2"/>
  <c r="E14952" i="2"/>
  <c r="D14953" i="2"/>
  <c r="E14953" i="2"/>
  <c r="D14954" i="2"/>
  <c r="E14954" i="2"/>
  <c r="D14955" i="2"/>
  <c r="E14955" i="2"/>
  <c r="D14956" i="2"/>
  <c r="E14956" i="2"/>
  <c r="D14957" i="2"/>
  <c r="E14957" i="2"/>
  <c r="D14958" i="2"/>
  <c r="E14958" i="2"/>
  <c r="D14959" i="2"/>
  <c r="E14959" i="2"/>
  <c r="D14960" i="2"/>
  <c r="E14960" i="2"/>
  <c r="D14961" i="2"/>
  <c r="E14961" i="2"/>
  <c r="D14962" i="2"/>
  <c r="E14962" i="2"/>
  <c r="D14963" i="2"/>
  <c r="E14963" i="2"/>
  <c r="D14964" i="2"/>
  <c r="E14964" i="2"/>
  <c r="D14965" i="2"/>
  <c r="E14965" i="2"/>
  <c r="D14966" i="2"/>
  <c r="E14966" i="2"/>
  <c r="D14967" i="2"/>
  <c r="E14967" i="2"/>
  <c r="D14968" i="2"/>
  <c r="E14968" i="2"/>
  <c r="D14969" i="2"/>
  <c r="E14969" i="2"/>
  <c r="D14970" i="2"/>
  <c r="E14970" i="2"/>
  <c r="D14971" i="2"/>
  <c r="E14971" i="2"/>
  <c r="D14972" i="2"/>
  <c r="E14972" i="2"/>
  <c r="D14973" i="2"/>
  <c r="E14973" i="2"/>
  <c r="D14974" i="2"/>
  <c r="E14974" i="2"/>
  <c r="D14975" i="2"/>
  <c r="E14975" i="2"/>
  <c r="D14976" i="2"/>
  <c r="E14976" i="2"/>
  <c r="D14977" i="2"/>
  <c r="E14977" i="2"/>
  <c r="D14978" i="2"/>
  <c r="E14978" i="2"/>
  <c r="D14979" i="2"/>
  <c r="E14979" i="2"/>
  <c r="D14980" i="2"/>
  <c r="E14980" i="2"/>
  <c r="D14981" i="2"/>
  <c r="E14981" i="2"/>
  <c r="D14982" i="2"/>
  <c r="E14982" i="2"/>
  <c r="D14983" i="2"/>
  <c r="E14983" i="2"/>
  <c r="D14984" i="2"/>
  <c r="E14984" i="2"/>
  <c r="D14985" i="2"/>
  <c r="E14985" i="2"/>
  <c r="D14986" i="2"/>
  <c r="E14986" i="2"/>
  <c r="D14987" i="2"/>
  <c r="E14987" i="2"/>
  <c r="D14988" i="2"/>
  <c r="E14988" i="2"/>
  <c r="D14989" i="2"/>
  <c r="E14989" i="2"/>
  <c r="D14990" i="2"/>
  <c r="E14990" i="2"/>
  <c r="D14991" i="2"/>
  <c r="E14991" i="2"/>
  <c r="D14992" i="2"/>
  <c r="E14992" i="2"/>
  <c r="D14993" i="2"/>
  <c r="E14993" i="2"/>
  <c r="D14994" i="2"/>
  <c r="E14994" i="2"/>
  <c r="D14995" i="2"/>
  <c r="E14995" i="2"/>
  <c r="D14996" i="2"/>
  <c r="E14996" i="2"/>
  <c r="D14997" i="2"/>
  <c r="E14997" i="2"/>
  <c r="D14998" i="2"/>
  <c r="E14998" i="2"/>
  <c r="D14999" i="2"/>
  <c r="E14999" i="2"/>
  <c r="D15000" i="2"/>
  <c r="E15000" i="2"/>
  <c r="D15001" i="2"/>
  <c r="E15001" i="2"/>
  <c r="D15002" i="2"/>
  <c r="E15002" i="2"/>
  <c r="D15003" i="2"/>
  <c r="E15003" i="2"/>
  <c r="D15004" i="2"/>
  <c r="E15004" i="2"/>
  <c r="D15005" i="2"/>
  <c r="E15005" i="2"/>
  <c r="D15006" i="2"/>
  <c r="E15006" i="2"/>
  <c r="D15007" i="2"/>
  <c r="E15007" i="2"/>
  <c r="D15008" i="2"/>
  <c r="E15008" i="2"/>
  <c r="D15009" i="2"/>
  <c r="E15009" i="2"/>
  <c r="D15010" i="2"/>
  <c r="E15010" i="2"/>
  <c r="D15011" i="2"/>
  <c r="E15011" i="2"/>
  <c r="D15012" i="2"/>
  <c r="E15012" i="2"/>
  <c r="D15013" i="2"/>
  <c r="E15013" i="2"/>
  <c r="D15014" i="2"/>
  <c r="E15014" i="2"/>
  <c r="D15015" i="2"/>
  <c r="E15015" i="2"/>
  <c r="D15016" i="2"/>
  <c r="E15016" i="2"/>
  <c r="D15017" i="2"/>
  <c r="E15017" i="2"/>
  <c r="D15018" i="2"/>
  <c r="E15018" i="2"/>
  <c r="D15019" i="2"/>
  <c r="E15019" i="2"/>
  <c r="D15020" i="2"/>
  <c r="E15020" i="2"/>
  <c r="D15021" i="2"/>
  <c r="E15021" i="2"/>
  <c r="D15022" i="2"/>
  <c r="E15022" i="2"/>
  <c r="D15023" i="2"/>
  <c r="E15023" i="2"/>
  <c r="D15024" i="2"/>
  <c r="E15024" i="2"/>
  <c r="D15025" i="2"/>
  <c r="E15025" i="2"/>
  <c r="D15026" i="2"/>
  <c r="E15026" i="2"/>
  <c r="D15027" i="2"/>
  <c r="E15027" i="2"/>
  <c r="D15028" i="2"/>
  <c r="E15028" i="2"/>
  <c r="D15029" i="2"/>
  <c r="E15029" i="2"/>
  <c r="D15030" i="2"/>
  <c r="E15030" i="2"/>
  <c r="D15031" i="2"/>
  <c r="E15031" i="2"/>
  <c r="D15032" i="2"/>
  <c r="E15032" i="2"/>
  <c r="D15033" i="2"/>
  <c r="E15033" i="2"/>
  <c r="D15034" i="2"/>
  <c r="E15034" i="2"/>
  <c r="D15035" i="2"/>
  <c r="E15035" i="2"/>
  <c r="D15036" i="2"/>
  <c r="E15036" i="2"/>
  <c r="D15037" i="2"/>
  <c r="E15037" i="2"/>
  <c r="D15038" i="2"/>
  <c r="E15038" i="2"/>
  <c r="D15039" i="2"/>
  <c r="E15039" i="2"/>
  <c r="D15040" i="2"/>
  <c r="E15040" i="2"/>
  <c r="D15041" i="2"/>
  <c r="E15041" i="2"/>
  <c r="D15042" i="2"/>
  <c r="E15042" i="2"/>
  <c r="D15043" i="2"/>
  <c r="E15043" i="2"/>
  <c r="D15044" i="2"/>
  <c r="E15044" i="2"/>
  <c r="D15045" i="2"/>
  <c r="E15045" i="2"/>
  <c r="D15046" i="2"/>
  <c r="E15046" i="2"/>
  <c r="D15047" i="2"/>
  <c r="E15047" i="2"/>
  <c r="D15048" i="2"/>
  <c r="E15048" i="2"/>
  <c r="D15049" i="2"/>
  <c r="E15049" i="2"/>
  <c r="D15050" i="2"/>
  <c r="E15050" i="2"/>
  <c r="D15051" i="2"/>
  <c r="E15051" i="2"/>
  <c r="D15052" i="2"/>
  <c r="E15052" i="2"/>
  <c r="D15053" i="2"/>
  <c r="E15053" i="2"/>
  <c r="D15054" i="2"/>
  <c r="E15054" i="2"/>
  <c r="D15055" i="2"/>
  <c r="E15055" i="2"/>
  <c r="D15056" i="2"/>
  <c r="E15056" i="2"/>
  <c r="D15057" i="2"/>
  <c r="E15057" i="2"/>
  <c r="D15058" i="2"/>
  <c r="E15058" i="2"/>
  <c r="D15059" i="2"/>
  <c r="E15059" i="2"/>
  <c r="D15060" i="2"/>
  <c r="E15060" i="2"/>
  <c r="D15061" i="2"/>
  <c r="E15061" i="2"/>
  <c r="D15062" i="2"/>
  <c r="E15062" i="2"/>
  <c r="D15063" i="2"/>
  <c r="E15063" i="2"/>
  <c r="D15064" i="2"/>
  <c r="E15064" i="2"/>
  <c r="D15065" i="2"/>
  <c r="E15065" i="2"/>
  <c r="D15066" i="2"/>
  <c r="E15066" i="2"/>
  <c r="D15067" i="2"/>
  <c r="E15067" i="2"/>
  <c r="D15068" i="2"/>
  <c r="E15068" i="2"/>
  <c r="D15069" i="2"/>
  <c r="E15069" i="2"/>
  <c r="D15070" i="2"/>
  <c r="E15070" i="2"/>
  <c r="D15071" i="2"/>
  <c r="E15071" i="2"/>
  <c r="D15072" i="2"/>
  <c r="E15072" i="2"/>
  <c r="D15073" i="2"/>
  <c r="E15073" i="2"/>
  <c r="D15074" i="2"/>
  <c r="E15074" i="2"/>
  <c r="D15075" i="2"/>
  <c r="E15075" i="2"/>
  <c r="D15076" i="2"/>
  <c r="E15076" i="2"/>
  <c r="D15077" i="2"/>
  <c r="E15077" i="2"/>
  <c r="D15078" i="2"/>
  <c r="E15078" i="2"/>
  <c r="D15079" i="2"/>
  <c r="E15079" i="2"/>
  <c r="D15080" i="2"/>
  <c r="E15080" i="2"/>
  <c r="D15081" i="2"/>
  <c r="E15081" i="2"/>
  <c r="D15082" i="2"/>
  <c r="E15082" i="2"/>
  <c r="D15083" i="2"/>
  <c r="E15083" i="2"/>
  <c r="D15084" i="2"/>
  <c r="E15084" i="2"/>
  <c r="D15085" i="2"/>
  <c r="E15085" i="2"/>
  <c r="D15086" i="2"/>
  <c r="E15086" i="2"/>
  <c r="D15087" i="2"/>
  <c r="E15087" i="2"/>
  <c r="D15088" i="2"/>
  <c r="E15088" i="2"/>
  <c r="D15089" i="2"/>
  <c r="E15089" i="2"/>
  <c r="D15090" i="2"/>
  <c r="E15090" i="2"/>
  <c r="D15091" i="2"/>
  <c r="E15091" i="2"/>
  <c r="D15092" i="2"/>
  <c r="E15092" i="2"/>
  <c r="D15093" i="2"/>
  <c r="E15093" i="2"/>
  <c r="D15094" i="2"/>
  <c r="E15094" i="2"/>
  <c r="D15095" i="2"/>
  <c r="E15095" i="2"/>
  <c r="D15096" i="2"/>
  <c r="E15096" i="2"/>
  <c r="D15097" i="2"/>
  <c r="E15097" i="2"/>
  <c r="D15098" i="2"/>
  <c r="E15098" i="2"/>
  <c r="D15099" i="2"/>
  <c r="E15099" i="2"/>
  <c r="D15100" i="2"/>
  <c r="E15100" i="2"/>
  <c r="D15101" i="2"/>
  <c r="E15101" i="2"/>
  <c r="D15102" i="2"/>
  <c r="E15102" i="2"/>
  <c r="D15103" i="2"/>
  <c r="E15103" i="2"/>
  <c r="D15104" i="2"/>
  <c r="E15104" i="2"/>
  <c r="D15105" i="2"/>
  <c r="E15105" i="2"/>
  <c r="D15106" i="2"/>
  <c r="E15106" i="2"/>
  <c r="D15107" i="2"/>
  <c r="E15107" i="2"/>
  <c r="D15108" i="2"/>
  <c r="E15108" i="2"/>
  <c r="D15109" i="2"/>
  <c r="E15109" i="2"/>
  <c r="D15110" i="2"/>
  <c r="E15110" i="2"/>
  <c r="D15111" i="2"/>
  <c r="E15111" i="2"/>
  <c r="D15112" i="2"/>
  <c r="E15112" i="2"/>
  <c r="D15113" i="2"/>
  <c r="E15113" i="2"/>
  <c r="D15114" i="2"/>
  <c r="E15114" i="2"/>
  <c r="D15115" i="2"/>
  <c r="E15115" i="2"/>
  <c r="D15116" i="2"/>
  <c r="E15116" i="2"/>
  <c r="D15117" i="2"/>
  <c r="E15117" i="2"/>
  <c r="D15118" i="2"/>
  <c r="E15118" i="2"/>
  <c r="D15119" i="2"/>
  <c r="E15119" i="2"/>
  <c r="D15120" i="2"/>
  <c r="E15120" i="2"/>
  <c r="D15121" i="2"/>
  <c r="E15121" i="2"/>
  <c r="D15122" i="2"/>
  <c r="E15122" i="2"/>
  <c r="D15123" i="2"/>
  <c r="E15123" i="2"/>
  <c r="D15124" i="2"/>
  <c r="E15124" i="2"/>
  <c r="D15125" i="2"/>
  <c r="E15125" i="2"/>
  <c r="D15126" i="2"/>
  <c r="E15126" i="2"/>
  <c r="D15127" i="2"/>
  <c r="E15127" i="2"/>
  <c r="D15128" i="2"/>
  <c r="E15128" i="2"/>
  <c r="D15129" i="2"/>
  <c r="E15129" i="2"/>
  <c r="D15130" i="2"/>
  <c r="E15130" i="2"/>
  <c r="D15131" i="2"/>
  <c r="E15131" i="2"/>
  <c r="D15132" i="2"/>
  <c r="E15132" i="2"/>
  <c r="D15133" i="2"/>
  <c r="E15133" i="2"/>
  <c r="D15134" i="2"/>
  <c r="E15134" i="2"/>
  <c r="D15135" i="2"/>
  <c r="E15135" i="2"/>
  <c r="D15136" i="2"/>
  <c r="E15136" i="2"/>
  <c r="D15137" i="2"/>
  <c r="E15137" i="2"/>
  <c r="D15138" i="2"/>
  <c r="E15138" i="2"/>
  <c r="D15139" i="2"/>
  <c r="E15139" i="2"/>
  <c r="D15140" i="2"/>
  <c r="E15140" i="2"/>
  <c r="D15141" i="2"/>
  <c r="E15141" i="2"/>
  <c r="D15142" i="2"/>
  <c r="E15142" i="2"/>
  <c r="D15143" i="2"/>
  <c r="E15143" i="2"/>
  <c r="D15144" i="2"/>
  <c r="E15144" i="2"/>
  <c r="D15145" i="2"/>
  <c r="E15145" i="2"/>
  <c r="D15146" i="2"/>
  <c r="E15146" i="2"/>
  <c r="D15147" i="2"/>
  <c r="E15147" i="2"/>
  <c r="D15148" i="2"/>
  <c r="E15148" i="2"/>
  <c r="D15149" i="2"/>
  <c r="E15149" i="2"/>
  <c r="D15150" i="2"/>
  <c r="E15150" i="2"/>
  <c r="D15151" i="2"/>
  <c r="E15151" i="2"/>
  <c r="D15152" i="2"/>
  <c r="E15152" i="2"/>
  <c r="D15153" i="2"/>
  <c r="E15153" i="2"/>
  <c r="D15154" i="2"/>
  <c r="E15154" i="2"/>
  <c r="D15155" i="2"/>
  <c r="E15155" i="2"/>
  <c r="D15156" i="2"/>
  <c r="E15156" i="2"/>
  <c r="D15157" i="2"/>
  <c r="E15157" i="2"/>
  <c r="D15158" i="2"/>
  <c r="E15158" i="2"/>
  <c r="D15159" i="2"/>
  <c r="E15159" i="2"/>
  <c r="D15160" i="2"/>
  <c r="E15160" i="2"/>
  <c r="D15161" i="2"/>
  <c r="E15161" i="2"/>
  <c r="D15162" i="2"/>
  <c r="E15162" i="2"/>
  <c r="D15163" i="2"/>
  <c r="E15163" i="2"/>
  <c r="D15164" i="2"/>
  <c r="E15164" i="2"/>
  <c r="D15165" i="2"/>
  <c r="E15165" i="2"/>
  <c r="D15166" i="2"/>
  <c r="E15166" i="2"/>
  <c r="D15167" i="2"/>
  <c r="E15167" i="2"/>
  <c r="D15168" i="2"/>
  <c r="E15168" i="2"/>
  <c r="D15169" i="2"/>
  <c r="E15169" i="2"/>
  <c r="D15170" i="2"/>
  <c r="E15170" i="2"/>
  <c r="D15171" i="2"/>
  <c r="E15171" i="2"/>
  <c r="D15172" i="2"/>
  <c r="E15172" i="2"/>
  <c r="D15173" i="2"/>
  <c r="E15173" i="2"/>
  <c r="D15174" i="2"/>
  <c r="E15174" i="2"/>
  <c r="D15175" i="2"/>
  <c r="E15175" i="2"/>
  <c r="D15176" i="2"/>
  <c r="E15176" i="2"/>
  <c r="D15177" i="2"/>
  <c r="E15177" i="2"/>
  <c r="D15178" i="2"/>
  <c r="E15178" i="2"/>
  <c r="D15179" i="2"/>
  <c r="E15179" i="2"/>
  <c r="D15180" i="2"/>
  <c r="E15180" i="2"/>
  <c r="D15181" i="2"/>
  <c r="E15181" i="2"/>
  <c r="D15182" i="2"/>
  <c r="E15182" i="2"/>
  <c r="D15183" i="2"/>
  <c r="E15183" i="2"/>
  <c r="D15184" i="2"/>
  <c r="E15184" i="2"/>
  <c r="D15185" i="2"/>
  <c r="E15185" i="2"/>
  <c r="D15186" i="2"/>
  <c r="E15186" i="2"/>
  <c r="D15187" i="2"/>
  <c r="E15187" i="2"/>
  <c r="D15188" i="2"/>
  <c r="E15188" i="2"/>
  <c r="D15189" i="2"/>
  <c r="E15189" i="2"/>
  <c r="D15190" i="2"/>
  <c r="E15190" i="2"/>
  <c r="D15191" i="2"/>
  <c r="E15191" i="2"/>
  <c r="D15192" i="2"/>
  <c r="E15192" i="2"/>
  <c r="D15193" i="2"/>
  <c r="E15193" i="2"/>
  <c r="D15194" i="2"/>
  <c r="E15194" i="2"/>
  <c r="D15195" i="2"/>
  <c r="E15195" i="2"/>
  <c r="D15196" i="2"/>
  <c r="E15196" i="2"/>
  <c r="D15197" i="2"/>
  <c r="E15197" i="2"/>
  <c r="D15198" i="2"/>
  <c r="E15198" i="2"/>
  <c r="D15199" i="2"/>
  <c r="E15199" i="2"/>
  <c r="D15200" i="2"/>
  <c r="E15200" i="2"/>
  <c r="D15201" i="2"/>
  <c r="E15201" i="2"/>
  <c r="D15202" i="2"/>
  <c r="E15202" i="2"/>
  <c r="D15203" i="2"/>
  <c r="E15203" i="2"/>
  <c r="D15204" i="2"/>
  <c r="E15204" i="2"/>
  <c r="D15205" i="2"/>
  <c r="E15205" i="2"/>
  <c r="D15206" i="2"/>
  <c r="E15206" i="2"/>
  <c r="D15207" i="2"/>
  <c r="E15207" i="2"/>
  <c r="D15208" i="2"/>
  <c r="E15208" i="2"/>
  <c r="D15209" i="2"/>
  <c r="E15209" i="2"/>
  <c r="D15210" i="2"/>
  <c r="E15210" i="2"/>
  <c r="D15211" i="2"/>
  <c r="E15211" i="2"/>
  <c r="D15212" i="2"/>
  <c r="E15212" i="2"/>
  <c r="D15213" i="2"/>
  <c r="E15213" i="2"/>
  <c r="D15214" i="2"/>
  <c r="E15214" i="2"/>
  <c r="D15215" i="2"/>
  <c r="E15215" i="2"/>
  <c r="D15216" i="2"/>
  <c r="E15216" i="2"/>
  <c r="D15217" i="2"/>
  <c r="E15217" i="2"/>
  <c r="D15218" i="2"/>
  <c r="E15218" i="2"/>
  <c r="D15219" i="2"/>
  <c r="E15219" i="2"/>
  <c r="D15220" i="2"/>
  <c r="E15220" i="2"/>
  <c r="D15221" i="2"/>
  <c r="E15221" i="2"/>
  <c r="D15222" i="2"/>
  <c r="E15222" i="2"/>
  <c r="D15223" i="2"/>
  <c r="E15223" i="2"/>
  <c r="D15224" i="2"/>
  <c r="E15224" i="2"/>
  <c r="D15225" i="2"/>
  <c r="E15225" i="2"/>
  <c r="D15226" i="2"/>
  <c r="E15226" i="2"/>
  <c r="D15227" i="2"/>
  <c r="E15227" i="2"/>
  <c r="D15228" i="2"/>
  <c r="E15228" i="2"/>
  <c r="D15229" i="2"/>
  <c r="E15229" i="2"/>
  <c r="D15230" i="2"/>
  <c r="E15230" i="2"/>
  <c r="D15231" i="2"/>
  <c r="E15231" i="2"/>
  <c r="D15232" i="2"/>
  <c r="E15232" i="2"/>
  <c r="D15233" i="2"/>
  <c r="E15233" i="2"/>
  <c r="D15234" i="2"/>
  <c r="E15234" i="2"/>
  <c r="D15235" i="2"/>
  <c r="E15235" i="2"/>
  <c r="D15236" i="2"/>
  <c r="E15236" i="2"/>
  <c r="D15237" i="2"/>
  <c r="E15237" i="2"/>
  <c r="D15238" i="2"/>
  <c r="E15238" i="2"/>
  <c r="D15239" i="2"/>
  <c r="E15239" i="2"/>
  <c r="D15240" i="2"/>
  <c r="E15240" i="2"/>
  <c r="D15241" i="2"/>
  <c r="E15241" i="2"/>
  <c r="D15242" i="2"/>
  <c r="E15242" i="2"/>
  <c r="D15243" i="2"/>
  <c r="E15243" i="2"/>
  <c r="D15244" i="2"/>
  <c r="E15244" i="2"/>
  <c r="D15245" i="2"/>
  <c r="E15245" i="2"/>
  <c r="D15246" i="2"/>
  <c r="E15246" i="2"/>
  <c r="D15247" i="2"/>
  <c r="E15247" i="2"/>
  <c r="D15248" i="2"/>
  <c r="E15248" i="2"/>
  <c r="D15249" i="2"/>
  <c r="E15249" i="2"/>
  <c r="D15250" i="2"/>
  <c r="E15250" i="2"/>
  <c r="D15251" i="2"/>
  <c r="E15251" i="2"/>
  <c r="D15252" i="2"/>
  <c r="E15252" i="2"/>
  <c r="D15253" i="2"/>
  <c r="E15253" i="2"/>
  <c r="D15254" i="2"/>
  <c r="E15254" i="2"/>
  <c r="D15255" i="2"/>
  <c r="E15255" i="2"/>
  <c r="D15256" i="2"/>
  <c r="E15256" i="2"/>
  <c r="D15257" i="2"/>
  <c r="E15257" i="2"/>
  <c r="D15258" i="2"/>
  <c r="E15258" i="2"/>
  <c r="D15259" i="2"/>
  <c r="E15259" i="2"/>
  <c r="D15260" i="2"/>
  <c r="E15260" i="2"/>
  <c r="D15261" i="2"/>
  <c r="E15261" i="2"/>
  <c r="D15262" i="2"/>
  <c r="E15262" i="2"/>
  <c r="D15263" i="2"/>
  <c r="E15263" i="2"/>
  <c r="D15264" i="2"/>
  <c r="E15264" i="2"/>
  <c r="D15265" i="2"/>
  <c r="E15265" i="2"/>
  <c r="D15266" i="2"/>
  <c r="E15266" i="2"/>
  <c r="D15267" i="2"/>
  <c r="E15267" i="2"/>
  <c r="D15268" i="2"/>
  <c r="E15268" i="2"/>
  <c r="D15269" i="2"/>
  <c r="E15269" i="2"/>
  <c r="D15270" i="2"/>
  <c r="E15270" i="2"/>
  <c r="D15271" i="2"/>
  <c r="E15271" i="2"/>
  <c r="D15272" i="2"/>
  <c r="E15272" i="2"/>
  <c r="D15273" i="2"/>
  <c r="E15273" i="2"/>
  <c r="D15274" i="2"/>
  <c r="E15274" i="2"/>
  <c r="D15275" i="2"/>
  <c r="E15275" i="2"/>
  <c r="D15276" i="2"/>
  <c r="E15276" i="2"/>
  <c r="D15277" i="2"/>
  <c r="E15277" i="2"/>
  <c r="D15278" i="2"/>
  <c r="E15278" i="2"/>
  <c r="D15279" i="2"/>
  <c r="E15279" i="2"/>
  <c r="D15280" i="2"/>
  <c r="E15280" i="2"/>
  <c r="D15281" i="2"/>
  <c r="E15281" i="2"/>
  <c r="D15282" i="2"/>
  <c r="E15282" i="2"/>
  <c r="D15283" i="2"/>
  <c r="E15283" i="2"/>
  <c r="D15284" i="2"/>
  <c r="E15284" i="2"/>
  <c r="D15285" i="2"/>
  <c r="E15285" i="2"/>
  <c r="D15286" i="2"/>
  <c r="E15286" i="2"/>
  <c r="D15287" i="2"/>
  <c r="E15287" i="2"/>
  <c r="D15288" i="2"/>
  <c r="E15288" i="2"/>
  <c r="D15289" i="2"/>
  <c r="E15289" i="2"/>
  <c r="D15290" i="2"/>
  <c r="E15290" i="2"/>
  <c r="D15291" i="2"/>
  <c r="E15291" i="2"/>
  <c r="D15292" i="2"/>
  <c r="E15292" i="2"/>
  <c r="D15293" i="2"/>
  <c r="E15293" i="2"/>
  <c r="D15294" i="2"/>
  <c r="E15294" i="2"/>
  <c r="D15295" i="2"/>
  <c r="E15295" i="2"/>
  <c r="D15296" i="2"/>
  <c r="E15296" i="2"/>
  <c r="D15297" i="2"/>
  <c r="E15297" i="2"/>
  <c r="D15298" i="2"/>
  <c r="E15298" i="2"/>
  <c r="D15299" i="2"/>
  <c r="E15299" i="2"/>
  <c r="D15300" i="2"/>
  <c r="E15300" i="2"/>
  <c r="D15301" i="2"/>
  <c r="E15301" i="2"/>
  <c r="D15302" i="2"/>
  <c r="E15302" i="2"/>
  <c r="D15303" i="2"/>
  <c r="E15303" i="2"/>
  <c r="D15304" i="2"/>
  <c r="E15304" i="2"/>
  <c r="D15305" i="2"/>
  <c r="E15305" i="2"/>
  <c r="D15306" i="2"/>
  <c r="E15306" i="2"/>
  <c r="D15307" i="2"/>
  <c r="E15307" i="2"/>
  <c r="D15308" i="2"/>
  <c r="E15308" i="2"/>
  <c r="D15309" i="2"/>
  <c r="E15309" i="2"/>
  <c r="D15310" i="2"/>
  <c r="E15310" i="2"/>
  <c r="D15311" i="2"/>
  <c r="E15311" i="2"/>
  <c r="D15312" i="2"/>
  <c r="E15312" i="2"/>
  <c r="D15313" i="2"/>
  <c r="E15313" i="2"/>
  <c r="D15314" i="2"/>
  <c r="E15314" i="2"/>
  <c r="D15315" i="2"/>
  <c r="E15315" i="2"/>
  <c r="D15316" i="2"/>
  <c r="E15316" i="2"/>
  <c r="D15317" i="2"/>
  <c r="E15317" i="2"/>
  <c r="D15318" i="2"/>
  <c r="E15318" i="2"/>
  <c r="D15319" i="2"/>
  <c r="E15319" i="2"/>
  <c r="D15320" i="2"/>
  <c r="E15320" i="2"/>
  <c r="D15321" i="2"/>
  <c r="E15321" i="2"/>
  <c r="D15322" i="2"/>
  <c r="E15322" i="2"/>
  <c r="D15323" i="2"/>
  <c r="E15323" i="2"/>
  <c r="D15324" i="2"/>
  <c r="E15324" i="2"/>
  <c r="D15325" i="2"/>
  <c r="E15325" i="2"/>
  <c r="D15326" i="2"/>
  <c r="E15326" i="2"/>
  <c r="D15327" i="2"/>
  <c r="E15327" i="2"/>
  <c r="D15328" i="2"/>
  <c r="E15328" i="2"/>
  <c r="D15329" i="2"/>
  <c r="E15329" i="2"/>
  <c r="D15330" i="2"/>
  <c r="E15330" i="2"/>
  <c r="D15331" i="2"/>
  <c r="E15331" i="2"/>
  <c r="D15332" i="2"/>
  <c r="E15332" i="2"/>
  <c r="D15333" i="2"/>
  <c r="E15333" i="2"/>
  <c r="D15334" i="2"/>
  <c r="E15334" i="2"/>
  <c r="D15335" i="2"/>
  <c r="E15335" i="2"/>
  <c r="D15336" i="2"/>
  <c r="E15336" i="2"/>
  <c r="D15337" i="2"/>
  <c r="E15337" i="2"/>
  <c r="D15338" i="2"/>
  <c r="E15338" i="2"/>
  <c r="D15339" i="2"/>
  <c r="E15339" i="2"/>
  <c r="D15340" i="2"/>
  <c r="E15340" i="2"/>
  <c r="D15341" i="2"/>
  <c r="E15341" i="2"/>
  <c r="D15342" i="2"/>
  <c r="E15342" i="2"/>
  <c r="D15343" i="2"/>
  <c r="E15343" i="2"/>
  <c r="D15344" i="2"/>
  <c r="E15344" i="2"/>
  <c r="D15345" i="2"/>
  <c r="E15345" i="2"/>
  <c r="D15346" i="2"/>
  <c r="E15346" i="2"/>
  <c r="D15347" i="2"/>
  <c r="E15347" i="2"/>
  <c r="D15348" i="2"/>
  <c r="E15348" i="2"/>
  <c r="D15349" i="2"/>
  <c r="E15349" i="2"/>
  <c r="D15350" i="2"/>
  <c r="E15350" i="2"/>
  <c r="D15351" i="2"/>
  <c r="E15351" i="2"/>
  <c r="D15352" i="2"/>
  <c r="E15352" i="2"/>
  <c r="D15353" i="2"/>
  <c r="E15353" i="2"/>
  <c r="D15354" i="2"/>
  <c r="E15354" i="2"/>
  <c r="D15355" i="2"/>
  <c r="E15355" i="2"/>
  <c r="D15356" i="2"/>
  <c r="E15356" i="2"/>
  <c r="D15357" i="2"/>
  <c r="E15357" i="2"/>
  <c r="D15358" i="2"/>
  <c r="E15358" i="2"/>
  <c r="D15359" i="2"/>
  <c r="E15359" i="2"/>
  <c r="D15360" i="2"/>
  <c r="E15360" i="2"/>
  <c r="D15361" i="2"/>
  <c r="E15361" i="2"/>
  <c r="D15362" i="2"/>
  <c r="E15362" i="2"/>
  <c r="D15363" i="2"/>
  <c r="E15363" i="2"/>
  <c r="D15364" i="2"/>
  <c r="E15364" i="2"/>
  <c r="D15365" i="2"/>
  <c r="E15365" i="2"/>
  <c r="D15366" i="2"/>
  <c r="E15366" i="2"/>
  <c r="D15367" i="2"/>
  <c r="E15367" i="2"/>
  <c r="D15368" i="2"/>
  <c r="E15368" i="2"/>
  <c r="D15369" i="2"/>
  <c r="E15369" i="2"/>
  <c r="D15370" i="2"/>
  <c r="E15370" i="2"/>
  <c r="D15371" i="2"/>
  <c r="E15371" i="2"/>
  <c r="D15372" i="2"/>
  <c r="E15372" i="2"/>
  <c r="D15373" i="2"/>
  <c r="E15373" i="2"/>
  <c r="D15374" i="2"/>
  <c r="E15374" i="2"/>
  <c r="D15375" i="2"/>
  <c r="E15375" i="2"/>
  <c r="D15376" i="2"/>
  <c r="E15376" i="2"/>
  <c r="D15377" i="2"/>
  <c r="E15377" i="2"/>
  <c r="D15378" i="2"/>
  <c r="E15378" i="2"/>
  <c r="D15379" i="2"/>
  <c r="E15379" i="2"/>
  <c r="D15380" i="2"/>
  <c r="E15380" i="2"/>
  <c r="D15381" i="2"/>
  <c r="E15381" i="2"/>
  <c r="D15382" i="2"/>
  <c r="E15382" i="2"/>
  <c r="D15383" i="2"/>
  <c r="E15383" i="2"/>
  <c r="D15384" i="2"/>
  <c r="E15384" i="2"/>
  <c r="D15385" i="2"/>
  <c r="E15385" i="2"/>
  <c r="D15386" i="2"/>
  <c r="E15386" i="2"/>
  <c r="D15387" i="2"/>
  <c r="E15387" i="2"/>
  <c r="D15388" i="2"/>
  <c r="E15388" i="2"/>
  <c r="D15389" i="2"/>
  <c r="E15389" i="2"/>
  <c r="D15390" i="2"/>
  <c r="E15390" i="2"/>
  <c r="D15391" i="2"/>
  <c r="E15391" i="2"/>
  <c r="D15392" i="2"/>
  <c r="E15392" i="2"/>
  <c r="D15393" i="2"/>
  <c r="E15393" i="2"/>
  <c r="D15394" i="2"/>
  <c r="E15394" i="2"/>
  <c r="D15395" i="2"/>
  <c r="E15395" i="2"/>
  <c r="D15396" i="2"/>
  <c r="E15396" i="2"/>
  <c r="D15397" i="2"/>
  <c r="E15397" i="2"/>
  <c r="D15398" i="2"/>
  <c r="E15398" i="2"/>
  <c r="D15399" i="2"/>
  <c r="E15399" i="2"/>
  <c r="D15400" i="2"/>
  <c r="E15400" i="2"/>
  <c r="D15401" i="2"/>
  <c r="E15401" i="2"/>
  <c r="D15402" i="2"/>
  <c r="E15402" i="2"/>
  <c r="D15403" i="2"/>
  <c r="E15403" i="2"/>
  <c r="D15404" i="2"/>
  <c r="E15404" i="2"/>
  <c r="D15405" i="2"/>
  <c r="E15405" i="2"/>
  <c r="D15406" i="2"/>
  <c r="E15406" i="2"/>
  <c r="D15407" i="2"/>
  <c r="E15407" i="2"/>
  <c r="D15408" i="2"/>
  <c r="E15408" i="2"/>
  <c r="D15409" i="2"/>
  <c r="E15409" i="2"/>
  <c r="D15410" i="2"/>
  <c r="E15410" i="2"/>
  <c r="D15411" i="2"/>
  <c r="E15411" i="2"/>
  <c r="D15412" i="2"/>
  <c r="E15412" i="2"/>
  <c r="D15413" i="2"/>
  <c r="E15413" i="2"/>
  <c r="D15414" i="2"/>
  <c r="E15414" i="2"/>
  <c r="D15415" i="2"/>
  <c r="E15415" i="2"/>
  <c r="D15416" i="2"/>
  <c r="E15416" i="2"/>
  <c r="D15417" i="2"/>
  <c r="E15417" i="2"/>
  <c r="D15418" i="2"/>
  <c r="E15418" i="2"/>
  <c r="D15419" i="2"/>
  <c r="E15419" i="2"/>
  <c r="D15420" i="2"/>
  <c r="E15420" i="2"/>
  <c r="D15421" i="2"/>
  <c r="E15421" i="2"/>
  <c r="D15422" i="2"/>
  <c r="E15422" i="2"/>
  <c r="D15423" i="2"/>
  <c r="E15423" i="2"/>
  <c r="D15424" i="2"/>
  <c r="E15424" i="2"/>
  <c r="D15425" i="2"/>
  <c r="E15425" i="2"/>
  <c r="D15426" i="2"/>
  <c r="E15426" i="2"/>
  <c r="D15427" i="2"/>
  <c r="E15427" i="2"/>
  <c r="D15428" i="2"/>
  <c r="E15428" i="2"/>
  <c r="D15429" i="2"/>
  <c r="E15429" i="2"/>
  <c r="D15430" i="2"/>
  <c r="E15430" i="2"/>
  <c r="D15431" i="2"/>
  <c r="E15431" i="2"/>
  <c r="D15432" i="2"/>
  <c r="E15432" i="2"/>
  <c r="D15433" i="2"/>
  <c r="E15433" i="2"/>
  <c r="D15434" i="2"/>
  <c r="E15434" i="2"/>
  <c r="D15435" i="2"/>
  <c r="E15435" i="2"/>
  <c r="D15436" i="2"/>
  <c r="E15436" i="2"/>
  <c r="D15437" i="2"/>
  <c r="E15437" i="2"/>
  <c r="D15438" i="2"/>
  <c r="E15438" i="2"/>
  <c r="D15439" i="2"/>
  <c r="E15439" i="2"/>
  <c r="D15440" i="2"/>
  <c r="E15440" i="2"/>
  <c r="D15441" i="2"/>
  <c r="E15441" i="2"/>
  <c r="D15442" i="2"/>
  <c r="E15442" i="2"/>
  <c r="D15443" i="2"/>
  <c r="E15443" i="2"/>
  <c r="D15444" i="2"/>
  <c r="E15444" i="2"/>
  <c r="D15445" i="2"/>
  <c r="E15445" i="2"/>
  <c r="D15446" i="2"/>
  <c r="E15446" i="2"/>
  <c r="D15447" i="2"/>
  <c r="E15447" i="2"/>
  <c r="D15448" i="2"/>
  <c r="E15448" i="2"/>
  <c r="D15449" i="2"/>
  <c r="E15449" i="2"/>
  <c r="D15450" i="2"/>
  <c r="E15450" i="2"/>
  <c r="D15451" i="2"/>
  <c r="E15451" i="2"/>
  <c r="D15452" i="2"/>
  <c r="E15452" i="2"/>
  <c r="D15453" i="2"/>
  <c r="E15453" i="2"/>
  <c r="D15454" i="2"/>
  <c r="E15454" i="2"/>
  <c r="D15455" i="2"/>
  <c r="E15455" i="2"/>
  <c r="D15456" i="2"/>
  <c r="E15456" i="2"/>
  <c r="D15457" i="2"/>
  <c r="E15457" i="2"/>
  <c r="D15458" i="2"/>
  <c r="E15458" i="2"/>
  <c r="D15459" i="2"/>
  <c r="E15459" i="2"/>
  <c r="D15460" i="2"/>
  <c r="E15460" i="2"/>
  <c r="D15461" i="2"/>
  <c r="E15461" i="2"/>
  <c r="D15462" i="2"/>
  <c r="E15462" i="2"/>
  <c r="D15463" i="2"/>
  <c r="E15463" i="2"/>
  <c r="D15464" i="2"/>
  <c r="E15464" i="2"/>
  <c r="D15465" i="2"/>
  <c r="E15465" i="2"/>
  <c r="D15466" i="2"/>
  <c r="E15466" i="2"/>
  <c r="D15467" i="2"/>
  <c r="E15467" i="2"/>
  <c r="D15468" i="2"/>
  <c r="E15468" i="2"/>
  <c r="D15469" i="2"/>
  <c r="E15469" i="2"/>
  <c r="D15470" i="2"/>
  <c r="E15470" i="2"/>
  <c r="D15471" i="2"/>
  <c r="E15471" i="2"/>
  <c r="D15472" i="2"/>
  <c r="E15472" i="2"/>
  <c r="D15473" i="2"/>
  <c r="E15473" i="2"/>
  <c r="D15474" i="2"/>
  <c r="E15474" i="2"/>
  <c r="D15475" i="2"/>
  <c r="E15475" i="2"/>
  <c r="D15476" i="2"/>
  <c r="E15476" i="2"/>
  <c r="D15477" i="2"/>
  <c r="E15477" i="2"/>
  <c r="D15478" i="2"/>
  <c r="E15478" i="2"/>
  <c r="D15479" i="2"/>
  <c r="E15479" i="2"/>
  <c r="D15480" i="2"/>
  <c r="E15480" i="2"/>
  <c r="D15481" i="2"/>
  <c r="E15481" i="2"/>
  <c r="D15482" i="2"/>
  <c r="E15482" i="2"/>
  <c r="D15483" i="2"/>
  <c r="E15483" i="2"/>
  <c r="D15484" i="2"/>
  <c r="E15484" i="2"/>
  <c r="D15485" i="2"/>
  <c r="E15485" i="2"/>
  <c r="D15486" i="2"/>
  <c r="E15486" i="2"/>
  <c r="D15487" i="2"/>
  <c r="E15487" i="2"/>
  <c r="D15488" i="2"/>
  <c r="E15488" i="2"/>
  <c r="D15489" i="2"/>
  <c r="E15489" i="2"/>
  <c r="D15490" i="2"/>
  <c r="E15490" i="2"/>
  <c r="D15491" i="2"/>
  <c r="E15491" i="2"/>
  <c r="D15492" i="2"/>
  <c r="E15492" i="2"/>
  <c r="D15493" i="2"/>
  <c r="E15493" i="2"/>
  <c r="D15494" i="2"/>
  <c r="E15494" i="2"/>
  <c r="D15495" i="2"/>
  <c r="E15495" i="2"/>
  <c r="D15496" i="2"/>
  <c r="E15496" i="2"/>
  <c r="D15497" i="2"/>
  <c r="E15497" i="2"/>
  <c r="D15498" i="2"/>
  <c r="E15498" i="2"/>
  <c r="D15499" i="2"/>
  <c r="E15499" i="2"/>
  <c r="D15500" i="2"/>
  <c r="E15500" i="2"/>
  <c r="D15501" i="2"/>
  <c r="E15501" i="2"/>
  <c r="D15502" i="2"/>
  <c r="E15502" i="2"/>
  <c r="D15503" i="2"/>
  <c r="E15503" i="2"/>
  <c r="D15504" i="2"/>
  <c r="E15504" i="2"/>
  <c r="D15505" i="2"/>
  <c r="E15505" i="2"/>
  <c r="D15506" i="2"/>
  <c r="E15506" i="2"/>
  <c r="D15507" i="2"/>
  <c r="E15507" i="2"/>
  <c r="D15508" i="2"/>
  <c r="E15508" i="2"/>
  <c r="D15509" i="2"/>
  <c r="E15509" i="2"/>
  <c r="D15510" i="2"/>
  <c r="E15510" i="2"/>
  <c r="D15511" i="2"/>
  <c r="E15511" i="2"/>
  <c r="D15512" i="2"/>
  <c r="E15512" i="2"/>
  <c r="D15513" i="2"/>
  <c r="E15513" i="2"/>
  <c r="D15514" i="2"/>
  <c r="E15514" i="2"/>
  <c r="D15515" i="2"/>
  <c r="E15515" i="2"/>
  <c r="D15516" i="2"/>
  <c r="E15516" i="2"/>
  <c r="D15517" i="2"/>
  <c r="E15517" i="2"/>
  <c r="D15518" i="2"/>
  <c r="E15518" i="2"/>
  <c r="D15519" i="2"/>
  <c r="E15519" i="2"/>
  <c r="D15520" i="2"/>
  <c r="E15520" i="2"/>
  <c r="D15521" i="2"/>
  <c r="E15521" i="2"/>
  <c r="D15522" i="2"/>
  <c r="E15522" i="2"/>
  <c r="D15523" i="2"/>
  <c r="E15523" i="2"/>
  <c r="D15524" i="2"/>
  <c r="E15524" i="2"/>
  <c r="D15525" i="2"/>
  <c r="E15525" i="2"/>
  <c r="D15526" i="2"/>
  <c r="E15526" i="2"/>
  <c r="D15527" i="2"/>
  <c r="E15527" i="2"/>
  <c r="D15528" i="2"/>
  <c r="E15528" i="2"/>
  <c r="D15529" i="2"/>
  <c r="E15529" i="2"/>
  <c r="D15530" i="2"/>
  <c r="E15530" i="2"/>
  <c r="D15531" i="2"/>
  <c r="E15531" i="2"/>
  <c r="D15532" i="2"/>
  <c r="E15532" i="2"/>
  <c r="D15533" i="2"/>
  <c r="E15533" i="2"/>
  <c r="D15534" i="2"/>
  <c r="E15534" i="2"/>
  <c r="D15535" i="2"/>
  <c r="E15535" i="2"/>
  <c r="D15536" i="2"/>
  <c r="E15536" i="2"/>
  <c r="D15537" i="2"/>
  <c r="E15537" i="2"/>
  <c r="D15538" i="2"/>
  <c r="E15538" i="2"/>
  <c r="D15539" i="2"/>
  <c r="E15539" i="2"/>
  <c r="D15540" i="2"/>
  <c r="E15540" i="2"/>
  <c r="D15541" i="2"/>
  <c r="E15541" i="2"/>
  <c r="D15542" i="2"/>
  <c r="E15542" i="2"/>
  <c r="D15543" i="2"/>
  <c r="E15543" i="2"/>
  <c r="D15544" i="2"/>
  <c r="E15544" i="2"/>
  <c r="D15545" i="2"/>
  <c r="E15545" i="2"/>
  <c r="D15546" i="2"/>
  <c r="E15546" i="2"/>
  <c r="D15547" i="2"/>
  <c r="E15547" i="2"/>
  <c r="D15548" i="2"/>
  <c r="E15548" i="2"/>
  <c r="D15549" i="2"/>
  <c r="E15549" i="2"/>
  <c r="D15550" i="2"/>
  <c r="E15550" i="2"/>
  <c r="D15551" i="2"/>
  <c r="E15551" i="2"/>
  <c r="D15552" i="2"/>
  <c r="E15552" i="2"/>
  <c r="D15553" i="2"/>
  <c r="E15553" i="2"/>
  <c r="D15554" i="2"/>
  <c r="E15554" i="2"/>
  <c r="D15555" i="2"/>
  <c r="E15555" i="2"/>
  <c r="D15556" i="2"/>
  <c r="E15556" i="2"/>
  <c r="D15557" i="2"/>
  <c r="E15557" i="2"/>
  <c r="D15558" i="2"/>
  <c r="E15558" i="2"/>
  <c r="D15559" i="2"/>
  <c r="E15559" i="2"/>
  <c r="D15560" i="2"/>
  <c r="E15560" i="2"/>
  <c r="D15561" i="2"/>
  <c r="E15561" i="2"/>
  <c r="D15562" i="2"/>
  <c r="E15562" i="2"/>
  <c r="D15563" i="2"/>
  <c r="E15563" i="2"/>
  <c r="D15564" i="2"/>
  <c r="E15564" i="2"/>
  <c r="D15565" i="2"/>
  <c r="E15565" i="2"/>
  <c r="D15566" i="2"/>
  <c r="E15566" i="2"/>
  <c r="D15567" i="2"/>
  <c r="E15567" i="2"/>
  <c r="D15568" i="2"/>
  <c r="E15568" i="2"/>
  <c r="D15569" i="2"/>
  <c r="E15569" i="2"/>
  <c r="D15570" i="2"/>
  <c r="E15570" i="2"/>
  <c r="D15571" i="2"/>
  <c r="E15571" i="2"/>
  <c r="D15572" i="2"/>
  <c r="E15572" i="2"/>
  <c r="D15573" i="2"/>
  <c r="E15573" i="2"/>
  <c r="D15574" i="2"/>
  <c r="E15574" i="2"/>
  <c r="D15575" i="2"/>
  <c r="E15575" i="2"/>
  <c r="D15576" i="2"/>
  <c r="E15576" i="2"/>
  <c r="D15577" i="2"/>
  <c r="E15577" i="2"/>
  <c r="D15578" i="2"/>
  <c r="E15578" i="2"/>
  <c r="D15579" i="2"/>
  <c r="E15579" i="2"/>
  <c r="D15580" i="2"/>
  <c r="E15580" i="2"/>
  <c r="D15581" i="2"/>
  <c r="E15581" i="2"/>
  <c r="D15582" i="2"/>
  <c r="E15582" i="2"/>
  <c r="D15583" i="2"/>
  <c r="E15583" i="2"/>
  <c r="D15584" i="2"/>
  <c r="E15584" i="2"/>
  <c r="D15585" i="2"/>
  <c r="E15585" i="2"/>
  <c r="D15586" i="2"/>
  <c r="E15586" i="2"/>
  <c r="D15587" i="2"/>
  <c r="E15587" i="2"/>
  <c r="D15588" i="2"/>
  <c r="E15588" i="2"/>
  <c r="D15589" i="2"/>
  <c r="E15589" i="2"/>
  <c r="D15590" i="2"/>
  <c r="E15590" i="2"/>
  <c r="D15591" i="2"/>
  <c r="E15591" i="2"/>
  <c r="D15592" i="2"/>
  <c r="E15592" i="2"/>
  <c r="D15593" i="2"/>
  <c r="E15593" i="2"/>
  <c r="D15594" i="2"/>
  <c r="E15594" i="2"/>
  <c r="D15595" i="2"/>
  <c r="E15595" i="2"/>
  <c r="D15596" i="2"/>
  <c r="E15596" i="2"/>
  <c r="D15597" i="2"/>
  <c r="E15597" i="2"/>
  <c r="D15598" i="2"/>
  <c r="E15598" i="2"/>
  <c r="D15599" i="2"/>
  <c r="E15599" i="2"/>
  <c r="D15600" i="2"/>
  <c r="E15600" i="2"/>
  <c r="D15601" i="2"/>
  <c r="E15601" i="2"/>
  <c r="D15602" i="2"/>
  <c r="E15602" i="2"/>
  <c r="D15603" i="2"/>
  <c r="E15603" i="2"/>
  <c r="D15604" i="2"/>
  <c r="E15604" i="2"/>
  <c r="D15605" i="2"/>
  <c r="E15605" i="2"/>
  <c r="D15606" i="2"/>
  <c r="E15606" i="2"/>
  <c r="D15607" i="2"/>
  <c r="E15607" i="2"/>
  <c r="D15608" i="2"/>
  <c r="E15608" i="2"/>
  <c r="D15609" i="2"/>
  <c r="E15609" i="2"/>
  <c r="D15610" i="2"/>
  <c r="E15610" i="2"/>
  <c r="D15611" i="2"/>
  <c r="E15611" i="2"/>
  <c r="D15612" i="2"/>
  <c r="E15612" i="2"/>
  <c r="D15613" i="2"/>
  <c r="E15613" i="2"/>
  <c r="D15614" i="2"/>
  <c r="E15614" i="2"/>
  <c r="D15615" i="2"/>
  <c r="E15615" i="2"/>
  <c r="D15616" i="2"/>
  <c r="E15616" i="2"/>
  <c r="D15617" i="2"/>
  <c r="E15617" i="2"/>
  <c r="D15618" i="2"/>
  <c r="E15618" i="2"/>
  <c r="D15619" i="2"/>
  <c r="E15619" i="2"/>
  <c r="D15620" i="2"/>
  <c r="E15620" i="2"/>
  <c r="D15621" i="2"/>
  <c r="E15621" i="2"/>
  <c r="D15622" i="2"/>
  <c r="E15622" i="2"/>
  <c r="D15623" i="2"/>
  <c r="E15623" i="2"/>
  <c r="D15624" i="2"/>
  <c r="E15624" i="2"/>
  <c r="D15625" i="2"/>
  <c r="E15625" i="2"/>
  <c r="D15626" i="2"/>
  <c r="E15626" i="2"/>
  <c r="D15627" i="2"/>
  <c r="E15627" i="2"/>
  <c r="D15628" i="2"/>
  <c r="E15628" i="2"/>
  <c r="D15629" i="2"/>
  <c r="E15629" i="2"/>
  <c r="D15630" i="2"/>
  <c r="E15630" i="2"/>
  <c r="D15631" i="2"/>
  <c r="E15631" i="2"/>
  <c r="D15632" i="2"/>
  <c r="E15632" i="2"/>
  <c r="D15633" i="2"/>
  <c r="E15633" i="2"/>
  <c r="D15634" i="2"/>
  <c r="E15634" i="2"/>
  <c r="D15635" i="2"/>
  <c r="E15635" i="2"/>
  <c r="D15636" i="2"/>
  <c r="E15636" i="2"/>
  <c r="D15637" i="2"/>
  <c r="E15637" i="2"/>
  <c r="D15638" i="2"/>
  <c r="E15638" i="2"/>
  <c r="D15639" i="2"/>
  <c r="E15639" i="2"/>
  <c r="D15640" i="2"/>
  <c r="E15640" i="2"/>
  <c r="D15641" i="2"/>
  <c r="E15641" i="2"/>
  <c r="D15642" i="2"/>
  <c r="E15642" i="2"/>
  <c r="D15643" i="2"/>
  <c r="E15643" i="2"/>
  <c r="D15644" i="2"/>
  <c r="E15644" i="2"/>
  <c r="D15645" i="2"/>
  <c r="E15645" i="2"/>
  <c r="D15646" i="2"/>
  <c r="E15646" i="2"/>
  <c r="D15647" i="2"/>
  <c r="E15647" i="2"/>
  <c r="D15648" i="2"/>
  <c r="E15648" i="2"/>
  <c r="D15649" i="2"/>
  <c r="E15649" i="2"/>
  <c r="D15650" i="2"/>
  <c r="E15650" i="2"/>
  <c r="D15651" i="2"/>
  <c r="E15651" i="2"/>
  <c r="D15652" i="2"/>
  <c r="E15652" i="2"/>
  <c r="D15653" i="2"/>
  <c r="E15653" i="2"/>
  <c r="D15654" i="2"/>
  <c r="E15654" i="2"/>
  <c r="D15655" i="2"/>
  <c r="E15655" i="2"/>
  <c r="D15656" i="2"/>
  <c r="E15656" i="2"/>
  <c r="D15657" i="2"/>
  <c r="E15657" i="2"/>
  <c r="D15658" i="2"/>
  <c r="E15658" i="2"/>
  <c r="D15659" i="2"/>
  <c r="E15659" i="2"/>
  <c r="D15660" i="2"/>
  <c r="E15660" i="2"/>
  <c r="D15661" i="2"/>
  <c r="E15661" i="2"/>
  <c r="D15662" i="2"/>
  <c r="E15662" i="2"/>
  <c r="D15663" i="2"/>
  <c r="E15663" i="2"/>
  <c r="D15664" i="2"/>
  <c r="E15664" i="2"/>
  <c r="D15665" i="2"/>
  <c r="E15665" i="2"/>
  <c r="D15666" i="2"/>
  <c r="E15666" i="2"/>
  <c r="D15667" i="2"/>
  <c r="E15667" i="2"/>
  <c r="D15668" i="2"/>
  <c r="E15668" i="2"/>
  <c r="D15669" i="2"/>
  <c r="E15669" i="2"/>
  <c r="D15670" i="2"/>
  <c r="E15670" i="2"/>
  <c r="D15671" i="2"/>
  <c r="E15671" i="2"/>
  <c r="D15672" i="2"/>
  <c r="E15672" i="2"/>
  <c r="D15673" i="2"/>
  <c r="E15673" i="2"/>
  <c r="D15674" i="2"/>
  <c r="E15674" i="2"/>
  <c r="D15675" i="2"/>
  <c r="E15675" i="2"/>
  <c r="D15676" i="2"/>
  <c r="E15676" i="2"/>
  <c r="D15677" i="2"/>
  <c r="E15677" i="2"/>
  <c r="D15678" i="2"/>
  <c r="E15678" i="2"/>
  <c r="D15679" i="2"/>
  <c r="E15679" i="2"/>
  <c r="D15680" i="2"/>
  <c r="E15680" i="2"/>
  <c r="D15681" i="2"/>
  <c r="E15681" i="2"/>
  <c r="D15682" i="2"/>
  <c r="E15682" i="2"/>
  <c r="D15683" i="2"/>
  <c r="E15683" i="2"/>
  <c r="D15684" i="2"/>
  <c r="E15684" i="2"/>
  <c r="D15685" i="2"/>
  <c r="E15685" i="2"/>
  <c r="D15686" i="2"/>
  <c r="E15686" i="2"/>
  <c r="D15687" i="2"/>
  <c r="E15687" i="2"/>
  <c r="D15688" i="2"/>
  <c r="E15688" i="2"/>
  <c r="D15689" i="2"/>
  <c r="E15689" i="2"/>
  <c r="D15690" i="2"/>
  <c r="E15690" i="2"/>
  <c r="D15691" i="2"/>
  <c r="E15691" i="2"/>
  <c r="D15692" i="2"/>
  <c r="E15692" i="2"/>
  <c r="D15693" i="2"/>
  <c r="E15693" i="2"/>
  <c r="D15694" i="2"/>
  <c r="E15694" i="2"/>
  <c r="D15695" i="2"/>
  <c r="E15695" i="2"/>
  <c r="D15696" i="2"/>
  <c r="E15696" i="2"/>
  <c r="D15697" i="2"/>
  <c r="E15697" i="2"/>
  <c r="D15698" i="2"/>
  <c r="E15698" i="2"/>
  <c r="D15699" i="2"/>
  <c r="E15699" i="2"/>
  <c r="D15700" i="2"/>
  <c r="E15700" i="2"/>
  <c r="D15701" i="2"/>
  <c r="E15701" i="2"/>
  <c r="D15702" i="2"/>
  <c r="E15702" i="2"/>
  <c r="D15703" i="2"/>
  <c r="E15703" i="2"/>
  <c r="D15704" i="2"/>
  <c r="E15704" i="2"/>
  <c r="D15705" i="2"/>
  <c r="E15705" i="2"/>
  <c r="D15706" i="2"/>
  <c r="E15706" i="2"/>
  <c r="D15707" i="2"/>
  <c r="E15707" i="2"/>
  <c r="D15708" i="2"/>
  <c r="E15708" i="2"/>
  <c r="D15709" i="2"/>
  <c r="E15709" i="2"/>
  <c r="D15710" i="2"/>
  <c r="E15710" i="2"/>
  <c r="D15711" i="2"/>
  <c r="E15711" i="2"/>
  <c r="D15712" i="2"/>
  <c r="E15712" i="2"/>
  <c r="D15713" i="2"/>
  <c r="E15713" i="2"/>
  <c r="D15714" i="2"/>
  <c r="E15714" i="2"/>
  <c r="D15715" i="2"/>
  <c r="E15715" i="2"/>
  <c r="D15716" i="2"/>
  <c r="E15716" i="2"/>
  <c r="D15717" i="2"/>
  <c r="E15717" i="2"/>
  <c r="D15718" i="2"/>
  <c r="E15718" i="2"/>
  <c r="D15719" i="2"/>
  <c r="E15719" i="2"/>
  <c r="D15720" i="2"/>
  <c r="E15720" i="2"/>
  <c r="D15721" i="2"/>
  <c r="E15721" i="2"/>
  <c r="D15722" i="2"/>
  <c r="E15722" i="2"/>
  <c r="D15723" i="2"/>
  <c r="E15723" i="2"/>
  <c r="D15724" i="2"/>
  <c r="E15724" i="2"/>
  <c r="D15725" i="2"/>
  <c r="E15725" i="2"/>
  <c r="D15726" i="2"/>
  <c r="E15726" i="2"/>
  <c r="D15727" i="2"/>
  <c r="E15727" i="2"/>
  <c r="D15728" i="2"/>
  <c r="E15728" i="2"/>
  <c r="D15729" i="2"/>
  <c r="E15729" i="2"/>
  <c r="D15730" i="2"/>
  <c r="E15730" i="2"/>
  <c r="D15731" i="2"/>
  <c r="E15731" i="2"/>
  <c r="D15732" i="2"/>
  <c r="E15732" i="2"/>
  <c r="D15733" i="2"/>
  <c r="E15733" i="2"/>
  <c r="D15734" i="2"/>
  <c r="E15734" i="2"/>
  <c r="D15735" i="2"/>
  <c r="E15735" i="2"/>
  <c r="D15736" i="2"/>
  <c r="E15736" i="2"/>
  <c r="D15737" i="2"/>
  <c r="E15737" i="2"/>
  <c r="D15738" i="2"/>
  <c r="E15738" i="2"/>
  <c r="D15739" i="2"/>
  <c r="E15739" i="2"/>
  <c r="D15740" i="2"/>
  <c r="E15740" i="2"/>
  <c r="D15741" i="2"/>
  <c r="E15741" i="2"/>
  <c r="D15742" i="2"/>
  <c r="E15742" i="2"/>
  <c r="D15743" i="2"/>
  <c r="E15743" i="2"/>
  <c r="D15744" i="2"/>
  <c r="E15744" i="2"/>
  <c r="D15745" i="2"/>
  <c r="E15745" i="2"/>
  <c r="D15746" i="2"/>
  <c r="E15746" i="2"/>
  <c r="D15747" i="2"/>
  <c r="E15747" i="2"/>
  <c r="D15748" i="2"/>
  <c r="E15748" i="2"/>
  <c r="D15749" i="2"/>
  <c r="E15749" i="2"/>
  <c r="D15750" i="2"/>
  <c r="E15750" i="2"/>
  <c r="D15751" i="2"/>
  <c r="E15751" i="2"/>
  <c r="D15752" i="2"/>
  <c r="E15752" i="2"/>
  <c r="D15753" i="2"/>
  <c r="E15753" i="2"/>
  <c r="D15754" i="2"/>
  <c r="E15754" i="2"/>
  <c r="D15755" i="2"/>
  <c r="E15755" i="2"/>
  <c r="D15756" i="2"/>
  <c r="E15756" i="2"/>
  <c r="D15757" i="2"/>
  <c r="E15757" i="2"/>
  <c r="D15758" i="2"/>
  <c r="E15758" i="2"/>
  <c r="D15759" i="2"/>
  <c r="E15759" i="2"/>
  <c r="D15760" i="2"/>
  <c r="E15760" i="2"/>
  <c r="D15761" i="2"/>
  <c r="E15761" i="2"/>
  <c r="D15762" i="2"/>
  <c r="E15762" i="2"/>
  <c r="D15763" i="2"/>
  <c r="E15763" i="2"/>
  <c r="D15764" i="2"/>
  <c r="E15764" i="2"/>
  <c r="D15765" i="2"/>
  <c r="E15765" i="2"/>
  <c r="D15766" i="2"/>
  <c r="E15766" i="2"/>
  <c r="D15767" i="2"/>
  <c r="E15767" i="2"/>
  <c r="D15768" i="2"/>
  <c r="E15768" i="2"/>
  <c r="D15769" i="2"/>
  <c r="E15769" i="2"/>
  <c r="D15770" i="2"/>
  <c r="E15770" i="2"/>
  <c r="D15771" i="2"/>
  <c r="E15771" i="2"/>
  <c r="D15772" i="2"/>
  <c r="E15772" i="2"/>
  <c r="D15773" i="2"/>
  <c r="E15773" i="2"/>
  <c r="D15774" i="2"/>
  <c r="E15774" i="2"/>
  <c r="D15775" i="2"/>
  <c r="E15775" i="2"/>
  <c r="D15776" i="2"/>
  <c r="E15776" i="2"/>
  <c r="D15777" i="2"/>
  <c r="E15777" i="2"/>
  <c r="D15778" i="2"/>
  <c r="E15778" i="2"/>
  <c r="D15779" i="2"/>
  <c r="E15779" i="2"/>
  <c r="D15780" i="2"/>
  <c r="E15780" i="2"/>
  <c r="D15781" i="2"/>
  <c r="E15781" i="2"/>
  <c r="D15782" i="2"/>
  <c r="E15782" i="2"/>
  <c r="D15783" i="2"/>
  <c r="E15783" i="2"/>
  <c r="D15784" i="2"/>
  <c r="E15784" i="2"/>
  <c r="D15785" i="2"/>
  <c r="E15785" i="2"/>
  <c r="D15786" i="2"/>
  <c r="E15786" i="2"/>
  <c r="D15787" i="2"/>
  <c r="E15787" i="2"/>
  <c r="D15788" i="2"/>
  <c r="E15788" i="2"/>
  <c r="D15789" i="2"/>
  <c r="E15789" i="2"/>
  <c r="D15790" i="2"/>
  <c r="E15790" i="2"/>
  <c r="D15791" i="2"/>
  <c r="E15791" i="2"/>
  <c r="D15792" i="2"/>
  <c r="E15792" i="2"/>
  <c r="D15793" i="2"/>
  <c r="E15793" i="2"/>
  <c r="D15794" i="2"/>
  <c r="E15794" i="2"/>
  <c r="D15795" i="2"/>
  <c r="E15795" i="2"/>
  <c r="D15796" i="2"/>
  <c r="E15796" i="2"/>
  <c r="D15797" i="2"/>
  <c r="E15797" i="2"/>
  <c r="D15798" i="2"/>
  <c r="E15798" i="2"/>
  <c r="D15799" i="2"/>
  <c r="E15799" i="2"/>
  <c r="D15800" i="2"/>
  <c r="E15800" i="2"/>
  <c r="D15801" i="2"/>
  <c r="E15801" i="2"/>
  <c r="D15802" i="2"/>
  <c r="E15802" i="2"/>
  <c r="D15803" i="2"/>
  <c r="E15803" i="2"/>
  <c r="D15804" i="2"/>
  <c r="E15804" i="2"/>
  <c r="D15805" i="2"/>
  <c r="E15805" i="2"/>
  <c r="D15806" i="2"/>
  <c r="E15806" i="2"/>
  <c r="D15807" i="2"/>
  <c r="E15807" i="2"/>
  <c r="D15808" i="2"/>
  <c r="E15808" i="2"/>
  <c r="D15809" i="2"/>
  <c r="E15809" i="2"/>
  <c r="D15810" i="2"/>
  <c r="E15810" i="2"/>
  <c r="D15811" i="2"/>
  <c r="E15811" i="2"/>
  <c r="D15812" i="2"/>
  <c r="E15812" i="2"/>
  <c r="D15813" i="2"/>
  <c r="E15813" i="2"/>
  <c r="D15814" i="2"/>
  <c r="E15814" i="2"/>
  <c r="D15815" i="2"/>
  <c r="E15815" i="2"/>
  <c r="D15816" i="2"/>
  <c r="E15816" i="2"/>
  <c r="D15817" i="2"/>
  <c r="E15817" i="2"/>
  <c r="D15818" i="2"/>
  <c r="E15818" i="2"/>
  <c r="D15819" i="2"/>
  <c r="E15819" i="2"/>
  <c r="D15820" i="2"/>
  <c r="E15820" i="2"/>
  <c r="D15821" i="2"/>
  <c r="E15821" i="2"/>
  <c r="D15822" i="2"/>
  <c r="E15822" i="2"/>
  <c r="D15823" i="2"/>
  <c r="E15823" i="2"/>
  <c r="D15824" i="2"/>
  <c r="E15824" i="2"/>
  <c r="D15825" i="2"/>
  <c r="E15825" i="2"/>
  <c r="D15826" i="2"/>
  <c r="E15826" i="2"/>
  <c r="D15827" i="2"/>
  <c r="E15827" i="2"/>
  <c r="D15828" i="2"/>
  <c r="E15828" i="2"/>
  <c r="D15829" i="2"/>
  <c r="E15829" i="2"/>
  <c r="D15830" i="2"/>
  <c r="E15830" i="2"/>
  <c r="D15831" i="2"/>
  <c r="E15831" i="2"/>
  <c r="D15832" i="2"/>
  <c r="E15832" i="2"/>
  <c r="D15833" i="2"/>
  <c r="E15833" i="2"/>
  <c r="D15834" i="2"/>
  <c r="E15834" i="2"/>
  <c r="D15835" i="2"/>
  <c r="E15835" i="2"/>
  <c r="D15836" i="2"/>
  <c r="E15836" i="2"/>
  <c r="D15837" i="2"/>
  <c r="E15837" i="2"/>
  <c r="D15838" i="2"/>
  <c r="E15838" i="2"/>
  <c r="D15839" i="2"/>
  <c r="E15839" i="2"/>
  <c r="D15840" i="2"/>
  <c r="E15840" i="2"/>
  <c r="D15841" i="2"/>
  <c r="E15841" i="2"/>
  <c r="D15842" i="2"/>
  <c r="E15842" i="2"/>
  <c r="D15843" i="2"/>
  <c r="E15843" i="2"/>
  <c r="D15844" i="2"/>
  <c r="E15844" i="2"/>
  <c r="D15845" i="2"/>
  <c r="E15845" i="2"/>
  <c r="D15846" i="2"/>
  <c r="E15846" i="2"/>
  <c r="D15847" i="2"/>
  <c r="E15847" i="2"/>
  <c r="D15848" i="2"/>
  <c r="E15848" i="2"/>
  <c r="D15849" i="2"/>
  <c r="E15849" i="2"/>
  <c r="D15850" i="2"/>
  <c r="E15850" i="2"/>
  <c r="D15851" i="2"/>
  <c r="E15851" i="2"/>
  <c r="D15852" i="2"/>
  <c r="E15852" i="2"/>
  <c r="D15853" i="2"/>
  <c r="E15853" i="2"/>
  <c r="D15854" i="2"/>
  <c r="E15854" i="2"/>
  <c r="D15855" i="2"/>
  <c r="E15855" i="2"/>
  <c r="D15856" i="2"/>
  <c r="E15856" i="2"/>
  <c r="D15857" i="2"/>
  <c r="E15857" i="2"/>
  <c r="D15858" i="2"/>
  <c r="E15858" i="2"/>
  <c r="D15859" i="2"/>
  <c r="E15859" i="2"/>
  <c r="D15860" i="2"/>
  <c r="E15860" i="2"/>
  <c r="D15861" i="2"/>
  <c r="E15861" i="2"/>
  <c r="D15862" i="2"/>
  <c r="E15862" i="2"/>
  <c r="D15863" i="2"/>
  <c r="E15863" i="2"/>
  <c r="D15864" i="2"/>
  <c r="E15864" i="2"/>
  <c r="D15865" i="2"/>
  <c r="E15865" i="2"/>
  <c r="D15866" i="2"/>
  <c r="E15866" i="2"/>
  <c r="D15867" i="2"/>
  <c r="E15867" i="2"/>
  <c r="D15868" i="2"/>
  <c r="E15868" i="2"/>
  <c r="D15869" i="2"/>
  <c r="E15869" i="2"/>
  <c r="D15870" i="2"/>
  <c r="E15870" i="2"/>
  <c r="D15871" i="2"/>
  <c r="E15871" i="2"/>
  <c r="D15872" i="2"/>
  <c r="E15872" i="2"/>
  <c r="D15873" i="2"/>
  <c r="E15873" i="2"/>
  <c r="D15874" i="2"/>
  <c r="E15874" i="2"/>
  <c r="D15875" i="2"/>
  <c r="E15875" i="2"/>
  <c r="D15876" i="2"/>
  <c r="E15876" i="2"/>
  <c r="D15877" i="2"/>
  <c r="E15877" i="2"/>
  <c r="D15878" i="2"/>
  <c r="E15878" i="2"/>
  <c r="D15879" i="2"/>
  <c r="E15879" i="2"/>
  <c r="D15880" i="2"/>
  <c r="E15880" i="2"/>
  <c r="D15881" i="2"/>
  <c r="E15881" i="2"/>
  <c r="D15882" i="2"/>
  <c r="E15882" i="2"/>
  <c r="D15883" i="2"/>
  <c r="E15883" i="2"/>
  <c r="D15884" i="2"/>
  <c r="E15884" i="2"/>
  <c r="D15885" i="2"/>
  <c r="E15885" i="2"/>
  <c r="D15886" i="2"/>
  <c r="E15886" i="2"/>
  <c r="D15887" i="2"/>
  <c r="E15887" i="2"/>
  <c r="D15888" i="2"/>
  <c r="E15888" i="2"/>
  <c r="D15889" i="2"/>
  <c r="E15889" i="2"/>
  <c r="D15890" i="2"/>
  <c r="E15890" i="2"/>
  <c r="D15891" i="2"/>
  <c r="E15891" i="2"/>
  <c r="D15892" i="2"/>
  <c r="E15892" i="2"/>
  <c r="D15893" i="2"/>
  <c r="E15893" i="2"/>
  <c r="D15894" i="2"/>
  <c r="E15894" i="2"/>
  <c r="D15895" i="2"/>
  <c r="E15895" i="2"/>
  <c r="D15896" i="2"/>
  <c r="E15896" i="2"/>
  <c r="D15897" i="2"/>
  <c r="E15897" i="2"/>
  <c r="D15898" i="2"/>
  <c r="E15898" i="2"/>
  <c r="D15899" i="2"/>
  <c r="E15899" i="2"/>
  <c r="D15900" i="2"/>
  <c r="E15900" i="2"/>
  <c r="D15901" i="2"/>
  <c r="E15901" i="2"/>
  <c r="D15902" i="2"/>
  <c r="E15902" i="2"/>
  <c r="D15903" i="2"/>
  <c r="E15903" i="2"/>
  <c r="D15904" i="2"/>
  <c r="E15904" i="2"/>
  <c r="D15905" i="2"/>
  <c r="E15905" i="2"/>
  <c r="D15906" i="2"/>
  <c r="E15906" i="2"/>
  <c r="D15907" i="2"/>
  <c r="E15907" i="2"/>
  <c r="D15908" i="2"/>
  <c r="E15908" i="2"/>
  <c r="D15909" i="2"/>
  <c r="E15909" i="2"/>
  <c r="D15910" i="2"/>
  <c r="E15910" i="2"/>
  <c r="D15911" i="2"/>
  <c r="E15911" i="2"/>
  <c r="D15912" i="2"/>
  <c r="E15912" i="2"/>
  <c r="D15913" i="2"/>
  <c r="E15913" i="2"/>
  <c r="D15914" i="2"/>
  <c r="E15914" i="2"/>
  <c r="D15915" i="2"/>
  <c r="E15915" i="2"/>
  <c r="D15916" i="2"/>
  <c r="E15916" i="2"/>
  <c r="D15917" i="2"/>
  <c r="E15917" i="2"/>
  <c r="D15918" i="2"/>
  <c r="E15918" i="2"/>
  <c r="D15919" i="2"/>
  <c r="E15919" i="2"/>
  <c r="D15920" i="2"/>
  <c r="E15920" i="2"/>
  <c r="D15921" i="2"/>
  <c r="E15921" i="2"/>
  <c r="D15922" i="2"/>
  <c r="E15922" i="2"/>
  <c r="D15923" i="2"/>
  <c r="E15923" i="2"/>
  <c r="D15924" i="2"/>
  <c r="E15924" i="2"/>
  <c r="D15925" i="2"/>
  <c r="E15925" i="2"/>
  <c r="D15926" i="2"/>
  <c r="E15926" i="2"/>
  <c r="D15927" i="2"/>
  <c r="E15927" i="2"/>
  <c r="D15928" i="2"/>
  <c r="E15928" i="2"/>
  <c r="D15929" i="2"/>
  <c r="E15929" i="2"/>
  <c r="D15930" i="2"/>
  <c r="E15930" i="2"/>
  <c r="D15931" i="2"/>
  <c r="E15931" i="2"/>
  <c r="D15932" i="2"/>
  <c r="E15932" i="2"/>
  <c r="D15933" i="2"/>
  <c r="E15933" i="2"/>
  <c r="D15934" i="2"/>
  <c r="E15934" i="2"/>
  <c r="D15935" i="2"/>
  <c r="E15935" i="2"/>
  <c r="D15936" i="2"/>
  <c r="E15936" i="2"/>
  <c r="D15937" i="2"/>
  <c r="E15937" i="2"/>
  <c r="D15938" i="2"/>
  <c r="E15938" i="2"/>
  <c r="D15939" i="2"/>
  <c r="E15939" i="2"/>
  <c r="D15940" i="2"/>
  <c r="E15940" i="2"/>
  <c r="D15941" i="2"/>
  <c r="E15941" i="2"/>
  <c r="D15942" i="2"/>
  <c r="E15942" i="2"/>
  <c r="D15943" i="2"/>
  <c r="E15943" i="2"/>
  <c r="D15944" i="2"/>
  <c r="E15944" i="2"/>
  <c r="D15945" i="2"/>
  <c r="E15945" i="2"/>
  <c r="D15946" i="2"/>
  <c r="E15946" i="2"/>
  <c r="D15947" i="2"/>
  <c r="E15947" i="2"/>
  <c r="D15948" i="2"/>
  <c r="E15948" i="2"/>
  <c r="D15949" i="2"/>
  <c r="E15949" i="2"/>
  <c r="D15950" i="2"/>
  <c r="E15950" i="2"/>
  <c r="D15951" i="2"/>
  <c r="E15951" i="2"/>
  <c r="D15952" i="2"/>
  <c r="E15952" i="2"/>
  <c r="D15953" i="2"/>
  <c r="E15953" i="2"/>
  <c r="D15954" i="2"/>
  <c r="E15954" i="2"/>
  <c r="D15955" i="2"/>
  <c r="E15955" i="2"/>
  <c r="D15956" i="2"/>
  <c r="E15956" i="2"/>
  <c r="D15957" i="2"/>
  <c r="E15957" i="2"/>
  <c r="D15958" i="2"/>
  <c r="E15958" i="2"/>
  <c r="D15959" i="2"/>
  <c r="E15959" i="2"/>
  <c r="D15960" i="2"/>
  <c r="E15960" i="2"/>
  <c r="D15961" i="2"/>
  <c r="E15961" i="2"/>
  <c r="D15962" i="2"/>
  <c r="E15962" i="2"/>
  <c r="D15963" i="2"/>
  <c r="E15963" i="2"/>
  <c r="D15964" i="2"/>
  <c r="E15964" i="2"/>
  <c r="D15965" i="2"/>
  <c r="E15965" i="2"/>
  <c r="D15966" i="2"/>
  <c r="E15966" i="2"/>
  <c r="D15967" i="2"/>
  <c r="E15967" i="2"/>
  <c r="D15968" i="2"/>
  <c r="E15968" i="2"/>
  <c r="D15969" i="2"/>
  <c r="E15969" i="2"/>
  <c r="D15970" i="2"/>
  <c r="E15970" i="2"/>
  <c r="D15971" i="2"/>
  <c r="E15971" i="2"/>
  <c r="D15972" i="2"/>
  <c r="E15972" i="2"/>
  <c r="D15973" i="2"/>
  <c r="E15973" i="2"/>
  <c r="D15974" i="2"/>
  <c r="E15974" i="2"/>
  <c r="D15975" i="2"/>
  <c r="E15975" i="2"/>
  <c r="D15976" i="2"/>
  <c r="E15976" i="2"/>
  <c r="D15977" i="2"/>
  <c r="E15977" i="2"/>
  <c r="D15978" i="2"/>
  <c r="E15978" i="2"/>
  <c r="D15979" i="2"/>
  <c r="E15979" i="2"/>
  <c r="D15980" i="2"/>
  <c r="E15980" i="2"/>
  <c r="D15981" i="2"/>
  <c r="E15981" i="2"/>
  <c r="D15982" i="2"/>
  <c r="E15982" i="2"/>
  <c r="D15983" i="2"/>
  <c r="E15983" i="2"/>
  <c r="D15984" i="2"/>
  <c r="E15984" i="2"/>
  <c r="D15985" i="2"/>
  <c r="E15985" i="2"/>
  <c r="D15986" i="2"/>
  <c r="E15986" i="2"/>
  <c r="D15987" i="2"/>
  <c r="E15987" i="2"/>
  <c r="D15988" i="2"/>
  <c r="E15988" i="2"/>
  <c r="D15989" i="2"/>
  <c r="E15989" i="2"/>
  <c r="D15990" i="2"/>
  <c r="E15990" i="2"/>
  <c r="D15991" i="2"/>
  <c r="E15991" i="2"/>
  <c r="D15992" i="2"/>
  <c r="E15992" i="2"/>
  <c r="D15993" i="2"/>
  <c r="E15993" i="2"/>
  <c r="D15994" i="2"/>
  <c r="E15994" i="2"/>
  <c r="D15995" i="2"/>
  <c r="E15995" i="2"/>
  <c r="D15996" i="2"/>
  <c r="E15996" i="2"/>
  <c r="D15997" i="2"/>
  <c r="E15997" i="2"/>
  <c r="D15998" i="2"/>
  <c r="E15998" i="2"/>
  <c r="D15999" i="2"/>
  <c r="E15999" i="2"/>
  <c r="D16000" i="2"/>
  <c r="E16000" i="2"/>
  <c r="D16001" i="2"/>
  <c r="E16001" i="2"/>
  <c r="D16002" i="2"/>
  <c r="E16002" i="2"/>
  <c r="D16003" i="2"/>
  <c r="E16003" i="2"/>
  <c r="D16004" i="2"/>
  <c r="E16004" i="2"/>
  <c r="D16005" i="2"/>
  <c r="E16005" i="2"/>
  <c r="D16006" i="2"/>
  <c r="E16006" i="2"/>
  <c r="D16007" i="2"/>
  <c r="E16007" i="2"/>
  <c r="D16008" i="2"/>
  <c r="E16008" i="2"/>
  <c r="D16009" i="2"/>
  <c r="E16009" i="2"/>
  <c r="D16010" i="2"/>
  <c r="E16010" i="2"/>
  <c r="D16011" i="2"/>
  <c r="E16011" i="2"/>
  <c r="D16012" i="2"/>
  <c r="E16012" i="2"/>
  <c r="D16013" i="2"/>
  <c r="E16013" i="2"/>
  <c r="D16014" i="2"/>
  <c r="E16014" i="2"/>
  <c r="D16015" i="2"/>
  <c r="E16015" i="2"/>
  <c r="D16016" i="2"/>
  <c r="E16016" i="2"/>
  <c r="D16017" i="2"/>
  <c r="E16017" i="2"/>
  <c r="D16018" i="2"/>
  <c r="E16018" i="2"/>
  <c r="D16019" i="2"/>
  <c r="E16019" i="2"/>
  <c r="D16020" i="2"/>
  <c r="E16020" i="2"/>
  <c r="D16021" i="2"/>
  <c r="E16021" i="2"/>
  <c r="D16022" i="2"/>
  <c r="E16022" i="2"/>
  <c r="D16023" i="2"/>
  <c r="E16023" i="2"/>
  <c r="D16024" i="2"/>
  <c r="E16024" i="2"/>
  <c r="D16025" i="2"/>
  <c r="E16025" i="2"/>
  <c r="D16026" i="2"/>
  <c r="E16026" i="2"/>
  <c r="D16027" i="2"/>
  <c r="E16027" i="2"/>
  <c r="D16028" i="2"/>
  <c r="E16028" i="2"/>
  <c r="D16029" i="2"/>
  <c r="E16029" i="2"/>
  <c r="D16030" i="2"/>
  <c r="E16030" i="2"/>
  <c r="D16031" i="2"/>
  <c r="E16031" i="2"/>
  <c r="D16032" i="2"/>
  <c r="E16032" i="2"/>
  <c r="D16033" i="2"/>
  <c r="E16033" i="2"/>
  <c r="D16034" i="2"/>
  <c r="E16034" i="2"/>
  <c r="D16035" i="2"/>
  <c r="E16035" i="2"/>
  <c r="D16036" i="2"/>
  <c r="E16036" i="2"/>
  <c r="D16037" i="2"/>
  <c r="E16037" i="2"/>
  <c r="D16038" i="2"/>
  <c r="E16038" i="2"/>
  <c r="D16039" i="2"/>
  <c r="E16039" i="2"/>
  <c r="D16040" i="2"/>
  <c r="E16040" i="2"/>
  <c r="D16041" i="2"/>
  <c r="E16041" i="2"/>
  <c r="D16042" i="2"/>
  <c r="E16042" i="2"/>
  <c r="D16043" i="2"/>
  <c r="E16043" i="2"/>
  <c r="D16044" i="2"/>
  <c r="E16044" i="2"/>
  <c r="D16045" i="2"/>
  <c r="E16045" i="2"/>
  <c r="D16046" i="2"/>
  <c r="E16046" i="2"/>
  <c r="D16047" i="2"/>
  <c r="E16047" i="2"/>
  <c r="D16048" i="2"/>
  <c r="E16048" i="2"/>
  <c r="D16049" i="2"/>
  <c r="E16049" i="2"/>
  <c r="D16050" i="2"/>
  <c r="E16050" i="2"/>
  <c r="D16051" i="2"/>
  <c r="E16051" i="2"/>
  <c r="D16052" i="2"/>
  <c r="E16052" i="2"/>
  <c r="D16053" i="2"/>
  <c r="E16053" i="2"/>
  <c r="D16054" i="2"/>
  <c r="E16054" i="2"/>
  <c r="D16055" i="2"/>
  <c r="E16055" i="2"/>
  <c r="D16056" i="2"/>
  <c r="E16056" i="2"/>
  <c r="D16057" i="2"/>
  <c r="E16057" i="2"/>
  <c r="D16058" i="2"/>
  <c r="E16058" i="2"/>
  <c r="D16059" i="2"/>
  <c r="E16059" i="2"/>
  <c r="D16060" i="2"/>
  <c r="E16060" i="2"/>
  <c r="D16061" i="2"/>
  <c r="E16061" i="2"/>
  <c r="D16062" i="2"/>
  <c r="E16062" i="2"/>
  <c r="D16063" i="2"/>
  <c r="E16063" i="2"/>
  <c r="D16064" i="2"/>
  <c r="E16064" i="2"/>
  <c r="D16065" i="2"/>
  <c r="E16065" i="2"/>
  <c r="D16066" i="2"/>
  <c r="E16066" i="2"/>
  <c r="D16067" i="2"/>
  <c r="E16067" i="2"/>
  <c r="D16068" i="2"/>
  <c r="E16068" i="2"/>
  <c r="D16069" i="2"/>
  <c r="E16069" i="2"/>
  <c r="D16070" i="2"/>
  <c r="E16070" i="2"/>
  <c r="D16071" i="2"/>
  <c r="E16071" i="2"/>
  <c r="D16072" i="2"/>
  <c r="E16072" i="2"/>
  <c r="D16073" i="2"/>
  <c r="E16073" i="2"/>
  <c r="D16074" i="2"/>
  <c r="E16074" i="2"/>
  <c r="D16075" i="2"/>
  <c r="E16075" i="2"/>
  <c r="D16076" i="2"/>
  <c r="E16076" i="2"/>
  <c r="D16077" i="2"/>
  <c r="E16077" i="2"/>
  <c r="D16078" i="2"/>
  <c r="E16078" i="2"/>
  <c r="D16079" i="2"/>
  <c r="E16079" i="2"/>
  <c r="D16080" i="2"/>
  <c r="E16080" i="2"/>
  <c r="D16081" i="2"/>
  <c r="E16081" i="2"/>
  <c r="D16082" i="2"/>
  <c r="E16082" i="2"/>
  <c r="D16083" i="2"/>
  <c r="E16083" i="2"/>
  <c r="D16084" i="2"/>
  <c r="E16084" i="2"/>
  <c r="D16085" i="2"/>
  <c r="E16085" i="2"/>
  <c r="D16086" i="2"/>
  <c r="E16086" i="2"/>
  <c r="D16087" i="2"/>
  <c r="E16087" i="2"/>
  <c r="D16088" i="2"/>
  <c r="E16088" i="2"/>
  <c r="D16089" i="2"/>
  <c r="E16089" i="2"/>
  <c r="D16090" i="2"/>
  <c r="E16090" i="2"/>
  <c r="D16091" i="2"/>
  <c r="E16091" i="2"/>
  <c r="D16092" i="2"/>
  <c r="E16092" i="2"/>
  <c r="D16093" i="2"/>
  <c r="E16093" i="2"/>
  <c r="D16094" i="2"/>
  <c r="E16094" i="2"/>
  <c r="D16095" i="2"/>
  <c r="E16095" i="2"/>
  <c r="D16096" i="2"/>
  <c r="E16096" i="2"/>
  <c r="D16097" i="2"/>
  <c r="E16097" i="2"/>
  <c r="D16098" i="2"/>
  <c r="E16098" i="2"/>
  <c r="D16099" i="2"/>
  <c r="E16099" i="2"/>
  <c r="D16100" i="2"/>
  <c r="E16100" i="2"/>
  <c r="D16101" i="2"/>
  <c r="E16101" i="2"/>
  <c r="D16102" i="2"/>
  <c r="E16102" i="2"/>
  <c r="D16103" i="2"/>
  <c r="E16103" i="2"/>
  <c r="D16104" i="2"/>
  <c r="E16104" i="2"/>
  <c r="D16105" i="2"/>
  <c r="E16105" i="2"/>
  <c r="D16106" i="2"/>
  <c r="E16106" i="2"/>
  <c r="D16107" i="2"/>
  <c r="E16107" i="2"/>
  <c r="D16108" i="2"/>
  <c r="E16108" i="2"/>
  <c r="D16109" i="2"/>
  <c r="E16109" i="2"/>
  <c r="D16110" i="2"/>
  <c r="E16110" i="2"/>
  <c r="D16111" i="2"/>
  <c r="E16111" i="2"/>
  <c r="D16112" i="2"/>
  <c r="E16112" i="2"/>
  <c r="D16113" i="2"/>
  <c r="E16113" i="2"/>
  <c r="D16114" i="2"/>
  <c r="E16114" i="2"/>
  <c r="D16115" i="2"/>
  <c r="E16115" i="2"/>
  <c r="D16116" i="2"/>
  <c r="E16116" i="2"/>
  <c r="D16117" i="2"/>
  <c r="E16117" i="2"/>
  <c r="D16118" i="2"/>
  <c r="E16118" i="2"/>
  <c r="D16119" i="2"/>
  <c r="E16119" i="2"/>
  <c r="D16120" i="2"/>
  <c r="E16120" i="2"/>
  <c r="D16121" i="2"/>
  <c r="E16121" i="2"/>
  <c r="D16122" i="2"/>
  <c r="E16122" i="2"/>
  <c r="D16123" i="2"/>
  <c r="E16123" i="2"/>
  <c r="D16124" i="2"/>
  <c r="E16124" i="2"/>
  <c r="D16125" i="2"/>
  <c r="E16125" i="2"/>
  <c r="D16126" i="2"/>
  <c r="E16126" i="2"/>
  <c r="D16127" i="2"/>
  <c r="E16127" i="2"/>
  <c r="D16128" i="2"/>
  <c r="E16128" i="2"/>
  <c r="D16129" i="2"/>
  <c r="E16129" i="2"/>
  <c r="D16130" i="2"/>
  <c r="E16130" i="2"/>
  <c r="D16131" i="2"/>
  <c r="E16131" i="2"/>
  <c r="D16132" i="2"/>
  <c r="E16132" i="2"/>
  <c r="D16133" i="2"/>
  <c r="E16133" i="2"/>
  <c r="D16134" i="2"/>
  <c r="E16134" i="2"/>
  <c r="D16135" i="2"/>
  <c r="E16135" i="2"/>
  <c r="D16136" i="2"/>
  <c r="E16136" i="2"/>
  <c r="D16137" i="2"/>
  <c r="E16137" i="2"/>
  <c r="D16138" i="2"/>
  <c r="E16138" i="2"/>
  <c r="D16139" i="2"/>
  <c r="E16139" i="2"/>
  <c r="D16140" i="2"/>
  <c r="E16140" i="2"/>
  <c r="D16141" i="2"/>
  <c r="E16141" i="2"/>
  <c r="D16142" i="2"/>
  <c r="E16142" i="2"/>
  <c r="D16143" i="2"/>
  <c r="E16143" i="2"/>
  <c r="D16144" i="2"/>
  <c r="E16144" i="2"/>
  <c r="D16145" i="2"/>
  <c r="E16145" i="2"/>
  <c r="D16146" i="2"/>
  <c r="E16146" i="2"/>
  <c r="D16147" i="2"/>
  <c r="E16147" i="2"/>
  <c r="D16148" i="2"/>
  <c r="E16148" i="2"/>
  <c r="D16149" i="2"/>
  <c r="E16149" i="2"/>
  <c r="D16150" i="2"/>
  <c r="E16150" i="2"/>
  <c r="D16151" i="2"/>
  <c r="E16151" i="2"/>
  <c r="D16152" i="2"/>
  <c r="E16152" i="2"/>
  <c r="D16153" i="2"/>
  <c r="E16153" i="2"/>
  <c r="D16154" i="2"/>
  <c r="E16154" i="2"/>
  <c r="D16155" i="2"/>
  <c r="E16155" i="2"/>
  <c r="D16156" i="2"/>
  <c r="E16156" i="2"/>
  <c r="D16157" i="2"/>
  <c r="E16157" i="2"/>
  <c r="D16158" i="2"/>
  <c r="E16158" i="2"/>
  <c r="D16159" i="2"/>
  <c r="E16159" i="2"/>
  <c r="D16160" i="2"/>
  <c r="E16160" i="2"/>
  <c r="D16161" i="2"/>
  <c r="E16161" i="2"/>
  <c r="D16162" i="2"/>
  <c r="E16162" i="2"/>
  <c r="D16163" i="2"/>
  <c r="E16163" i="2"/>
  <c r="D16164" i="2"/>
  <c r="E16164" i="2"/>
  <c r="D16165" i="2"/>
  <c r="E16165" i="2"/>
  <c r="D16166" i="2"/>
  <c r="E16166" i="2"/>
  <c r="D16167" i="2"/>
  <c r="E16167" i="2"/>
  <c r="D16168" i="2"/>
  <c r="E16168" i="2"/>
  <c r="D16169" i="2"/>
  <c r="E16169" i="2"/>
  <c r="D16170" i="2"/>
  <c r="E16170" i="2"/>
  <c r="D16171" i="2"/>
  <c r="E16171" i="2"/>
  <c r="D16172" i="2"/>
  <c r="E16172" i="2"/>
  <c r="D16173" i="2"/>
  <c r="E16173" i="2"/>
  <c r="D16174" i="2"/>
  <c r="E16174" i="2"/>
  <c r="D16175" i="2"/>
  <c r="E16175" i="2"/>
  <c r="D16176" i="2"/>
  <c r="E16176" i="2"/>
  <c r="D16177" i="2"/>
  <c r="E16177" i="2"/>
  <c r="D16178" i="2"/>
  <c r="E16178" i="2"/>
  <c r="D16179" i="2"/>
  <c r="E16179" i="2"/>
  <c r="D16180" i="2"/>
  <c r="E16180" i="2"/>
  <c r="D16181" i="2"/>
  <c r="E16181" i="2"/>
  <c r="D16182" i="2"/>
  <c r="E16182" i="2"/>
  <c r="D16183" i="2"/>
  <c r="E16183" i="2"/>
  <c r="D16184" i="2"/>
  <c r="E16184" i="2"/>
  <c r="D16185" i="2"/>
  <c r="E16185" i="2"/>
  <c r="D16186" i="2"/>
  <c r="E16186" i="2"/>
  <c r="D16187" i="2"/>
  <c r="E16187" i="2"/>
  <c r="D16188" i="2"/>
  <c r="E16188" i="2"/>
  <c r="D16189" i="2"/>
  <c r="E16189" i="2"/>
  <c r="D16190" i="2"/>
  <c r="E16190" i="2"/>
  <c r="D16191" i="2"/>
  <c r="E16191" i="2"/>
  <c r="D16192" i="2"/>
  <c r="E16192" i="2"/>
  <c r="D16193" i="2"/>
  <c r="E16193" i="2"/>
  <c r="D16194" i="2"/>
  <c r="E16194" i="2"/>
  <c r="D16195" i="2"/>
  <c r="E16195" i="2"/>
  <c r="D16196" i="2"/>
  <c r="E16196" i="2"/>
  <c r="D16197" i="2"/>
  <c r="E16197" i="2"/>
  <c r="D16198" i="2"/>
  <c r="E16198" i="2"/>
  <c r="D16199" i="2"/>
  <c r="E16199" i="2"/>
  <c r="D16200" i="2"/>
  <c r="E16200" i="2"/>
  <c r="D16201" i="2"/>
  <c r="E16201" i="2"/>
  <c r="D16202" i="2"/>
  <c r="E16202" i="2"/>
  <c r="D16203" i="2"/>
  <c r="E16203" i="2"/>
  <c r="D16204" i="2"/>
  <c r="E16204" i="2"/>
  <c r="D16205" i="2"/>
  <c r="E16205" i="2"/>
  <c r="D16206" i="2"/>
  <c r="E16206" i="2"/>
  <c r="D16207" i="2"/>
  <c r="E16207" i="2"/>
  <c r="D16208" i="2"/>
  <c r="E16208" i="2"/>
  <c r="D16209" i="2"/>
  <c r="E16209" i="2"/>
  <c r="D16210" i="2"/>
  <c r="E16210" i="2"/>
  <c r="D16211" i="2"/>
  <c r="E16211" i="2"/>
  <c r="D16212" i="2"/>
  <c r="E16212" i="2"/>
  <c r="D16213" i="2"/>
  <c r="E16213" i="2"/>
  <c r="D16214" i="2"/>
  <c r="E16214" i="2"/>
  <c r="D16215" i="2"/>
  <c r="E16215" i="2"/>
  <c r="D16216" i="2"/>
  <c r="E16216" i="2"/>
  <c r="D16217" i="2"/>
  <c r="E16217" i="2"/>
  <c r="D16218" i="2"/>
  <c r="E16218" i="2"/>
  <c r="D16219" i="2"/>
  <c r="E16219" i="2"/>
  <c r="D16220" i="2"/>
  <c r="E16220" i="2"/>
  <c r="D16221" i="2"/>
  <c r="E16221" i="2"/>
  <c r="D16222" i="2"/>
  <c r="E16222" i="2"/>
  <c r="D16223" i="2"/>
  <c r="E16223" i="2"/>
  <c r="D16224" i="2"/>
  <c r="E16224" i="2"/>
  <c r="D16225" i="2"/>
  <c r="E16225" i="2"/>
  <c r="D16226" i="2"/>
  <c r="E16226" i="2"/>
  <c r="D16227" i="2"/>
  <c r="E16227" i="2"/>
  <c r="D16228" i="2"/>
  <c r="E16228" i="2"/>
  <c r="D16229" i="2"/>
  <c r="E16229" i="2"/>
  <c r="D16230" i="2"/>
  <c r="E16230" i="2"/>
  <c r="D16231" i="2"/>
  <c r="E16231" i="2"/>
  <c r="D16232" i="2"/>
  <c r="E16232" i="2"/>
  <c r="D16233" i="2"/>
  <c r="E16233" i="2"/>
  <c r="D16234" i="2"/>
  <c r="E16234" i="2"/>
  <c r="D16235" i="2"/>
  <c r="E16235" i="2"/>
  <c r="D16236" i="2"/>
  <c r="E16236" i="2"/>
  <c r="D16237" i="2"/>
  <c r="E16237" i="2"/>
  <c r="D16238" i="2"/>
  <c r="E16238" i="2"/>
  <c r="D16239" i="2"/>
  <c r="E16239" i="2"/>
  <c r="D16240" i="2"/>
  <c r="E16240" i="2"/>
  <c r="D16241" i="2"/>
  <c r="E16241" i="2"/>
  <c r="D16242" i="2"/>
  <c r="E16242" i="2"/>
  <c r="D16243" i="2"/>
  <c r="E16243" i="2"/>
  <c r="D16244" i="2"/>
  <c r="E16244" i="2"/>
  <c r="D16245" i="2"/>
  <c r="E16245" i="2"/>
  <c r="D16246" i="2"/>
  <c r="E16246" i="2"/>
  <c r="D16247" i="2"/>
  <c r="E16247" i="2"/>
  <c r="D16248" i="2"/>
  <c r="E16248" i="2"/>
  <c r="D16249" i="2"/>
  <c r="E16249" i="2"/>
  <c r="D16250" i="2"/>
  <c r="E16250" i="2"/>
  <c r="D16251" i="2"/>
  <c r="E16251" i="2"/>
  <c r="D16252" i="2"/>
  <c r="E16252" i="2"/>
  <c r="D16253" i="2"/>
  <c r="E16253" i="2"/>
  <c r="D16254" i="2"/>
  <c r="E16254" i="2"/>
  <c r="D16255" i="2"/>
  <c r="E16255" i="2"/>
  <c r="D16256" i="2"/>
  <c r="E16256" i="2"/>
  <c r="D16257" i="2"/>
  <c r="E16257" i="2"/>
  <c r="D16258" i="2"/>
  <c r="E16258" i="2"/>
  <c r="D16259" i="2"/>
  <c r="E16259" i="2"/>
  <c r="D16260" i="2"/>
  <c r="E16260" i="2"/>
  <c r="D16261" i="2"/>
  <c r="E16261" i="2"/>
  <c r="D16262" i="2"/>
  <c r="E16262" i="2"/>
  <c r="D16263" i="2"/>
  <c r="E16263" i="2"/>
  <c r="D16264" i="2"/>
  <c r="E16264" i="2"/>
  <c r="D16265" i="2"/>
  <c r="E16265" i="2"/>
  <c r="D16266" i="2"/>
  <c r="E16266" i="2"/>
  <c r="D16267" i="2"/>
  <c r="E16267" i="2"/>
  <c r="D16268" i="2"/>
  <c r="E16268" i="2"/>
  <c r="D16269" i="2"/>
  <c r="E16269" i="2"/>
  <c r="D16270" i="2"/>
  <c r="E16270" i="2"/>
  <c r="D16271" i="2"/>
  <c r="E16271" i="2"/>
  <c r="D16272" i="2"/>
  <c r="E16272" i="2"/>
  <c r="D16273" i="2"/>
  <c r="E16273" i="2"/>
  <c r="D16274" i="2"/>
  <c r="E16274" i="2"/>
  <c r="D16275" i="2"/>
  <c r="E16275" i="2"/>
  <c r="D16276" i="2"/>
  <c r="E16276" i="2"/>
  <c r="D16277" i="2"/>
  <c r="E16277" i="2"/>
  <c r="D16278" i="2"/>
  <c r="E16278" i="2"/>
  <c r="D16279" i="2"/>
  <c r="E16279" i="2"/>
  <c r="D16280" i="2"/>
  <c r="E16280" i="2"/>
  <c r="D16281" i="2"/>
  <c r="E16281" i="2"/>
  <c r="D16282" i="2"/>
  <c r="E16282" i="2"/>
  <c r="D16283" i="2"/>
  <c r="E16283" i="2"/>
  <c r="D16284" i="2"/>
  <c r="E16284" i="2"/>
  <c r="D16285" i="2"/>
  <c r="E16285" i="2"/>
  <c r="D16286" i="2"/>
  <c r="E16286" i="2"/>
  <c r="D16287" i="2"/>
  <c r="E16287" i="2"/>
  <c r="D16288" i="2"/>
  <c r="E16288" i="2"/>
  <c r="D16289" i="2"/>
  <c r="E16289" i="2"/>
  <c r="D16290" i="2"/>
  <c r="E16290" i="2"/>
  <c r="D16291" i="2"/>
  <c r="E16291" i="2"/>
  <c r="D16292" i="2"/>
  <c r="E16292" i="2"/>
  <c r="D16293" i="2"/>
  <c r="E16293" i="2"/>
  <c r="D16294" i="2"/>
  <c r="E16294" i="2"/>
  <c r="D16295" i="2"/>
  <c r="E16295" i="2"/>
  <c r="D16296" i="2"/>
  <c r="E16296" i="2"/>
  <c r="D16297" i="2"/>
  <c r="E16297" i="2"/>
  <c r="D16298" i="2"/>
  <c r="E16298" i="2"/>
  <c r="D16299" i="2"/>
  <c r="E16299" i="2"/>
  <c r="D16300" i="2"/>
  <c r="E16300" i="2"/>
  <c r="D16301" i="2"/>
  <c r="E16301" i="2"/>
  <c r="D16302" i="2"/>
  <c r="E16302" i="2"/>
  <c r="D16303" i="2"/>
  <c r="E16303" i="2"/>
  <c r="D16304" i="2"/>
  <c r="E16304" i="2"/>
  <c r="D16305" i="2"/>
  <c r="E16305" i="2"/>
  <c r="D16306" i="2"/>
  <c r="E16306" i="2"/>
  <c r="D16307" i="2"/>
  <c r="E16307" i="2"/>
  <c r="D16308" i="2"/>
  <c r="E16308" i="2"/>
  <c r="D16309" i="2"/>
  <c r="E16309" i="2"/>
  <c r="D16310" i="2"/>
  <c r="E16310" i="2"/>
  <c r="D16311" i="2"/>
  <c r="E16311" i="2"/>
  <c r="D16312" i="2"/>
  <c r="E16312" i="2"/>
  <c r="D16313" i="2"/>
  <c r="E16313" i="2"/>
  <c r="D16314" i="2"/>
  <c r="E16314" i="2"/>
  <c r="D16315" i="2"/>
  <c r="E16315" i="2"/>
  <c r="D16316" i="2"/>
  <c r="E16316" i="2"/>
  <c r="D16317" i="2"/>
  <c r="E16317" i="2"/>
  <c r="D16318" i="2"/>
  <c r="E16318" i="2"/>
  <c r="D16319" i="2"/>
  <c r="E16319" i="2"/>
  <c r="D16320" i="2"/>
  <c r="E16320" i="2"/>
  <c r="D16321" i="2"/>
  <c r="E16321" i="2"/>
  <c r="D16322" i="2"/>
  <c r="E16322" i="2"/>
  <c r="D16323" i="2"/>
  <c r="E16323" i="2"/>
  <c r="D16324" i="2"/>
  <c r="E16324" i="2"/>
  <c r="D16325" i="2"/>
  <c r="E16325" i="2"/>
  <c r="D16326" i="2"/>
  <c r="E16326" i="2"/>
  <c r="D16327" i="2"/>
  <c r="E16327" i="2"/>
  <c r="D16328" i="2"/>
  <c r="E16328" i="2"/>
  <c r="D16329" i="2"/>
  <c r="E16329" i="2"/>
  <c r="D16330" i="2"/>
  <c r="E16330" i="2"/>
  <c r="D16331" i="2"/>
  <c r="E16331" i="2"/>
  <c r="D16332" i="2"/>
  <c r="E16332" i="2"/>
  <c r="D16333" i="2"/>
  <c r="E16333" i="2"/>
  <c r="D16334" i="2"/>
  <c r="E16334" i="2"/>
  <c r="D16335" i="2"/>
  <c r="E16335" i="2"/>
  <c r="D16336" i="2"/>
  <c r="E16336" i="2"/>
  <c r="D16337" i="2"/>
  <c r="E16337" i="2"/>
  <c r="D16338" i="2"/>
  <c r="E16338" i="2"/>
  <c r="D16339" i="2"/>
  <c r="E16339" i="2"/>
  <c r="D16340" i="2"/>
  <c r="E16340" i="2"/>
  <c r="D16341" i="2"/>
  <c r="E16341" i="2"/>
  <c r="D16342" i="2"/>
  <c r="E16342" i="2"/>
  <c r="D16343" i="2"/>
  <c r="E16343" i="2"/>
  <c r="D16344" i="2"/>
  <c r="E16344" i="2"/>
  <c r="D16345" i="2"/>
  <c r="E16345" i="2"/>
  <c r="D16346" i="2"/>
  <c r="E16346" i="2"/>
  <c r="D16347" i="2"/>
  <c r="E16347" i="2"/>
  <c r="D16348" i="2"/>
  <c r="E16348" i="2"/>
  <c r="D16349" i="2"/>
  <c r="E16349" i="2"/>
  <c r="D16350" i="2"/>
  <c r="E16350" i="2"/>
  <c r="D16351" i="2"/>
  <c r="E16351" i="2"/>
  <c r="D16352" i="2"/>
  <c r="E16352" i="2"/>
  <c r="D16353" i="2"/>
  <c r="E16353" i="2"/>
  <c r="D16354" i="2"/>
  <c r="E16354" i="2"/>
  <c r="D16355" i="2"/>
  <c r="E16355" i="2"/>
  <c r="D16356" i="2"/>
  <c r="E16356" i="2"/>
  <c r="D16357" i="2"/>
  <c r="E16357" i="2"/>
  <c r="D16358" i="2"/>
  <c r="E16358" i="2"/>
  <c r="D16359" i="2"/>
  <c r="E16359" i="2"/>
  <c r="D16360" i="2"/>
  <c r="E16360" i="2"/>
  <c r="D16361" i="2"/>
  <c r="E16361" i="2"/>
  <c r="D16362" i="2"/>
  <c r="E16362" i="2"/>
  <c r="D16363" i="2"/>
  <c r="E16363" i="2"/>
  <c r="D16364" i="2"/>
  <c r="E16364" i="2"/>
  <c r="D16365" i="2"/>
  <c r="E16365" i="2"/>
  <c r="D16366" i="2"/>
  <c r="E16366" i="2"/>
  <c r="D16367" i="2"/>
  <c r="E16367" i="2"/>
  <c r="D16368" i="2"/>
  <c r="E16368" i="2"/>
  <c r="D16369" i="2"/>
  <c r="E16369" i="2"/>
  <c r="D16370" i="2"/>
  <c r="E16370" i="2"/>
  <c r="D16371" i="2"/>
  <c r="E16371" i="2"/>
  <c r="D16372" i="2"/>
  <c r="E16372" i="2"/>
  <c r="D16373" i="2"/>
  <c r="E16373" i="2"/>
  <c r="D16374" i="2"/>
  <c r="E16374" i="2"/>
  <c r="D16375" i="2"/>
  <c r="E16375" i="2"/>
  <c r="D16376" i="2"/>
  <c r="E16376" i="2"/>
  <c r="D16377" i="2"/>
  <c r="E16377" i="2"/>
  <c r="D16378" i="2"/>
  <c r="E16378" i="2"/>
  <c r="D16379" i="2"/>
  <c r="E16379" i="2"/>
  <c r="D16380" i="2"/>
  <c r="E16380" i="2"/>
  <c r="D16381" i="2"/>
  <c r="E16381" i="2"/>
  <c r="D16382" i="2"/>
  <c r="E16382" i="2"/>
  <c r="D16383" i="2"/>
  <c r="E16383" i="2"/>
  <c r="D16384" i="2"/>
  <c r="E16384" i="2"/>
  <c r="D16385" i="2"/>
  <c r="E16385" i="2"/>
  <c r="D16386" i="2"/>
  <c r="E16386" i="2"/>
  <c r="D16387" i="2"/>
  <c r="E16387" i="2"/>
  <c r="D16388" i="2"/>
  <c r="E16388" i="2"/>
  <c r="D16389" i="2"/>
  <c r="E16389" i="2"/>
  <c r="D16390" i="2"/>
  <c r="E16390" i="2"/>
  <c r="D16391" i="2"/>
  <c r="E16391" i="2"/>
  <c r="D16392" i="2"/>
  <c r="E16392" i="2"/>
  <c r="D16393" i="2"/>
  <c r="E16393" i="2"/>
  <c r="D16394" i="2"/>
  <c r="E16394" i="2"/>
  <c r="D16395" i="2"/>
  <c r="E16395" i="2"/>
  <c r="D16396" i="2"/>
  <c r="E16396" i="2"/>
  <c r="D16397" i="2"/>
  <c r="E16397" i="2"/>
  <c r="D16398" i="2"/>
  <c r="E16398" i="2"/>
  <c r="D16399" i="2"/>
  <c r="E16399" i="2"/>
  <c r="D16400" i="2"/>
  <c r="E16400" i="2"/>
  <c r="D16401" i="2"/>
  <c r="E16401" i="2"/>
  <c r="D16402" i="2"/>
  <c r="E16402" i="2"/>
  <c r="D16403" i="2"/>
  <c r="E16403" i="2"/>
  <c r="D16404" i="2"/>
  <c r="E16404" i="2"/>
  <c r="D16405" i="2"/>
  <c r="E16405" i="2"/>
  <c r="D16406" i="2"/>
  <c r="E16406" i="2"/>
  <c r="D16407" i="2"/>
  <c r="E16407" i="2"/>
  <c r="D16408" i="2"/>
  <c r="E16408" i="2"/>
  <c r="D16409" i="2"/>
  <c r="E16409" i="2"/>
  <c r="D16410" i="2"/>
  <c r="E16410" i="2"/>
  <c r="D16411" i="2"/>
  <c r="E16411" i="2"/>
  <c r="D16412" i="2"/>
  <c r="E16412" i="2"/>
  <c r="D16413" i="2"/>
  <c r="E16413" i="2"/>
  <c r="D16414" i="2"/>
  <c r="E16414" i="2"/>
  <c r="D16415" i="2"/>
  <c r="E16415" i="2"/>
  <c r="D16416" i="2"/>
  <c r="E16416" i="2"/>
  <c r="D16417" i="2"/>
  <c r="E16417" i="2"/>
  <c r="D16418" i="2"/>
  <c r="E16418" i="2"/>
  <c r="D16419" i="2"/>
  <c r="E16419" i="2"/>
  <c r="D16420" i="2"/>
  <c r="E16420" i="2"/>
  <c r="D16421" i="2"/>
  <c r="E16421" i="2"/>
  <c r="D16422" i="2"/>
  <c r="E16422" i="2"/>
  <c r="D16423" i="2"/>
  <c r="E16423" i="2"/>
  <c r="D16424" i="2"/>
  <c r="E16424" i="2"/>
  <c r="D16425" i="2"/>
  <c r="E16425" i="2"/>
  <c r="D16426" i="2"/>
  <c r="E16426" i="2"/>
  <c r="D16427" i="2"/>
  <c r="E16427" i="2"/>
  <c r="D16428" i="2"/>
  <c r="E16428" i="2"/>
  <c r="D16429" i="2"/>
  <c r="E16429" i="2"/>
  <c r="D16430" i="2"/>
  <c r="E16430" i="2"/>
  <c r="D16431" i="2"/>
  <c r="E16431" i="2"/>
  <c r="D16432" i="2"/>
  <c r="E16432" i="2"/>
  <c r="D16433" i="2"/>
  <c r="E16433" i="2"/>
  <c r="D16434" i="2"/>
  <c r="E16434" i="2"/>
  <c r="D16435" i="2"/>
  <c r="E16435" i="2"/>
  <c r="D16436" i="2"/>
  <c r="E16436" i="2"/>
  <c r="D16437" i="2"/>
  <c r="E16437" i="2"/>
  <c r="D16438" i="2"/>
  <c r="E16438" i="2"/>
  <c r="D16439" i="2"/>
  <c r="E16439" i="2"/>
  <c r="D16440" i="2"/>
  <c r="E16440" i="2"/>
  <c r="D16441" i="2"/>
  <c r="E16441" i="2"/>
  <c r="D16442" i="2"/>
  <c r="E16442" i="2"/>
  <c r="D16443" i="2"/>
  <c r="E16443" i="2"/>
  <c r="D16444" i="2"/>
  <c r="E16444" i="2"/>
  <c r="D16445" i="2"/>
  <c r="E16445" i="2"/>
  <c r="D16446" i="2"/>
  <c r="E16446" i="2"/>
  <c r="D16447" i="2"/>
  <c r="E16447" i="2"/>
  <c r="D16448" i="2"/>
  <c r="E16448" i="2"/>
  <c r="D16449" i="2"/>
  <c r="E16449" i="2"/>
  <c r="D16450" i="2"/>
  <c r="E16450" i="2"/>
  <c r="D16451" i="2"/>
  <c r="E16451" i="2"/>
  <c r="D16452" i="2"/>
  <c r="E16452" i="2"/>
  <c r="D16453" i="2"/>
  <c r="E16453" i="2"/>
  <c r="D16454" i="2"/>
  <c r="E16454" i="2"/>
  <c r="D16455" i="2"/>
  <c r="E16455" i="2"/>
  <c r="D16456" i="2"/>
  <c r="E16456" i="2"/>
  <c r="D16457" i="2"/>
  <c r="E16457" i="2"/>
  <c r="D16458" i="2"/>
  <c r="E16458" i="2"/>
  <c r="D16459" i="2"/>
  <c r="E16459" i="2"/>
  <c r="D16460" i="2"/>
  <c r="E16460" i="2"/>
  <c r="D16461" i="2"/>
  <c r="E16461" i="2"/>
  <c r="D16462" i="2"/>
  <c r="E16462" i="2"/>
  <c r="D16463" i="2"/>
  <c r="E16463" i="2"/>
  <c r="D16464" i="2"/>
  <c r="E16464" i="2"/>
  <c r="D16465" i="2"/>
  <c r="E16465" i="2"/>
  <c r="D16466" i="2"/>
  <c r="E16466" i="2"/>
  <c r="D16467" i="2"/>
  <c r="E16467" i="2"/>
  <c r="D16468" i="2"/>
  <c r="E16468" i="2"/>
  <c r="D16469" i="2"/>
  <c r="E16469" i="2"/>
  <c r="D16470" i="2"/>
  <c r="E16470" i="2"/>
  <c r="D16471" i="2"/>
  <c r="E16471" i="2"/>
  <c r="D16472" i="2"/>
  <c r="E16472" i="2"/>
  <c r="D16473" i="2"/>
  <c r="E16473" i="2"/>
  <c r="D16474" i="2"/>
  <c r="E16474" i="2"/>
  <c r="D16475" i="2"/>
  <c r="E16475" i="2"/>
  <c r="D16476" i="2"/>
  <c r="E16476" i="2"/>
  <c r="D16477" i="2"/>
  <c r="E16477" i="2"/>
  <c r="D16478" i="2"/>
  <c r="E16478" i="2"/>
  <c r="D16479" i="2"/>
  <c r="E16479" i="2"/>
  <c r="D16480" i="2"/>
  <c r="E16480" i="2"/>
  <c r="D16481" i="2"/>
  <c r="E16481" i="2"/>
  <c r="D16482" i="2"/>
  <c r="E16482" i="2"/>
  <c r="D16483" i="2"/>
  <c r="E16483" i="2"/>
  <c r="D16484" i="2"/>
  <c r="E16484" i="2"/>
  <c r="D16485" i="2"/>
  <c r="E16485" i="2"/>
  <c r="D16486" i="2"/>
  <c r="E16486" i="2"/>
  <c r="D16487" i="2"/>
  <c r="E16487" i="2"/>
  <c r="D16488" i="2"/>
  <c r="E16488" i="2"/>
  <c r="D16489" i="2"/>
  <c r="E16489" i="2"/>
  <c r="D16490" i="2"/>
  <c r="E16490" i="2"/>
  <c r="D16491" i="2"/>
  <c r="E16491" i="2"/>
  <c r="D16492" i="2"/>
  <c r="E16492" i="2"/>
  <c r="D16493" i="2"/>
  <c r="E16493" i="2"/>
  <c r="D16494" i="2"/>
  <c r="E16494" i="2"/>
  <c r="D16495" i="2"/>
  <c r="E16495" i="2"/>
  <c r="D16496" i="2"/>
  <c r="E16496" i="2"/>
  <c r="D16497" i="2"/>
  <c r="E16497" i="2"/>
  <c r="D16498" i="2"/>
  <c r="E16498" i="2"/>
  <c r="D16499" i="2"/>
  <c r="E16499" i="2"/>
  <c r="D16500" i="2"/>
  <c r="E16500" i="2"/>
  <c r="D16501" i="2"/>
  <c r="E16501" i="2"/>
  <c r="D16502" i="2"/>
  <c r="E16502" i="2"/>
  <c r="D16503" i="2"/>
  <c r="E16503" i="2"/>
  <c r="D16504" i="2"/>
  <c r="E16504" i="2"/>
  <c r="D16505" i="2"/>
  <c r="E16505" i="2"/>
  <c r="D16506" i="2"/>
  <c r="E16506" i="2"/>
  <c r="D16507" i="2"/>
  <c r="E16507" i="2"/>
  <c r="D16508" i="2"/>
  <c r="E16508" i="2"/>
  <c r="D16509" i="2"/>
  <c r="E16509" i="2"/>
  <c r="D16510" i="2"/>
  <c r="E16510" i="2"/>
  <c r="D16511" i="2"/>
  <c r="E16511" i="2"/>
  <c r="D16512" i="2"/>
  <c r="E16512" i="2"/>
  <c r="D16513" i="2"/>
  <c r="E16513" i="2"/>
  <c r="D16514" i="2"/>
  <c r="E16514" i="2"/>
  <c r="D16515" i="2"/>
  <c r="E16515" i="2"/>
  <c r="D16516" i="2"/>
  <c r="E16516" i="2"/>
  <c r="D16517" i="2"/>
  <c r="E16517" i="2"/>
  <c r="D16518" i="2"/>
  <c r="E16518" i="2"/>
  <c r="D16519" i="2"/>
  <c r="E16519" i="2"/>
  <c r="D16520" i="2"/>
  <c r="E16520" i="2"/>
  <c r="D16521" i="2"/>
  <c r="E16521" i="2"/>
  <c r="D16522" i="2"/>
  <c r="E16522" i="2"/>
  <c r="D16523" i="2"/>
  <c r="E16523" i="2"/>
  <c r="D16524" i="2"/>
  <c r="E16524" i="2"/>
  <c r="D16525" i="2"/>
  <c r="E16525" i="2"/>
  <c r="D16526" i="2"/>
  <c r="E16526" i="2"/>
  <c r="D16527" i="2"/>
  <c r="E16527" i="2"/>
  <c r="D16528" i="2"/>
  <c r="E16528" i="2"/>
  <c r="D16529" i="2"/>
  <c r="E16529" i="2"/>
  <c r="D16530" i="2"/>
  <c r="E16530" i="2"/>
  <c r="D16531" i="2"/>
  <c r="E16531" i="2"/>
  <c r="D16532" i="2"/>
  <c r="E16532" i="2"/>
  <c r="D16533" i="2"/>
  <c r="E16533" i="2"/>
  <c r="D16534" i="2"/>
  <c r="E16534" i="2"/>
  <c r="D16535" i="2"/>
  <c r="E16535" i="2"/>
  <c r="D16536" i="2"/>
  <c r="E16536" i="2"/>
  <c r="D16537" i="2"/>
  <c r="E16537" i="2"/>
  <c r="D16538" i="2"/>
  <c r="E16538" i="2"/>
  <c r="D16539" i="2"/>
  <c r="E16539" i="2"/>
  <c r="D16540" i="2"/>
  <c r="E16540" i="2"/>
  <c r="D16541" i="2"/>
  <c r="E16541" i="2"/>
  <c r="D16542" i="2"/>
  <c r="E16542" i="2"/>
  <c r="D16543" i="2"/>
  <c r="E16543" i="2"/>
  <c r="D16544" i="2"/>
  <c r="E16544" i="2"/>
  <c r="D16545" i="2"/>
  <c r="E16545" i="2"/>
  <c r="D16546" i="2"/>
  <c r="E16546" i="2"/>
  <c r="D16547" i="2"/>
  <c r="E16547" i="2"/>
  <c r="D16548" i="2"/>
  <c r="E16548" i="2"/>
  <c r="D16549" i="2"/>
  <c r="E16549" i="2"/>
  <c r="D16550" i="2"/>
  <c r="E16550" i="2"/>
  <c r="D16551" i="2"/>
  <c r="E16551" i="2"/>
  <c r="D16552" i="2"/>
  <c r="E16552" i="2"/>
  <c r="D16553" i="2"/>
  <c r="E16553" i="2"/>
  <c r="D16554" i="2"/>
  <c r="E16554" i="2"/>
  <c r="D16555" i="2"/>
  <c r="E16555" i="2"/>
  <c r="D16556" i="2"/>
  <c r="E16556" i="2"/>
  <c r="D16557" i="2"/>
  <c r="E16557" i="2"/>
  <c r="D16558" i="2"/>
  <c r="E16558" i="2"/>
  <c r="D16559" i="2"/>
  <c r="E16559" i="2"/>
  <c r="D16560" i="2"/>
  <c r="E16560" i="2"/>
  <c r="D16561" i="2"/>
  <c r="E16561" i="2"/>
  <c r="D16562" i="2"/>
  <c r="E16562" i="2"/>
  <c r="D16563" i="2"/>
  <c r="E16563" i="2"/>
  <c r="D16564" i="2"/>
  <c r="E16564" i="2"/>
  <c r="D16565" i="2"/>
  <c r="E16565" i="2"/>
  <c r="D16566" i="2"/>
  <c r="E16566" i="2"/>
  <c r="D16567" i="2"/>
  <c r="E16567" i="2"/>
  <c r="D16568" i="2"/>
  <c r="E16568" i="2"/>
  <c r="D16569" i="2"/>
  <c r="E16569" i="2"/>
  <c r="D16570" i="2"/>
  <c r="E16570" i="2"/>
  <c r="D16571" i="2"/>
  <c r="E16571" i="2"/>
  <c r="D16572" i="2"/>
  <c r="E16572" i="2"/>
  <c r="D16573" i="2"/>
  <c r="E16573" i="2"/>
  <c r="D16574" i="2"/>
  <c r="E16574" i="2"/>
  <c r="D16575" i="2"/>
  <c r="E16575" i="2"/>
  <c r="D16576" i="2"/>
  <c r="E16576" i="2"/>
  <c r="D16577" i="2"/>
  <c r="E16577" i="2"/>
  <c r="D16578" i="2"/>
  <c r="E16578" i="2"/>
  <c r="D16579" i="2"/>
  <c r="E16579" i="2"/>
  <c r="D16580" i="2"/>
  <c r="E16580" i="2"/>
  <c r="D16581" i="2"/>
  <c r="E16581" i="2"/>
  <c r="D16582" i="2"/>
  <c r="E16582" i="2"/>
  <c r="D16583" i="2"/>
  <c r="E16583" i="2"/>
  <c r="D16584" i="2"/>
  <c r="E16584" i="2"/>
  <c r="D16585" i="2"/>
  <c r="E16585" i="2"/>
  <c r="D16586" i="2"/>
  <c r="E16586" i="2"/>
  <c r="D16587" i="2"/>
  <c r="E16587" i="2"/>
  <c r="D16588" i="2"/>
  <c r="E16588" i="2"/>
  <c r="D16589" i="2"/>
  <c r="E16589" i="2"/>
  <c r="D16590" i="2"/>
  <c r="E16590" i="2"/>
  <c r="D16591" i="2"/>
  <c r="E16591" i="2"/>
  <c r="D16592" i="2"/>
  <c r="E16592" i="2"/>
  <c r="D16593" i="2"/>
  <c r="E16593" i="2"/>
  <c r="D16594" i="2"/>
  <c r="E16594" i="2"/>
  <c r="D16595" i="2"/>
  <c r="E16595" i="2"/>
  <c r="D16596" i="2"/>
  <c r="E16596" i="2"/>
  <c r="D16597" i="2"/>
  <c r="E16597" i="2"/>
  <c r="D16598" i="2"/>
  <c r="E16598" i="2"/>
  <c r="D16599" i="2"/>
  <c r="E16599" i="2"/>
  <c r="D16600" i="2"/>
  <c r="E16600" i="2"/>
  <c r="D16601" i="2"/>
  <c r="E16601" i="2"/>
  <c r="D16602" i="2"/>
  <c r="E16602" i="2"/>
  <c r="D16603" i="2"/>
  <c r="E16603" i="2"/>
  <c r="D16604" i="2"/>
  <c r="E16604" i="2"/>
  <c r="D16605" i="2"/>
  <c r="E16605" i="2"/>
  <c r="D16606" i="2"/>
  <c r="E16606" i="2"/>
  <c r="D16607" i="2"/>
  <c r="E16607" i="2"/>
  <c r="D16608" i="2"/>
  <c r="E16608" i="2"/>
  <c r="D16609" i="2"/>
  <c r="E16609" i="2"/>
  <c r="D16610" i="2"/>
  <c r="E16610" i="2"/>
  <c r="D16611" i="2"/>
  <c r="E16611" i="2"/>
  <c r="D16612" i="2"/>
  <c r="E16612" i="2"/>
  <c r="D16613" i="2"/>
  <c r="E16613" i="2"/>
  <c r="D16614" i="2"/>
  <c r="E16614" i="2"/>
  <c r="D16615" i="2"/>
  <c r="E16615" i="2"/>
  <c r="D16616" i="2"/>
  <c r="E16616" i="2"/>
  <c r="D16617" i="2"/>
  <c r="E16617" i="2"/>
  <c r="D16618" i="2"/>
  <c r="E16618" i="2"/>
  <c r="D16619" i="2"/>
  <c r="E16619" i="2"/>
  <c r="D16620" i="2"/>
  <c r="E16620" i="2"/>
  <c r="D16621" i="2"/>
  <c r="E16621" i="2"/>
  <c r="D16622" i="2"/>
  <c r="E16622" i="2"/>
  <c r="D16623" i="2"/>
  <c r="E16623" i="2"/>
  <c r="D16624" i="2"/>
  <c r="E16624" i="2"/>
  <c r="D16625" i="2"/>
  <c r="E16625" i="2"/>
  <c r="D16626" i="2"/>
  <c r="E16626" i="2"/>
  <c r="D16627" i="2"/>
  <c r="E16627" i="2"/>
  <c r="D16628" i="2"/>
  <c r="E16628" i="2"/>
  <c r="D16629" i="2"/>
  <c r="E16629" i="2"/>
  <c r="D16630" i="2"/>
  <c r="E16630" i="2"/>
  <c r="D16631" i="2"/>
  <c r="E16631" i="2"/>
  <c r="D16632" i="2"/>
  <c r="E16632" i="2"/>
  <c r="D16633" i="2"/>
  <c r="E16633" i="2"/>
  <c r="D16634" i="2"/>
  <c r="E16634" i="2"/>
  <c r="D16635" i="2"/>
  <c r="E16635" i="2"/>
  <c r="D16636" i="2"/>
  <c r="E16636" i="2"/>
  <c r="D16637" i="2"/>
  <c r="E16637" i="2"/>
  <c r="D16638" i="2"/>
  <c r="E16638" i="2"/>
  <c r="D16639" i="2"/>
  <c r="E16639" i="2"/>
  <c r="D16640" i="2"/>
  <c r="E16640" i="2"/>
  <c r="D16641" i="2"/>
  <c r="E16641" i="2"/>
  <c r="D16642" i="2"/>
  <c r="E16642" i="2"/>
  <c r="D16643" i="2"/>
  <c r="E16643" i="2"/>
  <c r="D16644" i="2"/>
  <c r="E16644" i="2"/>
  <c r="D16645" i="2"/>
  <c r="E16645" i="2"/>
  <c r="D16646" i="2"/>
  <c r="E16646" i="2"/>
  <c r="D16647" i="2"/>
  <c r="E16647" i="2"/>
  <c r="D16648" i="2"/>
  <c r="E16648" i="2"/>
  <c r="D16649" i="2"/>
  <c r="E16649" i="2"/>
  <c r="D16650" i="2"/>
  <c r="E16650" i="2"/>
  <c r="D16651" i="2"/>
  <c r="E16651" i="2"/>
  <c r="D16652" i="2"/>
  <c r="E16652" i="2"/>
  <c r="D16653" i="2"/>
  <c r="E16653" i="2"/>
  <c r="D16654" i="2"/>
  <c r="E16654" i="2"/>
  <c r="D16655" i="2"/>
  <c r="E16655" i="2"/>
  <c r="D16656" i="2"/>
  <c r="E16656" i="2"/>
  <c r="D16657" i="2"/>
  <c r="E16657" i="2"/>
  <c r="D16658" i="2"/>
  <c r="E16658" i="2"/>
  <c r="D16659" i="2"/>
  <c r="E16659" i="2"/>
  <c r="D16660" i="2"/>
  <c r="E16660" i="2"/>
  <c r="D16661" i="2"/>
  <c r="E16661" i="2"/>
  <c r="D16662" i="2"/>
  <c r="E16662" i="2"/>
  <c r="D16663" i="2"/>
  <c r="E16663" i="2"/>
  <c r="D16664" i="2"/>
  <c r="E16664" i="2"/>
  <c r="D16665" i="2"/>
  <c r="E16665" i="2"/>
  <c r="D16666" i="2"/>
  <c r="E16666" i="2"/>
  <c r="D16667" i="2"/>
  <c r="E16667" i="2"/>
  <c r="D16668" i="2"/>
  <c r="E16668" i="2"/>
  <c r="D16669" i="2"/>
  <c r="E16669" i="2"/>
  <c r="D16670" i="2"/>
  <c r="E16670" i="2"/>
  <c r="D16671" i="2"/>
  <c r="E16671" i="2"/>
  <c r="D16672" i="2"/>
  <c r="E16672" i="2"/>
  <c r="D16673" i="2"/>
  <c r="E16673" i="2"/>
  <c r="D16674" i="2"/>
  <c r="E16674" i="2"/>
  <c r="D16675" i="2"/>
  <c r="E16675" i="2"/>
  <c r="D16676" i="2"/>
  <c r="E16676" i="2"/>
  <c r="D16677" i="2"/>
  <c r="E16677" i="2"/>
  <c r="D16678" i="2"/>
  <c r="E16678" i="2"/>
  <c r="D16679" i="2"/>
  <c r="E16679" i="2"/>
  <c r="D16680" i="2"/>
  <c r="E16680" i="2"/>
  <c r="D16681" i="2"/>
  <c r="E16681" i="2"/>
  <c r="D16682" i="2"/>
  <c r="E16682" i="2"/>
  <c r="D16683" i="2"/>
  <c r="E16683" i="2"/>
  <c r="D16684" i="2"/>
  <c r="E16684" i="2"/>
  <c r="D16685" i="2"/>
  <c r="E16685" i="2"/>
  <c r="D16686" i="2"/>
  <c r="E16686" i="2"/>
  <c r="D16687" i="2"/>
  <c r="E16687" i="2"/>
  <c r="D16688" i="2"/>
  <c r="E16688" i="2"/>
  <c r="D16689" i="2"/>
  <c r="E16689" i="2"/>
  <c r="D16690" i="2"/>
  <c r="E16690" i="2"/>
  <c r="D16691" i="2"/>
  <c r="E16691" i="2"/>
  <c r="D16692" i="2"/>
  <c r="E16692" i="2"/>
  <c r="D16693" i="2"/>
  <c r="E16693" i="2"/>
  <c r="D16694" i="2"/>
  <c r="E16694" i="2"/>
  <c r="D16695" i="2"/>
  <c r="E16695" i="2"/>
  <c r="D16696" i="2"/>
  <c r="E16696" i="2"/>
  <c r="D16697" i="2"/>
  <c r="E16697" i="2"/>
  <c r="D16698" i="2"/>
  <c r="E16698" i="2"/>
  <c r="D16699" i="2"/>
  <c r="E16699" i="2"/>
  <c r="D16700" i="2"/>
  <c r="E16700" i="2"/>
  <c r="D16701" i="2"/>
  <c r="E16701" i="2"/>
  <c r="D16702" i="2"/>
  <c r="E16702" i="2"/>
  <c r="D16703" i="2"/>
  <c r="E16703" i="2"/>
  <c r="D16704" i="2"/>
  <c r="E16704" i="2"/>
  <c r="D16705" i="2"/>
  <c r="E16705" i="2"/>
  <c r="D16706" i="2"/>
  <c r="E16706" i="2"/>
  <c r="D16707" i="2"/>
  <c r="E16707" i="2"/>
  <c r="D16708" i="2"/>
  <c r="E16708" i="2"/>
  <c r="D16709" i="2"/>
  <c r="E16709" i="2"/>
  <c r="D16710" i="2"/>
  <c r="E16710" i="2"/>
  <c r="D16711" i="2"/>
  <c r="E16711" i="2"/>
  <c r="D16712" i="2"/>
  <c r="E16712" i="2"/>
  <c r="D16713" i="2"/>
  <c r="E16713" i="2"/>
  <c r="D16714" i="2"/>
  <c r="E16714" i="2"/>
  <c r="D16715" i="2"/>
  <c r="E16715" i="2"/>
  <c r="D16716" i="2"/>
  <c r="E16716" i="2"/>
  <c r="D16717" i="2"/>
  <c r="E16717" i="2"/>
  <c r="D16718" i="2"/>
  <c r="E16718" i="2"/>
  <c r="D16719" i="2"/>
  <c r="E16719" i="2"/>
  <c r="D16720" i="2"/>
  <c r="E16720" i="2"/>
  <c r="D16721" i="2"/>
  <c r="E16721" i="2"/>
  <c r="D16722" i="2"/>
  <c r="E16722" i="2"/>
  <c r="D16723" i="2"/>
  <c r="E16723" i="2"/>
  <c r="D16724" i="2"/>
  <c r="E16724" i="2"/>
  <c r="D16725" i="2"/>
  <c r="E16725" i="2"/>
  <c r="D16726" i="2"/>
  <c r="E16726" i="2"/>
  <c r="D16727" i="2"/>
  <c r="E16727" i="2"/>
  <c r="D16728" i="2"/>
  <c r="E16728" i="2"/>
  <c r="D16729" i="2"/>
  <c r="E16729" i="2"/>
  <c r="D16730" i="2"/>
  <c r="E16730" i="2"/>
  <c r="D16731" i="2"/>
  <c r="E16731" i="2"/>
  <c r="D16732" i="2"/>
  <c r="E16732" i="2"/>
  <c r="D16733" i="2"/>
  <c r="E16733" i="2"/>
  <c r="D16734" i="2"/>
  <c r="E16734" i="2"/>
  <c r="D16735" i="2"/>
  <c r="E16735" i="2"/>
  <c r="D16736" i="2"/>
  <c r="E16736" i="2"/>
  <c r="D16737" i="2"/>
  <c r="E16737" i="2"/>
  <c r="D16738" i="2"/>
  <c r="E16738" i="2"/>
  <c r="D16739" i="2"/>
  <c r="E16739" i="2"/>
  <c r="D16740" i="2"/>
  <c r="E16740" i="2"/>
  <c r="D16741" i="2"/>
  <c r="E16741" i="2"/>
  <c r="D16742" i="2"/>
  <c r="E16742" i="2"/>
  <c r="D16743" i="2"/>
  <c r="E16743" i="2"/>
  <c r="D16744" i="2"/>
  <c r="E16744" i="2"/>
  <c r="D16745" i="2"/>
  <c r="E16745" i="2"/>
  <c r="D16746" i="2"/>
  <c r="E16746" i="2"/>
  <c r="D16747" i="2"/>
  <c r="E16747" i="2"/>
  <c r="D16748" i="2"/>
  <c r="E16748" i="2"/>
  <c r="D16749" i="2"/>
  <c r="E16749" i="2"/>
  <c r="D16750" i="2"/>
  <c r="E16750" i="2"/>
  <c r="D16751" i="2"/>
  <c r="E16751" i="2"/>
  <c r="D16752" i="2"/>
  <c r="E16752" i="2"/>
  <c r="D16753" i="2"/>
  <c r="E16753" i="2"/>
  <c r="D16754" i="2"/>
  <c r="E16754" i="2"/>
  <c r="D16755" i="2"/>
  <c r="E16755" i="2"/>
  <c r="D16756" i="2"/>
  <c r="E16756" i="2"/>
  <c r="D16757" i="2"/>
  <c r="E16757" i="2"/>
  <c r="D16758" i="2"/>
  <c r="E16758" i="2"/>
  <c r="D16759" i="2"/>
  <c r="E16759" i="2"/>
  <c r="D16760" i="2"/>
  <c r="E16760" i="2"/>
  <c r="D16761" i="2"/>
  <c r="E16761" i="2"/>
  <c r="D16762" i="2"/>
  <c r="E16762" i="2"/>
  <c r="D16763" i="2"/>
  <c r="E16763" i="2"/>
  <c r="D16764" i="2"/>
  <c r="E16764" i="2"/>
  <c r="D16765" i="2"/>
  <c r="E16765" i="2"/>
  <c r="D16766" i="2"/>
  <c r="E16766" i="2"/>
  <c r="D16767" i="2"/>
  <c r="E16767" i="2"/>
  <c r="D16768" i="2"/>
  <c r="E16768" i="2"/>
  <c r="D16769" i="2"/>
  <c r="E16769" i="2"/>
  <c r="D16770" i="2"/>
  <c r="E16770" i="2"/>
  <c r="D16771" i="2"/>
  <c r="E16771" i="2"/>
  <c r="D16772" i="2"/>
  <c r="E16772" i="2"/>
  <c r="D16773" i="2"/>
  <c r="E16773" i="2"/>
  <c r="D16774" i="2"/>
  <c r="E16774" i="2"/>
  <c r="D16775" i="2"/>
  <c r="E16775" i="2"/>
  <c r="D16776" i="2"/>
  <c r="E16776" i="2"/>
  <c r="D16777" i="2"/>
  <c r="E16777" i="2"/>
  <c r="D16778" i="2"/>
  <c r="E16778" i="2"/>
  <c r="D16779" i="2"/>
  <c r="E16779" i="2"/>
  <c r="D16780" i="2"/>
  <c r="E16780" i="2"/>
  <c r="D16781" i="2"/>
  <c r="E16781" i="2"/>
  <c r="D16782" i="2"/>
  <c r="E16782" i="2"/>
  <c r="D16783" i="2"/>
  <c r="E16783" i="2"/>
  <c r="D16784" i="2"/>
  <c r="E16784" i="2"/>
  <c r="D16785" i="2"/>
  <c r="E16785" i="2"/>
  <c r="D16786" i="2"/>
  <c r="E16786" i="2"/>
  <c r="D16787" i="2"/>
  <c r="E16787" i="2"/>
  <c r="D16788" i="2"/>
  <c r="E16788" i="2"/>
  <c r="D16789" i="2"/>
  <c r="E16789" i="2"/>
  <c r="D16790" i="2"/>
  <c r="E16790" i="2"/>
  <c r="D16791" i="2"/>
  <c r="E16791" i="2"/>
  <c r="D16792" i="2"/>
  <c r="E16792" i="2"/>
  <c r="D16793" i="2"/>
  <c r="E16793" i="2"/>
  <c r="D16794" i="2"/>
  <c r="E16794" i="2"/>
  <c r="D16795" i="2"/>
  <c r="E16795" i="2"/>
  <c r="D16796" i="2"/>
  <c r="E16796" i="2"/>
  <c r="D16797" i="2"/>
  <c r="E16797" i="2"/>
  <c r="D16798" i="2"/>
  <c r="E16798" i="2"/>
  <c r="D16799" i="2"/>
  <c r="E16799" i="2"/>
  <c r="D16800" i="2"/>
  <c r="E16800" i="2"/>
  <c r="D16801" i="2"/>
  <c r="E16801" i="2"/>
  <c r="D16802" i="2"/>
  <c r="E16802" i="2"/>
  <c r="D16803" i="2"/>
  <c r="E16803" i="2"/>
  <c r="D16804" i="2"/>
  <c r="E16804" i="2"/>
  <c r="D16805" i="2"/>
  <c r="E16805" i="2"/>
  <c r="D16806" i="2"/>
  <c r="E16806" i="2"/>
  <c r="D16807" i="2"/>
  <c r="E16807" i="2"/>
  <c r="D16808" i="2"/>
  <c r="E16808" i="2"/>
  <c r="D16809" i="2"/>
  <c r="E16809" i="2"/>
  <c r="D16810" i="2"/>
  <c r="E16810" i="2"/>
  <c r="D16811" i="2"/>
  <c r="E16811" i="2"/>
  <c r="D16812" i="2"/>
  <c r="E16812" i="2"/>
  <c r="D16813" i="2"/>
  <c r="E16813" i="2"/>
  <c r="D16814" i="2"/>
  <c r="E16814" i="2"/>
  <c r="D16815" i="2"/>
  <c r="E16815" i="2"/>
  <c r="D16816" i="2"/>
  <c r="E16816" i="2"/>
  <c r="D16817" i="2"/>
  <c r="E16817" i="2"/>
  <c r="D16818" i="2"/>
  <c r="E16818" i="2"/>
  <c r="D16819" i="2"/>
  <c r="E16819" i="2"/>
  <c r="D16820" i="2"/>
  <c r="E16820" i="2"/>
  <c r="D16821" i="2"/>
  <c r="E16821" i="2"/>
  <c r="D16822" i="2"/>
  <c r="E16822" i="2"/>
  <c r="D16823" i="2"/>
  <c r="E16823" i="2"/>
  <c r="D16824" i="2"/>
  <c r="E16824" i="2"/>
  <c r="D16825" i="2"/>
  <c r="E16825" i="2"/>
  <c r="D16826" i="2"/>
  <c r="E16826" i="2"/>
  <c r="D16827" i="2"/>
  <c r="E16827" i="2"/>
  <c r="D16828" i="2"/>
  <c r="E16828" i="2"/>
  <c r="D16829" i="2"/>
  <c r="E16829" i="2"/>
  <c r="D16830" i="2"/>
  <c r="E16830" i="2"/>
  <c r="D16831" i="2"/>
  <c r="E16831" i="2"/>
  <c r="D16832" i="2"/>
  <c r="E16832" i="2"/>
  <c r="D16833" i="2"/>
  <c r="E16833" i="2"/>
  <c r="D16834" i="2"/>
  <c r="E16834" i="2"/>
  <c r="D16835" i="2"/>
  <c r="E16835" i="2"/>
  <c r="D16836" i="2"/>
  <c r="E16836" i="2"/>
  <c r="D16837" i="2"/>
  <c r="E16837" i="2"/>
  <c r="D16838" i="2"/>
  <c r="E16838" i="2"/>
  <c r="D16839" i="2"/>
  <c r="E16839" i="2"/>
  <c r="D16840" i="2"/>
  <c r="E16840" i="2"/>
  <c r="D16841" i="2"/>
  <c r="E16841" i="2"/>
  <c r="D16842" i="2"/>
  <c r="E16842" i="2"/>
  <c r="D16843" i="2"/>
  <c r="E16843" i="2"/>
  <c r="D16844" i="2"/>
  <c r="E16844" i="2"/>
  <c r="D16845" i="2"/>
  <c r="E16845" i="2"/>
  <c r="D16846" i="2"/>
  <c r="E16846" i="2"/>
  <c r="D16847" i="2"/>
  <c r="E16847" i="2"/>
  <c r="D16848" i="2"/>
  <c r="E16848" i="2"/>
  <c r="D16849" i="2"/>
  <c r="E16849" i="2"/>
  <c r="D16850" i="2"/>
  <c r="E16850" i="2"/>
  <c r="D16851" i="2"/>
  <c r="E16851" i="2"/>
  <c r="D16852" i="2"/>
  <c r="E16852" i="2"/>
  <c r="D16853" i="2"/>
  <c r="E16853" i="2"/>
  <c r="D16854" i="2"/>
  <c r="E16854" i="2"/>
  <c r="D16855" i="2"/>
  <c r="E16855" i="2"/>
  <c r="D16856" i="2"/>
  <c r="E16856" i="2"/>
  <c r="D16857" i="2"/>
  <c r="E16857" i="2"/>
  <c r="D16858" i="2"/>
  <c r="E16858" i="2"/>
  <c r="D16859" i="2"/>
  <c r="E16859" i="2"/>
  <c r="D16860" i="2"/>
  <c r="E16860" i="2"/>
  <c r="D16861" i="2"/>
  <c r="E16861" i="2"/>
  <c r="D16862" i="2"/>
  <c r="E16862" i="2"/>
  <c r="D16863" i="2"/>
  <c r="E16863" i="2"/>
  <c r="D16864" i="2"/>
  <c r="E16864" i="2"/>
  <c r="D16865" i="2"/>
  <c r="E16865" i="2"/>
  <c r="D16866" i="2"/>
  <c r="E16866" i="2"/>
  <c r="D16867" i="2"/>
  <c r="E16867" i="2"/>
  <c r="D16868" i="2"/>
  <c r="E16868" i="2"/>
  <c r="D16869" i="2"/>
  <c r="E16869" i="2"/>
  <c r="D16870" i="2"/>
  <c r="E16870" i="2"/>
  <c r="D16871" i="2"/>
  <c r="E16871" i="2"/>
  <c r="D16872" i="2"/>
  <c r="E16872" i="2"/>
  <c r="D16873" i="2"/>
  <c r="E16873" i="2"/>
  <c r="D16874" i="2"/>
  <c r="E16874" i="2"/>
  <c r="D16875" i="2"/>
  <c r="E16875" i="2"/>
  <c r="D16876" i="2"/>
  <c r="E16876" i="2"/>
  <c r="D16877" i="2"/>
  <c r="E16877" i="2"/>
  <c r="D16878" i="2"/>
  <c r="E16878" i="2"/>
  <c r="D16879" i="2"/>
  <c r="E16879" i="2"/>
  <c r="D16880" i="2"/>
  <c r="E16880" i="2"/>
  <c r="D16881" i="2"/>
  <c r="E16881" i="2"/>
  <c r="D16882" i="2"/>
  <c r="E16882" i="2"/>
  <c r="D16883" i="2"/>
  <c r="E16883" i="2"/>
  <c r="D16884" i="2"/>
  <c r="E16884" i="2"/>
  <c r="D16885" i="2"/>
  <c r="E16885" i="2"/>
  <c r="D16886" i="2"/>
  <c r="E16886" i="2"/>
  <c r="D16887" i="2"/>
  <c r="E16887" i="2"/>
  <c r="D16888" i="2"/>
  <c r="E16888" i="2"/>
  <c r="D16889" i="2"/>
  <c r="E16889" i="2"/>
  <c r="D16890" i="2"/>
  <c r="E16890" i="2"/>
  <c r="D16891" i="2"/>
  <c r="E16891" i="2"/>
  <c r="D16892" i="2"/>
  <c r="E16892" i="2"/>
  <c r="D16893" i="2"/>
  <c r="E16893" i="2"/>
  <c r="D16894" i="2"/>
  <c r="E16894" i="2"/>
  <c r="D16895" i="2"/>
  <c r="E16895" i="2"/>
  <c r="D16896" i="2"/>
  <c r="E16896" i="2"/>
  <c r="D16897" i="2"/>
  <c r="E16897" i="2"/>
  <c r="D16898" i="2"/>
  <c r="E16898" i="2"/>
  <c r="D16899" i="2"/>
  <c r="E16899" i="2"/>
  <c r="D16900" i="2"/>
  <c r="E16900" i="2"/>
  <c r="D16901" i="2"/>
  <c r="E16901" i="2"/>
  <c r="D16902" i="2"/>
  <c r="E16902" i="2"/>
  <c r="D16903" i="2"/>
  <c r="E16903" i="2"/>
  <c r="D16904" i="2"/>
  <c r="E16904" i="2"/>
  <c r="D16905" i="2"/>
  <c r="E16905" i="2"/>
  <c r="D16906" i="2"/>
  <c r="E16906" i="2"/>
  <c r="D16907" i="2"/>
  <c r="E16907" i="2"/>
  <c r="D16908" i="2"/>
  <c r="E16908" i="2"/>
  <c r="D16909" i="2"/>
  <c r="E16909" i="2"/>
  <c r="D16910" i="2"/>
  <c r="E16910" i="2"/>
  <c r="D16911" i="2"/>
  <c r="E16911" i="2"/>
  <c r="D16912" i="2"/>
  <c r="E16912" i="2"/>
  <c r="D16913" i="2"/>
  <c r="E16913" i="2"/>
  <c r="D16914" i="2"/>
  <c r="E16914" i="2"/>
  <c r="D16915" i="2"/>
  <c r="E16915" i="2"/>
  <c r="D16916" i="2"/>
  <c r="E16916" i="2"/>
  <c r="D16917" i="2"/>
  <c r="E16917" i="2"/>
  <c r="D16918" i="2"/>
  <c r="E16918" i="2"/>
  <c r="D16919" i="2"/>
  <c r="E16919" i="2"/>
  <c r="D16920" i="2"/>
  <c r="E16920" i="2"/>
  <c r="D16921" i="2"/>
  <c r="E16921" i="2"/>
  <c r="D16922" i="2"/>
  <c r="E16922" i="2"/>
  <c r="D16923" i="2"/>
  <c r="E16923" i="2"/>
  <c r="D16924" i="2"/>
  <c r="E16924" i="2"/>
  <c r="D16925" i="2"/>
  <c r="E16925" i="2"/>
  <c r="D16926" i="2"/>
  <c r="E16926" i="2"/>
  <c r="D16927" i="2"/>
  <c r="E16927" i="2"/>
  <c r="D16928" i="2"/>
  <c r="E16928" i="2"/>
  <c r="D16929" i="2"/>
  <c r="E16929" i="2"/>
  <c r="D16930" i="2"/>
  <c r="E16930" i="2"/>
  <c r="D16931" i="2"/>
  <c r="E16931" i="2"/>
  <c r="D16932" i="2"/>
  <c r="E16932" i="2"/>
  <c r="D16933" i="2"/>
  <c r="E16933" i="2"/>
  <c r="D16934" i="2"/>
  <c r="E16934" i="2"/>
  <c r="D16935" i="2"/>
  <c r="E16935" i="2"/>
  <c r="D16936" i="2"/>
  <c r="E16936" i="2"/>
  <c r="D16937" i="2"/>
  <c r="E16937" i="2"/>
  <c r="D16938" i="2"/>
  <c r="E16938" i="2"/>
  <c r="D16939" i="2"/>
  <c r="E16939" i="2"/>
  <c r="D16940" i="2"/>
  <c r="E16940" i="2"/>
  <c r="D16941" i="2"/>
  <c r="E16941" i="2"/>
  <c r="D16942" i="2"/>
  <c r="E16942" i="2"/>
  <c r="D16943" i="2"/>
  <c r="E16943" i="2"/>
  <c r="D16944" i="2"/>
  <c r="E16944" i="2"/>
  <c r="D16945" i="2"/>
  <c r="E16945" i="2"/>
  <c r="D16946" i="2"/>
  <c r="E16946" i="2"/>
  <c r="D16947" i="2"/>
  <c r="E16947" i="2"/>
  <c r="D16948" i="2"/>
  <c r="E16948" i="2"/>
  <c r="D16949" i="2"/>
  <c r="E16949" i="2"/>
  <c r="D16950" i="2"/>
  <c r="E16950" i="2"/>
  <c r="D16951" i="2"/>
  <c r="E16951" i="2"/>
  <c r="D16952" i="2"/>
  <c r="E16952" i="2"/>
  <c r="D16953" i="2"/>
  <c r="E16953" i="2"/>
  <c r="D16954" i="2"/>
  <c r="E16954" i="2"/>
  <c r="D16955" i="2"/>
  <c r="E16955" i="2"/>
  <c r="D16956" i="2"/>
  <c r="E16956" i="2"/>
  <c r="D16957" i="2"/>
  <c r="E16957" i="2"/>
  <c r="D16958" i="2"/>
  <c r="E16958" i="2"/>
  <c r="D16959" i="2"/>
  <c r="E16959" i="2"/>
  <c r="D16960" i="2"/>
  <c r="E16960" i="2"/>
  <c r="D16961" i="2"/>
  <c r="E16961" i="2"/>
  <c r="D16962" i="2"/>
  <c r="E16962" i="2"/>
  <c r="D16963" i="2"/>
  <c r="E16963" i="2"/>
  <c r="D16964" i="2"/>
  <c r="E16964" i="2"/>
  <c r="D16965" i="2"/>
  <c r="E16965" i="2"/>
  <c r="D16966" i="2"/>
  <c r="E16966" i="2"/>
  <c r="D16967" i="2"/>
  <c r="E16967" i="2"/>
  <c r="D16968" i="2"/>
  <c r="E16968" i="2"/>
  <c r="D16969" i="2"/>
  <c r="E16969" i="2"/>
  <c r="D16970" i="2"/>
  <c r="E16970" i="2"/>
  <c r="D16971" i="2"/>
  <c r="E16971" i="2"/>
  <c r="D16972" i="2"/>
  <c r="E16972" i="2"/>
  <c r="D16973" i="2"/>
  <c r="E16973" i="2"/>
  <c r="D16974" i="2"/>
  <c r="E16974" i="2"/>
  <c r="D16975" i="2"/>
  <c r="E16975" i="2"/>
  <c r="D16976" i="2"/>
  <c r="E16976" i="2"/>
  <c r="D16977" i="2"/>
  <c r="E16977" i="2"/>
  <c r="D16978" i="2"/>
  <c r="E16978" i="2"/>
  <c r="D16979" i="2"/>
  <c r="E16979" i="2"/>
  <c r="D16980" i="2"/>
  <c r="E16980" i="2"/>
  <c r="D16981" i="2"/>
  <c r="E16981" i="2"/>
  <c r="D16982" i="2"/>
  <c r="E16982" i="2"/>
  <c r="D16983" i="2"/>
  <c r="E16983" i="2"/>
  <c r="D16984" i="2"/>
  <c r="E16984" i="2"/>
  <c r="D16985" i="2"/>
  <c r="E16985" i="2"/>
  <c r="D16986" i="2"/>
  <c r="E16986" i="2"/>
  <c r="D16987" i="2"/>
  <c r="E16987" i="2"/>
  <c r="D16988" i="2"/>
  <c r="E16988" i="2"/>
  <c r="D16989" i="2"/>
  <c r="E16989" i="2"/>
  <c r="D16990" i="2"/>
  <c r="E16990" i="2"/>
  <c r="D16991" i="2"/>
  <c r="E16991" i="2"/>
  <c r="D16992" i="2"/>
  <c r="E16992" i="2"/>
  <c r="D16993" i="2"/>
  <c r="E16993" i="2"/>
  <c r="D16994" i="2"/>
  <c r="E16994" i="2"/>
  <c r="D16995" i="2"/>
  <c r="E16995" i="2"/>
  <c r="D16996" i="2"/>
  <c r="E16996" i="2"/>
  <c r="D16997" i="2"/>
  <c r="E16997" i="2"/>
  <c r="D16998" i="2"/>
  <c r="E16998" i="2"/>
  <c r="D16999" i="2"/>
  <c r="E16999" i="2"/>
  <c r="D17000" i="2"/>
  <c r="E17000" i="2"/>
  <c r="D17001" i="2"/>
  <c r="E17001" i="2"/>
  <c r="D17002" i="2"/>
  <c r="E17002" i="2"/>
  <c r="D17003" i="2"/>
  <c r="E17003" i="2"/>
  <c r="D17004" i="2"/>
  <c r="E17004" i="2"/>
  <c r="D17005" i="2"/>
  <c r="E17005" i="2"/>
  <c r="D17006" i="2"/>
  <c r="E17006" i="2"/>
  <c r="D17007" i="2"/>
  <c r="E17007" i="2"/>
  <c r="D17008" i="2"/>
  <c r="E17008" i="2"/>
  <c r="D17009" i="2"/>
  <c r="E17009" i="2"/>
  <c r="D17010" i="2"/>
  <c r="E17010" i="2"/>
  <c r="D17011" i="2"/>
  <c r="E17011" i="2"/>
  <c r="D17012" i="2"/>
  <c r="E17012" i="2"/>
  <c r="D17013" i="2"/>
  <c r="E17013" i="2"/>
  <c r="D17014" i="2"/>
  <c r="E17014" i="2"/>
  <c r="D17015" i="2"/>
  <c r="E17015" i="2"/>
  <c r="D17016" i="2"/>
  <c r="E17016" i="2"/>
  <c r="D17017" i="2"/>
  <c r="E17017" i="2"/>
  <c r="D17018" i="2"/>
  <c r="E17018" i="2"/>
  <c r="D17019" i="2"/>
  <c r="E17019" i="2"/>
  <c r="D17020" i="2"/>
  <c r="E17020" i="2"/>
  <c r="D17021" i="2"/>
  <c r="E17021" i="2"/>
  <c r="D17022" i="2"/>
  <c r="E17022" i="2"/>
  <c r="D17023" i="2"/>
  <c r="E17023" i="2"/>
  <c r="D17024" i="2"/>
  <c r="E17024" i="2"/>
  <c r="D17025" i="2"/>
  <c r="E17025" i="2"/>
  <c r="D17026" i="2"/>
  <c r="E17026" i="2"/>
  <c r="D17027" i="2"/>
  <c r="E17027" i="2"/>
  <c r="D17028" i="2"/>
  <c r="E17028" i="2"/>
  <c r="D17029" i="2"/>
  <c r="E17029" i="2"/>
  <c r="D17030" i="2"/>
  <c r="E17030" i="2"/>
  <c r="D17031" i="2"/>
  <c r="E17031" i="2"/>
  <c r="D17032" i="2"/>
  <c r="E17032" i="2"/>
  <c r="D17033" i="2"/>
  <c r="E17033" i="2"/>
  <c r="D17034" i="2"/>
  <c r="E17034" i="2"/>
  <c r="D17035" i="2"/>
  <c r="E17035" i="2"/>
  <c r="D17036" i="2"/>
  <c r="E17036" i="2"/>
  <c r="D17037" i="2"/>
  <c r="E17037" i="2"/>
  <c r="D17038" i="2"/>
  <c r="E17038" i="2"/>
  <c r="D17039" i="2"/>
  <c r="E17039" i="2"/>
  <c r="D17040" i="2"/>
  <c r="E17040" i="2"/>
  <c r="D17041" i="2"/>
  <c r="E17041" i="2"/>
  <c r="D17042" i="2"/>
  <c r="E17042" i="2"/>
  <c r="D17043" i="2"/>
  <c r="E17043" i="2"/>
  <c r="D17044" i="2"/>
  <c r="E17044" i="2"/>
  <c r="D17045" i="2"/>
  <c r="E17045" i="2"/>
  <c r="D17046" i="2"/>
  <c r="E17046" i="2"/>
  <c r="D17047" i="2"/>
  <c r="E17047" i="2"/>
  <c r="D17048" i="2"/>
  <c r="E17048" i="2"/>
  <c r="D17049" i="2"/>
  <c r="E17049" i="2"/>
  <c r="D17050" i="2"/>
  <c r="E17050" i="2"/>
  <c r="D17051" i="2"/>
  <c r="E17051" i="2"/>
  <c r="D17052" i="2"/>
  <c r="E17052" i="2"/>
  <c r="D17053" i="2"/>
  <c r="E17053" i="2"/>
  <c r="D17054" i="2"/>
  <c r="E17054" i="2"/>
  <c r="D17055" i="2"/>
  <c r="E17055" i="2"/>
  <c r="D17056" i="2"/>
  <c r="E17056" i="2"/>
  <c r="D17057" i="2"/>
  <c r="E17057" i="2"/>
  <c r="D17058" i="2"/>
  <c r="E17058" i="2"/>
  <c r="D17059" i="2"/>
  <c r="E17059" i="2"/>
  <c r="D17060" i="2"/>
  <c r="E17060" i="2"/>
  <c r="D17061" i="2"/>
  <c r="E17061" i="2"/>
  <c r="D17062" i="2"/>
  <c r="E17062" i="2"/>
  <c r="D17063" i="2"/>
  <c r="E17063" i="2"/>
  <c r="D17064" i="2"/>
  <c r="E17064" i="2"/>
  <c r="D17065" i="2"/>
  <c r="E17065" i="2"/>
  <c r="D17066" i="2"/>
  <c r="E17066" i="2"/>
  <c r="D17067" i="2"/>
  <c r="E17067" i="2"/>
  <c r="D17068" i="2"/>
  <c r="E17068" i="2"/>
  <c r="D17069" i="2"/>
  <c r="E17069" i="2"/>
  <c r="D17070" i="2"/>
  <c r="E17070" i="2"/>
  <c r="D17071" i="2"/>
  <c r="E17071" i="2"/>
  <c r="D17072" i="2"/>
  <c r="E17072" i="2"/>
  <c r="D17073" i="2"/>
  <c r="E17073" i="2"/>
  <c r="D17074" i="2"/>
  <c r="E17074" i="2"/>
  <c r="D17075" i="2"/>
  <c r="E17075" i="2"/>
  <c r="D17076" i="2"/>
  <c r="E17076" i="2"/>
  <c r="D17077" i="2"/>
  <c r="E17077" i="2"/>
  <c r="D17078" i="2"/>
  <c r="E17078" i="2"/>
  <c r="D17079" i="2"/>
  <c r="E17079" i="2"/>
  <c r="D17080" i="2"/>
  <c r="E17080" i="2"/>
  <c r="D17081" i="2"/>
  <c r="E17081" i="2"/>
  <c r="D17082" i="2"/>
  <c r="E17082" i="2"/>
  <c r="D17083" i="2"/>
  <c r="E17083" i="2"/>
  <c r="D17084" i="2"/>
  <c r="E17084" i="2"/>
  <c r="D17085" i="2"/>
  <c r="E17085" i="2"/>
  <c r="D17086" i="2"/>
  <c r="E17086" i="2"/>
  <c r="D17087" i="2"/>
  <c r="E17087" i="2"/>
  <c r="D17088" i="2"/>
  <c r="E17088" i="2"/>
  <c r="D17089" i="2"/>
  <c r="E17089" i="2"/>
  <c r="D17090" i="2"/>
  <c r="E17090" i="2"/>
  <c r="D17091" i="2"/>
  <c r="E17091" i="2"/>
  <c r="D17092" i="2"/>
  <c r="E17092" i="2"/>
  <c r="D17093" i="2"/>
  <c r="E17093" i="2"/>
  <c r="D17094" i="2"/>
  <c r="E17094" i="2"/>
  <c r="D17095" i="2"/>
  <c r="E17095" i="2"/>
  <c r="D17096" i="2"/>
  <c r="E17096" i="2"/>
  <c r="D17097" i="2"/>
  <c r="E17097" i="2"/>
  <c r="D17098" i="2"/>
  <c r="E17098" i="2"/>
  <c r="D17099" i="2"/>
  <c r="E17099" i="2"/>
  <c r="D17100" i="2"/>
  <c r="E17100" i="2"/>
  <c r="D17101" i="2"/>
  <c r="E17101" i="2"/>
  <c r="D17102" i="2"/>
  <c r="E17102" i="2"/>
  <c r="D17103" i="2"/>
  <c r="E17103" i="2"/>
  <c r="D17104" i="2"/>
  <c r="E17104" i="2"/>
  <c r="D17105" i="2"/>
  <c r="E17105" i="2"/>
  <c r="D17106" i="2"/>
  <c r="E17106" i="2"/>
  <c r="D17107" i="2"/>
  <c r="E17107" i="2"/>
  <c r="D17108" i="2"/>
  <c r="E17108" i="2"/>
  <c r="D17109" i="2"/>
  <c r="E17109" i="2"/>
  <c r="D17110" i="2"/>
  <c r="E17110" i="2"/>
  <c r="D17111" i="2"/>
  <c r="E17111" i="2"/>
  <c r="D17112" i="2"/>
  <c r="E17112" i="2"/>
  <c r="D17113" i="2"/>
  <c r="E17113" i="2"/>
  <c r="D17114" i="2"/>
  <c r="E17114" i="2"/>
  <c r="D17115" i="2"/>
  <c r="E17115" i="2"/>
  <c r="D17116" i="2"/>
  <c r="E17116" i="2"/>
  <c r="D17117" i="2"/>
  <c r="E17117" i="2"/>
  <c r="D17118" i="2"/>
  <c r="E17118" i="2"/>
  <c r="D17119" i="2"/>
  <c r="E17119" i="2"/>
  <c r="D17120" i="2"/>
  <c r="E17120" i="2"/>
  <c r="D17121" i="2"/>
  <c r="E17121" i="2"/>
  <c r="D17122" i="2"/>
  <c r="E17122" i="2"/>
  <c r="D17123" i="2"/>
  <c r="E17123" i="2"/>
  <c r="D17124" i="2"/>
  <c r="E17124" i="2"/>
  <c r="D17125" i="2"/>
  <c r="E17125" i="2"/>
  <c r="D17126" i="2"/>
  <c r="E17126" i="2"/>
  <c r="D17127" i="2"/>
  <c r="E17127" i="2"/>
  <c r="D17128" i="2"/>
  <c r="E17128" i="2"/>
  <c r="D17129" i="2"/>
  <c r="E17129" i="2"/>
  <c r="D17130" i="2"/>
  <c r="E17130" i="2"/>
  <c r="D17131" i="2"/>
  <c r="E17131" i="2"/>
  <c r="D17132" i="2"/>
  <c r="E17132" i="2"/>
  <c r="D17133" i="2"/>
  <c r="E17133" i="2"/>
  <c r="D17134" i="2"/>
  <c r="E17134" i="2"/>
  <c r="D17135" i="2"/>
  <c r="E17135" i="2"/>
  <c r="D17136" i="2"/>
  <c r="E17136" i="2"/>
  <c r="D17137" i="2"/>
  <c r="E17137" i="2"/>
  <c r="D17138" i="2"/>
  <c r="E17138" i="2"/>
  <c r="D17139" i="2"/>
  <c r="E17139" i="2"/>
  <c r="D17140" i="2"/>
  <c r="E17140" i="2"/>
  <c r="D17141" i="2"/>
  <c r="E17141" i="2"/>
  <c r="D17142" i="2"/>
  <c r="E17142" i="2"/>
  <c r="D17143" i="2"/>
  <c r="E17143" i="2"/>
  <c r="D17144" i="2"/>
  <c r="E17144" i="2"/>
  <c r="D17145" i="2"/>
  <c r="E17145" i="2"/>
  <c r="D17146" i="2"/>
  <c r="E17146" i="2"/>
  <c r="D17147" i="2"/>
  <c r="E17147" i="2"/>
  <c r="D17148" i="2"/>
  <c r="E17148" i="2"/>
  <c r="D17149" i="2"/>
  <c r="E17149" i="2"/>
  <c r="D17150" i="2"/>
  <c r="E17150" i="2"/>
  <c r="D17151" i="2"/>
  <c r="E17151" i="2"/>
  <c r="D17152" i="2"/>
  <c r="E17152" i="2"/>
  <c r="D17153" i="2"/>
  <c r="E17153" i="2"/>
  <c r="D17154" i="2"/>
  <c r="E17154" i="2"/>
  <c r="D17155" i="2"/>
  <c r="E17155" i="2"/>
  <c r="D17156" i="2"/>
  <c r="E17156" i="2"/>
  <c r="D17157" i="2"/>
  <c r="E17157" i="2"/>
  <c r="D17158" i="2"/>
  <c r="E17158" i="2"/>
  <c r="D17159" i="2"/>
  <c r="E17159" i="2"/>
  <c r="D17160" i="2"/>
  <c r="E17160" i="2"/>
  <c r="D17161" i="2"/>
  <c r="E17161" i="2"/>
  <c r="D17162" i="2"/>
  <c r="E17162" i="2"/>
  <c r="D17163" i="2"/>
  <c r="E17163" i="2"/>
  <c r="D17164" i="2"/>
  <c r="E17164" i="2"/>
  <c r="D17165" i="2"/>
  <c r="E17165" i="2"/>
  <c r="D17166" i="2"/>
  <c r="E17166" i="2"/>
  <c r="D17167" i="2"/>
  <c r="E17167" i="2"/>
  <c r="D17168" i="2"/>
  <c r="E17168" i="2"/>
  <c r="D17169" i="2"/>
  <c r="E17169" i="2"/>
  <c r="D17170" i="2"/>
  <c r="E17170" i="2"/>
  <c r="D17171" i="2"/>
  <c r="E17171" i="2"/>
  <c r="D17172" i="2"/>
  <c r="E17172" i="2"/>
  <c r="D17173" i="2"/>
  <c r="E17173" i="2"/>
  <c r="D17174" i="2"/>
  <c r="E17174" i="2"/>
  <c r="D17175" i="2"/>
  <c r="E17175" i="2"/>
  <c r="D17176" i="2"/>
  <c r="E17176" i="2"/>
  <c r="D17177" i="2"/>
  <c r="E17177" i="2"/>
  <c r="D17178" i="2"/>
  <c r="E17178" i="2"/>
  <c r="D17179" i="2"/>
  <c r="E17179" i="2"/>
  <c r="D17180" i="2"/>
  <c r="E17180" i="2"/>
  <c r="D17181" i="2"/>
  <c r="E17181" i="2"/>
  <c r="D17182" i="2"/>
  <c r="E17182" i="2"/>
  <c r="D17183" i="2"/>
  <c r="E17183" i="2"/>
  <c r="D17184" i="2"/>
  <c r="E17184" i="2"/>
  <c r="D17185" i="2"/>
  <c r="E17185" i="2"/>
  <c r="D17186" i="2"/>
  <c r="E17186" i="2"/>
  <c r="D17187" i="2"/>
  <c r="E17187" i="2"/>
  <c r="D17188" i="2"/>
  <c r="E17188" i="2"/>
  <c r="D17189" i="2"/>
  <c r="E17189" i="2"/>
  <c r="D17190" i="2"/>
  <c r="E17190" i="2"/>
  <c r="D17191" i="2"/>
  <c r="E17191" i="2"/>
  <c r="D17192" i="2"/>
  <c r="E17192" i="2"/>
  <c r="D17193" i="2"/>
  <c r="E17193" i="2"/>
  <c r="D17194" i="2"/>
  <c r="E17194" i="2"/>
  <c r="D17195" i="2"/>
  <c r="E17195" i="2"/>
  <c r="D17196" i="2"/>
  <c r="E17196" i="2"/>
  <c r="D17197" i="2"/>
  <c r="E17197" i="2"/>
  <c r="D17198" i="2"/>
  <c r="E17198" i="2"/>
  <c r="D17199" i="2"/>
  <c r="E17199" i="2"/>
  <c r="D17200" i="2"/>
  <c r="E17200" i="2"/>
  <c r="D17201" i="2"/>
  <c r="E17201" i="2"/>
  <c r="D17202" i="2"/>
  <c r="E17202" i="2"/>
  <c r="D17203" i="2"/>
  <c r="E17203" i="2"/>
  <c r="D17204" i="2"/>
  <c r="E17204" i="2"/>
  <c r="D17205" i="2"/>
  <c r="E17205" i="2"/>
  <c r="D17206" i="2"/>
  <c r="E17206" i="2"/>
  <c r="D17207" i="2"/>
  <c r="E17207" i="2"/>
  <c r="D17208" i="2"/>
  <c r="E17208" i="2"/>
  <c r="D17209" i="2"/>
  <c r="E17209" i="2"/>
  <c r="D17210" i="2"/>
  <c r="E17210" i="2"/>
  <c r="D17211" i="2"/>
  <c r="E17211" i="2"/>
  <c r="D17212" i="2"/>
  <c r="E17212" i="2"/>
  <c r="D17213" i="2"/>
  <c r="E17213" i="2"/>
  <c r="D17214" i="2"/>
  <c r="E17214" i="2"/>
  <c r="D17215" i="2"/>
  <c r="E17215" i="2"/>
  <c r="D17216" i="2"/>
  <c r="E17216" i="2"/>
  <c r="D17217" i="2"/>
  <c r="E17217" i="2"/>
  <c r="D17218" i="2"/>
  <c r="E17218" i="2"/>
  <c r="D17219" i="2"/>
  <c r="E17219" i="2"/>
  <c r="D17220" i="2"/>
  <c r="E17220" i="2"/>
  <c r="D17221" i="2"/>
  <c r="E17221" i="2"/>
  <c r="D17222" i="2"/>
  <c r="E17222" i="2"/>
  <c r="D17223" i="2"/>
  <c r="E17223" i="2"/>
  <c r="D17224" i="2"/>
  <c r="E17224" i="2"/>
  <c r="D17225" i="2"/>
  <c r="E17225" i="2"/>
  <c r="D17226" i="2"/>
  <c r="E17226" i="2"/>
  <c r="D17227" i="2"/>
  <c r="E17227" i="2"/>
  <c r="D17228" i="2"/>
  <c r="E17228" i="2"/>
  <c r="D17229" i="2"/>
  <c r="E17229" i="2"/>
  <c r="D17230" i="2"/>
  <c r="E17230" i="2"/>
  <c r="D17231" i="2"/>
  <c r="E17231" i="2"/>
  <c r="D17232" i="2"/>
  <c r="E17232" i="2"/>
  <c r="D17233" i="2"/>
  <c r="E17233" i="2"/>
  <c r="D17234" i="2"/>
  <c r="E17234" i="2"/>
  <c r="D17235" i="2"/>
  <c r="E17235" i="2"/>
  <c r="D17236" i="2"/>
  <c r="E17236" i="2"/>
  <c r="D17237" i="2"/>
  <c r="E17237" i="2"/>
  <c r="D17238" i="2"/>
  <c r="E17238" i="2"/>
  <c r="D17239" i="2"/>
  <c r="E17239" i="2"/>
  <c r="D17240" i="2"/>
  <c r="E17240" i="2"/>
  <c r="D17241" i="2"/>
  <c r="E17241" i="2"/>
  <c r="D17242" i="2"/>
  <c r="E17242" i="2"/>
  <c r="D17243" i="2"/>
  <c r="E17243" i="2"/>
  <c r="D17244" i="2"/>
  <c r="E17244" i="2"/>
  <c r="D17245" i="2"/>
  <c r="E17245" i="2"/>
  <c r="D17246" i="2"/>
  <c r="E17246" i="2"/>
  <c r="D17247" i="2"/>
  <c r="E17247" i="2"/>
  <c r="D17248" i="2"/>
  <c r="E17248" i="2"/>
  <c r="D17249" i="2"/>
  <c r="E17249" i="2"/>
  <c r="D17250" i="2"/>
  <c r="E17250" i="2"/>
  <c r="D17251" i="2"/>
  <c r="E17251" i="2"/>
  <c r="D17252" i="2"/>
  <c r="E17252" i="2"/>
  <c r="D17253" i="2"/>
  <c r="E17253" i="2"/>
  <c r="D17254" i="2"/>
  <c r="E17254" i="2"/>
  <c r="D17255" i="2"/>
  <c r="E17255" i="2"/>
  <c r="D17256" i="2"/>
  <c r="E17256" i="2"/>
  <c r="D17257" i="2"/>
  <c r="E17257" i="2"/>
  <c r="D17258" i="2"/>
  <c r="E17258" i="2"/>
  <c r="D17259" i="2"/>
  <c r="E17259" i="2"/>
  <c r="D17260" i="2"/>
  <c r="E17260" i="2"/>
  <c r="D17261" i="2"/>
  <c r="E17261" i="2"/>
  <c r="D17262" i="2"/>
  <c r="E17262" i="2"/>
  <c r="D17263" i="2"/>
  <c r="E17263" i="2"/>
  <c r="D17264" i="2"/>
  <c r="E17264" i="2"/>
  <c r="D17265" i="2"/>
  <c r="E17265" i="2"/>
  <c r="D17266" i="2"/>
  <c r="E17266" i="2"/>
  <c r="D17267" i="2"/>
  <c r="E17267" i="2"/>
  <c r="D17268" i="2"/>
  <c r="E17268" i="2"/>
  <c r="D17269" i="2"/>
  <c r="E17269" i="2"/>
  <c r="D17270" i="2"/>
  <c r="E17270" i="2"/>
  <c r="D17271" i="2"/>
  <c r="E17271" i="2"/>
  <c r="D17272" i="2"/>
  <c r="E17272" i="2"/>
  <c r="D17273" i="2"/>
  <c r="E17273" i="2"/>
  <c r="D17274" i="2"/>
  <c r="E17274" i="2"/>
  <c r="D17275" i="2"/>
  <c r="E17275" i="2"/>
  <c r="D17276" i="2"/>
  <c r="E17276" i="2"/>
  <c r="D17277" i="2"/>
  <c r="E17277" i="2"/>
  <c r="D17278" i="2"/>
  <c r="E17278" i="2"/>
  <c r="D17279" i="2"/>
  <c r="E17279" i="2"/>
  <c r="D17280" i="2"/>
  <c r="E17280" i="2"/>
  <c r="D17281" i="2"/>
  <c r="E17281" i="2"/>
  <c r="D17282" i="2"/>
  <c r="E17282" i="2"/>
  <c r="D17283" i="2"/>
  <c r="E17283" i="2"/>
  <c r="D17284" i="2"/>
  <c r="E17284" i="2"/>
  <c r="D17285" i="2"/>
  <c r="E17285" i="2"/>
  <c r="D17286" i="2"/>
  <c r="E17286" i="2"/>
  <c r="D17287" i="2"/>
  <c r="E17287" i="2"/>
  <c r="D17288" i="2"/>
  <c r="E17288" i="2"/>
  <c r="D17289" i="2"/>
  <c r="E17289" i="2"/>
  <c r="D17290" i="2"/>
  <c r="E17290" i="2"/>
  <c r="D17291" i="2"/>
  <c r="E17291" i="2"/>
  <c r="D17292" i="2"/>
  <c r="E17292" i="2"/>
  <c r="D17293" i="2"/>
  <c r="E17293" i="2"/>
  <c r="D17294" i="2"/>
  <c r="E17294" i="2"/>
  <c r="D17295" i="2"/>
  <c r="E17295" i="2"/>
  <c r="D17296" i="2"/>
  <c r="E17296" i="2"/>
  <c r="D17297" i="2"/>
  <c r="E17297" i="2"/>
  <c r="D17298" i="2"/>
  <c r="E17298" i="2"/>
  <c r="D17299" i="2"/>
  <c r="E17299" i="2"/>
  <c r="D17300" i="2"/>
  <c r="E17300" i="2"/>
  <c r="D17301" i="2"/>
  <c r="E17301" i="2"/>
  <c r="D17302" i="2"/>
  <c r="E17302" i="2"/>
  <c r="D17303" i="2"/>
  <c r="E17303" i="2"/>
  <c r="D17304" i="2"/>
  <c r="E17304" i="2"/>
  <c r="D17305" i="2"/>
  <c r="E17305" i="2"/>
  <c r="D17306" i="2"/>
  <c r="E17306" i="2"/>
  <c r="D17307" i="2"/>
  <c r="E17307" i="2"/>
  <c r="D17308" i="2"/>
  <c r="E17308" i="2"/>
  <c r="D17309" i="2"/>
  <c r="E17309" i="2"/>
  <c r="D17310" i="2"/>
  <c r="E17310" i="2"/>
  <c r="D17311" i="2"/>
  <c r="E17311" i="2"/>
  <c r="D17312" i="2"/>
  <c r="E17312" i="2"/>
  <c r="D17313" i="2"/>
  <c r="E17313" i="2"/>
  <c r="D17314" i="2"/>
  <c r="E17314" i="2"/>
  <c r="D17315" i="2"/>
  <c r="E17315" i="2"/>
  <c r="D17316" i="2"/>
  <c r="E17316" i="2"/>
  <c r="D17317" i="2"/>
  <c r="E17317" i="2"/>
  <c r="D17318" i="2"/>
  <c r="E17318" i="2"/>
  <c r="D17319" i="2"/>
  <c r="E17319" i="2"/>
  <c r="D17320" i="2"/>
  <c r="E17320" i="2"/>
  <c r="D17321" i="2"/>
  <c r="E17321" i="2"/>
  <c r="D17322" i="2"/>
  <c r="E17322" i="2"/>
  <c r="D17323" i="2"/>
  <c r="E17323" i="2"/>
  <c r="D17324" i="2"/>
  <c r="E17324" i="2"/>
  <c r="D17325" i="2"/>
  <c r="E17325" i="2"/>
  <c r="D17326" i="2"/>
  <c r="E17326" i="2"/>
  <c r="D17327" i="2"/>
  <c r="E17327" i="2"/>
  <c r="D17328" i="2"/>
  <c r="E17328" i="2"/>
  <c r="D17329" i="2"/>
  <c r="E17329" i="2"/>
  <c r="D17330" i="2"/>
  <c r="E17330" i="2"/>
  <c r="D17331" i="2"/>
  <c r="E17331" i="2"/>
  <c r="D17332" i="2"/>
  <c r="E17332" i="2"/>
  <c r="D17333" i="2"/>
  <c r="E17333" i="2"/>
  <c r="D17334" i="2"/>
  <c r="E17334" i="2"/>
  <c r="D17335" i="2"/>
  <c r="E17335" i="2"/>
  <c r="D17336" i="2"/>
  <c r="E17336" i="2"/>
  <c r="D17337" i="2"/>
  <c r="E17337" i="2"/>
  <c r="D17338" i="2"/>
  <c r="E17338" i="2"/>
  <c r="D17339" i="2"/>
  <c r="E17339" i="2"/>
  <c r="D17340" i="2"/>
  <c r="E17340" i="2"/>
  <c r="D17341" i="2"/>
  <c r="E17341" i="2"/>
  <c r="D17342" i="2"/>
  <c r="E17342" i="2"/>
  <c r="D17343" i="2"/>
  <c r="E17343" i="2"/>
  <c r="D17344" i="2"/>
  <c r="E17344" i="2"/>
  <c r="D17345" i="2"/>
  <c r="E17345" i="2"/>
  <c r="D17346" i="2"/>
  <c r="E17346" i="2"/>
  <c r="D17347" i="2"/>
  <c r="E17347" i="2"/>
  <c r="D17348" i="2"/>
  <c r="E17348" i="2"/>
  <c r="D17349" i="2"/>
  <c r="E17349" i="2"/>
  <c r="D17350" i="2"/>
  <c r="E17350" i="2"/>
  <c r="D17351" i="2"/>
  <c r="E17351" i="2"/>
  <c r="D17352" i="2"/>
  <c r="E17352" i="2"/>
  <c r="D17353" i="2"/>
  <c r="E17353" i="2"/>
  <c r="D17354" i="2"/>
  <c r="E17354" i="2"/>
  <c r="D17355" i="2"/>
  <c r="E17355" i="2"/>
  <c r="D17356" i="2"/>
  <c r="E17356" i="2"/>
  <c r="D17357" i="2"/>
  <c r="E17357" i="2"/>
  <c r="D17358" i="2"/>
  <c r="E17358" i="2"/>
  <c r="D17359" i="2"/>
  <c r="E17359" i="2"/>
  <c r="D17360" i="2"/>
  <c r="E17360" i="2"/>
  <c r="D17361" i="2"/>
  <c r="E17361" i="2"/>
  <c r="D17362" i="2"/>
  <c r="E17362" i="2"/>
  <c r="D17363" i="2"/>
  <c r="E17363" i="2"/>
  <c r="D17364" i="2"/>
  <c r="E17364" i="2"/>
  <c r="D17365" i="2"/>
  <c r="E17365" i="2"/>
  <c r="D17366" i="2"/>
  <c r="E17366" i="2"/>
  <c r="D17367" i="2"/>
  <c r="E17367" i="2"/>
  <c r="D17368" i="2"/>
  <c r="E17368" i="2"/>
  <c r="D17369" i="2"/>
  <c r="E17369" i="2"/>
  <c r="D17370" i="2"/>
  <c r="E17370" i="2"/>
  <c r="D17371" i="2"/>
  <c r="E17371" i="2"/>
  <c r="D17372" i="2"/>
  <c r="E17372" i="2"/>
  <c r="D17373" i="2"/>
  <c r="E17373" i="2"/>
  <c r="D17374" i="2"/>
  <c r="E17374" i="2"/>
  <c r="D17375" i="2"/>
  <c r="E17375" i="2"/>
  <c r="D17376" i="2"/>
  <c r="E17376" i="2"/>
  <c r="D17377" i="2"/>
  <c r="E17377" i="2"/>
  <c r="D17378" i="2"/>
  <c r="E17378" i="2"/>
  <c r="D17379" i="2"/>
  <c r="E17379" i="2"/>
  <c r="D17380" i="2"/>
  <c r="E17380" i="2"/>
  <c r="D17381" i="2"/>
  <c r="E17381" i="2"/>
  <c r="D17382" i="2"/>
  <c r="E17382" i="2"/>
  <c r="D17383" i="2"/>
  <c r="E17383" i="2"/>
  <c r="D17384" i="2"/>
  <c r="E17384" i="2"/>
  <c r="D17385" i="2"/>
  <c r="E17385" i="2"/>
  <c r="D17386" i="2"/>
  <c r="E17386" i="2"/>
  <c r="D17387" i="2"/>
  <c r="E17387" i="2"/>
  <c r="D17388" i="2"/>
  <c r="E17388" i="2"/>
  <c r="D17389" i="2"/>
  <c r="E17389" i="2"/>
  <c r="D17390" i="2"/>
  <c r="E17390" i="2"/>
  <c r="D17391" i="2"/>
  <c r="E17391" i="2"/>
  <c r="D17392" i="2"/>
  <c r="E17392" i="2"/>
  <c r="D17393" i="2"/>
  <c r="E17393" i="2"/>
  <c r="D17394" i="2"/>
  <c r="E17394" i="2"/>
  <c r="D17395" i="2"/>
  <c r="E17395" i="2"/>
  <c r="D17396" i="2"/>
  <c r="E17396" i="2"/>
  <c r="D17397" i="2"/>
  <c r="E17397" i="2"/>
  <c r="D17398" i="2"/>
  <c r="E17398" i="2"/>
  <c r="D17399" i="2"/>
  <c r="E17399" i="2"/>
  <c r="D17400" i="2"/>
  <c r="E17400" i="2"/>
  <c r="D17401" i="2"/>
  <c r="E17401" i="2"/>
  <c r="D17402" i="2"/>
  <c r="E17402" i="2"/>
  <c r="D17403" i="2"/>
  <c r="E17403" i="2"/>
  <c r="D17404" i="2"/>
  <c r="E17404" i="2"/>
  <c r="D17405" i="2"/>
  <c r="E17405" i="2"/>
  <c r="D17406" i="2"/>
  <c r="E17406" i="2"/>
  <c r="D17407" i="2"/>
  <c r="E17407" i="2"/>
  <c r="D17408" i="2"/>
  <c r="E17408" i="2"/>
  <c r="D17409" i="2"/>
  <c r="E17409" i="2"/>
  <c r="D17410" i="2"/>
  <c r="E17410" i="2"/>
  <c r="D17411" i="2"/>
  <c r="E17411" i="2"/>
  <c r="D17412" i="2"/>
  <c r="E17412" i="2"/>
  <c r="D17413" i="2"/>
  <c r="E17413" i="2"/>
  <c r="D17414" i="2"/>
  <c r="E17414" i="2"/>
  <c r="D17415" i="2"/>
  <c r="E17415" i="2"/>
  <c r="D17416" i="2"/>
  <c r="E17416" i="2"/>
  <c r="D17417" i="2"/>
  <c r="E17417" i="2"/>
  <c r="D17418" i="2"/>
  <c r="E17418" i="2"/>
  <c r="D17419" i="2"/>
  <c r="E17419" i="2"/>
  <c r="D17420" i="2"/>
  <c r="E17420" i="2"/>
  <c r="D17421" i="2"/>
  <c r="E17421" i="2"/>
  <c r="D17422" i="2"/>
  <c r="E17422" i="2"/>
  <c r="D17423" i="2"/>
  <c r="E17423" i="2"/>
  <c r="D17424" i="2"/>
  <c r="E17424" i="2"/>
  <c r="D17425" i="2"/>
  <c r="E17425" i="2"/>
  <c r="D17426" i="2"/>
  <c r="E17426" i="2"/>
  <c r="D17427" i="2"/>
  <c r="E17427" i="2"/>
  <c r="D17428" i="2"/>
  <c r="E17428" i="2"/>
  <c r="D17429" i="2"/>
  <c r="E17429" i="2"/>
  <c r="D17430" i="2"/>
  <c r="E17430" i="2"/>
  <c r="D17431" i="2"/>
  <c r="E17431" i="2"/>
  <c r="D17432" i="2"/>
  <c r="E17432" i="2"/>
  <c r="D17433" i="2"/>
  <c r="E17433" i="2"/>
  <c r="D17434" i="2"/>
  <c r="E17434" i="2"/>
  <c r="D17435" i="2"/>
  <c r="E17435" i="2"/>
  <c r="D17436" i="2"/>
  <c r="E17436" i="2"/>
  <c r="D17437" i="2"/>
  <c r="E17437" i="2"/>
  <c r="D17438" i="2"/>
  <c r="E17438" i="2"/>
  <c r="D17439" i="2"/>
  <c r="E17439" i="2"/>
  <c r="D17440" i="2"/>
  <c r="E17440" i="2"/>
  <c r="D17441" i="2"/>
  <c r="E17441" i="2"/>
  <c r="D17442" i="2"/>
  <c r="E17442" i="2"/>
  <c r="D17443" i="2"/>
  <c r="E17443" i="2"/>
  <c r="D17444" i="2"/>
  <c r="E17444" i="2"/>
  <c r="D17445" i="2"/>
  <c r="E17445" i="2"/>
  <c r="D17446" i="2"/>
  <c r="E17446" i="2"/>
  <c r="D17447" i="2"/>
  <c r="E17447" i="2"/>
  <c r="D17448" i="2"/>
  <c r="E17448" i="2"/>
  <c r="D17449" i="2"/>
  <c r="E17449" i="2"/>
  <c r="D17450" i="2"/>
  <c r="E17450" i="2"/>
  <c r="D17451" i="2"/>
  <c r="E17451" i="2"/>
  <c r="D17452" i="2"/>
  <c r="E17452" i="2"/>
  <c r="D17453" i="2"/>
  <c r="E17453" i="2"/>
  <c r="D17454" i="2"/>
  <c r="E17454" i="2"/>
  <c r="D17455" i="2"/>
  <c r="E17455" i="2"/>
  <c r="D17456" i="2"/>
  <c r="E17456" i="2"/>
  <c r="D17457" i="2"/>
  <c r="E17457" i="2"/>
  <c r="D17458" i="2"/>
  <c r="E17458" i="2"/>
  <c r="D17459" i="2"/>
  <c r="E17459" i="2"/>
  <c r="D17460" i="2"/>
  <c r="E17460" i="2"/>
  <c r="D17461" i="2"/>
  <c r="E17461" i="2"/>
  <c r="D17462" i="2"/>
  <c r="E17462" i="2"/>
  <c r="D17463" i="2"/>
  <c r="E17463" i="2"/>
  <c r="D17464" i="2"/>
  <c r="E17464" i="2"/>
  <c r="D17465" i="2"/>
  <c r="E17465" i="2"/>
  <c r="D17466" i="2"/>
  <c r="E17466" i="2"/>
  <c r="D17467" i="2"/>
  <c r="E17467" i="2"/>
  <c r="D17468" i="2"/>
  <c r="E17468" i="2"/>
  <c r="D17469" i="2"/>
  <c r="E17469" i="2"/>
  <c r="D17470" i="2"/>
  <c r="E17470" i="2"/>
  <c r="D17471" i="2"/>
  <c r="E17471" i="2"/>
  <c r="D17472" i="2"/>
  <c r="E17472" i="2"/>
  <c r="D17473" i="2"/>
  <c r="E17473" i="2"/>
  <c r="D17474" i="2"/>
  <c r="E17474" i="2"/>
  <c r="D17475" i="2"/>
  <c r="E17475" i="2"/>
  <c r="D17476" i="2"/>
  <c r="E17476" i="2"/>
  <c r="D17477" i="2"/>
  <c r="E17477" i="2"/>
  <c r="D17478" i="2"/>
  <c r="E17478" i="2"/>
  <c r="D17479" i="2"/>
  <c r="E17479" i="2"/>
  <c r="D17480" i="2"/>
  <c r="E17480" i="2"/>
  <c r="D17481" i="2"/>
  <c r="E17481" i="2"/>
  <c r="D17482" i="2"/>
  <c r="E17482" i="2"/>
  <c r="D17483" i="2"/>
  <c r="E17483" i="2"/>
  <c r="D17484" i="2"/>
  <c r="E17484" i="2"/>
  <c r="D17485" i="2"/>
  <c r="E17485" i="2"/>
  <c r="D17486" i="2"/>
  <c r="E17486" i="2"/>
  <c r="D17487" i="2"/>
  <c r="E17487" i="2"/>
  <c r="D17488" i="2"/>
  <c r="E17488" i="2"/>
  <c r="D17489" i="2"/>
  <c r="E17489" i="2"/>
  <c r="D17490" i="2"/>
  <c r="E17490" i="2"/>
  <c r="D17491" i="2"/>
  <c r="E17491" i="2"/>
  <c r="D17492" i="2"/>
  <c r="E17492" i="2"/>
  <c r="D17493" i="2"/>
  <c r="E17493" i="2"/>
  <c r="D17494" i="2"/>
  <c r="E17494" i="2"/>
  <c r="D17495" i="2"/>
  <c r="E17495" i="2"/>
  <c r="D17496" i="2"/>
  <c r="E17496" i="2"/>
  <c r="D17497" i="2"/>
  <c r="E17497" i="2"/>
  <c r="D17498" i="2"/>
  <c r="E17498" i="2"/>
  <c r="D17499" i="2"/>
  <c r="E17499" i="2"/>
  <c r="D17500" i="2"/>
  <c r="E17500" i="2"/>
  <c r="D17501" i="2"/>
  <c r="E17501" i="2"/>
  <c r="D17502" i="2"/>
  <c r="E17502" i="2"/>
  <c r="D17503" i="2"/>
  <c r="E17503" i="2"/>
  <c r="D17504" i="2"/>
  <c r="E17504" i="2"/>
  <c r="D17505" i="2"/>
  <c r="E17505" i="2"/>
  <c r="D17506" i="2"/>
  <c r="E17506" i="2"/>
  <c r="D17507" i="2"/>
  <c r="E17507" i="2"/>
  <c r="D17508" i="2"/>
  <c r="E17508" i="2"/>
  <c r="D17509" i="2"/>
  <c r="E17509" i="2"/>
  <c r="D17510" i="2"/>
  <c r="E17510" i="2"/>
  <c r="D17511" i="2"/>
  <c r="E17511" i="2"/>
  <c r="D17512" i="2"/>
  <c r="E17512" i="2"/>
  <c r="D17513" i="2"/>
  <c r="E17513" i="2"/>
  <c r="D17514" i="2"/>
  <c r="E17514" i="2"/>
  <c r="D17515" i="2"/>
  <c r="E17515" i="2"/>
  <c r="D17516" i="2"/>
  <c r="E17516" i="2"/>
  <c r="D17517" i="2"/>
  <c r="E17517" i="2"/>
  <c r="D17518" i="2"/>
  <c r="E17518" i="2"/>
  <c r="D17519" i="2"/>
  <c r="E17519" i="2"/>
  <c r="D17520" i="2"/>
  <c r="E17520" i="2"/>
  <c r="D17521" i="2"/>
  <c r="E17521" i="2"/>
  <c r="D17522" i="2"/>
  <c r="E17522" i="2"/>
  <c r="D17523" i="2"/>
  <c r="E17523" i="2"/>
  <c r="D17524" i="2"/>
  <c r="E17524" i="2"/>
  <c r="D17525" i="2"/>
  <c r="E17525" i="2"/>
  <c r="D17526" i="2"/>
  <c r="E17526" i="2"/>
  <c r="D17527" i="2"/>
  <c r="E17527" i="2"/>
  <c r="D17528" i="2"/>
  <c r="E17528" i="2"/>
  <c r="D17529" i="2"/>
  <c r="E17529" i="2"/>
  <c r="D17530" i="2"/>
  <c r="E17530" i="2"/>
  <c r="D17531" i="2"/>
  <c r="E17531" i="2"/>
  <c r="D17532" i="2"/>
  <c r="E17532" i="2"/>
  <c r="D17533" i="2"/>
  <c r="E17533" i="2"/>
  <c r="D17534" i="2"/>
  <c r="E17534" i="2"/>
  <c r="D17535" i="2"/>
  <c r="E17535" i="2"/>
  <c r="D17536" i="2"/>
  <c r="E17536" i="2"/>
  <c r="D17537" i="2"/>
  <c r="E17537" i="2"/>
  <c r="D17538" i="2"/>
  <c r="E17538" i="2"/>
  <c r="D17539" i="2"/>
  <c r="E17539" i="2"/>
  <c r="D17540" i="2"/>
  <c r="E17540" i="2"/>
  <c r="D17541" i="2"/>
  <c r="E17541" i="2"/>
  <c r="D17542" i="2"/>
  <c r="E17542" i="2"/>
  <c r="D17543" i="2"/>
  <c r="E17543" i="2"/>
  <c r="D17544" i="2"/>
  <c r="E17544" i="2"/>
  <c r="D17545" i="2"/>
  <c r="E17545" i="2"/>
  <c r="D17546" i="2"/>
  <c r="E17546" i="2"/>
  <c r="D17547" i="2"/>
  <c r="E17547" i="2"/>
  <c r="D17548" i="2"/>
  <c r="E17548" i="2"/>
  <c r="D17549" i="2"/>
  <c r="E17549" i="2"/>
  <c r="D17550" i="2"/>
  <c r="E17550" i="2"/>
  <c r="D17551" i="2"/>
  <c r="E17551" i="2"/>
  <c r="D17552" i="2"/>
  <c r="E17552" i="2"/>
  <c r="D17553" i="2"/>
  <c r="E17553" i="2"/>
  <c r="D17554" i="2"/>
  <c r="E17554" i="2"/>
  <c r="D17555" i="2"/>
  <c r="E17555" i="2"/>
  <c r="D17556" i="2"/>
  <c r="E17556" i="2"/>
  <c r="D17557" i="2"/>
  <c r="E17557" i="2"/>
  <c r="D17558" i="2"/>
  <c r="E17558" i="2"/>
  <c r="D17559" i="2"/>
  <c r="E17559" i="2"/>
  <c r="D17560" i="2"/>
  <c r="E17560" i="2"/>
  <c r="D17561" i="2"/>
  <c r="E17561" i="2"/>
  <c r="D17562" i="2"/>
  <c r="E17562" i="2"/>
  <c r="D17563" i="2"/>
  <c r="E17563" i="2"/>
  <c r="D17564" i="2"/>
  <c r="E17564" i="2"/>
  <c r="D17565" i="2"/>
  <c r="E17565" i="2"/>
  <c r="D17566" i="2"/>
  <c r="E17566" i="2"/>
  <c r="D17567" i="2"/>
  <c r="E17567" i="2"/>
  <c r="D17568" i="2"/>
  <c r="E17568" i="2"/>
  <c r="D17569" i="2"/>
  <c r="E17569" i="2"/>
  <c r="D17570" i="2"/>
  <c r="E17570" i="2"/>
  <c r="D17571" i="2"/>
  <c r="E17571" i="2"/>
  <c r="D17572" i="2"/>
  <c r="E17572" i="2"/>
  <c r="D17573" i="2"/>
  <c r="E17573" i="2"/>
  <c r="D17574" i="2"/>
  <c r="E17574" i="2"/>
  <c r="D17575" i="2"/>
  <c r="E17575" i="2"/>
  <c r="D17576" i="2"/>
  <c r="E17576" i="2"/>
  <c r="D17577" i="2"/>
  <c r="E17577" i="2"/>
  <c r="D17578" i="2"/>
  <c r="E17578" i="2"/>
  <c r="D17579" i="2"/>
  <c r="E17579" i="2"/>
  <c r="D17580" i="2"/>
  <c r="E17580" i="2"/>
  <c r="D17581" i="2"/>
  <c r="E17581" i="2"/>
  <c r="D17582" i="2"/>
  <c r="E17582" i="2"/>
  <c r="D17583" i="2"/>
  <c r="E17583" i="2"/>
  <c r="D17584" i="2"/>
  <c r="E17584" i="2"/>
  <c r="D17585" i="2"/>
  <c r="E17585" i="2"/>
  <c r="D17586" i="2"/>
  <c r="E17586" i="2"/>
  <c r="D17587" i="2"/>
  <c r="E17587" i="2"/>
  <c r="D17588" i="2"/>
  <c r="E17588" i="2"/>
  <c r="D17589" i="2"/>
  <c r="E17589" i="2"/>
  <c r="D17590" i="2"/>
  <c r="E17590" i="2"/>
  <c r="D17591" i="2"/>
  <c r="E17591" i="2"/>
  <c r="D17592" i="2"/>
  <c r="E17592" i="2"/>
  <c r="D17593" i="2"/>
  <c r="E17593" i="2"/>
  <c r="D17594" i="2"/>
  <c r="E17594" i="2"/>
  <c r="D17595" i="2"/>
  <c r="E17595" i="2"/>
  <c r="D17596" i="2"/>
  <c r="E17596" i="2"/>
  <c r="D17597" i="2"/>
  <c r="E17597" i="2"/>
  <c r="D17598" i="2"/>
  <c r="E17598" i="2"/>
  <c r="D17599" i="2"/>
  <c r="E17599" i="2"/>
  <c r="D17600" i="2"/>
  <c r="E17600" i="2"/>
  <c r="D17601" i="2"/>
  <c r="E17601" i="2"/>
  <c r="D17602" i="2"/>
  <c r="E17602" i="2"/>
  <c r="D17603" i="2"/>
  <c r="E17603" i="2"/>
  <c r="D17604" i="2"/>
  <c r="E17604" i="2"/>
  <c r="D17605" i="2"/>
  <c r="E17605" i="2"/>
  <c r="D17606" i="2"/>
  <c r="E17606" i="2"/>
  <c r="D17607" i="2"/>
  <c r="E17607" i="2"/>
  <c r="D17608" i="2"/>
  <c r="E17608" i="2"/>
  <c r="D17609" i="2"/>
  <c r="E17609" i="2"/>
  <c r="D17610" i="2"/>
  <c r="E17610" i="2"/>
  <c r="D17611" i="2"/>
  <c r="E17611" i="2"/>
  <c r="D17612" i="2"/>
  <c r="E17612" i="2"/>
  <c r="D17613" i="2"/>
  <c r="E17613" i="2"/>
  <c r="D17614" i="2"/>
  <c r="E17614" i="2"/>
  <c r="D17615" i="2"/>
  <c r="E17615" i="2"/>
  <c r="D17616" i="2"/>
  <c r="E17616" i="2"/>
  <c r="D17617" i="2"/>
  <c r="E17617" i="2"/>
  <c r="D17618" i="2"/>
  <c r="E17618" i="2"/>
  <c r="D17619" i="2"/>
  <c r="E17619" i="2"/>
  <c r="D17620" i="2"/>
  <c r="E17620" i="2"/>
  <c r="D17621" i="2"/>
  <c r="E17621" i="2"/>
  <c r="D17622" i="2"/>
  <c r="E17622" i="2"/>
  <c r="D17623" i="2"/>
  <c r="E17623" i="2"/>
  <c r="D17624" i="2"/>
  <c r="E17624" i="2"/>
  <c r="D17625" i="2"/>
  <c r="E17625" i="2"/>
  <c r="D17626" i="2"/>
  <c r="E17626" i="2"/>
  <c r="D17627" i="2"/>
  <c r="E17627" i="2"/>
  <c r="D17628" i="2"/>
  <c r="E17628" i="2"/>
  <c r="D17629" i="2"/>
  <c r="E17629" i="2"/>
  <c r="D17630" i="2"/>
  <c r="E17630" i="2"/>
  <c r="D17631" i="2"/>
  <c r="E17631" i="2"/>
  <c r="D17632" i="2"/>
  <c r="E17632" i="2"/>
  <c r="D17633" i="2"/>
  <c r="E17633" i="2"/>
  <c r="D17634" i="2"/>
  <c r="E17634" i="2"/>
  <c r="D17635" i="2"/>
  <c r="E17635" i="2"/>
  <c r="D17636" i="2"/>
  <c r="E17636" i="2"/>
  <c r="D17637" i="2"/>
  <c r="E17637" i="2"/>
  <c r="D17638" i="2"/>
  <c r="E17638" i="2"/>
  <c r="D17639" i="2"/>
  <c r="E17639" i="2"/>
  <c r="D17640" i="2"/>
  <c r="E17640" i="2"/>
  <c r="D17641" i="2"/>
  <c r="E17641" i="2"/>
  <c r="D17642" i="2"/>
  <c r="E17642" i="2"/>
  <c r="D17643" i="2"/>
  <c r="E17643" i="2"/>
  <c r="D17644" i="2"/>
  <c r="E17644" i="2"/>
  <c r="D17645" i="2"/>
  <c r="E17645" i="2"/>
  <c r="D17646" i="2"/>
  <c r="E17646" i="2"/>
  <c r="D17647" i="2"/>
  <c r="E17647" i="2"/>
  <c r="D17648" i="2"/>
  <c r="E17648" i="2"/>
  <c r="D17649" i="2"/>
  <c r="E17649" i="2"/>
  <c r="D17650" i="2"/>
  <c r="E17650" i="2"/>
  <c r="D17651" i="2"/>
  <c r="E17651" i="2"/>
  <c r="D17652" i="2"/>
  <c r="E17652" i="2"/>
  <c r="D17653" i="2"/>
  <c r="E17653" i="2"/>
  <c r="D17654" i="2"/>
  <c r="E17654" i="2"/>
  <c r="D17655" i="2"/>
  <c r="E17655" i="2"/>
  <c r="D17656" i="2"/>
  <c r="E17656" i="2"/>
  <c r="D17657" i="2"/>
  <c r="E17657" i="2"/>
  <c r="D17658" i="2"/>
  <c r="E17658" i="2"/>
  <c r="D17659" i="2"/>
  <c r="E17659" i="2"/>
  <c r="D17660" i="2"/>
  <c r="E17660" i="2"/>
  <c r="D17661" i="2"/>
  <c r="E17661" i="2"/>
  <c r="D17662" i="2"/>
  <c r="E17662" i="2"/>
  <c r="D17663" i="2"/>
  <c r="E17663" i="2"/>
  <c r="D17664" i="2"/>
  <c r="E17664" i="2"/>
  <c r="D17665" i="2"/>
  <c r="E17665" i="2"/>
  <c r="D17666" i="2"/>
  <c r="E17666" i="2"/>
  <c r="D17667" i="2"/>
  <c r="E17667" i="2"/>
  <c r="D17668" i="2"/>
  <c r="E17668" i="2"/>
  <c r="D17669" i="2"/>
  <c r="E17669" i="2"/>
  <c r="D17670" i="2"/>
  <c r="E17670" i="2"/>
  <c r="D17671" i="2"/>
  <c r="E17671" i="2"/>
  <c r="D17672" i="2"/>
  <c r="E17672" i="2"/>
  <c r="D17673" i="2"/>
  <c r="E17673" i="2"/>
  <c r="D17674" i="2"/>
  <c r="E17674" i="2"/>
  <c r="D17675" i="2"/>
  <c r="E17675" i="2"/>
  <c r="D17676" i="2"/>
  <c r="E17676" i="2"/>
  <c r="D17677" i="2"/>
  <c r="E17677" i="2"/>
  <c r="D17678" i="2"/>
  <c r="E17678" i="2"/>
  <c r="D17679" i="2"/>
  <c r="E17679" i="2"/>
  <c r="D17680" i="2"/>
  <c r="E17680" i="2"/>
  <c r="D17681" i="2"/>
  <c r="E17681" i="2"/>
  <c r="D17682" i="2"/>
  <c r="E17682" i="2"/>
  <c r="D17683" i="2"/>
  <c r="E17683" i="2"/>
  <c r="D17684" i="2"/>
  <c r="E17684" i="2"/>
  <c r="D17685" i="2"/>
  <c r="E17685" i="2"/>
  <c r="D17686" i="2"/>
  <c r="E17686" i="2"/>
  <c r="D17687" i="2"/>
  <c r="E17687" i="2"/>
  <c r="D17688" i="2"/>
  <c r="E17688" i="2"/>
  <c r="D17689" i="2"/>
  <c r="E17689" i="2"/>
  <c r="D17690" i="2"/>
  <c r="E17690" i="2"/>
  <c r="D17691" i="2"/>
  <c r="E17691" i="2"/>
  <c r="D17692" i="2"/>
  <c r="E17692" i="2"/>
  <c r="D17693" i="2"/>
  <c r="E17693" i="2"/>
  <c r="D17694" i="2"/>
  <c r="E17694" i="2"/>
  <c r="D17695" i="2"/>
  <c r="E17695" i="2"/>
  <c r="D17696" i="2"/>
  <c r="E17696" i="2"/>
  <c r="D17697" i="2"/>
  <c r="E17697" i="2"/>
  <c r="D17698" i="2"/>
  <c r="E17698" i="2"/>
  <c r="D17699" i="2"/>
  <c r="E17699" i="2"/>
  <c r="D17700" i="2"/>
  <c r="E17700" i="2"/>
  <c r="D17701" i="2"/>
  <c r="E17701" i="2"/>
  <c r="D17702" i="2"/>
  <c r="E17702" i="2"/>
  <c r="D17703" i="2"/>
  <c r="E17703" i="2"/>
  <c r="D17704" i="2"/>
  <c r="E17704" i="2"/>
  <c r="D17705" i="2"/>
  <c r="E17705" i="2"/>
  <c r="D17706" i="2"/>
  <c r="E17706" i="2"/>
  <c r="D17707" i="2"/>
  <c r="E17707" i="2"/>
  <c r="D17708" i="2"/>
  <c r="E17708" i="2"/>
  <c r="D17709" i="2"/>
  <c r="E17709" i="2"/>
  <c r="D17710" i="2"/>
  <c r="E17710" i="2"/>
  <c r="D17711" i="2"/>
  <c r="E17711" i="2"/>
  <c r="D17712" i="2"/>
  <c r="E17712" i="2"/>
  <c r="D17713" i="2"/>
  <c r="E17713" i="2"/>
  <c r="D17714" i="2"/>
  <c r="E17714" i="2"/>
  <c r="D17715" i="2"/>
  <c r="E17715" i="2"/>
  <c r="D17716" i="2"/>
  <c r="E17716" i="2"/>
  <c r="D17717" i="2"/>
  <c r="E17717" i="2"/>
  <c r="D17718" i="2"/>
  <c r="E17718" i="2"/>
  <c r="D17719" i="2"/>
  <c r="E17719" i="2"/>
  <c r="D17720" i="2"/>
  <c r="E17720" i="2"/>
  <c r="D17721" i="2"/>
  <c r="E17721" i="2"/>
  <c r="D17722" i="2"/>
  <c r="E17722" i="2"/>
  <c r="D17723" i="2"/>
  <c r="E17723" i="2"/>
  <c r="D17724" i="2"/>
  <c r="E17724" i="2"/>
  <c r="D17725" i="2"/>
  <c r="E17725" i="2"/>
  <c r="D17726" i="2"/>
  <c r="E17726" i="2"/>
  <c r="D17727" i="2"/>
  <c r="E17727" i="2"/>
  <c r="D17728" i="2"/>
  <c r="E17728" i="2"/>
  <c r="D17729" i="2"/>
  <c r="E17729" i="2"/>
  <c r="D17730" i="2"/>
  <c r="E17730" i="2"/>
  <c r="D17731" i="2"/>
  <c r="E17731" i="2"/>
  <c r="D17732" i="2"/>
  <c r="E17732" i="2"/>
  <c r="D17733" i="2"/>
  <c r="E17733" i="2"/>
  <c r="D17734" i="2"/>
  <c r="E17734" i="2"/>
  <c r="D17735" i="2"/>
  <c r="E17735" i="2"/>
  <c r="D17736" i="2"/>
  <c r="E17736" i="2"/>
  <c r="D17737" i="2"/>
  <c r="E17737" i="2"/>
  <c r="D17738" i="2"/>
  <c r="E17738" i="2"/>
  <c r="D17739" i="2"/>
  <c r="E17739" i="2"/>
  <c r="D17740" i="2"/>
  <c r="E17740" i="2"/>
  <c r="D17741" i="2"/>
  <c r="E17741" i="2"/>
  <c r="D17742" i="2"/>
  <c r="E17742" i="2"/>
  <c r="D17743" i="2"/>
  <c r="E17743" i="2"/>
  <c r="D17744" i="2"/>
  <c r="E17744" i="2"/>
  <c r="D17745" i="2"/>
  <c r="E17745" i="2"/>
  <c r="D17746" i="2"/>
  <c r="E17746" i="2"/>
  <c r="D17747" i="2"/>
  <c r="E17747" i="2"/>
  <c r="D17748" i="2"/>
  <c r="E17748" i="2"/>
  <c r="D17749" i="2"/>
  <c r="E17749" i="2"/>
  <c r="D17750" i="2"/>
  <c r="E17750" i="2"/>
  <c r="D17751" i="2"/>
  <c r="E17751" i="2"/>
  <c r="D17752" i="2"/>
  <c r="E17752" i="2"/>
  <c r="D17753" i="2"/>
  <c r="E17753" i="2"/>
  <c r="D17754" i="2"/>
  <c r="E17754" i="2"/>
  <c r="D17755" i="2"/>
  <c r="E17755" i="2"/>
  <c r="D17756" i="2"/>
  <c r="E17756" i="2"/>
  <c r="D17757" i="2"/>
  <c r="E17757" i="2"/>
  <c r="D17758" i="2"/>
  <c r="E17758" i="2"/>
  <c r="D17759" i="2"/>
  <c r="E17759" i="2"/>
  <c r="D17760" i="2"/>
  <c r="E17760" i="2"/>
  <c r="D17761" i="2"/>
  <c r="E17761" i="2"/>
  <c r="D17762" i="2"/>
  <c r="E17762" i="2"/>
  <c r="D17763" i="2"/>
  <c r="E17763" i="2"/>
  <c r="D17764" i="2"/>
  <c r="E17764" i="2"/>
  <c r="D17765" i="2"/>
  <c r="E17765" i="2"/>
  <c r="D17766" i="2"/>
  <c r="E17766" i="2"/>
  <c r="D17767" i="2"/>
  <c r="E17767" i="2"/>
  <c r="D17768" i="2"/>
  <c r="E17768" i="2"/>
  <c r="D17769" i="2"/>
  <c r="E17769" i="2"/>
  <c r="D17770" i="2"/>
  <c r="E17770" i="2"/>
  <c r="D17771" i="2"/>
  <c r="E17771" i="2"/>
  <c r="D17772" i="2"/>
  <c r="E17772" i="2"/>
  <c r="D17773" i="2"/>
  <c r="E17773" i="2"/>
  <c r="D17774" i="2"/>
  <c r="E17774" i="2"/>
  <c r="D17775" i="2"/>
  <c r="E17775" i="2"/>
  <c r="D17776" i="2"/>
  <c r="E17776" i="2"/>
  <c r="D17777" i="2"/>
  <c r="E17777" i="2"/>
  <c r="D17778" i="2"/>
  <c r="E17778" i="2"/>
  <c r="D17779" i="2"/>
  <c r="E17779" i="2"/>
  <c r="D17780" i="2"/>
  <c r="E17780" i="2"/>
  <c r="D17781" i="2"/>
  <c r="E17781" i="2"/>
  <c r="D17782" i="2"/>
  <c r="E17782" i="2"/>
  <c r="D17783" i="2"/>
  <c r="E17783" i="2"/>
  <c r="D17784" i="2"/>
  <c r="E17784" i="2"/>
  <c r="D17785" i="2"/>
  <c r="E17785" i="2"/>
  <c r="D17786" i="2"/>
  <c r="E17786" i="2"/>
  <c r="D17787" i="2"/>
  <c r="E17787" i="2"/>
  <c r="D17788" i="2"/>
  <c r="E17788" i="2"/>
  <c r="D17789" i="2"/>
  <c r="E17789" i="2"/>
  <c r="D17790" i="2"/>
  <c r="E17790" i="2"/>
  <c r="D17791" i="2"/>
  <c r="E17791" i="2"/>
  <c r="D17792" i="2"/>
  <c r="E17792" i="2"/>
  <c r="D17793" i="2"/>
  <c r="E17793" i="2"/>
  <c r="D17794" i="2"/>
  <c r="E17794" i="2"/>
  <c r="D17795" i="2"/>
  <c r="E17795" i="2"/>
  <c r="D17796" i="2"/>
  <c r="E17796" i="2"/>
  <c r="D17797" i="2"/>
  <c r="E17797" i="2"/>
  <c r="D17798" i="2"/>
  <c r="E17798" i="2"/>
  <c r="D17799" i="2"/>
  <c r="E17799" i="2"/>
  <c r="D17800" i="2"/>
  <c r="E17800" i="2"/>
  <c r="D17801" i="2"/>
  <c r="E17801" i="2"/>
  <c r="D17802" i="2"/>
  <c r="E17802" i="2"/>
  <c r="D17803" i="2"/>
  <c r="E17803" i="2"/>
  <c r="D17804" i="2"/>
  <c r="E17804" i="2"/>
  <c r="D17805" i="2"/>
  <c r="E17805" i="2"/>
  <c r="D17806" i="2"/>
  <c r="E17806" i="2"/>
  <c r="D17807" i="2"/>
  <c r="E17807" i="2"/>
  <c r="D17808" i="2"/>
  <c r="E17808" i="2"/>
  <c r="D17809" i="2"/>
  <c r="E17809" i="2"/>
  <c r="D17810" i="2"/>
  <c r="E17810" i="2"/>
  <c r="D17811" i="2"/>
  <c r="E17811" i="2"/>
  <c r="D17812" i="2"/>
  <c r="E17812" i="2"/>
  <c r="D17813" i="2"/>
  <c r="E17813" i="2"/>
  <c r="D17814" i="2"/>
  <c r="E17814" i="2"/>
  <c r="D17815" i="2"/>
  <c r="E17815" i="2"/>
  <c r="D17816" i="2"/>
  <c r="E17816" i="2"/>
  <c r="D17817" i="2"/>
  <c r="E17817" i="2"/>
  <c r="D17818" i="2"/>
  <c r="E17818" i="2"/>
  <c r="D17819" i="2"/>
  <c r="E17819" i="2"/>
  <c r="D17820" i="2"/>
  <c r="E17820" i="2"/>
  <c r="D17821" i="2"/>
  <c r="E17821" i="2"/>
  <c r="D17822" i="2"/>
  <c r="E17822" i="2"/>
  <c r="D17823" i="2"/>
  <c r="E17823" i="2"/>
  <c r="D17824" i="2"/>
  <c r="E17824" i="2"/>
  <c r="D17825" i="2"/>
  <c r="E17825" i="2"/>
  <c r="D17826" i="2"/>
  <c r="E17826" i="2"/>
  <c r="D17827" i="2"/>
  <c r="E17827" i="2"/>
  <c r="D17828" i="2"/>
  <c r="E17828" i="2"/>
  <c r="D17829" i="2"/>
  <c r="E17829" i="2"/>
  <c r="D17830" i="2"/>
  <c r="E17830" i="2"/>
  <c r="D17831" i="2"/>
  <c r="E17831" i="2"/>
  <c r="D17832" i="2"/>
  <c r="E17832" i="2"/>
  <c r="D17833" i="2"/>
  <c r="E17833" i="2"/>
  <c r="D17834" i="2"/>
  <c r="E17834" i="2"/>
  <c r="D17835" i="2"/>
  <c r="E17835" i="2"/>
  <c r="D17836" i="2"/>
  <c r="E17836" i="2"/>
  <c r="D17837" i="2"/>
  <c r="E17837" i="2"/>
  <c r="D17838" i="2"/>
  <c r="E17838" i="2"/>
  <c r="D17839" i="2"/>
  <c r="E17839" i="2"/>
  <c r="D17840" i="2"/>
  <c r="E17840" i="2"/>
  <c r="D17841" i="2"/>
  <c r="E17841" i="2"/>
  <c r="D17842" i="2"/>
  <c r="E17842" i="2"/>
  <c r="D17843" i="2"/>
  <c r="E17843" i="2"/>
  <c r="D17844" i="2"/>
  <c r="E17844" i="2"/>
  <c r="D17845" i="2"/>
  <c r="E17845" i="2"/>
  <c r="D17846" i="2"/>
  <c r="E17846" i="2"/>
  <c r="D17847" i="2"/>
  <c r="E17847" i="2"/>
  <c r="D17848" i="2"/>
  <c r="E17848" i="2"/>
  <c r="D17849" i="2"/>
  <c r="E17849" i="2"/>
  <c r="D17850" i="2"/>
  <c r="E17850" i="2"/>
  <c r="D17851" i="2"/>
  <c r="E17851" i="2"/>
  <c r="D17852" i="2"/>
  <c r="E17852" i="2"/>
  <c r="D17853" i="2"/>
  <c r="E17853" i="2"/>
  <c r="D17854" i="2"/>
  <c r="E17854" i="2"/>
  <c r="D17855" i="2"/>
  <c r="E17855" i="2"/>
  <c r="D17856" i="2"/>
  <c r="E17856" i="2"/>
  <c r="D17857" i="2"/>
  <c r="E17857" i="2"/>
  <c r="D17858" i="2"/>
  <c r="E17858" i="2"/>
  <c r="D17859" i="2"/>
  <c r="E17859" i="2"/>
  <c r="D17860" i="2"/>
  <c r="E17860" i="2"/>
  <c r="D17861" i="2"/>
  <c r="E17861" i="2"/>
  <c r="D17862" i="2"/>
  <c r="E17862" i="2"/>
  <c r="D17863" i="2"/>
  <c r="E17863" i="2"/>
  <c r="D17864" i="2"/>
  <c r="E17864" i="2"/>
  <c r="D17865" i="2"/>
  <c r="E17865" i="2"/>
  <c r="D17866" i="2"/>
  <c r="E17866" i="2"/>
  <c r="D17867" i="2"/>
  <c r="E17867" i="2"/>
  <c r="D17868" i="2"/>
  <c r="E17868" i="2"/>
  <c r="D17869" i="2"/>
  <c r="E17869" i="2"/>
  <c r="D17870" i="2"/>
  <c r="E17870" i="2"/>
  <c r="D17871" i="2"/>
  <c r="E17871" i="2"/>
  <c r="D17872" i="2"/>
  <c r="E17872" i="2"/>
  <c r="D17873" i="2"/>
  <c r="E17873" i="2"/>
  <c r="D17874" i="2"/>
  <c r="E17874" i="2"/>
  <c r="D17875" i="2"/>
  <c r="E17875" i="2"/>
  <c r="D17876" i="2"/>
  <c r="E17876" i="2"/>
  <c r="D17877" i="2"/>
  <c r="E17877" i="2"/>
  <c r="D17878" i="2"/>
  <c r="E17878" i="2"/>
  <c r="D17879" i="2"/>
  <c r="E17879" i="2"/>
  <c r="D17880" i="2"/>
  <c r="E17880" i="2"/>
  <c r="D17881" i="2"/>
  <c r="E17881" i="2"/>
  <c r="D17882" i="2"/>
  <c r="E17882" i="2"/>
  <c r="D17883" i="2"/>
  <c r="E17883" i="2"/>
  <c r="D17884" i="2"/>
  <c r="E17884" i="2"/>
  <c r="D17885" i="2"/>
  <c r="E17885" i="2"/>
  <c r="D17886" i="2"/>
  <c r="E17886" i="2"/>
  <c r="D17887" i="2"/>
  <c r="E17887" i="2"/>
  <c r="D17888" i="2"/>
  <c r="E17888" i="2"/>
  <c r="D17889" i="2"/>
  <c r="E17889" i="2"/>
  <c r="D17890" i="2"/>
  <c r="E17890" i="2"/>
  <c r="D17891" i="2"/>
  <c r="E17891" i="2"/>
  <c r="D17892" i="2"/>
  <c r="E17892" i="2"/>
  <c r="D17893" i="2"/>
  <c r="E17893" i="2"/>
  <c r="D17894" i="2"/>
  <c r="E17894" i="2"/>
  <c r="D17895" i="2"/>
  <c r="E17895" i="2"/>
  <c r="D17896" i="2"/>
  <c r="E17896" i="2"/>
  <c r="D17897" i="2"/>
  <c r="E17897" i="2"/>
  <c r="D17898" i="2"/>
  <c r="E17898" i="2"/>
  <c r="D17899" i="2"/>
  <c r="E17899" i="2"/>
  <c r="D17900" i="2"/>
  <c r="E17900" i="2"/>
  <c r="D17901" i="2"/>
  <c r="E17901" i="2"/>
  <c r="D17902" i="2"/>
  <c r="E17902" i="2"/>
  <c r="D17903" i="2"/>
  <c r="E17903" i="2"/>
  <c r="D17904" i="2"/>
  <c r="E17904" i="2"/>
  <c r="D17905" i="2"/>
  <c r="E17905" i="2"/>
  <c r="D17906" i="2"/>
  <c r="E17906" i="2"/>
  <c r="D17907" i="2"/>
  <c r="E17907" i="2"/>
  <c r="D17908" i="2"/>
  <c r="E17908" i="2"/>
  <c r="D17909" i="2"/>
  <c r="E17909" i="2"/>
  <c r="D17910" i="2"/>
  <c r="E17910" i="2"/>
  <c r="D17911" i="2"/>
  <c r="E17911" i="2"/>
  <c r="D17912" i="2"/>
  <c r="E17912" i="2"/>
  <c r="D17913" i="2"/>
  <c r="E17913" i="2"/>
  <c r="D17914" i="2"/>
  <c r="E17914" i="2"/>
  <c r="D17915" i="2"/>
  <c r="E17915" i="2"/>
  <c r="D17916" i="2"/>
  <c r="E17916" i="2"/>
  <c r="D17917" i="2"/>
  <c r="E17917" i="2"/>
  <c r="D17918" i="2"/>
  <c r="E17918" i="2"/>
  <c r="D17919" i="2"/>
  <c r="E17919" i="2"/>
  <c r="D17920" i="2"/>
  <c r="E17920" i="2"/>
  <c r="D17921" i="2"/>
  <c r="E17921" i="2"/>
  <c r="D17922" i="2"/>
  <c r="E17922" i="2"/>
  <c r="D17923" i="2"/>
  <c r="E17923" i="2"/>
  <c r="D17924" i="2"/>
  <c r="E17924" i="2"/>
  <c r="D17925" i="2"/>
  <c r="E17925" i="2"/>
  <c r="D17926" i="2"/>
  <c r="E17926" i="2"/>
  <c r="D17927" i="2"/>
  <c r="E17927" i="2"/>
  <c r="D17928" i="2"/>
  <c r="E17928" i="2"/>
  <c r="D17929" i="2"/>
  <c r="E17929" i="2"/>
  <c r="D17930" i="2"/>
  <c r="E17930" i="2"/>
  <c r="D17931" i="2"/>
  <c r="E17931" i="2"/>
  <c r="D17932" i="2"/>
  <c r="E17932" i="2"/>
  <c r="D17933" i="2"/>
  <c r="E17933" i="2"/>
  <c r="D17934" i="2"/>
  <c r="E17934" i="2"/>
  <c r="D17935" i="2"/>
  <c r="E17935" i="2"/>
  <c r="D17936" i="2"/>
  <c r="E17936" i="2"/>
  <c r="D17937" i="2"/>
  <c r="E17937" i="2"/>
  <c r="D17938" i="2"/>
  <c r="E17938" i="2"/>
  <c r="D17939" i="2"/>
  <c r="E17939" i="2"/>
  <c r="D17940" i="2"/>
  <c r="E17940" i="2"/>
  <c r="D17941" i="2"/>
  <c r="E17941" i="2"/>
  <c r="D17942" i="2"/>
  <c r="E17942" i="2"/>
  <c r="D17943" i="2"/>
  <c r="E17943" i="2"/>
  <c r="D17944" i="2"/>
  <c r="E17944" i="2"/>
  <c r="D17945" i="2"/>
  <c r="E17945" i="2"/>
  <c r="D17946" i="2"/>
  <c r="E17946" i="2"/>
  <c r="D17947" i="2"/>
  <c r="E17947" i="2"/>
  <c r="D17948" i="2"/>
  <c r="E17948" i="2"/>
  <c r="D17949" i="2"/>
  <c r="E17949" i="2"/>
  <c r="D17950" i="2"/>
  <c r="E17950" i="2"/>
  <c r="D17951" i="2"/>
  <c r="E17951" i="2"/>
  <c r="D17952" i="2"/>
  <c r="E17952" i="2"/>
  <c r="D17953" i="2"/>
  <c r="E17953" i="2"/>
  <c r="D17954" i="2"/>
  <c r="E17954" i="2"/>
  <c r="D17955" i="2"/>
  <c r="E17955" i="2"/>
  <c r="D17956" i="2"/>
  <c r="E17956" i="2"/>
  <c r="D17957" i="2"/>
  <c r="E17957" i="2"/>
  <c r="D17958" i="2"/>
  <c r="E17958" i="2"/>
  <c r="D17959" i="2"/>
  <c r="E17959" i="2"/>
  <c r="D17960" i="2"/>
  <c r="E17960" i="2"/>
  <c r="D17961" i="2"/>
  <c r="E17961" i="2"/>
  <c r="D17962" i="2"/>
  <c r="E17962" i="2"/>
  <c r="D17963" i="2"/>
  <c r="E17963" i="2"/>
  <c r="D17964" i="2"/>
  <c r="E17964" i="2"/>
  <c r="D17965" i="2"/>
  <c r="E17965" i="2"/>
  <c r="D17966" i="2"/>
  <c r="E17966" i="2"/>
  <c r="D17967" i="2"/>
  <c r="E17967" i="2"/>
  <c r="D17968" i="2"/>
  <c r="E17968" i="2"/>
  <c r="D17969" i="2"/>
  <c r="E17969" i="2"/>
  <c r="D17970" i="2"/>
  <c r="E17970" i="2"/>
  <c r="D17971" i="2"/>
  <c r="E17971" i="2"/>
  <c r="D17972" i="2"/>
  <c r="E17972" i="2"/>
  <c r="D17973" i="2"/>
  <c r="E17973" i="2"/>
  <c r="D17974" i="2"/>
  <c r="E17974" i="2"/>
  <c r="D17975" i="2"/>
  <c r="E17975" i="2"/>
  <c r="D17976" i="2"/>
  <c r="E17976" i="2"/>
  <c r="D17977" i="2"/>
  <c r="E17977" i="2"/>
  <c r="D17978" i="2"/>
  <c r="E17978" i="2"/>
  <c r="D17979" i="2"/>
  <c r="E17979" i="2"/>
  <c r="D17980" i="2"/>
  <c r="E17980" i="2"/>
  <c r="D17981" i="2"/>
  <c r="E17981" i="2"/>
  <c r="D17982" i="2"/>
  <c r="E17982" i="2"/>
  <c r="D17983" i="2"/>
  <c r="E17983" i="2"/>
  <c r="D17984" i="2"/>
  <c r="E17984" i="2"/>
  <c r="D17985" i="2"/>
  <c r="E17985" i="2"/>
  <c r="D17986" i="2"/>
  <c r="E17986" i="2"/>
  <c r="D17987" i="2"/>
  <c r="E17987" i="2"/>
  <c r="D17988" i="2"/>
  <c r="E17988" i="2"/>
  <c r="D17989" i="2"/>
  <c r="E17989" i="2"/>
  <c r="D17990" i="2"/>
  <c r="E17990" i="2"/>
  <c r="D17991" i="2"/>
  <c r="E17991" i="2"/>
  <c r="D17992" i="2"/>
  <c r="E17992" i="2"/>
  <c r="D17993" i="2"/>
  <c r="E17993" i="2"/>
  <c r="D17994" i="2"/>
  <c r="E17994" i="2"/>
  <c r="D17995" i="2"/>
  <c r="E17995" i="2"/>
  <c r="D17996" i="2"/>
  <c r="E17996" i="2"/>
  <c r="D17997" i="2"/>
  <c r="E17997" i="2"/>
  <c r="D17998" i="2"/>
  <c r="E17998" i="2"/>
  <c r="D17999" i="2"/>
  <c r="E17999" i="2"/>
  <c r="D18000" i="2"/>
  <c r="E18000" i="2"/>
  <c r="D18001" i="2"/>
  <c r="E18001" i="2"/>
  <c r="D18002" i="2"/>
  <c r="E18002" i="2"/>
  <c r="D18003" i="2"/>
  <c r="E18003" i="2"/>
  <c r="D18004" i="2"/>
  <c r="E18004" i="2"/>
  <c r="D18005" i="2"/>
  <c r="E18005" i="2"/>
  <c r="D18006" i="2"/>
  <c r="E18006" i="2"/>
  <c r="D18007" i="2"/>
  <c r="E18007" i="2"/>
  <c r="D18008" i="2"/>
  <c r="E18008" i="2"/>
  <c r="D18009" i="2"/>
  <c r="E18009" i="2"/>
  <c r="D18010" i="2"/>
  <c r="E18010" i="2"/>
  <c r="D18011" i="2"/>
  <c r="E18011" i="2"/>
  <c r="D18012" i="2"/>
  <c r="E18012" i="2"/>
  <c r="D18013" i="2"/>
  <c r="E18013" i="2"/>
  <c r="D18014" i="2"/>
  <c r="E18014" i="2"/>
  <c r="D18015" i="2"/>
  <c r="E18015" i="2"/>
  <c r="D18016" i="2"/>
  <c r="E18016" i="2"/>
  <c r="D18017" i="2"/>
  <c r="E18017" i="2"/>
  <c r="D18018" i="2"/>
  <c r="E18018" i="2"/>
  <c r="D18019" i="2"/>
  <c r="E18019" i="2"/>
  <c r="D18020" i="2"/>
  <c r="E18020" i="2"/>
  <c r="D18021" i="2"/>
  <c r="E18021" i="2"/>
  <c r="D18022" i="2"/>
  <c r="E18022" i="2"/>
  <c r="D18023" i="2"/>
  <c r="E18023" i="2"/>
  <c r="D18024" i="2"/>
  <c r="E18024" i="2"/>
  <c r="D18025" i="2"/>
  <c r="E18025" i="2"/>
  <c r="D18026" i="2"/>
  <c r="E18026" i="2"/>
  <c r="D18027" i="2"/>
  <c r="E18027" i="2"/>
  <c r="D18028" i="2"/>
  <c r="E18028" i="2"/>
  <c r="D18029" i="2"/>
  <c r="E18029" i="2"/>
  <c r="D18030" i="2"/>
  <c r="E18030" i="2"/>
  <c r="D18031" i="2"/>
  <c r="E18031" i="2"/>
  <c r="D18032" i="2"/>
  <c r="E18032" i="2"/>
  <c r="D18033" i="2"/>
  <c r="E18033" i="2"/>
  <c r="D18034" i="2"/>
  <c r="E18034" i="2"/>
  <c r="D18035" i="2"/>
  <c r="E18035" i="2"/>
  <c r="D18036" i="2"/>
  <c r="E18036" i="2"/>
  <c r="D18037" i="2"/>
  <c r="E18037" i="2"/>
  <c r="D18038" i="2"/>
  <c r="E18038" i="2"/>
  <c r="D18039" i="2"/>
  <c r="E18039" i="2"/>
  <c r="D18040" i="2"/>
  <c r="E18040" i="2"/>
  <c r="D18041" i="2"/>
  <c r="E18041" i="2"/>
  <c r="D18042" i="2"/>
  <c r="E18042" i="2"/>
  <c r="D18043" i="2"/>
  <c r="E18043" i="2"/>
  <c r="D18044" i="2"/>
  <c r="E18044" i="2"/>
  <c r="D18045" i="2"/>
  <c r="E18045" i="2"/>
  <c r="D18046" i="2"/>
  <c r="E18046" i="2"/>
  <c r="D18047" i="2"/>
  <c r="E18047" i="2"/>
  <c r="D18048" i="2"/>
  <c r="E18048" i="2"/>
  <c r="D18049" i="2"/>
  <c r="E18049" i="2"/>
  <c r="D18050" i="2"/>
  <c r="E18050" i="2"/>
  <c r="D18051" i="2"/>
  <c r="E18051" i="2"/>
  <c r="D18052" i="2"/>
  <c r="E18052" i="2"/>
  <c r="D18053" i="2"/>
  <c r="E18053" i="2"/>
  <c r="D18054" i="2"/>
  <c r="E18054" i="2"/>
  <c r="D18055" i="2"/>
  <c r="E18055" i="2"/>
  <c r="D18056" i="2"/>
  <c r="E18056" i="2"/>
  <c r="D18057" i="2"/>
  <c r="E18057" i="2"/>
  <c r="D18058" i="2"/>
  <c r="E18058" i="2"/>
  <c r="D18059" i="2"/>
  <c r="E18059" i="2"/>
  <c r="D18060" i="2"/>
  <c r="E18060" i="2"/>
  <c r="D18061" i="2"/>
  <c r="E18061" i="2"/>
  <c r="D18062" i="2"/>
  <c r="E18062" i="2"/>
  <c r="D18063" i="2"/>
  <c r="E18063" i="2"/>
  <c r="D18064" i="2"/>
  <c r="E18064" i="2"/>
  <c r="D18065" i="2"/>
  <c r="E18065" i="2"/>
  <c r="D18066" i="2"/>
  <c r="E18066" i="2"/>
  <c r="D18067" i="2"/>
  <c r="E18067" i="2"/>
  <c r="D18068" i="2"/>
  <c r="E18068" i="2"/>
  <c r="D18069" i="2"/>
  <c r="E18069" i="2"/>
  <c r="D18070" i="2"/>
  <c r="E18070" i="2"/>
  <c r="D18071" i="2"/>
  <c r="E18071" i="2"/>
  <c r="D18072" i="2"/>
  <c r="E18072" i="2"/>
  <c r="D18073" i="2"/>
  <c r="E18073" i="2"/>
  <c r="D18074" i="2"/>
  <c r="E18074" i="2"/>
  <c r="D18075" i="2"/>
  <c r="E18075" i="2"/>
  <c r="D18076" i="2"/>
  <c r="E18076" i="2"/>
  <c r="D18077" i="2"/>
  <c r="E18077" i="2"/>
  <c r="D18078" i="2"/>
  <c r="E18078" i="2"/>
  <c r="D18079" i="2"/>
  <c r="E18079" i="2"/>
  <c r="D18080" i="2"/>
  <c r="E18080" i="2"/>
  <c r="D18081" i="2"/>
  <c r="E18081" i="2"/>
  <c r="D18082" i="2"/>
  <c r="E18082" i="2"/>
  <c r="D18083" i="2"/>
  <c r="E18083" i="2"/>
  <c r="D18084" i="2"/>
  <c r="E18084" i="2"/>
  <c r="D18085" i="2"/>
  <c r="E18085" i="2"/>
  <c r="D18086" i="2"/>
  <c r="E18086" i="2"/>
  <c r="D18087" i="2"/>
  <c r="E18087" i="2"/>
  <c r="D18088" i="2"/>
  <c r="E18088" i="2"/>
  <c r="D18089" i="2"/>
  <c r="E18089" i="2"/>
  <c r="D18090" i="2"/>
  <c r="E18090" i="2"/>
  <c r="D18091" i="2"/>
  <c r="E18091" i="2"/>
  <c r="D18092" i="2"/>
  <c r="E18092" i="2"/>
  <c r="D18093" i="2"/>
  <c r="E18093" i="2"/>
  <c r="D18094" i="2"/>
  <c r="E18094" i="2"/>
  <c r="D18095" i="2"/>
  <c r="E18095" i="2"/>
  <c r="D18096" i="2"/>
  <c r="E18096" i="2"/>
  <c r="D18097" i="2"/>
  <c r="E18097" i="2"/>
  <c r="D18098" i="2"/>
  <c r="E18098" i="2"/>
  <c r="D18099" i="2"/>
  <c r="E18099" i="2"/>
  <c r="D18100" i="2"/>
  <c r="E18100" i="2"/>
  <c r="D18101" i="2"/>
  <c r="E18101" i="2"/>
  <c r="D18102" i="2"/>
  <c r="E18102" i="2"/>
  <c r="D18103" i="2"/>
  <c r="E18103" i="2"/>
  <c r="D18104" i="2"/>
  <c r="E18104" i="2"/>
  <c r="D18105" i="2"/>
  <c r="E18105" i="2"/>
  <c r="D18106" i="2"/>
  <c r="E18106" i="2"/>
  <c r="D18107" i="2"/>
  <c r="E18107" i="2"/>
  <c r="D18108" i="2"/>
  <c r="E18108" i="2"/>
  <c r="D18109" i="2"/>
  <c r="E18109" i="2"/>
  <c r="D18110" i="2"/>
  <c r="E18110" i="2"/>
  <c r="D18111" i="2"/>
  <c r="E18111" i="2"/>
  <c r="D18112" i="2"/>
  <c r="E18112" i="2"/>
  <c r="D18113" i="2"/>
  <c r="E18113" i="2"/>
  <c r="D18114" i="2"/>
  <c r="E18114" i="2"/>
  <c r="D18115" i="2"/>
  <c r="E18115" i="2"/>
  <c r="D18116" i="2"/>
  <c r="E18116" i="2"/>
  <c r="D18117" i="2"/>
  <c r="E18117" i="2"/>
  <c r="D18118" i="2"/>
  <c r="E18118" i="2"/>
  <c r="D18119" i="2"/>
  <c r="E18119" i="2"/>
  <c r="D18120" i="2"/>
  <c r="E18120" i="2"/>
  <c r="D18121" i="2"/>
  <c r="E18121" i="2"/>
  <c r="D18122" i="2"/>
  <c r="E18122" i="2"/>
  <c r="D18123" i="2"/>
  <c r="E18123" i="2"/>
  <c r="D18124" i="2"/>
  <c r="E18124" i="2"/>
  <c r="D18125" i="2"/>
  <c r="E18125" i="2"/>
  <c r="D18126" i="2"/>
  <c r="E18126" i="2"/>
  <c r="D18127" i="2"/>
  <c r="E18127" i="2"/>
  <c r="D18128" i="2"/>
  <c r="E18128" i="2"/>
  <c r="D18129" i="2"/>
  <c r="E18129" i="2"/>
  <c r="D18130" i="2"/>
  <c r="E18130" i="2"/>
  <c r="D18131" i="2"/>
  <c r="E18131" i="2"/>
  <c r="D18132" i="2"/>
  <c r="E18132" i="2"/>
  <c r="D18133" i="2"/>
  <c r="E18133" i="2"/>
  <c r="D18134" i="2"/>
  <c r="E18134" i="2"/>
  <c r="D18135" i="2"/>
  <c r="E18135" i="2"/>
  <c r="D18136" i="2"/>
  <c r="E18136" i="2"/>
  <c r="D18137" i="2"/>
  <c r="E18137" i="2"/>
  <c r="D18138" i="2"/>
  <c r="E18138" i="2"/>
  <c r="D18139" i="2"/>
  <c r="E18139" i="2"/>
  <c r="D18140" i="2"/>
  <c r="E18140" i="2"/>
  <c r="D18141" i="2"/>
  <c r="E18141" i="2"/>
  <c r="D18142" i="2"/>
  <c r="E18142" i="2"/>
  <c r="D18143" i="2"/>
  <c r="E18143" i="2"/>
  <c r="D18144" i="2"/>
  <c r="E18144" i="2"/>
  <c r="D18145" i="2"/>
  <c r="E18145" i="2"/>
  <c r="D18146" i="2"/>
  <c r="E18146" i="2"/>
  <c r="D18147" i="2"/>
  <c r="E18147" i="2"/>
  <c r="D18148" i="2"/>
  <c r="E18148" i="2"/>
  <c r="D18149" i="2"/>
  <c r="E18149" i="2"/>
  <c r="D18150" i="2"/>
  <c r="E18150" i="2"/>
  <c r="D18151" i="2"/>
  <c r="E18151" i="2"/>
  <c r="D18152" i="2"/>
  <c r="E18152" i="2"/>
  <c r="D18153" i="2"/>
  <c r="E18153" i="2"/>
  <c r="D18154" i="2"/>
  <c r="E18154" i="2"/>
  <c r="D18155" i="2"/>
  <c r="E18155" i="2"/>
  <c r="D18156" i="2"/>
  <c r="E18156" i="2"/>
  <c r="D18157" i="2"/>
  <c r="E18157" i="2"/>
  <c r="D18158" i="2"/>
  <c r="E18158" i="2"/>
  <c r="D18159" i="2"/>
  <c r="E18159" i="2"/>
  <c r="D18160" i="2"/>
  <c r="E18160" i="2"/>
  <c r="D18161" i="2"/>
  <c r="E18161" i="2"/>
  <c r="D18162" i="2"/>
  <c r="E18162" i="2"/>
  <c r="D18163" i="2"/>
  <c r="E18163" i="2"/>
  <c r="D18164" i="2"/>
  <c r="E18164" i="2"/>
  <c r="D18165" i="2"/>
  <c r="E18165" i="2"/>
  <c r="D18166" i="2"/>
  <c r="E18166" i="2"/>
  <c r="D18167" i="2"/>
  <c r="E18167" i="2"/>
  <c r="D18168" i="2"/>
  <c r="E18168" i="2"/>
  <c r="D18169" i="2"/>
  <c r="E18169" i="2"/>
  <c r="D18170" i="2"/>
  <c r="E18170" i="2"/>
  <c r="D18171" i="2"/>
  <c r="E18171" i="2"/>
  <c r="D18172" i="2"/>
  <c r="E18172" i="2"/>
  <c r="D18173" i="2"/>
  <c r="E18173" i="2"/>
  <c r="D18174" i="2"/>
  <c r="E18174" i="2"/>
  <c r="D18175" i="2"/>
  <c r="E18175" i="2"/>
  <c r="D18176" i="2"/>
  <c r="E18176" i="2"/>
  <c r="D18177" i="2"/>
  <c r="E18177" i="2"/>
  <c r="D18178" i="2"/>
  <c r="E18178" i="2"/>
  <c r="D18179" i="2"/>
  <c r="E18179" i="2"/>
  <c r="D18180" i="2"/>
  <c r="E18180" i="2"/>
  <c r="D18181" i="2"/>
  <c r="E18181" i="2"/>
  <c r="D18182" i="2"/>
  <c r="E18182" i="2"/>
  <c r="D18183" i="2"/>
  <c r="E18183" i="2"/>
  <c r="D18184" i="2"/>
  <c r="E18184" i="2"/>
  <c r="D18185" i="2"/>
  <c r="E18185" i="2"/>
  <c r="D18186" i="2"/>
  <c r="E18186" i="2"/>
  <c r="D18187" i="2"/>
  <c r="E18187" i="2"/>
  <c r="D18188" i="2"/>
  <c r="E18188" i="2"/>
  <c r="D18189" i="2"/>
  <c r="E18189" i="2"/>
  <c r="D18190" i="2"/>
  <c r="E18190" i="2"/>
  <c r="D18191" i="2"/>
  <c r="E18191" i="2"/>
  <c r="D18192" i="2"/>
  <c r="E18192" i="2"/>
  <c r="D18193" i="2"/>
  <c r="E18193" i="2"/>
  <c r="D18194" i="2"/>
  <c r="E18194" i="2"/>
  <c r="D18195" i="2"/>
  <c r="E18195" i="2"/>
  <c r="D18196" i="2"/>
  <c r="E18196" i="2"/>
  <c r="D18197" i="2"/>
  <c r="E18197" i="2"/>
  <c r="D18198" i="2"/>
  <c r="E18198" i="2"/>
  <c r="D18199" i="2"/>
  <c r="E18199" i="2"/>
  <c r="D18200" i="2"/>
  <c r="E18200" i="2"/>
  <c r="D18201" i="2"/>
  <c r="E18201" i="2"/>
  <c r="D18202" i="2"/>
  <c r="E18202" i="2"/>
  <c r="D18203" i="2"/>
  <c r="E18203" i="2"/>
  <c r="D18204" i="2"/>
  <c r="E18204" i="2"/>
  <c r="D18205" i="2"/>
  <c r="E18205" i="2"/>
  <c r="D18206" i="2"/>
  <c r="E18206" i="2"/>
  <c r="D18207" i="2"/>
  <c r="E18207" i="2"/>
  <c r="D18208" i="2"/>
  <c r="E18208" i="2"/>
  <c r="D18209" i="2"/>
  <c r="E18209" i="2"/>
  <c r="D18210" i="2"/>
  <c r="E18210" i="2"/>
  <c r="D18211" i="2"/>
  <c r="E18211" i="2"/>
  <c r="D18212" i="2"/>
  <c r="E18212" i="2"/>
  <c r="D18213" i="2"/>
  <c r="E18213" i="2"/>
  <c r="D18214" i="2"/>
  <c r="E18214" i="2"/>
  <c r="D18215" i="2"/>
  <c r="E18215" i="2"/>
  <c r="D18216" i="2"/>
  <c r="E18216" i="2"/>
  <c r="D18217" i="2"/>
  <c r="E18217" i="2"/>
  <c r="D18218" i="2"/>
  <c r="E18218" i="2"/>
  <c r="D18219" i="2"/>
  <c r="E18219" i="2"/>
  <c r="D18220" i="2"/>
  <c r="E18220" i="2"/>
  <c r="D18221" i="2"/>
  <c r="E18221" i="2"/>
  <c r="D18222" i="2"/>
  <c r="E18222" i="2"/>
  <c r="D18223" i="2"/>
  <c r="E18223" i="2"/>
  <c r="D18224" i="2"/>
  <c r="E18224" i="2"/>
  <c r="D18225" i="2"/>
  <c r="E18225" i="2"/>
  <c r="D18226" i="2"/>
  <c r="E18226" i="2"/>
  <c r="D18227" i="2"/>
  <c r="E18227" i="2"/>
  <c r="D18228" i="2"/>
  <c r="E18228" i="2"/>
  <c r="D18229" i="2"/>
  <c r="E18229" i="2"/>
  <c r="D18230" i="2"/>
  <c r="E18230" i="2"/>
  <c r="D18231" i="2"/>
  <c r="E18231" i="2"/>
  <c r="D18232" i="2"/>
  <c r="E18232" i="2"/>
  <c r="D18233" i="2"/>
  <c r="E18233" i="2"/>
  <c r="D18234" i="2"/>
  <c r="E18234" i="2"/>
  <c r="D18235" i="2"/>
  <c r="E18235" i="2"/>
  <c r="D18236" i="2"/>
  <c r="E18236" i="2"/>
  <c r="D18237" i="2"/>
  <c r="E18237" i="2"/>
  <c r="D18238" i="2"/>
  <c r="E18238" i="2"/>
  <c r="D18239" i="2"/>
  <c r="E18239" i="2"/>
  <c r="D18240" i="2"/>
  <c r="E18240" i="2"/>
  <c r="D18241" i="2"/>
  <c r="E18241" i="2"/>
  <c r="D18242" i="2"/>
  <c r="E18242" i="2"/>
  <c r="D18243" i="2"/>
  <c r="E18243" i="2"/>
  <c r="D18244" i="2"/>
  <c r="E18244" i="2"/>
  <c r="D18245" i="2"/>
  <c r="E18245" i="2"/>
  <c r="D18246" i="2"/>
  <c r="E18246" i="2"/>
  <c r="D18247" i="2"/>
  <c r="E18247" i="2"/>
  <c r="D18248" i="2"/>
  <c r="E18248" i="2"/>
  <c r="D18249" i="2"/>
  <c r="E18249" i="2"/>
  <c r="D18250" i="2"/>
  <c r="E18250" i="2"/>
  <c r="D18251" i="2"/>
  <c r="E18251" i="2"/>
  <c r="D18252" i="2"/>
  <c r="E18252" i="2"/>
  <c r="D18253" i="2"/>
  <c r="E18253" i="2"/>
  <c r="D18254" i="2"/>
  <c r="E18254" i="2"/>
  <c r="D18255" i="2"/>
  <c r="E18255" i="2"/>
  <c r="D18256" i="2"/>
  <c r="E18256" i="2"/>
  <c r="D18257" i="2"/>
  <c r="E18257" i="2"/>
  <c r="D18258" i="2"/>
  <c r="E18258" i="2"/>
  <c r="D18259" i="2"/>
  <c r="E18259" i="2"/>
  <c r="D18260" i="2"/>
  <c r="E18260" i="2"/>
  <c r="D18261" i="2"/>
  <c r="E18261" i="2"/>
  <c r="D18262" i="2"/>
  <c r="E18262" i="2"/>
  <c r="D18263" i="2"/>
  <c r="E18263" i="2"/>
  <c r="D18264" i="2"/>
  <c r="E18264" i="2"/>
  <c r="D18265" i="2"/>
  <c r="E18265" i="2"/>
  <c r="D18266" i="2"/>
  <c r="E18266" i="2"/>
  <c r="D18267" i="2"/>
  <c r="E18267" i="2"/>
  <c r="D18268" i="2"/>
  <c r="E18268" i="2"/>
  <c r="D18269" i="2"/>
  <c r="E18269" i="2"/>
  <c r="D18270" i="2"/>
  <c r="E18270" i="2"/>
  <c r="D18271" i="2"/>
  <c r="E18271" i="2"/>
  <c r="D18272" i="2"/>
  <c r="E18272" i="2"/>
  <c r="D18273" i="2"/>
  <c r="E18273" i="2"/>
  <c r="D18274" i="2"/>
  <c r="E18274" i="2"/>
  <c r="D18275" i="2"/>
  <c r="E18275" i="2"/>
  <c r="D18276" i="2"/>
  <c r="E18276" i="2"/>
  <c r="D18277" i="2"/>
  <c r="E18277" i="2"/>
  <c r="D18278" i="2"/>
  <c r="E18278" i="2"/>
  <c r="D18279" i="2"/>
  <c r="E18279" i="2"/>
  <c r="D18280" i="2"/>
  <c r="E18280" i="2"/>
  <c r="D18281" i="2"/>
  <c r="E18281" i="2"/>
  <c r="D18282" i="2"/>
  <c r="E18282" i="2"/>
  <c r="D18283" i="2"/>
  <c r="E18283" i="2"/>
  <c r="D18284" i="2"/>
  <c r="E18284" i="2"/>
  <c r="D18285" i="2"/>
  <c r="E18285" i="2"/>
  <c r="D18286" i="2"/>
  <c r="E18286" i="2"/>
  <c r="D18287" i="2"/>
  <c r="E18287" i="2"/>
  <c r="D18288" i="2"/>
  <c r="E18288" i="2"/>
  <c r="D18289" i="2"/>
  <c r="E18289" i="2"/>
  <c r="D18290" i="2"/>
  <c r="E18290" i="2"/>
  <c r="D18291" i="2"/>
  <c r="E18291" i="2"/>
  <c r="D18292" i="2"/>
  <c r="E18292" i="2"/>
  <c r="D18293" i="2"/>
  <c r="E18293" i="2"/>
  <c r="D18294" i="2"/>
  <c r="E18294" i="2"/>
  <c r="D18295" i="2"/>
  <c r="E18295" i="2"/>
  <c r="D18296" i="2"/>
  <c r="E18296" i="2"/>
  <c r="D18297" i="2"/>
  <c r="E18297" i="2"/>
  <c r="D18298" i="2"/>
  <c r="E18298" i="2"/>
  <c r="D18299" i="2"/>
  <c r="E18299" i="2"/>
  <c r="D18300" i="2"/>
  <c r="E18300" i="2"/>
  <c r="D18301" i="2"/>
  <c r="E18301" i="2"/>
  <c r="D18302" i="2"/>
  <c r="E18302" i="2"/>
  <c r="D18303" i="2"/>
  <c r="E18303" i="2"/>
  <c r="D18304" i="2"/>
  <c r="E18304" i="2"/>
  <c r="D18305" i="2"/>
  <c r="E18305" i="2"/>
  <c r="D18306" i="2"/>
  <c r="E18306" i="2"/>
  <c r="D18307" i="2"/>
  <c r="E18307" i="2"/>
  <c r="D18308" i="2"/>
  <c r="E18308" i="2"/>
  <c r="D18309" i="2"/>
  <c r="E18309" i="2"/>
  <c r="D18310" i="2"/>
  <c r="E18310" i="2"/>
  <c r="D18311" i="2"/>
  <c r="E18311" i="2"/>
  <c r="D18312" i="2"/>
  <c r="E18312" i="2"/>
  <c r="D18313" i="2"/>
  <c r="E18313" i="2"/>
  <c r="D18314" i="2"/>
  <c r="E18314" i="2"/>
  <c r="D18315" i="2"/>
  <c r="E18315" i="2"/>
  <c r="D18316" i="2"/>
  <c r="E18316" i="2"/>
  <c r="D18317" i="2"/>
  <c r="E18317" i="2"/>
  <c r="D18318" i="2"/>
  <c r="E18318" i="2"/>
  <c r="D18319" i="2"/>
  <c r="E18319" i="2"/>
  <c r="D18320" i="2"/>
  <c r="E18320" i="2"/>
  <c r="D18321" i="2"/>
  <c r="E18321" i="2"/>
  <c r="D18322" i="2"/>
  <c r="E18322" i="2"/>
  <c r="D18323" i="2"/>
  <c r="E18323" i="2"/>
  <c r="D18324" i="2"/>
  <c r="E18324" i="2"/>
  <c r="D18325" i="2"/>
  <c r="E18325" i="2"/>
  <c r="D18326" i="2"/>
  <c r="E18326" i="2"/>
  <c r="D18327" i="2"/>
  <c r="E18327" i="2"/>
  <c r="D18328" i="2"/>
  <c r="E18328" i="2"/>
  <c r="D18329" i="2"/>
  <c r="E18329" i="2"/>
  <c r="D18330" i="2"/>
  <c r="E18330" i="2"/>
  <c r="D18331" i="2"/>
  <c r="E18331" i="2"/>
  <c r="D18332" i="2"/>
  <c r="E18332" i="2"/>
  <c r="D18333" i="2"/>
  <c r="E18333" i="2"/>
  <c r="D18334" i="2"/>
  <c r="E18334" i="2"/>
  <c r="D18335" i="2"/>
  <c r="E18335" i="2"/>
  <c r="D18336" i="2"/>
  <c r="E18336" i="2"/>
  <c r="D18337" i="2"/>
  <c r="E18337" i="2"/>
  <c r="D18338" i="2"/>
  <c r="E18338" i="2"/>
  <c r="D18339" i="2"/>
  <c r="E18339" i="2"/>
  <c r="D18340" i="2"/>
  <c r="E18340" i="2"/>
  <c r="D18341" i="2"/>
  <c r="E18341" i="2"/>
  <c r="D18342" i="2"/>
  <c r="E18342" i="2"/>
  <c r="D18343" i="2"/>
  <c r="E18343" i="2"/>
  <c r="D18344" i="2"/>
  <c r="E18344" i="2"/>
  <c r="D18345" i="2"/>
  <c r="E18345" i="2"/>
  <c r="D18346" i="2"/>
  <c r="E18346" i="2"/>
  <c r="D18347" i="2"/>
  <c r="E18347" i="2"/>
  <c r="D18348" i="2"/>
  <c r="E18348" i="2"/>
  <c r="D18349" i="2"/>
  <c r="E18349" i="2"/>
  <c r="D18350" i="2"/>
  <c r="E18350" i="2"/>
  <c r="D18351" i="2"/>
  <c r="E18351" i="2"/>
  <c r="D18352" i="2"/>
  <c r="E18352" i="2"/>
  <c r="D18353" i="2"/>
  <c r="E18353" i="2"/>
  <c r="D18354" i="2"/>
  <c r="E18354" i="2"/>
  <c r="D18355" i="2"/>
  <c r="E18355" i="2"/>
  <c r="D18356" i="2"/>
  <c r="E18356" i="2"/>
  <c r="D18357" i="2"/>
  <c r="E18357" i="2"/>
  <c r="D18358" i="2"/>
  <c r="E18358" i="2"/>
  <c r="D18359" i="2"/>
  <c r="E18359" i="2"/>
  <c r="D18360" i="2"/>
  <c r="E18360" i="2"/>
  <c r="D18361" i="2"/>
  <c r="E18361" i="2"/>
  <c r="D18362" i="2"/>
  <c r="E18362" i="2"/>
  <c r="D18363" i="2"/>
  <c r="E18363" i="2"/>
  <c r="D18364" i="2"/>
  <c r="E18364" i="2"/>
  <c r="D18365" i="2"/>
  <c r="E18365" i="2"/>
  <c r="D18366" i="2"/>
  <c r="E18366" i="2"/>
  <c r="D18367" i="2"/>
  <c r="E18367" i="2"/>
  <c r="D18368" i="2"/>
  <c r="E18368" i="2"/>
  <c r="D18369" i="2"/>
  <c r="E18369" i="2"/>
  <c r="D18370" i="2"/>
  <c r="E18370" i="2"/>
  <c r="D18371" i="2"/>
  <c r="E18371" i="2"/>
  <c r="D18372" i="2"/>
  <c r="E18372" i="2"/>
  <c r="D18373" i="2"/>
  <c r="E18373" i="2"/>
  <c r="D18374" i="2"/>
  <c r="E18374" i="2"/>
  <c r="D18375" i="2"/>
  <c r="E18375" i="2"/>
  <c r="D18376" i="2"/>
  <c r="E18376" i="2"/>
  <c r="D18377" i="2"/>
  <c r="E18377" i="2"/>
  <c r="D18378" i="2"/>
  <c r="E18378" i="2"/>
  <c r="D18379" i="2"/>
  <c r="E18379" i="2"/>
  <c r="D18380" i="2"/>
  <c r="E18380" i="2"/>
  <c r="D18381" i="2"/>
  <c r="E18381" i="2"/>
  <c r="D18382" i="2"/>
  <c r="E18382" i="2"/>
  <c r="D18383" i="2"/>
  <c r="E18383" i="2"/>
  <c r="D18384" i="2"/>
  <c r="E18384" i="2"/>
  <c r="D18385" i="2"/>
  <c r="E18385" i="2"/>
  <c r="D18386" i="2"/>
  <c r="E18386" i="2"/>
  <c r="D18387" i="2"/>
  <c r="E18387" i="2"/>
  <c r="D18388" i="2"/>
  <c r="E18388" i="2"/>
  <c r="D18389" i="2"/>
  <c r="E18389" i="2"/>
  <c r="D18390" i="2"/>
  <c r="E18390" i="2"/>
  <c r="D18391" i="2"/>
  <c r="E18391" i="2"/>
  <c r="D18392" i="2"/>
  <c r="E18392" i="2"/>
  <c r="D18393" i="2"/>
  <c r="E18393" i="2"/>
  <c r="D18394" i="2"/>
  <c r="E18394" i="2"/>
  <c r="D18395" i="2"/>
  <c r="E18395" i="2"/>
  <c r="D18396" i="2"/>
  <c r="E18396" i="2"/>
  <c r="D18397" i="2"/>
  <c r="E18397" i="2"/>
  <c r="D18398" i="2"/>
  <c r="E18398" i="2"/>
  <c r="D18399" i="2"/>
  <c r="E18399" i="2"/>
  <c r="D18400" i="2"/>
  <c r="E18400" i="2"/>
  <c r="D18401" i="2"/>
  <c r="E18401" i="2"/>
  <c r="D18402" i="2"/>
  <c r="E18402" i="2"/>
  <c r="D18403" i="2"/>
  <c r="E18403" i="2"/>
  <c r="D18404" i="2"/>
  <c r="E18404" i="2"/>
  <c r="D18405" i="2"/>
  <c r="E18405" i="2"/>
  <c r="D18406" i="2"/>
  <c r="E18406" i="2"/>
  <c r="D18407" i="2"/>
  <c r="E18407" i="2"/>
  <c r="D18408" i="2"/>
  <c r="E18408" i="2"/>
  <c r="D18409" i="2"/>
  <c r="E18409" i="2"/>
  <c r="D18410" i="2"/>
  <c r="E18410" i="2"/>
  <c r="D18411" i="2"/>
  <c r="E18411" i="2"/>
  <c r="D18412" i="2"/>
  <c r="E18412" i="2"/>
  <c r="D18413" i="2"/>
  <c r="E18413" i="2"/>
  <c r="D18414" i="2"/>
  <c r="E18414" i="2"/>
  <c r="D18415" i="2"/>
  <c r="E18415" i="2"/>
  <c r="D18416" i="2"/>
  <c r="E18416" i="2"/>
  <c r="D18417" i="2"/>
  <c r="E18417" i="2"/>
  <c r="D18418" i="2"/>
  <c r="E18418" i="2"/>
  <c r="D18419" i="2"/>
  <c r="E18419" i="2"/>
  <c r="D18420" i="2"/>
  <c r="E18420" i="2"/>
  <c r="D18421" i="2"/>
  <c r="E18421" i="2"/>
  <c r="D18422" i="2"/>
  <c r="E18422" i="2"/>
  <c r="D18423" i="2"/>
  <c r="E18423" i="2"/>
  <c r="D18424" i="2"/>
  <c r="E18424" i="2"/>
  <c r="D18425" i="2"/>
  <c r="E18425" i="2"/>
  <c r="D18426" i="2"/>
  <c r="E18426" i="2"/>
  <c r="D18427" i="2"/>
  <c r="E18427" i="2"/>
  <c r="D18428" i="2"/>
  <c r="E18428" i="2"/>
  <c r="D18429" i="2"/>
  <c r="E18429" i="2"/>
  <c r="D18430" i="2"/>
  <c r="E18430" i="2"/>
  <c r="D18431" i="2"/>
  <c r="E18431" i="2"/>
  <c r="D18432" i="2"/>
  <c r="E18432" i="2"/>
  <c r="D18433" i="2"/>
  <c r="E18433" i="2"/>
  <c r="D18434" i="2"/>
  <c r="E18434" i="2"/>
  <c r="D18435" i="2"/>
  <c r="E18435" i="2"/>
  <c r="D18436" i="2"/>
  <c r="E18436" i="2"/>
  <c r="D18437" i="2"/>
  <c r="E18437" i="2"/>
  <c r="D18438" i="2"/>
  <c r="E18438" i="2"/>
  <c r="D18439" i="2"/>
  <c r="E18439" i="2"/>
  <c r="D18440" i="2"/>
  <c r="E18440" i="2"/>
  <c r="D18441" i="2"/>
  <c r="E18441" i="2"/>
  <c r="D18442" i="2"/>
  <c r="E18442" i="2"/>
  <c r="D18443" i="2"/>
  <c r="E18443" i="2"/>
  <c r="D18444" i="2"/>
  <c r="E18444" i="2"/>
  <c r="D18445" i="2"/>
  <c r="E18445" i="2"/>
  <c r="D18446" i="2"/>
  <c r="E18446" i="2"/>
  <c r="D18447" i="2"/>
  <c r="E18447" i="2"/>
  <c r="D18448" i="2"/>
  <c r="E18448" i="2"/>
  <c r="D18449" i="2"/>
  <c r="E18449" i="2"/>
  <c r="D18450" i="2"/>
  <c r="E18450" i="2"/>
  <c r="D18451" i="2"/>
  <c r="E18451" i="2"/>
  <c r="D18452" i="2"/>
  <c r="E18452" i="2"/>
  <c r="D18453" i="2"/>
  <c r="E18453" i="2"/>
  <c r="D18454" i="2"/>
  <c r="E18454" i="2"/>
  <c r="D18455" i="2"/>
  <c r="E18455" i="2"/>
  <c r="D18456" i="2"/>
  <c r="E18456" i="2"/>
  <c r="D18457" i="2"/>
  <c r="E18457" i="2"/>
  <c r="D18458" i="2"/>
  <c r="E18458" i="2"/>
  <c r="D18459" i="2"/>
  <c r="E18459" i="2"/>
  <c r="D18460" i="2"/>
  <c r="E18460" i="2"/>
  <c r="D18461" i="2"/>
  <c r="E18461" i="2"/>
  <c r="D18462" i="2"/>
  <c r="E18462" i="2"/>
  <c r="D18463" i="2"/>
  <c r="E18463" i="2"/>
  <c r="D18464" i="2"/>
  <c r="E18464" i="2"/>
  <c r="D18465" i="2"/>
  <c r="E18465" i="2"/>
  <c r="D18466" i="2"/>
  <c r="E18466" i="2"/>
  <c r="D18467" i="2"/>
  <c r="E18467" i="2"/>
  <c r="D18468" i="2"/>
  <c r="E18468" i="2"/>
  <c r="D18469" i="2"/>
  <c r="E18469" i="2"/>
  <c r="D18470" i="2"/>
  <c r="E18470" i="2"/>
  <c r="D18471" i="2"/>
  <c r="E18471" i="2"/>
  <c r="D18472" i="2"/>
  <c r="E18472" i="2"/>
  <c r="D18473" i="2"/>
  <c r="E18473" i="2"/>
  <c r="D18474" i="2"/>
  <c r="E18474" i="2"/>
  <c r="D18475" i="2"/>
  <c r="E18475" i="2"/>
  <c r="D18476" i="2"/>
  <c r="E18476" i="2"/>
  <c r="D18477" i="2"/>
  <c r="E18477" i="2"/>
  <c r="D18478" i="2"/>
  <c r="E18478" i="2"/>
  <c r="D18479" i="2"/>
  <c r="E18479" i="2"/>
  <c r="D18480" i="2"/>
  <c r="E18480" i="2"/>
  <c r="D18481" i="2"/>
  <c r="E18481" i="2"/>
  <c r="D18482" i="2"/>
  <c r="E18482" i="2"/>
  <c r="D18483" i="2"/>
  <c r="E18483" i="2"/>
  <c r="D18484" i="2"/>
  <c r="E18484" i="2"/>
  <c r="D18485" i="2"/>
  <c r="E18485" i="2"/>
  <c r="D18486" i="2"/>
  <c r="E18486" i="2"/>
  <c r="D18487" i="2"/>
  <c r="E18487" i="2"/>
  <c r="D18488" i="2"/>
  <c r="E18488" i="2"/>
  <c r="D18489" i="2"/>
  <c r="E18489" i="2"/>
  <c r="D18490" i="2"/>
  <c r="E18490" i="2"/>
  <c r="D18491" i="2"/>
  <c r="E18491" i="2"/>
  <c r="D18492" i="2"/>
  <c r="E18492" i="2"/>
  <c r="D18493" i="2"/>
  <c r="E18493" i="2"/>
  <c r="D18494" i="2"/>
  <c r="E18494" i="2"/>
  <c r="D18495" i="2"/>
  <c r="E18495" i="2"/>
  <c r="D18496" i="2"/>
  <c r="E18496" i="2"/>
  <c r="D18497" i="2"/>
  <c r="E18497" i="2"/>
  <c r="D18498" i="2"/>
  <c r="E18498" i="2"/>
  <c r="D18499" i="2"/>
  <c r="E18499" i="2"/>
  <c r="D18500" i="2"/>
  <c r="E18500" i="2"/>
  <c r="D18501" i="2"/>
  <c r="E18501" i="2"/>
  <c r="D18502" i="2"/>
  <c r="E18502" i="2"/>
  <c r="D18503" i="2"/>
  <c r="E18503" i="2"/>
  <c r="D18504" i="2"/>
  <c r="E18504" i="2"/>
  <c r="D18505" i="2"/>
  <c r="E18505" i="2"/>
  <c r="D18506" i="2"/>
  <c r="E18506" i="2"/>
  <c r="D18507" i="2"/>
  <c r="E18507" i="2"/>
  <c r="D18508" i="2"/>
  <c r="E18508" i="2"/>
  <c r="D18509" i="2"/>
  <c r="E18509" i="2"/>
  <c r="D18510" i="2"/>
  <c r="E18510" i="2"/>
  <c r="D18511" i="2"/>
  <c r="E18511" i="2"/>
  <c r="D18512" i="2"/>
  <c r="E18512" i="2"/>
  <c r="D18513" i="2"/>
  <c r="E18513" i="2"/>
  <c r="D18514" i="2"/>
  <c r="E18514" i="2"/>
  <c r="D18515" i="2"/>
  <c r="E18515" i="2"/>
  <c r="D18516" i="2"/>
  <c r="E18516" i="2"/>
  <c r="D18517" i="2"/>
  <c r="E18517" i="2"/>
  <c r="D18518" i="2"/>
  <c r="E18518" i="2"/>
  <c r="D18519" i="2"/>
  <c r="E18519" i="2"/>
  <c r="D18520" i="2"/>
  <c r="E18520" i="2"/>
  <c r="D18521" i="2"/>
  <c r="E18521" i="2"/>
  <c r="D18522" i="2"/>
  <c r="E18522" i="2"/>
  <c r="D18523" i="2"/>
  <c r="E18523" i="2"/>
  <c r="D18524" i="2"/>
  <c r="E18524" i="2"/>
  <c r="D18525" i="2"/>
  <c r="E18525" i="2"/>
  <c r="D18526" i="2"/>
  <c r="E18526" i="2"/>
  <c r="D18527" i="2"/>
  <c r="E18527" i="2"/>
  <c r="D18528" i="2"/>
  <c r="E18528" i="2"/>
  <c r="D18529" i="2"/>
  <c r="E18529" i="2"/>
  <c r="D18530" i="2"/>
  <c r="E18530" i="2"/>
  <c r="D18531" i="2"/>
  <c r="E18531" i="2"/>
  <c r="D18532" i="2"/>
  <c r="E18532" i="2"/>
  <c r="D18533" i="2"/>
  <c r="E18533" i="2"/>
  <c r="D18534" i="2"/>
  <c r="E18534" i="2"/>
  <c r="D18535" i="2"/>
  <c r="E18535" i="2"/>
  <c r="D18536" i="2"/>
  <c r="E18536" i="2"/>
  <c r="D18537" i="2"/>
  <c r="E18537" i="2"/>
  <c r="D18538" i="2"/>
  <c r="E18538" i="2"/>
  <c r="D18539" i="2"/>
  <c r="E18539" i="2"/>
  <c r="D18540" i="2"/>
  <c r="E18540" i="2"/>
  <c r="D18541" i="2"/>
  <c r="E18541" i="2"/>
  <c r="D18542" i="2"/>
  <c r="E18542" i="2"/>
  <c r="D18543" i="2"/>
  <c r="E18543" i="2"/>
  <c r="D18544" i="2"/>
  <c r="E18544" i="2"/>
  <c r="D18545" i="2"/>
  <c r="E18545" i="2"/>
  <c r="D18546" i="2"/>
  <c r="E18546" i="2"/>
  <c r="D18547" i="2"/>
  <c r="E18547" i="2"/>
  <c r="D18548" i="2"/>
  <c r="E18548" i="2"/>
  <c r="D18549" i="2"/>
  <c r="E18549" i="2"/>
  <c r="D18550" i="2"/>
  <c r="E18550" i="2"/>
  <c r="D18551" i="2"/>
  <c r="E18551" i="2"/>
  <c r="D18552" i="2"/>
  <c r="E18552" i="2"/>
  <c r="D18553" i="2"/>
  <c r="E18553" i="2"/>
  <c r="D18554" i="2"/>
  <c r="E18554" i="2"/>
  <c r="D18555" i="2"/>
  <c r="E18555" i="2"/>
  <c r="D18556" i="2"/>
  <c r="E18556" i="2"/>
  <c r="D18557" i="2"/>
  <c r="E18557" i="2"/>
  <c r="D18558" i="2"/>
  <c r="E18558" i="2"/>
  <c r="D18559" i="2"/>
  <c r="E18559" i="2"/>
  <c r="D18560" i="2"/>
  <c r="E18560" i="2"/>
  <c r="D18561" i="2"/>
  <c r="E18561" i="2"/>
  <c r="D18562" i="2"/>
  <c r="E18562" i="2"/>
  <c r="D18563" i="2"/>
  <c r="E18563" i="2"/>
  <c r="D18564" i="2"/>
  <c r="E18564" i="2"/>
  <c r="D18565" i="2"/>
  <c r="E18565" i="2"/>
  <c r="D18566" i="2"/>
  <c r="E18566" i="2"/>
  <c r="D18567" i="2"/>
  <c r="E18567" i="2"/>
  <c r="D18568" i="2"/>
  <c r="E18568" i="2"/>
  <c r="D18569" i="2"/>
  <c r="E18569" i="2"/>
  <c r="D18570" i="2"/>
  <c r="E18570" i="2"/>
  <c r="D18571" i="2"/>
  <c r="E18571" i="2"/>
  <c r="D18572" i="2"/>
  <c r="E18572" i="2"/>
  <c r="D18573" i="2"/>
  <c r="E18573" i="2"/>
  <c r="D18574" i="2"/>
  <c r="E18574" i="2"/>
  <c r="D18575" i="2"/>
  <c r="E18575" i="2"/>
  <c r="D18576" i="2"/>
  <c r="E18576" i="2"/>
  <c r="D18577" i="2"/>
  <c r="E18577" i="2"/>
  <c r="D18578" i="2"/>
  <c r="E18578" i="2"/>
  <c r="D18579" i="2"/>
  <c r="E18579" i="2"/>
  <c r="D18580" i="2"/>
  <c r="E18580" i="2"/>
  <c r="D18581" i="2"/>
  <c r="E18581" i="2"/>
  <c r="D18582" i="2"/>
  <c r="E18582" i="2"/>
  <c r="D18583" i="2"/>
  <c r="E18583" i="2"/>
  <c r="D18584" i="2"/>
  <c r="E18584" i="2"/>
  <c r="D18585" i="2"/>
  <c r="E18585" i="2"/>
  <c r="D18586" i="2"/>
  <c r="E18586" i="2"/>
  <c r="D18587" i="2"/>
  <c r="E18587" i="2"/>
  <c r="D18588" i="2"/>
  <c r="E18588" i="2"/>
  <c r="D18589" i="2"/>
  <c r="E18589" i="2"/>
  <c r="D18590" i="2"/>
  <c r="E18590" i="2"/>
  <c r="D18591" i="2"/>
  <c r="E18591" i="2"/>
  <c r="D18592" i="2"/>
  <c r="E18592" i="2"/>
  <c r="D18593" i="2"/>
  <c r="E18593" i="2"/>
  <c r="D18594" i="2"/>
  <c r="E18594" i="2"/>
  <c r="D18595" i="2"/>
  <c r="E18595" i="2"/>
  <c r="D18596" i="2"/>
  <c r="E18596" i="2"/>
  <c r="D18597" i="2"/>
  <c r="E18597" i="2"/>
  <c r="D18598" i="2"/>
  <c r="E18598" i="2"/>
  <c r="D18599" i="2"/>
  <c r="E18599" i="2"/>
  <c r="D18600" i="2"/>
  <c r="E18600" i="2"/>
  <c r="D18601" i="2"/>
  <c r="E18601" i="2"/>
  <c r="D18602" i="2"/>
  <c r="E18602" i="2"/>
  <c r="D18603" i="2"/>
  <c r="E18603" i="2"/>
  <c r="D18604" i="2"/>
  <c r="E18604" i="2"/>
  <c r="D18605" i="2"/>
  <c r="E18605" i="2"/>
  <c r="D18606" i="2"/>
  <c r="E18606" i="2"/>
  <c r="D18607" i="2"/>
  <c r="E18607" i="2"/>
  <c r="D18608" i="2"/>
  <c r="E18608" i="2"/>
  <c r="D18609" i="2"/>
  <c r="E18609" i="2"/>
  <c r="D18610" i="2"/>
  <c r="E18610" i="2"/>
  <c r="D18611" i="2"/>
  <c r="E18611" i="2"/>
  <c r="D18612" i="2"/>
  <c r="E18612" i="2"/>
  <c r="D18613" i="2"/>
  <c r="E18613" i="2"/>
  <c r="D18614" i="2"/>
  <c r="E18614" i="2"/>
  <c r="D18615" i="2"/>
  <c r="E18615" i="2"/>
  <c r="D18616" i="2"/>
  <c r="E18616" i="2"/>
  <c r="D18617" i="2"/>
  <c r="E18617" i="2"/>
  <c r="D18618" i="2"/>
  <c r="E18618" i="2"/>
  <c r="D18619" i="2"/>
  <c r="E18619" i="2"/>
  <c r="D18620" i="2"/>
  <c r="E18620" i="2"/>
  <c r="D18621" i="2"/>
  <c r="E18621" i="2"/>
  <c r="D18622" i="2"/>
  <c r="E18622" i="2"/>
  <c r="D18623" i="2"/>
  <c r="E18623" i="2"/>
  <c r="D18624" i="2"/>
  <c r="E18624" i="2"/>
  <c r="D18625" i="2"/>
  <c r="E18625" i="2"/>
  <c r="D18626" i="2"/>
  <c r="E18626" i="2"/>
  <c r="D18627" i="2"/>
  <c r="E18627" i="2"/>
  <c r="D18628" i="2"/>
  <c r="E18628" i="2"/>
  <c r="D18629" i="2"/>
  <c r="E18629" i="2"/>
  <c r="D18630" i="2"/>
  <c r="E18630" i="2"/>
  <c r="D18631" i="2"/>
  <c r="E18631" i="2"/>
  <c r="D18632" i="2"/>
  <c r="E18632" i="2"/>
  <c r="D18633" i="2"/>
  <c r="E18633" i="2"/>
  <c r="D18634" i="2"/>
  <c r="E18634" i="2"/>
  <c r="D18635" i="2"/>
  <c r="E18635" i="2"/>
  <c r="D18636" i="2"/>
  <c r="E18636" i="2"/>
  <c r="D18637" i="2"/>
  <c r="E18637" i="2"/>
  <c r="D18638" i="2"/>
  <c r="E18638" i="2"/>
  <c r="D18639" i="2"/>
  <c r="E18639" i="2"/>
  <c r="D18640" i="2"/>
  <c r="E18640" i="2"/>
  <c r="D18641" i="2"/>
  <c r="E18641" i="2"/>
  <c r="D18642" i="2"/>
  <c r="E18642" i="2"/>
  <c r="D18643" i="2"/>
  <c r="E18643" i="2"/>
  <c r="D18644" i="2"/>
  <c r="E18644" i="2"/>
  <c r="D18645" i="2"/>
  <c r="E18645" i="2"/>
  <c r="D18646" i="2"/>
  <c r="E18646" i="2"/>
  <c r="D18647" i="2"/>
  <c r="E18647" i="2"/>
  <c r="D18648" i="2"/>
  <c r="E18648" i="2"/>
  <c r="D18649" i="2"/>
  <c r="E18649" i="2"/>
  <c r="D18650" i="2"/>
  <c r="E18650" i="2"/>
  <c r="D18651" i="2"/>
  <c r="E18651" i="2"/>
  <c r="D18652" i="2"/>
  <c r="E18652" i="2"/>
  <c r="D18653" i="2"/>
  <c r="E18653" i="2"/>
  <c r="D18654" i="2"/>
  <c r="E18654" i="2"/>
  <c r="D18655" i="2"/>
  <c r="E18655" i="2"/>
  <c r="D18656" i="2"/>
  <c r="E18656" i="2"/>
  <c r="D18657" i="2"/>
  <c r="E18657" i="2"/>
  <c r="D18658" i="2"/>
  <c r="E18658" i="2"/>
  <c r="D18659" i="2"/>
  <c r="E18659" i="2"/>
  <c r="D18660" i="2"/>
  <c r="E18660" i="2"/>
  <c r="D18661" i="2"/>
  <c r="E18661" i="2"/>
  <c r="D18662" i="2"/>
  <c r="E18662" i="2"/>
  <c r="D18663" i="2"/>
  <c r="E18663" i="2"/>
  <c r="D18664" i="2"/>
  <c r="E18664" i="2"/>
  <c r="D18665" i="2"/>
  <c r="E18665" i="2"/>
  <c r="D18666" i="2"/>
  <c r="E18666" i="2"/>
  <c r="D18667" i="2"/>
  <c r="E18667" i="2"/>
  <c r="D18668" i="2"/>
  <c r="E18668" i="2"/>
  <c r="D18669" i="2"/>
  <c r="E18669" i="2"/>
  <c r="D18670" i="2"/>
  <c r="E18670" i="2"/>
  <c r="D18671" i="2"/>
  <c r="E18671" i="2"/>
  <c r="D18672" i="2"/>
  <c r="E18672" i="2"/>
  <c r="D18673" i="2"/>
  <c r="E18673" i="2"/>
  <c r="D18674" i="2"/>
  <c r="E18674" i="2"/>
  <c r="D18675" i="2"/>
  <c r="E18675" i="2"/>
  <c r="D18676" i="2"/>
  <c r="E18676" i="2"/>
  <c r="D18677" i="2"/>
  <c r="E18677" i="2"/>
  <c r="D18678" i="2"/>
  <c r="E18678" i="2"/>
  <c r="D18679" i="2"/>
  <c r="E18679" i="2"/>
  <c r="D18680" i="2"/>
  <c r="E18680" i="2"/>
  <c r="D18681" i="2"/>
  <c r="E18681" i="2"/>
  <c r="D18682" i="2"/>
  <c r="E18682" i="2"/>
  <c r="D18683" i="2"/>
  <c r="E18683" i="2"/>
  <c r="D18684" i="2"/>
  <c r="E18684" i="2"/>
  <c r="D18685" i="2"/>
  <c r="E18685" i="2"/>
  <c r="D18686" i="2"/>
  <c r="E18686" i="2"/>
  <c r="D18687" i="2"/>
  <c r="E18687" i="2"/>
  <c r="D18688" i="2"/>
  <c r="E18688" i="2"/>
  <c r="D18689" i="2"/>
  <c r="E18689" i="2"/>
  <c r="D18690" i="2"/>
  <c r="E18690" i="2"/>
  <c r="D18691" i="2"/>
  <c r="E18691" i="2"/>
  <c r="D18692" i="2"/>
  <c r="E18692" i="2"/>
  <c r="D18693" i="2"/>
  <c r="E18693" i="2"/>
  <c r="D18694" i="2"/>
  <c r="E18694" i="2"/>
  <c r="D18695" i="2"/>
  <c r="E18695" i="2"/>
  <c r="D18696" i="2"/>
  <c r="E18696" i="2"/>
  <c r="D18697" i="2"/>
  <c r="E18697" i="2"/>
  <c r="D18698" i="2"/>
  <c r="E18698" i="2"/>
  <c r="D18699" i="2"/>
  <c r="E18699" i="2"/>
  <c r="D18700" i="2"/>
  <c r="E18700" i="2"/>
  <c r="D18701" i="2"/>
  <c r="E18701" i="2"/>
  <c r="D18702" i="2"/>
  <c r="E18702" i="2"/>
  <c r="D18703" i="2"/>
  <c r="E18703" i="2"/>
  <c r="D18704" i="2"/>
  <c r="E18704" i="2"/>
  <c r="D18705" i="2"/>
  <c r="E18705" i="2"/>
  <c r="D18706" i="2"/>
  <c r="E18706" i="2"/>
  <c r="D18707" i="2"/>
  <c r="E18707" i="2"/>
  <c r="D18708" i="2"/>
  <c r="E18708" i="2"/>
  <c r="D18709" i="2"/>
  <c r="E18709" i="2"/>
  <c r="D18710" i="2"/>
  <c r="E18710" i="2"/>
  <c r="D18711" i="2"/>
  <c r="E18711" i="2"/>
  <c r="D18712" i="2"/>
  <c r="E18712" i="2"/>
  <c r="D18713" i="2"/>
  <c r="E18713" i="2"/>
  <c r="D18714" i="2"/>
  <c r="E18714" i="2"/>
  <c r="D18715" i="2"/>
  <c r="E18715" i="2"/>
  <c r="D18716" i="2"/>
  <c r="E18716" i="2"/>
  <c r="D18717" i="2"/>
  <c r="E18717" i="2"/>
  <c r="D18718" i="2"/>
  <c r="E18718" i="2"/>
  <c r="D18719" i="2"/>
  <c r="E18719" i="2"/>
  <c r="D18720" i="2"/>
  <c r="E18720" i="2"/>
  <c r="D18721" i="2"/>
  <c r="E18721" i="2"/>
  <c r="D18722" i="2"/>
  <c r="E18722" i="2"/>
  <c r="D18723" i="2"/>
  <c r="E18723" i="2"/>
  <c r="D18724" i="2"/>
  <c r="E18724" i="2"/>
  <c r="D18725" i="2"/>
  <c r="E18725" i="2"/>
  <c r="D18726" i="2"/>
  <c r="E18726" i="2"/>
  <c r="D18727" i="2"/>
  <c r="E18727" i="2"/>
  <c r="D18728" i="2"/>
  <c r="E18728" i="2"/>
  <c r="D18729" i="2"/>
  <c r="E18729" i="2"/>
  <c r="D18730" i="2"/>
  <c r="E18730" i="2"/>
  <c r="D18731" i="2"/>
  <c r="E18731" i="2"/>
  <c r="D18732" i="2"/>
  <c r="E18732" i="2"/>
  <c r="D18733" i="2"/>
  <c r="E18733" i="2"/>
  <c r="D18734" i="2"/>
  <c r="E18734" i="2"/>
  <c r="D18735" i="2"/>
  <c r="E18735" i="2"/>
  <c r="D18736" i="2"/>
  <c r="E18736" i="2"/>
  <c r="D18737" i="2"/>
  <c r="E18737" i="2"/>
  <c r="D18738" i="2"/>
  <c r="E18738" i="2"/>
  <c r="D18739" i="2"/>
  <c r="E18739" i="2"/>
  <c r="D18740" i="2"/>
  <c r="E18740" i="2"/>
  <c r="D18741" i="2"/>
  <c r="E18741" i="2"/>
  <c r="D18742" i="2"/>
  <c r="E18742" i="2"/>
  <c r="D18743" i="2"/>
  <c r="E18743" i="2"/>
  <c r="D18744" i="2"/>
  <c r="E18744" i="2"/>
  <c r="D18745" i="2"/>
  <c r="E18745" i="2"/>
  <c r="D18746" i="2"/>
  <c r="E18746" i="2"/>
  <c r="D18747" i="2"/>
  <c r="E18747" i="2"/>
  <c r="D18748" i="2"/>
  <c r="E18748" i="2"/>
  <c r="D18749" i="2"/>
  <c r="E18749" i="2"/>
  <c r="D18750" i="2"/>
  <c r="E18750" i="2"/>
  <c r="D18751" i="2"/>
  <c r="E18751" i="2"/>
  <c r="D18752" i="2"/>
  <c r="E18752" i="2"/>
  <c r="D18753" i="2"/>
  <c r="E18753" i="2"/>
  <c r="D18754" i="2"/>
  <c r="E18754" i="2"/>
  <c r="D18755" i="2"/>
  <c r="E18755" i="2"/>
  <c r="D18756" i="2"/>
  <c r="E18756" i="2"/>
  <c r="D18757" i="2"/>
  <c r="E18757" i="2"/>
  <c r="D18758" i="2"/>
  <c r="E18758" i="2"/>
  <c r="D18759" i="2"/>
  <c r="E18759" i="2"/>
  <c r="D18760" i="2"/>
  <c r="E18760" i="2"/>
  <c r="D18761" i="2"/>
  <c r="E18761" i="2"/>
  <c r="D18762" i="2"/>
  <c r="E18762" i="2"/>
  <c r="D18763" i="2"/>
  <c r="E18763" i="2"/>
  <c r="D18764" i="2"/>
  <c r="E18764" i="2"/>
  <c r="D18765" i="2"/>
  <c r="E18765" i="2"/>
  <c r="D18766" i="2"/>
  <c r="E18766" i="2"/>
  <c r="D18767" i="2"/>
  <c r="E18767" i="2"/>
  <c r="D18768" i="2"/>
  <c r="E18768" i="2"/>
  <c r="D18769" i="2"/>
  <c r="E18769" i="2"/>
  <c r="D18770" i="2"/>
  <c r="E18770" i="2"/>
  <c r="D18771" i="2"/>
  <c r="E18771" i="2"/>
  <c r="D18772" i="2"/>
  <c r="E18772" i="2"/>
  <c r="D18773" i="2"/>
  <c r="E18773" i="2"/>
  <c r="D18774" i="2"/>
  <c r="E18774" i="2"/>
  <c r="D18775" i="2"/>
  <c r="E18775" i="2"/>
  <c r="D18776" i="2"/>
  <c r="E18776" i="2"/>
  <c r="D18777" i="2"/>
  <c r="E18777" i="2"/>
  <c r="D18778" i="2"/>
  <c r="E18778" i="2"/>
  <c r="D18779" i="2"/>
  <c r="E18779" i="2"/>
  <c r="D18780" i="2"/>
  <c r="E18780" i="2"/>
  <c r="D18781" i="2"/>
  <c r="E18781" i="2"/>
  <c r="D18782" i="2"/>
  <c r="E18782" i="2"/>
  <c r="D18783" i="2"/>
  <c r="E18783" i="2"/>
  <c r="D18784" i="2"/>
  <c r="E18784" i="2"/>
  <c r="D18785" i="2"/>
  <c r="E18785" i="2"/>
  <c r="D18786" i="2"/>
  <c r="E18786" i="2"/>
  <c r="D18787" i="2"/>
  <c r="E18787" i="2"/>
  <c r="D18788" i="2"/>
  <c r="E18788" i="2"/>
  <c r="D18789" i="2"/>
  <c r="E18789" i="2"/>
  <c r="D18790" i="2"/>
  <c r="E18790" i="2"/>
  <c r="D18791" i="2"/>
  <c r="E18791" i="2"/>
  <c r="D18792" i="2"/>
  <c r="E18792" i="2"/>
  <c r="D18793" i="2"/>
  <c r="E18793" i="2"/>
  <c r="D18794" i="2"/>
  <c r="E18794" i="2"/>
  <c r="D18795" i="2"/>
  <c r="E18795" i="2"/>
  <c r="D18796" i="2"/>
  <c r="E18796" i="2"/>
  <c r="D18797" i="2"/>
  <c r="E18797" i="2"/>
  <c r="D18798" i="2"/>
  <c r="E18798" i="2"/>
  <c r="D18799" i="2"/>
  <c r="E18799" i="2"/>
  <c r="D18800" i="2"/>
  <c r="E18800" i="2"/>
  <c r="D18801" i="2"/>
  <c r="E18801" i="2"/>
  <c r="D18802" i="2"/>
  <c r="E18802" i="2"/>
  <c r="D18803" i="2"/>
  <c r="E18803" i="2"/>
  <c r="D18804" i="2"/>
  <c r="E18804" i="2"/>
  <c r="D18805" i="2"/>
  <c r="E18805" i="2"/>
  <c r="D18806" i="2"/>
  <c r="E18806" i="2"/>
  <c r="D18807" i="2"/>
  <c r="E18807" i="2"/>
  <c r="D18808" i="2"/>
  <c r="E18808" i="2"/>
  <c r="D18809" i="2"/>
  <c r="E18809" i="2"/>
  <c r="D18810" i="2"/>
  <c r="E18810" i="2"/>
  <c r="D18811" i="2"/>
  <c r="E18811" i="2"/>
  <c r="D18812" i="2"/>
  <c r="E18812" i="2"/>
  <c r="D18813" i="2"/>
  <c r="E18813" i="2"/>
  <c r="D18814" i="2"/>
  <c r="E18814" i="2"/>
  <c r="D18815" i="2"/>
  <c r="E18815" i="2"/>
  <c r="D18816" i="2"/>
  <c r="E18816" i="2"/>
  <c r="D18817" i="2"/>
  <c r="E18817" i="2"/>
  <c r="D18818" i="2"/>
  <c r="E18818" i="2"/>
  <c r="D18819" i="2"/>
  <c r="E18819" i="2"/>
  <c r="D18820" i="2"/>
  <c r="E18820" i="2"/>
  <c r="D18821" i="2"/>
  <c r="E18821" i="2"/>
  <c r="D18822" i="2"/>
  <c r="E18822" i="2"/>
  <c r="D18823" i="2"/>
  <c r="E18823" i="2"/>
  <c r="D18824" i="2"/>
  <c r="E18824" i="2"/>
  <c r="D18825" i="2"/>
  <c r="E18825" i="2"/>
  <c r="D18826" i="2"/>
  <c r="E18826" i="2"/>
  <c r="D18827" i="2"/>
  <c r="E18827" i="2"/>
  <c r="D18828" i="2"/>
  <c r="E18828" i="2"/>
  <c r="D18829" i="2"/>
  <c r="E18829" i="2"/>
  <c r="D18830" i="2"/>
  <c r="E18830" i="2"/>
  <c r="D18831" i="2"/>
  <c r="E18831" i="2"/>
  <c r="D18832" i="2"/>
  <c r="E18832" i="2"/>
  <c r="D18833" i="2"/>
  <c r="E18833" i="2"/>
  <c r="D18834" i="2"/>
  <c r="E18834" i="2"/>
  <c r="D18835" i="2"/>
  <c r="E18835" i="2"/>
  <c r="D18836" i="2"/>
  <c r="E18836" i="2"/>
  <c r="D18837" i="2"/>
  <c r="E18837" i="2"/>
  <c r="D18838" i="2"/>
  <c r="E18838" i="2"/>
  <c r="D18839" i="2"/>
  <c r="E18839" i="2"/>
  <c r="D18840" i="2"/>
  <c r="E18840" i="2"/>
  <c r="D18841" i="2"/>
  <c r="E18841" i="2"/>
  <c r="D18842" i="2"/>
  <c r="E18842" i="2"/>
  <c r="D18843" i="2"/>
  <c r="E18843" i="2"/>
  <c r="D18844" i="2"/>
  <c r="E18844" i="2"/>
  <c r="D18845" i="2"/>
  <c r="E18845" i="2"/>
  <c r="D18846" i="2"/>
  <c r="E18846" i="2"/>
  <c r="D18847" i="2"/>
  <c r="E18847" i="2"/>
  <c r="D18848" i="2"/>
  <c r="E18848" i="2"/>
  <c r="D18849" i="2"/>
  <c r="E18849" i="2"/>
  <c r="D18850" i="2"/>
  <c r="E18850" i="2"/>
  <c r="D18851" i="2"/>
  <c r="E18851" i="2"/>
  <c r="D18852" i="2"/>
  <c r="E18852" i="2"/>
  <c r="D18853" i="2"/>
  <c r="E18853" i="2"/>
  <c r="D18854" i="2"/>
  <c r="E18854" i="2"/>
  <c r="D18855" i="2"/>
  <c r="E18855" i="2"/>
  <c r="D18856" i="2"/>
  <c r="E18856" i="2"/>
  <c r="D18857" i="2"/>
  <c r="E18857" i="2"/>
  <c r="D18858" i="2"/>
  <c r="E18858" i="2"/>
  <c r="D18859" i="2"/>
  <c r="E18859" i="2"/>
  <c r="D18860" i="2"/>
  <c r="E18860" i="2"/>
  <c r="D18861" i="2"/>
  <c r="E18861" i="2"/>
  <c r="D18862" i="2"/>
  <c r="E18862" i="2"/>
  <c r="D18863" i="2"/>
  <c r="E18863" i="2"/>
  <c r="D18864" i="2"/>
  <c r="E18864" i="2"/>
  <c r="D18865" i="2"/>
  <c r="E18865" i="2"/>
  <c r="D18866" i="2"/>
  <c r="E18866" i="2"/>
  <c r="D18867" i="2"/>
  <c r="E18867" i="2"/>
  <c r="D18868" i="2"/>
  <c r="E18868" i="2"/>
  <c r="D18869" i="2"/>
  <c r="E18869" i="2"/>
  <c r="D18870" i="2"/>
  <c r="E18870" i="2"/>
  <c r="D18871" i="2"/>
  <c r="E18871" i="2"/>
  <c r="D18872" i="2"/>
  <c r="E18872" i="2"/>
  <c r="D18873" i="2"/>
  <c r="E18873" i="2"/>
  <c r="D18874" i="2"/>
  <c r="E18874" i="2"/>
  <c r="D18875" i="2"/>
  <c r="E18875" i="2"/>
  <c r="D18876" i="2"/>
  <c r="E18876" i="2"/>
  <c r="D18877" i="2"/>
  <c r="E18877" i="2"/>
  <c r="D18878" i="2"/>
  <c r="E18878" i="2"/>
  <c r="D18879" i="2"/>
  <c r="E18879" i="2"/>
  <c r="D18880" i="2"/>
  <c r="E18880" i="2"/>
  <c r="D18881" i="2"/>
  <c r="E18881" i="2"/>
  <c r="D18882" i="2"/>
  <c r="E18882" i="2"/>
  <c r="D18883" i="2"/>
  <c r="E18883" i="2"/>
  <c r="D18884" i="2"/>
  <c r="E18884" i="2"/>
  <c r="D18885" i="2"/>
  <c r="E18885" i="2"/>
  <c r="D18886" i="2"/>
  <c r="E18886" i="2"/>
  <c r="D18887" i="2"/>
  <c r="E18887" i="2"/>
  <c r="D18888" i="2"/>
  <c r="E18888" i="2"/>
  <c r="D18889" i="2"/>
  <c r="E18889" i="2"/>
  <c r="D18890" i="2"/>
  <c r="E18890" i="2"/>
  <c r="D18891" i="2"/>
  <c r="E18891" i="2"/>
  <c r="D18892" i="2"/>
  <c r="E18892" i="2"/>
  <c r="D18893" i="2"/>
  <c r="E18893" i="2"/>
  <c r="D18894" i="2"/>
  <c r="E18894" i="2"/>
  <c r="D18895" i="2"/>
  <c r="E18895" i="2"/>
  <c r="D18896" i="2"/>
  <c r="E18896" i="2"/>
  <c r="D18897" i="2"/>
  <c r="E18897" i="2"/>
  <c r="D18898" i="2"/>
  <c r="E18898" i="2"/>
  <c r="D18899" i="2"/>
  <c r="E18899" i="2"/>
  <c r="D18900" i="2"/>
  <c r="E18900" i="2"/>
  <c r="D18901" i="2"/>
  <c r="E18901" i="2"/>
  <c r="D18902" i="2"/>
  <c r="E18902" i="2"/>
  <c r="D18903" i="2"/>
  <c r="E18903" i="2"/>
  <c r="D18904" i="2"/>
  <c r="E18904" i="2"/>
  <c r="D18905" i="2"/>
  <c r="E18905" i="2"/>
  <c r="D18906" i="2"/>
  <c r="E18906" i="2"/>
  <c r="D18907" i="2"/>
  <c r="E18907" i="2"/>
  <c r="D18908" i="2"/>
  <c r="E18908" i="2"/>
  <c r="D18909" i="2"/>
  <c r="E18909" i="2"/>
  <c r="D18910" i="2"/>
  <c r="E18910" i="2"/>
  <c r="D18911" i="2"/>
  <c r="E18911" i="2"/>
  <c r="D18912" i="2"/>
  <c r="E18912" i="2"/>
  <c r="D18913" i="2"/>
  <c r="E18913" i="2"/>
  <c r="D18914" i="2"/>
  <c r="E18914" i="2"/>
  <c r="D18915" i="2"/>
  <c r="E18915" i="2"/>
  <c r="D18916" i="2"/>
  <c r="E18916" i="2"/>
  <c r="D18917" i="2"/>
  <c r="E18917" i="2"/>
  <c r="D18918" i="2"/>
  <c r="E18918" i="2"/>
  <c r="D18919" i="2"/>
  <c r="E18919" i="2"/>
  <c r="D18920" i="2"/>
  <c r="E18920" i="2"/>
  <c r="D18921" i="2"/>
  <c r="E18921" i="2"/>
  <c r="D18922" i="2"/>
  <c r="E18922" i="2"/>
  <c r="D18923" i="2"/>
  <c r="E18923" i="2"/>
  <c r="D18924" i="2"/>
  <c r="E18924" i="2"/>
  <c r="D18925" i="2"/>
  <c r="E18925" i="2"/>
  <c r="D18926" i="2"/>
  <c r="E18926" i="2"/>
  <c r="D18927" i="2"/>
  <c r="E18927" i="2"/>
  <c r="D18928" i="2"/>
  <c r="E18928" i="2"/>
  <c r="D18929" i="2"/>
  <c r="E18929" i="2"/>
  <c r="D18930" i="2"/>
  <c r="E18930" i="2"/>
  <c r="D18931" i="2"/>
  <c r="E18931" i="2"/>
  <c r="D18932" i="2"/>
  <c r="E18932" i="2"/>
  <c r="D18933" i="2"/>
  <c r="E18933" i="2"/>
  <c r="D18934" i="2"/>
  <c r="E18934" i="2"/>
  <c r="D18935" i="2"/>
  <c r="E18935" i="2"/>
  <c r="D18936" i="2"/>
  <c r="E18936" i="2"/>
  <c r="D18937" i="2"/>
  <c r="E18937" i="2"/>
  <c r="D18938" i="2"/>
  <c r="E18938" i="2"/>
  <c r="D18939" i="2"/>
  <c r="E18939" i="2"/>
  <c r="D18940" i="2"/>
  <c r="E18940" i="2"/>
  <c r="D18941" i="2"/>
  <c r="E18941" i="2"/>
  <c r="D18942" i="2"/>
  <c r="E18942" i="2"/>
  <c r="D18943" i="2"/>
  <c r="E18943" i="2"/>
  <c r="D18944" i="2"/>
  <c r="E18944" i="2"/>
  <c r="D18945" i="2"/>
  <c r="E18945" i="2"/>
  <c r="D18946" i="2"/>
  <c r="E18946" i="2"/>
  <c r="D18947" i="2"/>
  <c r="E18947" i="2"/>
  <c r="D18948" i="2"/>
  <c r="E18948" i="2"/>
  <c r="D18949" i="2"/>
  <c r="E18949" i="2"/>
  <c r="D18950" i="2"/>
  <c r="E18950" i="2"/>
  <c r="D18951" i="2"/>
  <c r="E18951" i="2"/>
  <c r="D18952" i="2"/>
  <c r="E18952" i="2"/>
  <c r="D18953" i="2"/>
  <c r="E18953" i="2"/>
  <c r="D18954" i="2"/>
  <c r="E18954" i="2"/>
  <c r="D18955" i="2"/>
  <c r="E18955" i="2"/>
  <c r="D18956" i="2"/>
  <c r="E18956" i="2"/>
  <c r="D18957" i="2"/>
  <c r="E18957" i="2"/>
  <c r="D18958" i="2"/>
  <c r="E18958" i="2"/>
  <c r="D18959" i="2"/>
  <c r="E18959" i="2"/>
  <c r="D18960" i="2"/>
  <c r="E18960" i="2"/>
  <c r="D18961" i="2"/>
  <c r="E18961" i="2"/>
  <c r="D18962" i="2"/>
  <c r="E18962" i="2"/>
  <c r="D18963" i="2"/>
  <c r="E18963" i="2"/>
  <c r="D18964" i="2"/>
  <c r="E18964" i="2"/>
  <c r="D18965" i="2"/>
  <c r="E18965" i="2"/>
  <c r="D18966" i="2"/>
  <c r="E18966" i="2"/>
  <c r="D18967" i="2"/>
  <c r="E18967" i="2"/>
  <c r="D18968" i="2"/>
  <c r="E18968" i="2"/>
  <c r="D18969" i="2"/>
  <c r="E18969" i="2"/>
  <c r="D18970" i="2"/>
  <c r="E18970" i="2"/>
  <c r="D18971" i="2"/>
  <c r="E18971" i="2"/>
  <c r="D18972" i="2"/>
  <c r="E18972" i="2"/>
  <c r="D18973" i="2"/>
  <c r="E18973" i="2"/>
  <c r="D18974" i="2"/>
  <c r="E18974" i="2"/>
  <c r="D18975" i="2"/>
  <c r="E18975" i="2"/>
  <c r="D18976" i="2"/>
  <c r="E18976" i="2"/>
  <c r="D18977" i="2"/>
  <c r="E18977" i="2"/>
  <c r="D18978" i="2"/>
  <c r="E18978" i="2"/>
  <c r="D18979" i="2"/>
  <c r="E18979" i="2"/>
  <c r="D18980" i="2"/>
  <c r="E18980" i="2"/>
  <c r="D18981" i="2"/>
  <c r="E18981" i="2"/>
  <c r="D18982" i="2"/>
  <c r="E18982" i="2"/>
  <c r="D18983" i="2"/>
  <c r="E18983" i="2"/>
  <c r="D18984" i="2"/>
  <c r="E18984" i="2"/>
  <c r="D18985" i="2"/>
  <c r="E18985" i="2"/>
  <c r="D18986" i="2"/>
  <c r="E18986" i="2"/>
  <c r="D18987" i="2"/>
  <c r="E18987" i="2"/>
  <c r="D18988" i="2"/>
  <c r="E18988" i="2"/>
  <c r="D18989" i="2"/>
  <c r="E18989" i="2"/>
  <c r="D18990" i="2"/>
  <c r="E18990" i="2"/>
  <c r="D18991" i="2"/>
  <c r="E18991" i="2"/>
  <c r="D18992" i="2"/>
  <c r="E18992" i="2"/>
  <c r="D18993" i="2"/>
  <c r="E18993" i="2"/>
  <c r="D18994" i="2"/>
  <c r="E18994" i="2"/>
  <c r="D18995" i="2"/>
  <c r="E18995" i="2"/>
  <c r="D18996" i="2"/>
  <c r="E18996" i="2"/>
  <c r="D18997" i="2"/>
  <c r="E18997" i="2"/>
  <c r="D18998" i="2"/>
  <c r="E18998" i="2"/>
  <c r="D18999" i="2"/>
  <c r="E18999" i="2"/>
  <c r="D19000" i="2"/>
  <c r="E19000" i="2"/>
  <c r="D19001" i="2"/>
  <c r="E19001" i="2"/>
  <c r="D19002" i="2"/>
  <c r="E19002" i="2"/>
  <c r="D19003" i="2"/>
  <c r="E19003" i="2"/>
  <c r="D19004" i="2"/>
  <c r="E19004" i="2"/>
  <c r="D19005" i="2"/>
  <c r="E19005" i="2"/>
  <c r="D19006" i="2"/>
  <c r="E19006" i="2"/>
  <c r="D19007" i="2"/>
  <c r="E19007" i="2"/>
  <c r="D19008" i="2"/>
  <c r="E19008" i="2"/>
  <c r="D19009" i="2"/>
  <c r="E19009" i="2"/>
  <c r="D19010" i="2"/>
  <c r="E19010" i="2"/>
  <c r="D19011" i="2"/>
  <c r="E19011" i="2"/>
  <c r="D19012" i="2"/>
  <c r="E19012" i="2"/>
  <c r="D19013" i="2"/>
  <c r="E19013" i="2"/>
  <c r="D19014" i="2"/>
  <c r="E19014" i="2"/>
  <c r="D19015" i="2"/>
  <c r="E19015" i="2"/>
  <c r="D19016" i="2"/>
  <c r="E19016" i="2"/>
  <c r="D19017" i="2"/>
  <c r="E19017" i="2"/>
  <c r="D19018" i="2"/>
  <c r="E19018" i="2"/>
  <c r="D19019" i="2"/>
  <c r="E19019" i="2"/>
  <c r="D19020" i="2"/>
  <c r="E19020" i="2"/>
  <c r="D19021" i="2"/>
  <c r="E19021" i="2"/>
  <c r="D19022" i="2"/>
  <c r="E19022" i="2"/>
  <c r="D19023" i="2"/>
  <c r="E19023" i="2"/>
  <c r="D19024" i="2"/>
  <c r="E19024" i="2"/>
  <c r="D19025" i="2"/>
  <c r="E19025" i="2"/>
  <c r="D19026" i="2"/>
  <c r="E19026" i="2"/>
  <c r="D19027" i="2"/>
  <c r="E19027" i="2"/>
  <c r="D19028" i="2"/>
  <c r="E19028" i="2"/>
  <c r="D19029" i="2"/>
  <c r="E19029" i="2"/>
  <c r="D19030" i="2"/>
  <c r="E19030" i="2"/>
  <c r="D19031" i="2"/>
  <c r="E19031" i="2"/>
  <c r="D19032" i="2"/>
  <c r="E19032" i="2"/>
  <c r="D19033" i="2"/>
  <c r="E19033" i="2"/>
  <c r="D19034" i="2"/>
  <c r="E19034" i="2"/>
  <c r="D19035" i="2"/>
  <c r="E19035" i="2"/>
  <c r="D19036" i="2"/>
  <c r="E19036" i="2"/>
  <c r="D19037" i="2"/>
  <c r="E19037" i="2"/>
  <c r="D19038" i="2"/>
  <c r="E19038" i="2"/>
  <c r="D19039" i="2"/>
  <c r="E19039" i="2"/>
  <c r="D19040" i="2"/>
  <c r="E19040" i="2"/>
  <c r="D19041" i="2"/>
  <c r="E19041" i="2"/>
  <c r="D19042" i="2"/>
  <c r="E19042" i="2"/>
  <c r="D19043" i="2"/>
  <c r="E19043" i="2"/>
  <c r="D19044" i="2"/>
  <c r="E19044" i="2"/>
  <c r="D19045" i="2"/>
  <c r="E19045" i="2"/>
  <c r="D19046" i="2"/>
  <c r="E19046" i="2"/>
  <c r="D19047" i="2"/>
  <c r="E19047" i="2"/>
  <c r="D19048" i="2"/>
  <c r="E19048" i="2"/>
  <c r="D19049" i="2"/>
  <c r="E19049" i="2"/>
  <c r="D19050" i="2"/>
  <c r="E19050" i="2"/>
  <c r="D19051" i="2"/>
  <c r="E19051" i="2"/>
  <c r="D19052" i="2"/>
  <c r="E19052" i="2"/>
  <c r="D19053" i="2"/>
  <c r="E19053" i="2"/>
  <c r="D19054" i="2"/>
  <c r="E19054" i="2"/>
  <c r="D19055" i="2"/>
  <c r="E19055" i="2"/>
  <c r="D19056" i="2"/>
  <c r="E19056" i="2"/>
  <c r="D19057" i="2"/>
  <c r="E19057" i="2"/>
  <c r="D19058" i="2"/>
  <c r="E19058" i="2"/>
  <c r="D19059" i="2"/>
  <c r="E19059" i="2"/>
  <c r="D19060" i="2"/>
  <c r="E19060" i="2"/>
  <c r="D19061" i="2"/>
  <c r="E19061" i="2"/>
  <c r="D19062" i="2"/>
  <c r="E19062" i="2"/>
  <c r="D19063" i="2"/>
  <c r="E19063" i="2"/>
  <c r="D19064" i="2"/>
  <c r="E19064" i="2"/>
  <c r="D19065" i="2"/>
  <c r="E19065" i="2"/>
  <c r="D19066" i="2"/>
  <c r="E19066" i="2"/>
  <c r="D19067" i="2"/>
  <c r="E19067" i="2"/>
  <c r="D19068" i="2"/>
  <c r="E19068" i="2"/>
  <c r="D19069" i="2"/>
  <c r="E19069" i="2"/>
  <c r="D19070" i="2"/>
  <c r="E19070" i="2"/>
  <c r="D19071" i="2"/>
  <c r="E19071" i="2"/>
  <c r="D19072" i="2"/>
  <c r="E19072" i="2"/>
  <c r="D19073" i="2"/>
  <c r="E19073" i="2"/>
  <c r="D19074" i="2"/>
  <c r="E19074" i="2"/>
  <c r="D19075" i="2"/>
  <c r="E19075" i="2"/>
  <c r="D19076" i="2"/>
  <c r="E19076" i="2"/>
  <c r="D19077" i="2"/>
  <c r="E19077" i="2"/>
  <c r="D19078" i="2"/>
  <c r="E19078" i="2"/>
  <c r="D19079" i="2"/>
  <c r="E19079" i="2"/>
  <c r="D19080" i="2"/>
  <c r="E19080" i="2"/>
  <c r="D19081" i="2"/>
  <c r="E19081" i="2"/>
  <c r="D19082" i="2"/>
  <c r="E19082" i="2"/>
  <c r="D19083" i="2"/>
  <c r="E19083" i="2"/>
  <c r="D19084" i="2"/>
  <c r="E19084" i="2"/>
  <c r="D19085" i="2"/>
  <c r="E19085" i="2"/>
  <c r="D19086" i="2"/>
  <c r="E19086" i="2"/>
  <c r="D19087" i="2"/>
  <c r="E19087" i="2"/>
  <c r="D19088" i="2"/>
  <c r="E19088" i="2"/>
  <c r="D19089" i="2"/>
  <c r="E19089" i="2"/>
  <c r="D19090" i="2"/>
  <c r="E19090" i="2"/>
  <c r="D19091" i="2"/>
  <c r="E19091" i="2"/>
  <c r="D19092" i="2"/>
  <c r="E19092" i="2"/>
  <c r="D19093" i="2"/>
  <c r="E19093" i="2"/>
  <c r="D19094" i="2"/>
  <c r="E19094" i="2"/>
  <c r="D19095" i="2"/>
  <c r="E19095" i="2"/>
  <c r="D19096" i="2"/>
  <c r="E19096" i="2"/>
  <c r="D19097" i="2"/>
  <c r="E19097" i="2"/>
  <c r="D19098" i="2"/>
  <c r="E19098" i="2"/>
  <c r="D19099" i="2"/>
  <c r="E19099" i="2"/>
  <c r="D19100" i="2"/>
  <c r="E19100" i="2"/>
  <c r="D19101" i="2"/>
  <c r="E19101" i="2"/>
  <c r="D19102" i="2"/>
  <c r="E19102" i="2"/>
  <c r="D19103" i="2"/>
  <c r="E19103" i="2"/>
  <c r="D19104" i="2"/>
  <c r="E19104" i="2"/>
  <c r="D19105" i="2"/>
  <c r="E19105" i="2"/>
  <c r="D19106" i="2"/>
  <c r="E19106" i="2"/>
  <c r="D19107" i="2"/>
  <c r="E19107" i="2"/>
  <c r="D19108" i="2"/>
  <c r="E19108" i="2"/>
  <c r="D19109" i="2"/>
  <c r="E19109" i="2"/>
  <c r="D19110" i="2"/>
  <c r="E19110" i="2"/>
  <c r="D19111" i="2"/>
  <c r="E19111" i="2"/>
  <c r="D19112" i="2"/>
  <c r="E19112" i="2"/>
  <c r="D19113" i="2"/>
  <c r="E19113" i="2"/>
  <c r="D19114" i="2"/>
  <c r="E19114" i="2"/>
  <c r="D19115" i="2"/>
  <c r="E19115" i="2"/>
  <c r="D19116" i="2"/>
  <c r="E19116" i="2"/>
  <c r="D19117" i="2"/>
  <c r="E19117" i="2"/>
  <c r="D19118" i="2"/>
  <c r="E19118" i="2"/>
  <c r="D19119" i="2"/>
  <c r="E19119" i="2"/>
  <c r="D19120" i="2"/>
  <c r="E19120" i="2"/>
  <c r="D19121" i="2"/>
  <c r="E19121" i="2"/>
  <c r="D19122" i="2"/>
  <c r="E19122" i="2"/>
  <c r="D19123" i="2"/>
  <c r="E19123" i="2"/>
  <c r="D19124" i="2"/>
  <c r="E19124" i="2"/>
  <c r="D19125" i="2"/>
  <c r="E19125" i="2"/>
  <c r="D19126" i="2"/>
  <c r="E19126" i="2"/>
  <c r="D19127" i="2"/>
  <c r="E19127" i="2"/>
  <c r="D19128" i="2"/>
  <c r="E19128" i="2"/>
  <c r="D19129" i="2"/>
  <c r="E19129" i="2"/>
  <c r="D19130" i="2"/>
  <c r="E19130" i="2"/>
  <c r="D19131" i="2"/>
  <c r="E19131" i="2"/>
  <c r="D19132" i="2"/>
  <c r="E19132" i="2"/>
  <c r="D19133" i="2"/>
  <c r="E19133" i="2"/>
  <c r="D19134" i="2"/>
  <c r="E19134" i="2"/>
  <c r="D19135" i="2"/>
  <c r="E19135" i="2"/>
  <c r="D19136" i="2"/>
  <c r="E19136" i="2"/>
  <c r="D19137" i="2"/>
  <c r="E19137" i="2"/>
  <c r="D19138" i="2"/>
  <c r="E19138" i="2"/>
  <c r="D19139" i="2"/>
  <c r="E19139" i="2"/>
  <c r="D19140" i="2"/>
  <c r="E19140" i="2"/>
  <c r="D19141" i="2"/>
  <c r="E19141" i="2"/>
  <c r="D19142" i="2"/>
  <c r="E19142" i="2"/>
  <c r="D19143" i="2"/>
  <c r="E19143" i="2"/>
  <c r="D19144" i="2"/>
  <c r="E19144" i="2"/>
  <c r="D19145" i="2"/>
  <c r="E19145" i="2"/>
  <c r="D19146" i="2"/>
  <c r="E19146" i="2"/>
  <c r="D19147" i="2"/>
  <c r="E19147" i="2"/>
  <c r="D19148" i="2"/>
  <c r="E19148" i="2"/>
  <c r="D19149" i="2"/>
  <c r="E19149" i="2"/>
  <c r="D19150" i="2"/>
  <c r="E19150" i="2"/>
  <c r="D19151" i="2"/>
  <c r="E19151" i="2"/>
  <c r="D19152" i="2"/>
  <c r="E19152" i="2"/>
  <c r="D19153" i="2"/>
  <c r="E19153" i="2"/>
  <c r="D19154" i="2"/>
  <c r="E19154" i="2"/>
  <c r="D19155" i="2"/>
  <c r="E19155" i="2"/>
  <c r="D19156" i="2"/>
  <c r="E19156" i="2"/>
  <c r="D19157" i="2"/>
  <c r="E19157" i="2"/>
  <c r="D19158" i="2"/>
  <c r="E19158" i="2"/>
  <c r="D19159" i="2"/>
  <c r="E19159" i="2"/>
  <c r="D19160" i="2"/>
  <c r="E19160" i="2"/>
  <c r="D19161" i="2"/>
  <c r="E19161" i="2"/>
  <c r="D19162" i="2"/>
  <c r="E19162" i="2"/>
  <c r="D19163" i="2"/>
  <c r="E19163" i="2"/>
  <c r="D19164" i="2"/>
  <c r="E19164" i="2"/>
  <c r="D19165" i="2"/>
  <c r="E19165" i="2"/>
  <c r="D19166" i="2"/>
  <c r="E19166" i="2"/>
  <c r="D19167" i="2"/>
  <c r="E19167" i="2"/>
  <c r="D19168" i="2"/>
  <c r="E19168" i="2"/>
  <c r="D19169" i="2"/>
  <c r="E19169" i="2"/>
  <c r="D19170" i="2"/>
  <c r="E19170" i="2"/>
  <c r="D19171" i="2"/>
  <c r="E19171" i="2"/>
  <c r="D19172" i="2"/>
  <c r="E19172" i="2"/>
  <c r="D19173" i="2"/>
  <c r="E19173" i="2"/>
  <c r="D19174" i="2"/>
  <c r="E19174" i="2"/>
  <c r="D19175" i="2"/>
  <c r="E19175" i="2"/>
  <c r="D19176" i="2"/>
  <c r="E19176" i="2"/>
  <c r="D19177" i="2"/>
  <c r="E19177" i="2"/>
  <c r="D19178" i="2"/>
  <c r="E19178" i="2"/>
  <c r="D19179" i="2"/>
  <c r="E19179" i="2"/>
  <c r="D19180" i="2"/>
  <c r="E19180" i="2"/>
  <c r="D19181" i="2"/>
  <c r="E19181" i="2"/>
  <c r="D19182" i="2"/>
  <c r="E19182" i="2"/>
  <c r="D19183" i="2"/>
  <c r="E19183" i="2"/>
  <c r="D19184" i="2"/>
  <c r="E19184" i="2"/>
  <c r="D19185" i="2"/>
  <c r="E19185" i="2"/>
  <c r="D19186" i="2"/>
  <c r="E19186" i="2"/>
  <c r="D19187" i="2"/>
  <c r="E19187" i="2"/>
  <c r="D19188" i="2"/>
  <c r="E19188" i="2"/>
  <c r="D19189" i="2"/>
  <c r="E19189" i="2"/>
  <c r="D19190" i="2"/>
  <c r="E19190" i="2"/>
  <c r="D19191" i="2"/>
  <c r="E19191" i="2"/>
  <c r="D19192" i="2"/>
  <c r="E19192" i="2"/>
  <c r="D19193" i="2"/>
  <c r="E19193" i="2"/>
  <c r="D19194" i="2"/>
  <c r="E19194" i="2"/>
  <c r="D19195" i="2"/>
  <c r="E19195" i="2"/>
  <c r="D19196" i="2"/>
  <c r="E19196" i="2"/>
  <c r="D19197" i="2"/>
  <c r="E19197" i="2"/>
  <c r="D19198" i="2"/>
  <c r="E19198" i="2"/>
  <c r="D19199" i="2"/>
  <c r="E19199" i="2"/>
  <c r="D19200" i="2"/>
  <c r="E19200" i="2"/>
  <c r="D19201" i="2"/>
  <c r="E19201" i="2"/>
  <c r="D19202" i="2"/>
  <c r="E19202" i="2"/>
  <c r="D19203" i="2"/>
  <c r="E19203" i="2"/>
  <c r="D19204" i="2"/>
  <c r="E19204" i="2"/>
  <c r="D19205" i="2"/>
  <c r="E19205" i="2"/>
  <c r="D19206" i="2"/>
  <c r="E19206" i="2"/>
  <c r="D19207" i="2"/>
  <c r="E19207" i="2"/>
  <c r="D19208" i="2"/>
  <c r="E19208" i="2"/>
  <c r="D19209" i="2"/>
  <c r="E19209" i="2"/>
  <c r="D19210" i="2"/>
  <c r="E19210" i="2"/>
  <c r="D19211" i="2"/>
  <c r="E19211" i="2"/>
  <c r="D19212" i="2"/>
  <c r="E19212" i="2"/>
  <c r="D19213" i="2"/>
  <c r="E19213" i="2"/>
  <c r="D19214" i="2"/>
  <c r="E19214" i="2"/>
  <c r="D19215" i="2"/>
  <c r="E19215" i="2"/>
  <c r="D19216" i="2"/>
  <c r="E19216" i="2"/>
  <c r="D19217" i="2"/>
  <c r="E19217" i="2"/>
  <c r="D19218" i="2"/>
  <c r="E19218" i="2"/>
  <c r="D19219" i="2"/>
  <c r="E19219" i="2"/>
  <c r="D19220" i="2"/>
  <c r="E19220" i="2"/>
  <c r="D19221" i="2"/>
  <c r="E19221" i="2"/>
  <c r="D19222" i="2"/>
  <c r="E19222" i="2"/>
  <c r="D19223" i="2"/>
  <c r="E19223" i="2"/>
  <c r="D19224" i="2"/>
  <c r="E19224" i="2"/>
  <c r="D19225" i="2"/>
  <c r="E19225" i="2"/>
  <c r="D19226" i="2"/>
  <c r="E19226" i="2"/>
  <c r="D19227" i="2"/>
  <c r="E19227" i="2"/>
  <c r="D19228" i="2"/>
  <c r="E19228" i="2"/>
  <c r="D19229" i="2"/>
  <c r="E19229" i="2"/>
  <c r="D19230" i="2"/>
  <c r="E19230" i="2"/>
  <c r="D19231" i="2"/>
  <c r="E19231" i="2"/>
  <c r="D19232" i="2"/>
  <c r="E19232" i="2"/>
  <c r="D19233" i="2"/>
  <c r="E19233" i="2"/>
  <c r="D19234" i="2"/>
  <c r="E19234" i="2"/>
  <c r="D19235" i="2"/>
  <c r="E19235" i="2"/>
  <c r="D19236" i="2"/>
  <c r="E19236" i="2"/>
  <c r="D19237" i="2"/>
  <c r="E19237" i="2"/>
  <c r="D19238" i="2"/>
  <c r="E19238" i="2"/>
  <c r="D19239" i="2"/>
  <c r="E19239" i="2"/>
  <c r="D19240" i="2"/>
  <c r="E19240" i="2"/>
  <c r="D19241" i="2"/>
  <c r="E19241" i="2"/>
  <c r="D19242" i="2"/>
  <c r="E19242" i="2"/>
  <c r="D19243" i="2"/>
  <c r="E19243" i="2"/>
  <c r="D19244" i="2"/>
  <c r="E19244" i="2"/>
  <c r="D19245" i="2"/>
  <c r="E19245" i="2"/>
  <c r="D19246" i="2"/>
  <c r="E19246" i="2"/>
  <c r="D19247" i="2"/>
  <c r="E19247" i="2"/>
  <c r="D19248" i="2"/>
  <c r="E19248" i="2"/>
  <c r="D19249" i="2"/>
  <c r="E19249" i="2"/>
  <c r="D19250" i="2"/>
  <c r="E19250" i="2"/>
  <c r="D19251" i="2"/>
  <c r="E19251" i="2"/>
  <c r="D19252" i="2"/>
  <c r="E19252" i="2"/>
  <c r="D19253" i="2"/>
  <c r="E19253" i="2"/>
  <c r="D19254" i="2"/>
  <c r="E19254" i="2"/>
  <c r="D19255" i="2"/>
  <c r="E19255" i="2"/>
  <c r="D19256" i="2"/>
  <c r="E19256" i="2"/>
  <c r="D19257" i="2"/>
  <c r="E19257" i="2"/>
  <c r="D19258" i="2"/>
  <c r="E19258" i="2"/>
  <c r="D19259" i="2"/>
  <c r="E19259" i="2"/>
  <c r="D19260" i="2"/>
  <c r="E19260" i="2"/>
  <c r="D19261" i="2"/>
  <c r="E19261" i="2"/>
  <c r="D19262" i="2"/>
  <c r="E19262" i="2"/>
  <c r="D19263" i="2"/>
  <c r="E19263" i="2"/>
  <c r="D19264" i="2"/>
  <c r="E19264" i="2"/>
  <c r="D19265" i="2"/>
  <c r="E19265" i="2"/>
  <c r="D19266" i="2"/>
  <c r="E19266" i="2"/>
  <c r="D19267" i="2"/>
  <c r="E19267" i="2"/>
  <c r="D19268" i="2"/>
  <c r="E19268" i="2"/>
  <c r="D19269" i="2"/>
  <c r="E19269" i="2"/>
  <c r="D19270" i="2"/>
  <c r="E19270" i="2"/>
  <c r="D19271" i="2"/>
  <c r="E19271" i="2"/>
  <c r="D19272" i="2"/>
  <c r="E19272" i="2"/>
  <c r="D19273" i="2"/>
  <c r="E19273" i="2"/>
  <c r="D19274" i="2"/>
  <c r="E19274" i="2"/>
  <c r="D19275" i="2"/>
  <c r="E19275" i="2"/>
  <c r="D19276" i="2"/>
  <c r="E19276" i="2"/>
  <c r="D19277" i="2"/>
  <c r="E19277" i="2"/>
  <c r="D19278" i="2"/>
  <c r="E19278" i="2"/>
  <c r="D19279" i="2"/>
  <c r="E19279" i="2"/>
  <c r="D19280" i="2"/>
  <c r="E19280" i="2"/>
  <c r="D19281" i="2"/>
  <c r="E19281" i="2"/>
  <c r="D19282" i="2"/>
  <c r="E19282" i="2"/>
  <c r="D19283" i="2"/>
  <c r="E19283" i="2"/>
  <c r="D19284" i="2"/>
  <c r="E19284" i="2"/>
  <c r="D19285" i="2"/>
  <c r="E19285" i="2"/>
  <c r="D19286" i="2"/>
  <c r="E19286" i="2"/>
  <c r="D19287" i="2"/>
  <c r="E19287" i="2"/>
  <c r="D19288" i="2"/>
  <c r="E19288" i="2"/>
  <c r="D19289" i="2"/>
  <c r="E19289" i="2"/>
  <c r="D19290" i="2"/>
  <c r="E19290" i="2"/>
  <c r="D19291" i="2"/>
  <c r="E19291" i="2"/>
  <c r="D19292" i="2"/>
  <c r="E19292" i="2"/>
  <c r="D19293" i="2"/>
  <c r="E19293" i="2"/>
  <c r="D19294" i="2"/>
  <c r="E19294" i="2"/>
  <c r="D19295" i="2"/>
  <c r="E19295" i="2"/>
  <c r="D19296" i="2"/>
  <c r="E19296" i="2"/>
  <c r="D19297" i="2"/>
  <c r="E19297" i="2"/>
  <c r="D19298" i="2"/>
  <c r="E19298" i="2"/>
  <c r="D19299" i="2"/>
  <c r="E19299" i="2"/>
  <c r="D19300" i="2"/>
  <c r="E19300" i="2"/>
  <c r="D19301" i="2"/>
  <c r="E19301" i="2"/>
  <c r="D19302" i="2"/>
  <c r="E19302" i="2"/>
  <c r="D19303" i="2"/>
  <c r="E19303" i="2"/>
  <c r="D19304" i="2"/>
  <c r="E19304" i="2"/>
  <c r="D19305" i="2"/>
  <c r="E19305" i="2"/>
  <c r="D19306" i="2"/>
  <c r="E19306" i="2"/>
  <c r="D19307" i="2"/>
  <c r="E19307" i="2"/>
  <c r="D19308" i="2"/>
  <c r="E19308" i="2"/>
  <c r="D19309" i="2"/>
  <c r="E19309" i="2"/>
  <c r="D19310" i="2"/>
  <c r="E19310" i="2"/>
  <c r="D19311" i="2"/>
  <c r="E19311" i="2"/>
  <c r="D19312" i="2"/>
  <c r="E19312" i="2"/>
  <c r="D19313" i="2"/>
  <c r="E19313" i="2"/>
  <c r="D19314" i="2"/>
  <c r="E19314" i="2"/>
  <c r="D19315" i="2"/>
  <c r="E19315" i="2"/>
  <c r="D19316" i="2"/>
  <c r="E19316" i="2"/>
  <c r="D19317" i="2"/>
  <c r="E19317" i="2"/>
  <c r="D19318" i="2"/>
  <c r="E19318" i="2"/>
  <c r="D19319" i="2"/>
  <c r="E19319" i="2"/>
  <c r="D19320" i="2"/>
  <c r="E19320" i="2"/>
  <c r="D19321" i="2"/>
  <c r="E19321" i="2"/>
  <c r="D19322" i="2"/>
  <c r="E19322" i="2"/>
  <c r="D19323" i="2"/>
  <c r="E19323" i="2"/>
  <c r="D19324" i="2"/>
  <c r="E19324" i="2"/>
  <c r="D19325" i="2"/>
  <c r="E19325" i="2"/>
  <c r="D19326" i="2"/>
  <c r="E19326" i="2"/>
  <c r="D19327" i="2"/>
  <c r="E19327" i="2"/>
  <c r="D19328" i="2"/>
  <c r="E19328" i="2"/>
  <c r="D19329" i="2"/>
  <c r="E19329" i="2"/>
  <c r="D19330" i="2"/>
  <c r="E19330" i="2"/>
  <c r="D19331" i="2"/>
  <c r="E19331" i="2"/>
  <c r="D19332" i="2"/>
  <c r="E19332" i="2"/>
  <c r="D19333" i="2"/>
  <c r="E19333" i="2"/>
  <c r="D19334" i="2"/>
  <c r="E19334" i="2"/>
  <c r="D19335" i="2"/>
  <c r="E19335" i="2"/>
  <c r="D19336" i="2"/>
  <c r="E19336" i="2"/>
  <c r="D19337" i="2"/>
  <c r="E19337" i="2"/>
  <c r="D19338" i="2"/>
  <c r="E19338" i="2"/>
  <c r="D19339" i="2"/>
  <c r="E19339" i="2"/>
  <c r="D19340" i="2"/>
  <c r="E19340" i="2"/>
  <c r="D19341" i="2"/>
  <c r="E19341" i="2"/>
  <c r="D19342" i="2"/>
  <c r="E19342" i="2"/>
  <c r="D19343" i="2"/>
  <c r="E19343" i="2"/>
  <c r="D19344" i="2"/>
  <c r="E19344" i="2"/>
  <c r="D19345" i="2"/>
  <c r="E19345" i="2"/>
  <c r="D19346" i="2"/>
  <c r="E19346" i="2"/>
  <c r="D19347" i="2"/>
  <c r="E19347" i="2"/>
  <c r="D19348" i="2"/>
  <c r="E19348" i="2"/>
  <c r="D19349" i="2"/>
  <c r="E19349" i="2"/>
  <c r="D19350" i="2"/>
  <c r="E19350" i="2"/>
  <c r="D19351" i="2"/>
  <c r="E19351" i="2"/>
  <c r="D19352" i="2"/>
  <c r="E19352" i="2"/>
  <c r="D19353" i="2"/>
  <c r="E19353" i="2"/>
  <c r="D19354" i="2"/>
  <c r="E19354" i="2"/>
  <c r="D19355" i="2"/>
  <c r="E19355" i="2"/>
  <c r="D19356" i="2"/>
  <c r="E19356" i="2"/>
  <c r="D19357" i="2"/>
  <c r="E19357" i="2"/>
  <c r="D19358" i="2"/>
  <c r="E19358" i="2"/>
  <c r="D19359" i="2"/>
  <c r="E19359" i="2"/>
  <c r="D19360" i="2"/>
  <c r="E19360" i="2"/>
  <c r="D19361" i="2"/>
  <c r="E19361" i="2"/>
  <c r="D19362" i="2"/>
  <c r="E19362" i="2"/>
  <c r="D19363" i="2"/>
  <c r="E19363" i="2"/>
  <c r="D19364" i="2"/>
  <c r="E19364" i="2"/>
  <c r="D19365" i="2"/>
  <c r="E19365" i="2"/>
  <c r="D19366" i="2"/>
  <c r="E19366" i="2"/>
  <c r="D19367" i="2"/>
  <c r="E19367" i="2"/>
  <c r="D19368" i="2"/>
  <c r="E19368" i="2"/>
  <c r="D19369" i="2"/>
  <c r="E19369" i="2"/>
  <c r="D19370" i="2"/>
  <c r="E19370" i="2"/>
  <c r="D19371" i="2"/>
  <c r="E19371" i="2"/>
  <c r="D19372" i="2"/>
  <c r="E19372" i="2"/>
  <c r="D19373" i="2"/>
  <c r="E19373" i="2"/>
  <c r="D19374" i="2"/>
  <c r="E19374" i="2"/>
  <c r="D19375" i="2"/>
  <c r="E19375" i="2"/>
  <c r="D19376" i="2"/>
  <c r="E19376" i="2"/>
  <c r="D19377" i="2"/>
  <c r="E19377" i="2"/>
  <c r="D19378" i="2"/>
  <c r="E19378" i="2"/>
  <c r="D19379" i="2"/>
  <c r="E19379" i="2"/>
  <c r="D19380" i="2"/>
  <c r="E19380" i="2"/>
  <c r="D19381" i="2"/>
  <c r="E19381" i="2"/>
  <c r="D19382" i="2"/>
  <c r="E19382" i="2"/>
  <c r="D19383" i="2"/>
  <c r="E19383" i="2"/>
  <c r="D19384" i="2"/>
  <c r="E19384" i="2"/>
  <c r="D19385" i="2"/>
  <c r="E19385" i="2"/>
  <c r="D19386" i="2"/>
  <c r="E19386" i="2"/>
  <c r="D19387" i="2"/>
  <c r="E19387" i="2"/>
  <c r="D19388" i="2"/>
  <c r="E19388" i="2"/>
  <c r="D19389" i="2"/>
  <c r="E19389" i="2"/>
  <c r="D19390" i="2"/>
  <c r="E19390" i="2"/>
  <c r="D19391" i="2"/>
  <c r="E19391" i="2"/>
  <c r="D19392" i="2"/>
  <c r="E19392" i="2"/>
  <c r="D19393" i="2"/>
  <c r="E19393" i="2"/>
  <c r="D3" i="2"/>
  <c r="E3" i="2"/>
  <c r="D4" i="2"/>
  <c r="E4" i="2"/>
  <c r="D5" i="2"/>
  <c r="E5" i="2"/>
  <c r="D6" i="2"/>
  <c r="E6" i="2"/>
  <c r="D7" i="2"/>
  <c r="E7" i="2"/>
  <c r="D8" i="2"/>
  <c r="E8" i="2"/>
  <c r="D9" i="2"/>
  <c r="E9" i="2"/>
  <c r="E2" i="2"/>
  <c r="D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  <c r="G3831" i="2"/>
  <c r="G3832" i="2"/>
  <c r="G3833" i="2"/>
  <c r="G3834" i="2"/>
  <c r="G3835" i="2"/>
  <c r="G3836" i="2"/>
  <c r="G3837" i="2"/>
  <c r="G3838" i="2"/>
  <c r="G3839" i="2"/>
  <c r="G3840" i="2"/>
  <c r="G3841" i="2"/>
  <c r="G3842" i="2"/>
  <c r="G3843" i="2"/>
  <c r="G3844" i="2"/>
  <c r="G3845" i="2"/>
  <c r="G3846" i="2"/>
  <c r="G3847" i="2"/>
  <c r="G3848" i="2"/>
  <c r="G3849" i="2"/>
  <c r="G3850" i="2"/>
  <c r="G3851" i="2"/>
  <c r="G3852" i="2"/>
  <c r="G3853" i="2"/>
  <c r="G3854" i="2"/>
  <c r="G3855" i="2"/>
  <c r="G3856" i="2"/>
  <c r="G3857" i="2"/>
  <c r="G3858" i="2"/>
  <c r="G3859" i="2"/>
  <c r="G3860" i="2"/>
  <c r="G3861" i="2"/>
  <c r="G3862" i="2"/>
  <c r="G3863" i="2"/>
  <c r="G3864" i="2"/>
  <c r="G3865" i="2"/>
  <c r="G3866" i="2"/>
  <c r="G3867" i="2"/>
  <c r="G3868" i="2"/>
  <c r="G3869" i="2"/>
  <c r="G3870" i="2"/>
  <c r="G3871" i="2"/>
  <c r="G3872" i="2"/>
  <c r="G3873" i="2"/>
  <c r="G3874" i="2"/>
  <c r="G3875" i="2"/>
  <c r="G3876" i="2"/>
  <c r="G3877" i="2"/>
  <c r="G3878" i="2"/>
  <c r="G3879" i="2"/>
  <c r="G3880" i="2"/>
  <c r="G3881" i="2"/>
  <c r="G3882" i="2"/>
  <c r="G3883" i="2"/>
  <c r="G3884" i="2"/>
  <c r="G3885" i="2"/>
  <c r="G3886" i="2"/>
  <c r="G3887" i="2"/>
  <c r="G3888" i="2"/>
  <c r="G3889" i="2"/>
  <c r="G3890" i="2"/>
  <c r="G3891" i="2"/>
  <c r="G3892" i="2"/>
  <c r="G3893" i="2"/>
  <c r="G3894" i="2"/>
  <c r="G3895" i="2"/>
  <c r="G3896" i="2"/>
  <c r="G3897" i="2"/>
  <c r="G3898" i="2"/>
  <c r="G3899" i="2"/>
  <c r="G3900" i="2"/>
  <c r="G3901" i="2"/>
  <c r="G3902" i="2"/>
  <c r="G3903" i="2"/>
  <c r="G3904" i="2"/>
  <c r="G3905" i="2"/>
  <c r="G3906" i="2"/>
  <c r="G3907" i="2"/>
  <c r="G3908" i="2"/>
  <c r="G3909" i="2"/>
  <c r="G3910" i="2"/>
  <c r="G3911" i="2"/>
  <c r="G3912" i="2"/>
  <c r="G3913" i="2"/>
  <c r="G3914" i="2"/>
  <c r="G3915" i="2"/>
  <c r="G3916" i="2"/>
  <c r="G3917" i="2"/>
  <c r="G3918" i="2"/>
  <c r="G3919" i="2"/>
  <c r="G3920" i="2"/>
  <c r="G3921" i="2"/>
  <c r="G3922" i="2"/>
  <c r="G3923" i="2"/>
  <c r="G3924" i="2"/>
  <c r="G3925" i="2"/>
  <c r="G3926" i="2"/>
  <c r="G3927" i="2"/>
  <c r="G3928" i="2"/>
  <c r="G3929" i="2"/>
  <c r="G3930" i="2"/>
  <c r="G3931" i="2"/>
  <c r="G3932" i="2"/>
  <c r="G3933" i="2"/>
  <c r="G3934" i="2"/>
  <c r="G3935" i="2"/>
  <c r="G3936" i="2"/>
  <c r="G3937" i="2"/>
  <c r="G3938" i="2"/>
  <c r="G3939" i="2"/>
  <c r="G3940" i="2"/>
  <c r="G3941" i="2"/>
  <c r="G3942" i="2"/>
  <c r="G3943" i="2"/>
  <c r="G3944" i="2"/>
  <c r="G3945" i="2"/>
  <c r="G3946" i="2"/>
  <c r="G3947" i="2"/>
  <c r="G3948" i="2"/>
  <c r="G3949" i="2"/>
  <c r="G3950" i="2"/>
  <c r="G3951" i="2"/>
  <c r="G3952" i="2"/>
  <c r="G3953" i="2"/>
  <c r="G3954" i="2"/>
  <c r="G3955" i="2"/>
  <c r="G3956" i="2"/>
  <c r="G3957" i="2"/>
  <c r="G3958" i="2"/>
  <c r="G3959" i="2"/>
  <c r="G3960" i="2"/>
  <c r="G3961" i="2"/>
  <c r="G3962" i="2"/>
  <c r="G3963" i="2"/>
  <c r="G3964" i="2"/>
  <c r="G3965" i="2"/>
  <c r="G3966" i="2"/>
  <c r="G3967" i="2"/>
  <c r="G3968" i="2"/>
  <c r="G3969" i="2"/>
  <c r="G3970" i="2"/>
  <c r="G3971" i="2"/>
  <c r="G3972" i="2"/>
  <c r="G3973" i="2"/>
  <c r="G3974" i="2"/>
  <c r="G3975" i="2"/>
  <c r="G3976" i="2"/>
  <c r="G3977" i="2"/>
  <c r="G3978" i="2"/>
  <c r="G3979" i="2"/>
  <c r="G3980" i="2"/>
  <c r="G3981" i="2"/>
  <c r="G3982" i="2"/>
  <c r="G3983" i="2"/>
  <c r="G3984" i="2"/>
  <c r="G3985" i="2"/>
  <c r="G3986" i="2"/>
  <c r="G3987" i="2"/>
  <c r="G3988" i="2"/>
  <c r="G3989" i="2"/>
  <c r="G3990" i="2"/>
  <c r="G3991" i="2"/>
  <c r="G3992" i="2"/>
  <c r="G3993" i="2"/>
  <c r="G3994" i="2"/>
  <c r="G3995" i="2"/>
  <c r="G3996" i="2"/>
  <c r="G3997" i="2"/>
  <c r="G3998" i="2"/>
  <c r="G3999" i="2"/>
  <c r="G4000" i="2"/>
  <c r="G4001" i="2"/>
  <c r="G4002" i="2"/>
  <c r="G4003" i="2"/>
  <c r="G4004" i="2"/>
  <c r="G4005" i="2"/>
  <c r="G4006" i="2"/>
  <c r="G4007" i="2"/>
  <c r="G4008" i="2"/>
  <c r="G4009" i="2"/>
  <c r="G4010" i="2"/>
  <c r="G4011" i="2"/>
  <c r="G4012" i="2"/>
  <c r="G4013" i="2"/>
  <c r="G4014" i="2"/>
  <c r="G4015" i="2"/>
  <c r="G4016" i="2"/>
  <c r="G4017" i="2"/>
  <c r="G4018" i="2"/>
  <c r="G4019" i="2"/>
  <c r="G4020" i="2"/>
  <c r="G4021" i="2"/>
  <c r="G4022" i="2"/>
  <c r="G4023" i="2"/>
  <c r="G4024" i="2"/>
  <c r="G4025" i="2"/>
  <c r="G4026" i="2"/>
  <c r="G4027" i="2"/>
  <c r="G4028" i="2"/>
  <c r="G4029" i="2"/>
  <c r="G4030" i="2"/>
  <c r="G4031" i="2"/>
  <c r="G4032" i="2"/>
  <c r="G4033" i="2"/>
  <c r="G4034" i="2"/>
  <c r="G4035" i="2"/>
  <c r="G4036" i="2"/>
  <c r="G4037" i="2"/>
  <c r="G4038" i="2"/>
  <c r="G4039" i="2"/>
  <c r="G4040" i="2"/>
  <c r="G4041" i="2"/>
  <c r="G4042" i="2"/>
  <c r="G4043" i="2"/>
  <c r="G4044" i="2"/>
  <c r="G4045" i="2"/>
  <c r="G4046" i="2"/>
  <c r="G4047" i="2"/>
  <c r="G4048" i="2"/>
  <c r="G4049" i="2"/>
  <c r="G4050" i="2"/>
  <c r="G4051" i="2"/>
  <c r="G4052" i="2"/>
  <c r="G4053" i="2"/>
  <c r="G4054" i="2"/>
  <c r="G4055" i="2"/>
  <c r="G4056" i="2"/>
  <c r="G4057" i="2"/>
  <c r="G4058" i="2"/>
  <c r="G4059" i="2"/>
  <c r="G4060" i="2"/>
  <c r="G4061" i="2"/>
  <c r="G4062" i="2"/>
  <c r="G4063" i="2"/>
  <c r="G4064" i="2"/>
  <c r="G4065" i="2"/>
  <c r="G4066" i="2"/>
  <c r="G4067" i="2"/>
  <c r="G4068" i="2"/>
  <c r="G4069" i="2"/>
  <c r="G4070" i="2"/>
  <c r="G4071" i="2"/>
  <c r="G4072" i="2"/>
  <c r="G4073" i="2"/>
  <c r="G4074" i="2"/>
  <c r="G4075" i="2"/>
  <c r="G4076" i="2"/>
  <c r="G4077" i="2"/>
  <c r="G4078" i="2"/>
  <c r="G4079" i="2"/>
  <c r="G4080" i="2"/>
  <c r="G4081" i="2"/>
  <c r="G4082" i="2"/>
  <c r="G4083" i="2"/>
  <c r="G4084" i="2"/>
  <c r="G4085" i="2"/>
  <c r="G4086" i="2"/>
  <c r="G4087" i="2"/>
  <c r="G4088" i="2"/>
  <c r="G4089" i="2"/>
  <c r="G4090" i="2"/>
  <c r="G4091" i="2"/>
  <c r="G4092" i="2"/>
  <c r="G4093" i="2"/>
  <c r="G4094" i="2"/>
  <c r="G4095" i="2"/>
  <c r="G4096" i="2"/>
  <c r="G4097" i="2"/>
  <c r="G4098" i="2"/>
  <c r="G4099" i="2"/>
  <c r="G4100" i="2"/>
  <c r="G4101" i="2"/>
  <c r="G4102" i="2"/>
  <c r="G4103" i="2"/>
  <c r="G4104" i="2"/>
  <c r="G4105" i="2"/>
  <c r="G4106" i="2"/>
  <c r="G4107" i="2"/>
  <c r="G4108" i="2"/>
  <c r="G4109" i="2"/>
  <c r="G4110" i="2"/>
  <c r="G4111" i="2"/>
  <c r="G4112" i="2"/>
  <c r="G4113" i="2"/>
  <c r="G4114" i="2"/>
  <c r="G4115" i="2"/>
  <c r="G4116" i="2"/>
  <c r="G4117" i="2"/>
  <c r="G4118" i="2"/>
  <c r="G4119" i="2"/>
  <c r="G4120" i="2"/>
  <c r="G4121" i="2"/>
  <c r="G4122" i="2"/>
  <c r="G4123" i="2"/>
  <c r="G4124" i="2"/>
  <c r="G4125" i="2"/>
  <c r="G4126" i="2"/>
  <c r="G4127" i="2"/>
  <c r="G4128" i="2"/>
  <c r="G4129" i="2"/>
  <c r="G4130" i="2"/>
  <c r="G4131" i="2"/>
  <c r="G4132" i="2"/>
  <c r="G4133" i="2"/>
  <c r="G4134" i="2"/>
  <c r="G4135" i="2"/>
  <c r="G4136" i="2"/>
  <c r="G4137" i="2"/>
  <c r="G4138" i="2"/>
  <c r="G4139" i="2"/>
  <c r="G4140" i="2"/>
  <c r="G4141" i="2"/>
  <c r="G4142" i="2"/>
  <c r="G4143" i="2"/>
  <c r="G4144" i="2"/>
  <c r="G4145" i="2"/>
  <c r="G4146" i="2"/>
  <c r="G4147" i="2"/>
  <c r="G4148" i="2"/>
  <c r="G4149" i="2"/>
  <c r="G4150" i="2"/>
  <c r="G4151" i="2"/>
  <c r="G4152" i="2"/>
  <c r="G4153" i="2"/>
  <c r="G4154" i="2"/>
  <c r="G4155" i="2"/>
  <c r="G4156" i="2"/>
  <c r="G4157" i="2"/>
  <c r="G4158" i="2"/>
  <c r="G4159" i="2"/>
  <c r="G4160" i="2"/>
  <c r="G4161" i="2"/>
  <c r="G4162" i="2"/>
  <c r="G4163" i="2"/>
  <c r="G4164" i="2"/>
  <c r="G4165" i="2"/>
  <c r="G4166" i="2"/>
  <c r="G4167" i="2"/>
  <c r="G4168" i="2"/>
  <c r="G4169" i="2"/>
  <c r="G4170" i="2"/>
  <c r="G4171" i="2"/>
  <c r="G4172" i="2"/>
  <c r="G4173" i="2"/>
  <c r="G4174" i="2"/>
  <c r="G4175" i="2"/>
  <c r="G4176" i="2"/>
  <c r="G4177" i="2"/>
  <c r="G4178" i="2"/>
  <c r="G4179" i="2"/>
  <c r="G4180" i="2"/>
  <c r="G4181" i="2"/>
  <c r="G4182" i="2"/>
  <c r="G4183" i="2"/>
  <c r="G4184" i="2"/>
  <c r="G4185" i="2"/>
  <c r="G4186" i="2"/>
  <c r="G4187" i="2"/>
  <c r="G4188" i="2"/>
  <c r="G4189" i="2"/>
  <c r="G4190" i="2"/>
  <c r="G4191" i="2"/>
  <c r="G4192" i="2"/>
  <c r="G4193" i="2"/>
  <c r="G4194" i="2"/>
  <c r="G4195" i="2"/>
  <c r="G4196" i="2"/>
  <c r="G4197" i="2"/>
  <c r="G4198" i="2"/>
  <c r="G4199" i="2"/>
  <c r="G4200" i="2"/>
  <c r="G4201" i="2"/>
  <c r="G4202" i="2"/>
  <c r="G4203" i="2"/>
  <c r="G4204" i="2"/>
  <c r="G4205" i="2"/>
  <c r="G4206" i="2"/>
  <c r="G4207" i="2"/>
  <c r="G4208" i="2"/>
  <c r="G4209" i="2"/>
  <c r="G4210" i="2"/>
  <c r="G4211" i="2"/>
  <c r="G4212" i="2"/>
  <c r="G4213" i="2"/>
  <c r="G4214" i="2"/>
  <c r="G4215" i="2"/>
  <c r="G4216" i="2"/>
  <c r="G4217" i="2"/>
  <c r="G4218" i="2"/>
  <c r="G4219" i="2"/>
  <c r="G4220" i="2"/>
  <c r="G4221" i="2"/>
  <c r="G4222" i="2"/>
  <c r="G4223" i="2"/>
  <c r="G4224" i="2"/>
  <c r="G4225" i="2"/>
  <c r="G4226" i="2"/>
  <c r="G4227" i="2"/>
  <c r="G4228" i="2"/>
  <c r="G4229" i="2"/>
  <c r="G4230" i="2"/>
  <c r="G4231" i="2"/>
  <c r="G4232" i="2"/>
  <c r="G4233" i="2"/>
  <c r="G4234" i="2"/>
  <c r="G4235" i="2"/>
  <c r="G4236" i="2"/>
  <c r="G4237" i="2"/>
  <c r="G4238" i="2"/>
  <c r="G4239" i="2"/>
  <c r="G4240" i="2"/>
  <c r="G4241" i="2"/>
  <c r="G4242" i="2"/>
  <c r="G4243" i="2"/>
  <c r="G4244" i="2"/>
  <c r="G4245" i="2"/>
  <c r="G4246" i="2"/>
  <c r="G4247" i="2"/>
  <c r="G4248" i="2"/>
  <c r="G4249" i="2"/>
  <c r="G4250" i="2"/>
  <c r="G4251" i="2"/>
  <c r="G4252" i="2"/>
  <c r="G4253" i="2"/>
  <c r="G4254" i="2"/>
  <c r="G4255" i="2"/>
  <c r="G4256" i="2"/>
  <c r="G4257" i="2"/>
  <c r="G4258" i="2"/>
  <c r="G4259" i="2"/>
  <c r="G4260" i="2"/>
  <c r="G4261" i="2"/>
  <c r="G4262" i="2"/>
  <c r="G4263" i="2"/>
  <c r="G4264" i="2"/>
  <c r="G4265" i="2"/>
  <c r="G4266" i="2"/>
  <c r="G4267" i="2"/>
  <c r="G4268" i="2"/>
  <c r="G4269" i="2"/>
  <c r="G4270" i="2"/>
  <c r="G4271" i="2"/>
  <c r="G4272" i="2"/>
  <c r="G4273" i="2"/>
  <c r="G4274" i="2"/>
  <c r="G4275" i="2"/>
  <c r="G4276" i="2"/>
  <c r="G4277" i="2"/>
  <c r="G4278" i="2"/>
  <c r="G4279" i="2"/>
  <c r="G4280" i="2"/>
  <c r="G4281" i="2"/>
  <c r="G4282" i="2"/>
  <c r="G4283" i="2"/>
  <c r="G4284" i="2"/>
  <c r="G4285" i="2"/>
  <c r="G4286" i="2"/>
  <c r="G4287" i="2"/>
  <c r="G4288" i="2"/>
  <c r="G4289" i="2"/>
  <c r="G4290" i="2"/>
  <c r="G4291" i="2"/>
  <c r="G4292" i="2"/>
  <c r="G4293" i="2"/>
  <c r="G4294" i="2"/>
  <c r="G4295" i="2"/>
  <c r="G4296" i="2"/>
  <c r="G4297" i="2"/>
  <c r="G4298" i="2"/>
  <c r="G4299" i="2"/>
  <c r="G4300" i="2"/>
  <c r="G4301" i="2"/>
  <c r="G4302" i="2"/>
  <c r="G4303" i="2"/>
  <c r="G4304" i="2"/>
  <c r="G4305" i="2"/>
  <c r="G4306" i="2"/>
  <c r="G4307" i="2"/>
  <c r="G4308" i="2"/>
  <c r="G4309" i="2"/>
  <c r="G4310" i="2"/>
  <c r="G4311" i="2"/>
  <c r="G4312" i="2"/>
  <c r="G4313" i="2"/>
  <c r="G4314" i="2"/>
  <c r="G4315" i="2"/>
  <c r="G4316" i="2"/>
  <c r="G4317" i="2"/>
  <c r="G4318" i="2"/>
  <c r="G4319" i="2"/>
  <c r="G4320" i="2"/>
  <c r="G4321" i="2"/>
  <c r="G4322" i="2"/>
  <c r="G4323" i="2"/>
  <c r="G4324" i="2"/>
  <c r="G4325" i="2"/>
  <c r="G4326" i="2"/>
  <c r="G4327" i="2"/>
  <c r="G4328" i="2"/>
  <c r="G4329" i="2"/>
  <c r="G4330" i="2"/>
  <c r="G4331" i="2"/>
  <c r="G4332" i="2"/>
  <c r="G4333" i="2"/>
  <c r="G4334" i="2"/>
  <c r="G4335" i="2"/>
  <c r="G4336" i="2"/>
  <c r="G4337" i="2"/>
  <c r="G4338" i="2"/>
  <c r="G4339" i="2"/>
  <c r="G4340" i="2"/>
  <c r="G4341" i="2"/>
  <c r="G4342" i="2"/>
  <c r="G4343" i="2"/>
  <c r="G4344" i="2"/>
  <c r="G4345" i="2"/>
  <c r="G4346" i="2"/>
  <c r="G4347" i="2"/>
  <c r="G4348" i="2"/>
  <c r="G4349" i="2"/>
  <c r="G4350" i="2"/>
  <c r="G4351" i="2"/>
  <c r="G4352" i="2"/>
  <c r="G4353" i="2"/>
  <c r="G4354" i="2"/>
  <c r="G4355" i="2"/>
  <c r="G4356" i="2"/>
  <c r="G4357" i="2"/>
  <c r="G4358" i="2"/>
  <c r="G4359" i="2"/>
  <c r="G4360" i="2"/>
  <c r="G4361" i="2"/>
  <c r="G4362" i="2"/>
  <c r="G4363" i="2"/>
  <c r="G4364" i="2"/>
  <c r="G4365" i="2"/>
  <c r="G4366" i="2"/>
  <c r="G4367" i="2"/>
  <c r="G4368" i="2"/>
  <c r="G4369" i="2"/>
  <c r="G4370" i="2"/>
  <c r="G4371" i="2"/>
  <c r="G4372" i="2"/>
  <c r="G4373" i="2"/>
  <c r="G4374" i="2"/>
  <c r="G4375" i="2"/>
  <c r="G4376" i="2"/>
  <c r="G4377" i="2"/>
  <c r="G4378" i="2"/>
  <c r="G4379" i="2"/>
  <c r="G4380" i="2"/>
  <c r="G4381" i="2"/>
  <c r="G4382" i="2"/>
  <c r="G4383" i="2"/>
  <c r="G4384" i="2"/>
  <c r="G4385" i="2"/>
  <c r="G4386" i="2"/>
  <c r="G4387" i="2"/>
  <c r="G4388" i="2"/>
  <c r="G4389" i="2"/>
  <c r="G4390" i="2"/>
  <c r="G4391" i="2"/>
  <c r="G4392" i="2"/>
  <c r="G4393" i="2"/>
  <c r="G4394" i="2"/>
  <c r="G4395" i="2"/>
  <c r="G4396" i="2"/>
  <c r="G4397" i="2"/>
  <c r="G4398" i="2"/>
  <c r="G4399" i="2"/>
  <c r="G4400" i="2"/>
  <c r="G4401" i="2"/>
  <c r="G4402" i="2"/>
  <c r="G4403" i="2"/>
  <c r="G4404" i="2"/>
  <c r="G4405" i="2"/>
  <c r="G4406" i="2"/>
  <c r="G4407" i="2"/>
  <c r="G4408" i="2"/>
  <c r="G4409" i="2"/>
  <c r="G4410" i="2"/>
  <c r="G4411" i="2"/>
  <c r="G4412" i="2"/>
  <c r="G4413" i="2"/>
  <c r="G4414" i="2"/>
  <c r="G4415" i="2"/>
  <c r="G4416" i="2"/>
  <c r="G4417" i="2"/>
  <c r="G4418" i="2"/>
  <c r="G4419" i="2"/>
  <c r="G4420" i="2"/>
  <c r="G4421" i="2"/>
  <c r="G4422" i="2"/>
  <c r="G4423" i="2"/>
  <c r="G4424" i="2"/>
  <c r="G4425" i="2"/>
  <c r="G4426" i="2"/>
  <c r="G4427" i="2"/>
  <c r="G4428" i="2"/>
  <c r="G4429" i="2"/>
  <c r="G4430" i="2"/>
  <c r="G4431" i="2"/>
  <c r="G4432" i="2"/>
  <c r="G4433" i="2"/>
  <c r="G4434" i="2"/>
  <c r="G4435" i="2"/>
  <c r="G4436" i="2"/>
  <c r="G4437" i="2"/>
  <c r="G4438" i="2"/>
  <c r="G4439" i="2"/>
  <c r="G4440" i="2"/>
  <c r="G4441" i="2"/>
  <c r="G4442" i="2"/>
  <c r="G4443" i="2"/>
  <c r="G4444" i="2"/>
  <c r="G4445" i="2"/>
  <c r="G4446" i="2"/>
  <c r="G4447" i="2"/>
  <c r="G4448" i="2"/>
  <c r="G4449" i="2"/>
  <c r="G4450" i="2"/>
  <c r="G4451" i="2"/>
  <c r="G4452" i="2"/>
  <c r="G4453" i="2"/>
  <c r="G4454" i="2"/>
  <c r="G4455" i="2"/>
  <c r="G4456" i="2"/>
  <c r="G4457" i="2"/>
  <c r="G4458" i="2"/>
  <c r="G4459" i="2"/>
  <c r="G4460" i="2"/>
  <c r="G4461" i="2"/>
  <c r="G4462" i="2"/>
  <c r="G4463" i="2"/>
  <c r="G4464" i="2"/>
  <c r="G4465" i="2"/>
  <c r="G4466" i="2"/>
  <c r="G4467" i="2"/>
  <c r="G4468" i="2"/>
  <c r="G4469" i="2"/>
  <c r="G4470" i="2"/>
  <c r="G4471" i="2"/>
  <c r="G4472" i="2"/>
  <c r="G4473" i="2"/>
  <c r="G4474" i="2"/>
  <c r="G4475" i="2"/>
  <c r="G4476" i="2"/>
  <c r="G4477" i="2"/>
  <c r="G4478" i="2"/>
  <c r="G4479" i="2"/>
  <c r="G4480" i="2"/>
  <c r="G4481" i="2"/>
  <c r="G4482" i="2"/>
  <c r="G4483" i="2"/>
  <c r="G4484" i="2"/>
  <c r="G4485" i="2"/>
  <c r="G4486" i="2"/>
  <c r="G4487" i="2"/>
  <c r="G4488" i="2"/>
  <c r="G4489" i="2"/>
  <c r="G4490" i="2"/>
  <c r="G4491" i="2"/>
  <c r="G4492" i="2"/>
  <c r="G4493" i="2"/>
  <c r="G4494" i="2"/>
  <c r="G4495" i="2"/>
  <c r="G4496" i="2"/>
  <c r="G4497" i="2"/>
  <c r="G4498" i="2"/>
  <c r="G4499" i="2"/>
  <c r="G4500" i="2"/>
  <c r="G4501" i="2"/>
  <c r="G4502" i="2"/>
  <c r="G4503" i="2"/>
  <c r="G4504" i="2"/>
  <c r="G4505" i="2"/>
  <c r="G4506" i="2"/>
  <c r="G4507" i="2"/>
  <c r="G4508" i="2"/>
  <c r="G4509" i="2"/>
  <c r="G4510" i="2"/>
  <c r="G4511" i="2"/>
  <c r="G4512" i="2"/>
  <c r="G4513" i="2"/>
  <c r="G4514" i="2"/>
  <c r="G4515" i="2"/>
  <c r="G4516" i="2"/>
  <c r="G4517" i="2"/>
  <c r="G4518" i="2"/>
  <c r="G4519" i="2"/>
  <c r="G4520" i="2"/>
  <c r="G4521" i="2"/>
  <c r="G4522" i="2"/>
  <c r="G4523" i="2"/>
  <c r="G4524" i="2"/>
  <c r="G4525" i="2"/>
  <c r="G4526" i="2"/>
  <c r="G4527" i="2"/>
  <c r="G4528" i="2"/>
  <c r="G4529" i="2"/>
  <c r="G4530" i="2"/>
  <c r="G4531" i="2"/>
  <c r="G4532" i="2"/>
  <c r="G4533" i="2"/>
  <c r="G4534" i="2"/>
  <c r="G4535" i="2"/>
  <c r="G4536" i="2"/>
  <c r="G4537" i="2"/>
  <c r="G4538" i="2"/>
  <c r="G4539" i="2"/>
  <c r="G4540" i="2"/>
  <c r="G4541" i="2"/>
  <c r="G4542" i="2"/>
  <c r="G4543" i="2"/>
  <c r="G4544" i="2"/>
  <c r="G4545" i="2"/>
  <c r="G4546" i="2"/>
  <c r="G4547" i="2"/>
  <c r="G4548" i="2"/>
  <c r="G4549" i="2"/>
  <c r="G4550" i="2"/>
  <c r="G4551" i="2"/>
  <c r="G4552" i="2"/>
  <c r="G4553" i="2"/>
  <c r="G4554" i="2"/>
  <c r="G4555" i="2"/>
  <c r="G4556" i="2"/>
  <c r="G4557" i="2"/>
  <c r="G4558" i="2"/>
  <c r="G4559" i="2"/>
  <c r="G4560" i="2"/>
  <c r="G4561" i="2"/>
  <c r="G4562" i="2"/>
  <c r="G4563" i="2"/>
  <c r="G4564" i="2"/>
  <c r="G4565" i="2"/>
  <c r="G4566" i="2"/>
  <c r="G4567" i="2"/>
  <c r="G4568" i="2"/>
  <c r="G4569" i="2"/>
  <c r="G4570" i="2"/>
  <c r="G4571" i="2"/>
  <c r="G4572" i="2"/>
  <c r="G4573" i="2"/>
  <c r="G4574" i="2"/>
  <c r="G4575" i="2"/>
  <c r="G4576" i="2"/>
  <c r="G4577" i="2"/>
  <c r="G4578" i="2"/>
  <c r="G4579" i="2"/>
  <c r="G4580" i="2"/>
  <c r="G4581" i="2"/>
  <c r="G4582" i="2"/>
  <c r="G4583" i="2"/>
  <c r="G4584" i="2"/>
  <c r="G4585" i="2"/>
  <c r="G4586" i="2"/>
  <c r="G4587" i="2"/>
  <c r="G4588" i="2"/>
  <c r="G4589" i="2"/>
  <c r="G4590" i="2"/>
  <c r="G4591" i="2"/>
  <c r="G4592" i="2"/>
  <c r="G4593" i="2"/>
  <c r="G4594" i="2"/>
  <c r="G4595" i="2"/>
  <c r="G4596" i="2"/>
  <c r="G4597" i="2"/>
  <c r="G4598" i="2"/>
  <c r="G4599" i="2"/>
  <c r="G4600" i="2"/>
  <c r="G4601" i="2"/>
  <c r="G4602" i="2"/>
  <c r="G4603" i="2"/>
  <c r="G4604" i="2"/>
  <c r="G4605" i="2"/>
  <c r="G4606" i="2"/>
  <c r="G4607" i="2"/>
  <c r="G4608" i="2"/>
  <c r="G4609" i="2"/>
  <c r="G4610" i="2"/>
  <c r="G4611" i="2"/>
  <c r="G4612" i="2"/>
  <c r="G4613" i="2"/>
  <c r="G4614" i="2"/>
  <c r="G4615" i="2"/>
  <c r="G4616" i="2"/>
  <c r="G4617" i="2"/>
  <c r="G4618" i="2"/>
  <c r="G4619" i="2"/>
  <c r="G4620" i="2"/>
  <c r="G4621" i="2"/>
  <c r="G4622" i="2"/>
  <c r="G4623" i="2"/>
  <c r="G4624" i="2"/>
  <c r="G4625" i="2"/>
  <c r="G4626" i="2"/>
  <c r="G4627" i="2"/>
  <c r="G4628" i="2"/>
  <c r="G4629" i="2"/>
  <c r="G4630" i="2"/>
  <c r="G4631" i="2"/>
  <c r="G4632" i="2"/>
  <c r="G4633" i="2"/>
  <c r="G4634" i="2"/>
  <c r="G4635" i="2"/>
  <c r="G4636" i="2"/>
  <c r="G4637" i="2"/>
  <c r="G4638" i="2"/>
  <c r="G4639" i="2"/>
  <c r="G4640" i="2"/>
  <c r="G4641" i="2"/>
  <c r="G4642" i="2"/>
  <c r="G4643" i="2"/>
  <c r="G4644" i="2"/>
  <c r="G4645" i="2"/>
  <c r="G4646" i="2"/>
  <c r="G4647" i="2"/>
  <c r="G4648" i="2"/>
  <c r="G4649" i="2"/>
  <c r="G4650" i="2"/>
  <c r="G4651" i="2"/>
  <c r="G4652" i="2"/>
  <c r="G4653" i="2"/>
  <c r="G4654" i="2"/>
  <c r="G4655" i="2"/>
  <c r="G4656" i="2"/>
  <c r="G4657" i="2"/>
  <c r="G4658" i="2"/>
  <c r="G4659" i="2"/>
  <c r="G4660" i="2"/>
  <c r="G4661" i="2"/>
  <c r="G4662" i="2"/>
  <c r="G4663" i="2"/>
  <c r="G4664" i="2"/>
  <c r="G4665" i="2"/>
  <c r="G4666" i="2"/>
  <c r="G4667" i="2"/>
  <c r="G4668" i="2"/>
  <c r="G4669" i="2"/>
  <c r="G4670" i="2"/>
  <c r="G4671" i="2"/>
  <c r="G4672" i="2"/>
  <c r="G4673" i="2"/>
  <c r="G4674" i="2"/>
  <c r="G4675" i="2"/>
  <c r="G4676" i="2"/>
  <c r="G4677" i="2"/>
  <c r="G4678" i="2"/>
  <c r="G4679" i="2"/>
  <c r="G4680" i="2"/>
  <c r="G4681" i="2"/>
  <c r="G4682" i="2"/>
  <c r="G4683" i="2"/>
  <c r="G4684" i="2"/>
  <c r="G4685" i="2"/>
  <c r="G4686" i="2"/>
  <c r="G4687" i="2"/>
  <c r="G4688" i="2"/>
  <c r="G4689" i="2"/>
  <c r="G4690" i="2"/>
  <c r="G4691" i="2"/>
  <c r="G4692" i="2"/>
  <c r="G4693" i="2"/>
  <c r="G4694" i="2"/>
  <c r="G4695" i="2"/>
  <c r="G4696" i="2"/>
  <c r="G4697" i="2"/>
  <c r="G4698" i="2"/>
  <c r="G4699" i="2"/>
  <c r="G4700" i="2"/>
  <c r="G4701" i="2"/>
  <c r="G4702" i="2"/>
  <c r="G4703" i="2"/>
  <c r="G4704" i="2"/>
  <c r="G4705" i="2"/>
  <c r="G4706" i="2"/>
  <c r="G4707" i="2"/>
  <c r="G4708" i="2"/>
  <c r="G4709" i="2"/>
  <c r="G4710" i="2"/>
  <c r="G4711" i="2"/>
  <c r="G4712" i="2"/>
  <c r="G4713" i="2"/>
  <c r="G4714" i="2"/>
  <c r="G4715" i="2"/>
  <c r="G4716" i="2"/>
  <c r="G4717" i="2"/>
  <c r="G4718" i="2"/>
  <c r="G4719" i="2"/>
  <c r="G4720" i="2"/>
  <c r="G4721" i="2"/>
  <c r="G4722" i="2"/>
  <c r="G4723" i="2"/>
  <c r="G4724" i="2"/>
  <c r="G4725" i="2"/>
  <c r="G4726" i="2"/>
  <c r="G4727" i="2"/>
  <c r="G4728" i="2"/>
  <c r="G4729" i="2"/>
  <c r="G4730" i="2"/>
  <c r="G4731" i="2"/>
  <c r="G4732" i="2"/>
  <c r="G4733" i="2"/>
  <c r="G4734" i="2"/>
  <c r="G4735" i="2"/>
  <c r="G4736" i="2"/>
  <c r="G4737" i="2"/>
  <c r="G4738" i="2"/>
  <c r="G4739" i="2"/>
  <c r="G4740" i="2"/>
  <c r="G4741" i="2"/>
  <c r="G4742" i="2"/>
  <c r="G4743" i="2"/>
  <c r="G4744" i="2"/>
  <c r="G4745" i="2"/>
  <c r="G4746" i="2"/>
  <c r="G4747" i="2"/>
  <c r="G4748" i="2"/>
  <c r="G4749" i="2"/>
  <c r="G4750" i="2"/>
  <c r="G4751" i="2"/>
  <c r="G4752" i="2"/>
  <c r="G4753" i="2"/>
  <c r="G4754" i="2"/>
  <c r="G4755" i="2"/>
  <c r="G4756" i="2"/>
  <c r="G4757" i="2"/>
  <c r="G4758" i="2"/>
  <c r="G4759" i="2"/>
  <c r="G4760" i="2"/>
  <c r="G4761" i="2"/>
  <c r="G4762" i="2"/>
  <c r="G4763" i="2"/>
  <c r="G4764" i="2"/>
  <c r="G4765" i="2"/>
  <c r="G4766" i="2"/>
  <c r="G4767" i="2"/>
  <c r="G4768" i="2"/>
  <c r="G4769" i="2"/>
  <c r="G4770" i="2"/>
  <c r="G4771" i="2"/>
  <c r="G4772" i="2"/>
  <c r="G4773" i="2"/>
  <c r="G4774" i="2"/>
  <c r="G4775" i="2"/>
  <c r="G4776" i="2"/>
  <c r="G4777" i="2"/>
  <c r="G4778" i="2"/>
  <c r="G4779" i="2"/>
  <c r="G4780" i="2"/>
  <c r="G4781" i="2"/>
  <c r="G4782" i="2"/>
  <c r="G4783" i="2"/>
  <c r="G4784" i="2"/>
  <c r="G4785" i="2"/>
  <c r="G4786" i="2"/>
  <c r="G4787" i="2"/>
  <c r="G4788" i="2"/>
  <c r="G4789" i="2"/>
  <c r="G4790" i="2"/>
  <c r="G4791" i="2"/>
  <c r="G4792" i="2"/>
  <c r="G4793" i="2"/>
  <c r="G4794" i="2"/>
  <c r="G4795" i="2"/>
  <c r="G4796" i="2"/>
  <c r="G4797" i="2"/>
  <c r="G4798" i="2"/>
  <c r="G4799" i="2"/>
  <c r="G4800" i="2"/>
  <c r="G4801" i="2"/>
  <c r="G4802" i="2"/>
  <c r="G4803" i="2"/>
  <c r="G4804" i="2"/>
  <c r="G4805" i="2"/>
  <c r="G4806" i="2"/>
  <c r="G4807" i="2"/>
  <c r="G4808" i="2"/>
  <c r="G4809" i="2"/>
  <c r="G4810" i="2"/>
  <c r="G4811" i="2"/>
  <c r="G4812" i="2"/>
  <c r="G4813" i="2"/>
  <c r="G4814" i="2"/>
  <c r="G4815" i="2"/>
  <c r="G4816" i="2"/>
  <c r="G4817" i="2"/>
  <c r="G4818" i="2"/>
  <c r="G4819" i="2"/>
  <c r="G4820" i="2"/>
  <c r="G4821" i="2"/>
  <c r="G4822" i="2"/>
  <c r="G4823" i="2"/>
  <c r="G4824" i="2"/>
  <c r="G4825" i="2"/>
  <c r="G4826" i="2"/>
  <c r="G4827" i="2"/>
  <c r="G4828" i="2"/>
  <c r="G4829" i="2"/>
  <c r="G4830" i="2"/>
  <c r="G4831" i="2"/>
  <c r="G4832" i="2"/>
  <c r="G4833" i="2"/>
  <c r="G4834" i="2"/>
  <c r="G4835" i="2"/>
  <c r="G4836" i="2"/>
  <c r="G4837" i="2"/>
  <c r="G4838" i="2"/>
  <c r="G4839" i="2"/>
  <c r="G4840" i="2"/>
  <c r="G4841" i="2"/>
  <c r="G4842" i="2"/>
  <c r="G4843" i="2"/>
  <c r="G4844" i="2"/>
  <c r="G4845" i="2"/>
  <c r="G4846" i="2"/>
  <c r="G4847" i="2"/>
  <c r="G4848" i="2"/>
  <c r="G4849" i="2"/>
  <c r="G4850" i="2"/>
  <c r="G4851" i="2"/>
  <c r="G4852" i="2"/>
  <c r="G4853" i="2"/>
  <c r="G4854" i="2"/>
  <c r="G4855" i="2"/>
  <c r="G4856" i="2"/>
  <c r="G4857" i="2"/>
  <c r="G4858" i="2"/>
  <c r="G4859" i="2"/>
  <c r="G4860" i="2"/>
  <c r="G4861" i="2"/>
  <c r="G4862" i="2"/>
  <c r="G4863" i="2"/>
  <c r="G4864" i="2"/>
  <c r="G4865" i="2"/>
  <c r="G4866" i="2"/>
  <c r="G4867" i="2"/>
  <c r="G4868" i="2"/>
  <c r="G4869" i="2"/>
  <c r="G4870" i="2"/>
  <c r="G4871" i="2"/>
  <c r="G4872" i="2"/>
  <c r="G4873" i="2"/>
  <c r="G4874" i="2"/>
  <c r="G4875" i="2"/>
  <c r="G4876" i="2"/>
  <c r="G4877" i="2"/>
  <c r="G4878" i="2"/>
  <c r="G4879" i="2"/>
  <c r="G4880" i="2"/>
  <c r="G4881" i="2"/>
  <c r="G4882" i="2"/>
  <c r="G4883" i="2"/>
  <c r="G4884" i="2"/>
  <c r="G4885" i="2"/>
  <c r="G4886" i="2"/>
  <c r="G4887" i="2"/>
  <c r="G4888" i="2"/>
  <c r="G4889" i="2"/>
  <c r="G4890" i="2"/>
  <c r="G4891" i="2"/>
  <c r="G4892" i="2"/>
  <c r="G4893" i="2"/>
  <c r="G4894" i="2"/>
  <c r="G4895" i="2"/>
  <c r="G4896" i="2"/>
  <c r="G4897" i="2"/>
  <c r="G4898" i="2"/>
  <c r="G4899" i="2"/>
  <c r="G4900" i="2"/>
  <c r="G4901" i="2"/>
  <c r="G4902" i="2"/>
  <c r="G4903" i="2"/>
  <c r="G4904" i="2"/>
  <c r="G4905" i="2"/>
  <c r="G4906" i="2"/>
  <c r="G4907" i="2"/>
  <c r="G4908" i="2"/>
  <c r="G4909" i="2"/>
  <c r="G4910" i="2"/>
  <c r="G4911" i="2"/>
  <c r="G4912" i="2"/>
  <c r="G4913" i="2"/>
  <c r="G4914" i="2"/>
  <c r="G4915" i="2"/>
  <c r="G4916" i="2"/>
  <c r="G4917" i="2"/>
  <c r="G4918" i="2"/>
  <c r="G4919" i="2"/>
  <c r="G4920" i="2"/>
  <c r="G4921" i="2"/>
  <c r="G4922" i="2"/>
  <c r="G4923" i="2"/>
  <c r="G4924" i="2"/>
  <c r="G4925" i="2"/>
  <c r="G4926" i="2"/>
  <c r="G4927" i="2"/>
  <c r="G4928" i="2"/>
  <c r="G4929" i="2"/>
  <c r="G4930" i="2"/>
  <c r="G4931" i="2"/>
  <c r="G4932" i="2"/>
  <c r="G4933" i="2"/>
  <c r="G4934" i="2"/>
  <c r="G4935" i="2"/>
  <c r="G4936" i="2"/>
  <c r="G4937" i="2"/>
  <c r="G4938" i="2"/>
  <c r="G4939" i="2"/>
  <c r="G4940" i="2"/>
  <c r="G4941" i="2"/>
  <c r="G4942" i="2"/>
  <c r="G4943" i="2"/>
  <c r="G4944" i="2"/>
  <c r="G4945" i="2"/>
  <c r="G4946" i="2"/>
  <c r="G4947" i="2"/>
  <c r="G4948" i="2"/>
  <c r="G4949" i="2"/>
  <c r="G4950" i="2"/>
  <c r="G4951" i="2"/>
  <c r="G4952" i="2"/>
  <c r="G4953" i="2"/>
  <c r="G4954" i="2"/>
  <c r="G4955" i="2"/>
  <c r="G4956" i="2"/>
  <c r="G4957" i="2"/>
  <c r="G4958" i="2"/>
  <c r="G4959" i="2"/>
  <c r="G4960" i="2"/>
  <c r="G4961" i="2"/>
  <c r="G4962" i="2"/>
  <c r="G4963" i="2"/>
  <c r="G4964" i="2"/>
  <c r="G4965" i="2"/>
  <c r="G4966" i="2"/>
  <c r="G4967" i="2"/>
  <c r="G4968" i="2"/>
  <c r="G4969" i="2"/>
  <c r="G4970" i="2"/>
  <c r="G4971" i="2"/>
  <c r="G4972" i="2"/>
  <c r="G4973" i="2"/>
  <c r="G4974" i="2"/>
  <c r="G4975" i="2"/>
  <c r="G4976" i="2"/>
  <c r="G4977" i="2"/>
  <c r="G4978" i="2"/>
  <c r="G4979" i="2"/>
  <c r="G4980" i="2"/>
  <c r="G4981" i="2"/>
  <c r="G4982" i="2"/>
  <c r="G4983" i="2"/>
  <c r="G4984" i="2"/>
  <c r="G4985" i="2"/>
  <c r="G4986" i="2"/>
  <c r="G4987" i="2"/>
  <c r="G4988" i="2"/>
  <c r="G4989" i="2"/>
  <c r="G4990" i="2"/>
  <c r="G4991" i="2"/>
  <c r="G4992" i="2"/>
  <c r="G4993" i="2"/>
  <c r="G4994" i="2"/>
  <c r="G4995" i="2"/>
  <c r="G4996" i="2"/>
  <c r="G4997" i="2"/>
  <c r="G4998" i="2"/>
  <c r="G4999" i="2"/>
  <c r="G5000" i="2"/>
  <c r="G5001" i="2"/>
  <c r="G5002" i="2"/>
  <c r="G5003" i="2"/>
  <c r="G5004" i="2"/>
  <c r="G5005" i="2"/>
  <c r="G5006" i="2"/>
  <c r="G5007" i="2"/>
  <c r="G5008" i="2"/>
  <c r="G5009" i="2"/>
  <c r="G5010" i="2"/>
  <c r="G5011" i="2"/>
  <c r="G5012" i="2"/>
  <c r="G5013" i="2"/>
  <c r="G5014" i="2"/>
  <c r="G5015" i="2"/>
  <c r="G5016" i="2"/>
  <c r="G5017" i="2"/>
  <c r="G5018" i="2"/>
  <c r="G5019" i="2"/>
  <c r="G5020" i="2"/>
  <c r="G5021" i="2"/>
  <c r="G5022" i="2"/>
  <c r="G5023" i="2"/>
  <c r="G5024" i="2"/>
  <c r="G5025" i="2"/>
  <c r="G5026" i="2"/>
  <c r="G5027" i="2"/>
  <c r="G5028" i="2"/>
  <c r="G5029" i="2"/>
  <c r="G5030" i="2"/>
  <c r="G5031" i="2"/>
  <c r="G5032" i="2"/>
  <c r="G5033" i="2"/>
  <c r="G5034" i="2"/>
  <c r="G5035" i="2"/>
  <c r="G5036" i="2"/>
  <c r="G5037" i="2"/>
  <c r="G5038" i="2"/>
  <c r="G5039" i="2"/>
  <c r="G5040" i="2"/>
  <c r="G5041" i="2"/>
  <c r="G5042" i="2"/>
  <c r="G5043" i="2"/>
  <c r="G5044" i="2"/>
  <c r="G5045" i="2"/>
  <c r="G5046" i="2"/>
  <c r="G5047" i="2"/>
  <c r="G5048" i="2"/>
  <c r="G5049" i="2"/>
  <c r="G5050" i="2"/>
  <c r="G5051" i="2"/>
  <c r="G5052" i="2"/>
  <c r="G5053" i="2"/>
  <c r="G5054" i="2"/>
  <c r="G5055" i="2"/>
  <c r="G5056" i="2"/>
  <c r="G5057" i="2"/>
  <c r="G5058" i="2"/>
  <c r="G5059" i="2"/>
  <c r="G5060" i="2"/>
  <c r="G5061" i="2"/>
  <c r="G5062" i="2"/>
  <c r="G5063" i="2"/>
  <c r="G5064" i="2"/>
  <c r="G5065" i="2"/>
  <c r="G5066" i="2"/>
  <c r="G5067" i="2"/>
  <c r="G5068" i="2"/>
  <c r="G5069" i="2"/>
  <c r="G5070" i="2"/>
  <c r="G5071" i="2"/>
  <c r="G5072" i="2"/>
  <c r="G5073" i="2"/>
  <c r="G5074" i="2"/>
  <c r="G5075" i="2"/>
  <c r="G5076" i="2"/>
  <c r="G5077" i="2"/>
  <c r="G5078" i="2"/>
  <c r="G5079" i="2"/>
  <c r="G5080" i="2"/>
  <c r="G5081" i="2"/>
  <c r="G5082" i="2"/>
  <c r="G5083" i="2"/>
  <c r="G5084" i="2"/>
  <c r="G5085" i="2"/>
  <c r="G5086" i="2"/>
  <c r="G5087" i="2"/>
  <c r="G5088" i="2"/>
  <c r="G5089" i="2"/>
  <c r="G5090" i="2"/>
  <c r="G5091" i="2"/>
  <c r="G5092" i="2"/>
  <c r="G5093" i="2"/>
  <c r="G5094" i="2"/>
  <c r="G5095" i="2"/>
  <c r="G5096" i="2"/>
  <c r="G5097" i="2"/>
  <c r="G5098" i="2"/>
  <c r="G5099" i="2"/>
  <c r="G5100" i="2"/>
  <c r="G5101" i="2"/>
  <c r="G5102" i="2"/>
  <c r="G5103" i="2"/>
  <c r="G5104" i="2"/>
  <c r="G5105" i="2"/>
  <c r="G5106" i="2"/>
  <c r="G5107" i="2"/>
  <c r="G5108" i="2"/>
  <c r="G5109" i="2"/>
  <c r="G5110" i="2"/>
  <c r="G5111" i="2"/>
  <c r="G5112" i="2"/>
  <c r="G5113" i="2"/>
  <c r="G5114" i="2"/>
  <c r="G5115" i="2"/>
  <c r="G5116" i="2"/>
  <c r="G5117" i="2"/>
  <c r="G5118" i="2"/>
  <c r="G5119" i="2"/>
  <c r="G5120" i="2"/>
  <c r="G5121" i="2"/>
  <c r="G5122" i="2"/>
  <c r="G5123" i="2"/>
  <c r="G5124" i="2"/>
  <c r="G5125" i="2"/>
  <c r="G5126" i="2"/>
  <c r="G5127" i="2"/>
  <c r="G5128" i="2"/>
  <c r="G5129" i="2"/>
  <c r="G5130" i="2"/>
  <c r="G5131" i="2"/>
  <c r="G5132" i="2"/>
  <c r="G5133" i="2"/>
  <c r="G5134" i="2"/>
  <c r="G5135" i="2"/>
  <c r="G5136" i="2"/>
  <c r="G5137" i="2"/>
  <c r="G5138" i="2"/>
  <c r="G5139" i="2"/>
  <c r="G5140" i="2"/>
  <c r="G5141" i="2"/>
  <c r="G5142" i="2"/>
  <c r="G5143" i="2"/>
  <c r="G5144" i="2"/>
  <c r="G5145" i="2"/>
  <c r="G5146" i="2"/>
  <c r="G5147" i="2"/>
  <c r="G5148" i="2"/>
  <c r="G5149" i="2"/>
  <c r="G5150" i="2"/>
  <c r="G5151" i="2"/>
  <c r="G5152" i="2"/>
  <c r="G5153" i="2"/>
  <c r="G5154" i="2"/>
  <c r="G5155" i="2"/>
  <c r="G5156" i="2"/>
  <c r="G5157" i="2"/>
  <c r="G5158" i="2"/>
  <c r="G5159" i="2"/>
  <c r="G5160" i="2"/>
  <c r="G5161" i="2"/>
  <c r="G5162" i="2"/>
  <c r="G5163" i="2"/>
  <c r="G5164" i="2"/>
  <c r="G5165" i="2"/>
  <c r="G5166" i="2"/>
  <c r="G5167" i="2"/>
  <c r="G5168" i="2"/>
  <c r="G5169" i="2"/>
  <c r="G5170" i="2"/>
  <c r="G5171" i="2"/>
  <c r="G5172" i="2"/>
  <c r="G5173" i="2"/>
  <c r="G5174" i="2"/>
  <c r="G5175" i="2"/>
  <c r="G5176" i="2"/>
  <c r="G5177" i="2"/>
  <c r="G5178" i="2"/>
  <c r="G5179" i="2"/>
  <c r="G5180" i="2"/>
  <c r="G5181" i="2"/>
  <c r="G5182" i="2"/>
  <c r="G5183" i="2"/>
  <c r="G5184" i="2"/>
  <c r="G5185" i="2"/>
  <c r="G5186" i="2"/>
  <c r="G5187" i="2"/>
  <c r="G5188" i="2"/>
  <c r="G5189" i="2"/>
  <c r="G5190" i="2"/>
  <c r="G5191" i="2"/>
  <c r="G5192" i="2"/>
  <c r="G5193" i="2"/>
  <c r="G5194" i="2"/>
  <c r="G5195" i="2"/>
  <c r="G5196" i="2"/>
  <c r="G5197" i="2"/>
  <c r="G5198" i="2"/>
  <c r="G5199" i="2"/>
  <c r="G5200" i="2"/>
  <c r="G5201" i="2"/>
  <c r="G5202" i="2"/>
  <c r="G5203" i="2"/>
  <c r="G5204" i="2"/>
  <c r="G5205" i="2"/>
  <c r="G5206" i="2"/>
  <c r="G5207" i="2"/>
  <c r="G5208" i="2"/>
  <c r="G5209" i="2"/>
  <c r="G5210" i="2"/>
  <c r="G5211" i="2"/>
  <c r="G5212" i="2"/>
  <c r="G5213" i="2"/>
  <c r="G5214" i="2"/>
  <c r="G5215" i="2"/>
  <c r="G5216" i="2"/>
  <c r="G5217" i="2"/>
  <c r="G5218" i="2"/>
  <c r="G5219" i="2"/>
  <c r="G5220" i="2"/>
  <c r="G5221" i="2"/>
  <c r="G5222" i="2"/>
  <c r="G5223" i="2"/>
  <c r="G5224" i="2"/>
  <c r="G5225" i="2"/>
  <c r="G5226" i="2"/>
  <c r="G5227" i="2"/>
  <c r="G5228" i="2"/>
  <c r="G5229" i="2"/>
  <c r="G5230" i="2"/>
  <c r="G5231" i="2"/>
  <c r="G5232" i="2"/>
  <c r="G5233" i="2"/>
  <c r="G5234" i="2"/>
  <c r="G5235" i="2"/>
  <c r="G5236" i="2"/>
  <c r="G5237" i="2"/>
  <c r="G5238" i="2"/>
  <c r="G5239" i="2"/>
  <c r="G5240" i="2"/>
  <c r="G5241" i="2"/>
  <c r="G5242" i="2"/>
  <c r="G5243" i="2"/>
  <c r="G5244" i="2"/>
  <c r="G5245" i="2"/>
  <c r="G5246" i="2"/>
  <c r="G5247" i="2"/>
  <c r="G5248" i="2"/>
  <c r="G5249" i="2"/>
  <c r="G5250" i="2"/>
  <c r="G5251" i="2"/>
  <c r="G5252" i="2"/>
  <c r="G5253" i="2"/>
  <c r="G5254" i="2"/>
  <c r="G5255" i="2"/>
  <c r="G5256" i="2"/>
  <c r="G5257" i="2"/>
  <c r="G5258" i="2"/>
  <c r="G5259" i="2"/>
  <c r="G5260" i="2"/>
  <c r="G5261" i="2"/>
  <c r="G5262" i="2"/>
  <c r="G5263" i="2"/>
  <c r="G5264" i="2"/>
  <c r="G5265" i="2"/>
  <c r="G5266" i="2"/>
  <c r="G5267" i="2"/>
  <c r="G5268" i="2"/>
  <c r="G5269" i="2"/>
  <c r="G5270" i="2"/>
  <c r="G5271" i="2"/>
  <c r="G5272" i="2"/>
  <c r="G5273" i="2"/>
  <c r="G5274" i="2"/>
  <c r="G5275" i="2"/>
  <c r="G5276" i="2"/>
  <c r="G5277" i="2"/>
  <c r="G5278" i="2"/>
  <c r="G5279" i="2"/>
  <c r="G5280" i="2"/>
  <c r="G5281" i="2"/>
  <c r="G5282" i="2"/>
  <c r="G5283" i="2"/>
  <c r="G5284" i="2"/>
  <c r="G5285" i="2"/>
  <c r="G5286" i="2"/>
  <c r="G5287" i="2"/>
  <c r="G5288" i="2"/>
  <c r="G5289" i="2"/>
  <c r="G5290" i="2"/>
  <c r="G5291" i="2"/>
  <c r="G5292" i="2"/>
  <c r="G5293" i="2"/>
  <c r="G5294" i="2"/>
  <c r="G5295" i="2"/>
  <c r="G5296" i="2"/>
  <c r="G5297" i="2"/>
  <c r="G5298" i="2"/>
  <c r="G5299" i="2"/>
  <c r="G5300" i="2"/>
  <c r="G5301" i="2"/>
  <c r="G5302" i="2"/>
  <c r="G5303" i="2"/>
  <c r="G5304" i="2"/>
  <c r="G5305" i="2"/>
  <c r="G5306" i="2"/>
  <c r="G5307" i="2"/>
  <c r="G5308" i="2"/>
  <c r="G5309" i="2"/>
  <c r="G5310" i="2"/>
  <c r="G5311" i="2"/>
  <c r="G5312" i="2"/>
  <c r="G5313" i="2"/>
  <c r="G5314" i="2"/>
  <c r="G5315" i="2"/>
  <c r="G5316" i="2"/>
  <c r="G5317" i="2"/>
  <c r="G5318" i="2"/>
  <c r="G5319" i="2"/>
  <c r="G5320" i="2"/>
  <c r="G5321" i="2"/>
  <c r="G5322" i="2"/>
  <c r="G5323" i="2"/>
  <c r="G5324" i="2"/>
  <c r="G5325" i="2"/>
  <c r="G5326" i="2"/>
  <c r="G5327" i="2"/>
  <c r="G5328" i="2"/>
  <c r="G5329" i="2"/>
  <c r="G5330" i="2"/>
  <c r="G5331" i="2"/>
  <c r="G5332" i="2"/>
  <c r="G5333" i="2"/>
  <c r="G5334" i="2"/>
  <c r="G5335" i="2"/>
  <c r="G5336" i="2"/>
  <c r="G5337" i="2"/>
  <c r="G5338" i="2"/>
  <c r="G5339" i="2"/>
  <c r="G5340" i="2"/>
  <c r="G5341" i="2"/>
  <c r="G5342" i="2"/>
  <c r="G5343" i="2"/>
  <c r="G5344" i="2"/>
  <c r="G5345" i="2"/>
  <c r="G5346" i="2"/>
  <c r="G5347" i="2"/>
  <c r="G5348" i="2"/>
  <c r="G5349" i="2"/>
  <c r="G5350" i="2"/>
  <c r="G5351" i="2"/>
  <c r="G5352" i="2"/>
  <c r="G5353" i="2"/>
  <c r="G5354" i="2"/>
  <c r="G5355" i="2"/>
  <c r="G5356" i="2"/>
  <c r="G5357" i="2"/>
  <c r="G5358" i="2"/>
  <c r="G5359" i="2"/>
  <c r="G5360" i="2"/>
  <c r="G5361" i="2"/>
  <c r="G5362" i="2"/>
  <c r="G5363" i="2"/>
  <c r="G5364" i="2"/>
  <c r="G5365" i="2"/>
  <c r="G5366" i="2"/>
  <c r="G5367" i="2"/>
  <c r="G5368" i="2"/>
  <c r="G5369" i="2"/>
  <c r="G5370" i="2"/>
  <c r="G5371" i="2"/>
  <c r="G5372" i="2"/>
  <c r="G5373" i="2"/>
  <c r="G5374" i="2"/>
  <c r="G5375" i="2"/>
  <c r="G5376" i="2"/>
  <c r="G5377" i="2"/>
  <c r="G5378" i="2"/>
  <c r="G5379" i="2"/>
  <c r="G5380" i="2"/>
  <c r="G5381" i="2"/>
  <c r="G5382" i="2"/>
  <c r="G5383" i="2"/>
  <c r="G5384" i="2"/>
  <c r="G5385" i="2"/>
  <c r="G5386" i="2"/>
  <c r="G5387" i="2"/>
  <c r="G5388" i="2"/>
  <c r="G5389" i="2"/>
  <c r="G5390" i="2"/>
  <c r="G5391" i="2"/>
  <c r="G5392" i="2"/>
  <c r="G5393" i="2"/>
  <c r="G5394" i="2"/>
  <c r="G5395" i="2"/>
  <c r="G5396" i="2"/>
  <c r="G5397" i="2"/>
  <c r="G5398" i="2"/>
  <c r="G5399" i="2"/>
  <c r="G5400" i="2"/>
  <c r="G5401" i="2"/>
  <c r="G5402" i="2"/>
  <c r="G5403" i="2"/>
  <c r="G5404" i="2"/>
  <c r="G5405" i="2"/>
  <c r="G5406" i="2"/>
  <c r="G5407" i="2"/>
  <c r="G5408" i="2"/>
  <c r="G5409" i="2"/>
  <c r="G5410" i="2"/>
  <c r="G5411" i="2"/>
  <c r="G5412" i="2"/>
  <c r="G5413" i="2"/>
  <c r="G5414" i="2"/>
  <c r="G5415" i="2"/>
  <c r="G5416" i="2"/>
  <c r="G5417" i="2"/>
  <c r="G5418" i="2"/>
  <c r="G5419" i="2"/>
  <c r="G5420" i="2"/>
  <c r="G5421" i="2"/>
  <c r="G5422" i="2"/>
  <c r="G5423" i="2"/>
  <c r="G5424" i="2"/>
  <c r="G5425" i="2"/>
  <c r="G5426" i="2"/>
  <c r="G5427" i="2"/>
  <c r="G5428" i="2"/>
  <c r="G5429" i="2"/>
  <c r="G5430" i="2"/>
  <c r="G5431" i="2"/>
  <c r="G5432" i="2"/>
  <c r="G5433" i="2"/>
  <c r="G5434" i="2"/>
  <c r="G5435" i="2"/>
  <c r="G5436" i="2"/>
  <c r="G5437" i="2"/>
  <c r="G5438" i="2"/>
  <c r="G5439" i="2"/>
  <c r="G5440" i="2"/>
  <c r="G5441" i="2"/>
  <c r="G5442" i="2"/>
  <c r="G5443" i="2"/>
  <c r="G5444" i="2"/>
  <c r="G5445" i="2"/>
  <c r="G5446" i="2"/>
  <c r="G5447" i="2"/>
  <c r="G5448" i="2"/>
  <c r="G5449" i="2"/>
  <c r="G5450" i="2"/>
  <c r="G5451" i="2"/>
  <c r="G5452" i="2"/>
  <c r="G5453" i="2"/>
  <c r="G5454" i="2"/>
  <c r="G5455" i="2"/>
  <c r="G5456" i="2"/>
  <c r="G5457" i="2"/>
  <c r="G5458" i="2"/>
  <c r="G5459" i="2"/>
  <c r="G5460" i="2"/>
  <c r="G5461" i="2"/>
  <c r="G5462" i="2"/>
  <c r="G5463" i="2"/>
  <c r="G5464" i="2"/>
  <c r="G5465" i="2"/>
  <c r="G5466" i="2"/>
  <c r="G5467" i="2"/>
  <c r="G5468" i="2"/>
  <c r="G5469" i="2"/>
  <c r="G5470" i="2"/>
  <c r="G5471" i="2"/>
  <c r="G5472" i="2"/>
  <c r="G5473" i="2"/>
  <c r="G5474" i="2"/>
  <c r="G5475" i="2"/>
  <c r="G5476" i="2"/>
  <c r="G5477" i="2"/>
  <c r="G5478" i="2"/>
  <c r="G5479" i="2"/>
  <c r="G5480" i="2"/>
  <c r="G5481" i="2"/>
  <c r="G5482" i="2"/>
  <c r="G5483" i="2"/>
  <c r="G5484" i="2"/>
  <c r="G5485" i="2"/>
  <c r="G5486" i="2"/>
  <c r="G5487" i="2"/>
  <c r="G5488" i="2"/>
  <c r="G5489" i="2"/>
  <c r="G5490" i="2"/>
  <c r="G5491" i="2"/>
  <c r="G5492" i="2"/>
  <c r="G5493" i="2"/>
  <c r="G5494" i="2"/>
  <c r="G5495" i="2"/>
  <c r="G5496" i="2"/>
  <c r="G5497" i="2"/>
  <c r="G5498" i="2"/>
  <c r="G5499" i="2"/>
  <c r="G5500" i="2"/>
  <c r="G5501" i="2"/>
  <c r="G5502" i="2"/>
  <c r="G5503" i="2"/>
  <c r="G5504" i="2"/>
  <c r="G5505" i="2"/>
  <c r="G5506" i="2"/>
  <c r="G5507" i="2"/>
  <c r="G5508" i="2"/>
  <c r="G5509" i="2"/>
  <c r="G5510" i="2"/>
  <c r="G5511" i="2"/>
  <c r="G5512" i="2"/>
  <c r="G5513" i="2"/>
  <c r="G5514" i="2"/>
  <c r="G5515" i="2"/>
  <c r="G5516" i="2"/>
  <c r="G5517" i="2"/>
  <c r="G5518" i="2"/>
  <c r="G5519" i="2"/>
  <c r="G5520" i="2"/>
  <c r="G5521" i="2"/>
  <c r="G5522" i="2"/>
  <c r="G5523" i="2"/>
  <c r="G5524" i="2"/>
  <c r="G5525" i="2"/>
  <c r="G5526" i="2"/>
  <c r="G5527" i="2"/>
  <c r="G5528" i="2"/>
  <c r="G5529" i="2"/>
  <c r="G5530" i="2"/>
  <c r="G5531" i="2"/>
  <c r="G5532" i="2"/>
  <c r="G5533" i="2"/>
  <c r="G5534" i="2"/>
  <c r="G5535" i="2"/>
  <c r="G5536" i="2"/>
  <c r="G5537" i="2"/>
  <c r="G5538" i="2"/>
  <c r="G5539" i="2"/>
  <c r="G5540" i="2"/>
  <c r="G5541" i="2"/>
  <c r="G5542" i="2"/>
  <c r="G5543" i="2"/>
  <c r="G5544" i="2"/>
  <c r="G5545" i="2"/>
  <c r="G5546" i="2"/>
  <c r="G5547" i="2"/>
  <c r="G5548" i="2"/>
  <c r="G5549" i="2"/>
  <c r="G5550" i="2"/>
  <c r="G5551" i="2"/>
  <c r="G5552" i="2"/>
  <c r="G5553" i="2"/>
  <c r="G5554" i="2"/>
  <c r="G5555" i="2"/>
  <c r="G5556" i="2"/>
  <c r="G5557" i="2"/>
  <c r="G5558" i="2"/>
  <c r="G5559" i="2"/>
  <c r="G5560" i="2"/>
  <c r="G5561" i="2"/>
  <c r="G5562" i="2"/>
  <c r="G5563" i="2"/>
  <c r="G5564" i="2"/>
  <c r="G5565" i="2"/>
  <c r="G5566" i="2"/>
  <c r="G5567" i="2"/>
  <c r="G5568" i="2"/>
  <c r="G5569" i="2"/>
  <c r="G5570" i="2"/>
  <c r="G5571" i="2"/>
  <c r="G5572" i="2"/>
  <c r="G5573" i="2"/>
  <c r="G5574" i="2"/>
  <c r="G5575" i="2"/>
  <c r="G5576" i="2"/>
  <c r="G5577" i="2"/>
  <c r="G5578" i="2"/>
  <c r="G5579" i="2"/>
  <c r="G5580" i="2"/>
  <c r="G5581" i="2"/>
  <c r="G5582" i="2"/>
  <c r="G5583" i="2"/>
  <c r="G5584" i="2"/>
  <c r="G5585" i="2"/>
  <c r="G5586" i="2"/>
  <c r="G5587" i="2"/>
  <c r="G5588" i="2"/>
  <c r="G5589" i="2"/>
  <c r="G5590" i="2"/>
  <c r="G5591" i="2"/>
  <c r="G5592" i="2"/>
  <c r="G5593" i="2"/>
  <c r="G5594" i="2"/>
  <c r="G5595" i="2"/>
  <c r="G5596" i="2"/>
  <c r="G5597" i="2"/>
  <c r="G5598" i="2"/>
  <c r="G5599" i="2"/>
  <c r="G5600" i="2"/>
  <c r="G5601" i="2"/>
  <c r="G5602" i="2"/>
  <c r="G5603" i="2"/>
  <c r="G5604" i="2"/>
  <c r="G5605" i="2"/>
  <c r="G5606" i="2"/>
  <c r="G5607" i="2"/>
  <c r="G5608" i="2"/>
  <c r="G5609" i="2"/>
  <c r="G5610" i="2"/>
  <c r="G5611" i="2"/>
  <c r="G5612" i="2"/>
  <c r="G5613" i="2"/>
  <c r="G5614" i="2"/>
  <c r="G5615" i="2"/>
  <c r="G5616" i="2"/>
  <c r="G5617" i="2"/>
  <c r="G5618" i="2"/>
  <c r="G5619" i="2"/>
  <c r="G5620" i="2"/>
  <c r="G5621" i="2"/>
  <c r="G5622" i="2"/>
  <c r="G5623" i="2"/>
  <c r="G5624" i="2"/>
  <c r="G5625" i="2"/>
  <c r="G5626" i="2"/>
  <c r="G5627" i="2"/>
  <c r="G5628" i="2"/>
  <c r="G5629" i="2"/>
  <c r="G5630" i="2"/>
  <c r="G5631" i="2"/>
  <c r="G5632" i="2"/>
  <c r="G5633" i="2"/>
  <c r="G5634" i="2"/>
  <c r="G5635" i="2"/>
  <c r="G5636" i="2"/>
  <c r="G5637" i="2"/>
  <c r="G5638" i="2"/>
  <c r="G5639" i="2"/>
  <c r="G5640" i="2"/>
  <c r="G5641" i="2"/>
  <c r="G5642" i="2"/>
  <c r="G5643" i="2"/>
  <c r="G5644" i="2"/>
  <c r="G5645" i="2"/>
  <c r="G5646" i="2"/>
  <c r="G5647" i="2"/>
  <c r="G5648" i="2"/>
  <c r="G5649" i="2"/>
  <c r="G5650" i="2"/>
  <c r="G5651" i="2"/>
  <c r="G5652" i="2"/>
  <c r="G5653" i="2"/>
  <c r="G5654" i="2"/>
  <c r="G5655" i="2"/>
  <c r="G5656" i="2"/>
  <c r="G5657" i="2"/>
  <c r="G5658" i="2"/>
  <c r="G5659" i="2"/>
  <c r="G5660" i="2"/>
  <c r="G5661" i="2"/>
  <c r="G5662" i="2"/>
  <c r="G5663" i="2"/>
  <c r="G5664" i="2"/>
  <c r="G5665" i="2"/>
  <c r="G5666" i="2"/>
  <c r="G5667" i="2"/>
  <c r="G5668" i="2"/>
  <c r="G5669" i="2"/>
  <c r="G5670" i="2"/>
  <c r="G5671" i="2"/>
  <c r="G5672" i="2"/>
  <c r="G5673" i="2"/>
  <c r="G5674" i="2"/>
  <c r="G5675" i="2"/>
  <c r="G5676" i="2"/>
  <c r="G5677" i="2"/>
  <c r="G5678" i="2"/>
  <c r="G5679" i="2"/>
  <c r="G5680" i="2"/>
  <c r="G5681" i="2"/>
  <c r="G5682" i="2"/>
  <c r="G5683" i="2"/>
  <c r="G5684" i="2"/>
  <c r="G5685" i="2"/>
  <c r="G5686" i="2"/>
  <c r="G5687" i="2"/>
  <c r="G5688" i="2"/>
  <c r="G5689" i="2"/>
  <c r="G5690" i="2"/>
  <c r="G5691" i="2"/>
  <c r="G5692" i="2"/>
  <c r="G5693" i="2"/>
  <c r="G5694" i="2"/>
  <c r="G5695" i="2"/>
  <c r="G5696" i="2"/>
  <c r="G5697" i="2"/>
  <c r="G5698" i="2"/>
  <c r="G5699" i="2"/>
  <c r="G5700" i="2"/>
  <c r="G5701" i="2"/>
  <c r="G5702" i="2"/>
  <c r="G5703" i="2"/>
  <c r="G5704" i="2"/>
  <c r="G5705" i="2"/>
  <c r="G5706" i="2"/>
  <c r="G5707" i="2"/>
  <c r="G5708" i="2"/>
  <c r="G5709" i="2"/>
  <c r="G5710" i="2"/>
  <c r="G5711" i="2"/>
  <c r="G5712" i="2"/>
  <c r="G5713" i="2"/>
  <c r="G5714" i="2"/>
  <c r="G5715" i="2"/>
  <c r="G5716" i="2"/>
  <c r="G5717" i="2"/>
  <c r="G5718" i="2"/>
  <c r="G5719" i="2"/>
  <c r="G5720" i="2"/>
  <c r="G5721" i="2"/>
  <c r="G5722" i="2"/>
  <c r="G5723" i="2"/>
  <c r="G5724" i="2"/>
  <c r="G5725" i="2"/>
  <c r="G5726" i="2"/>
  <c r="G5727" i="2"/>
  <c r="G5728" i="2"/>
  <c r="G5729" i="2"/>
  <c r="G5730" i="2"/>
  <c r="G5731" i="2"/>
  <c r="G5732" i="2"/>
  <c r="G5733" i="2"/>
  <c r="G5734" i="2"/>
  <c r="G5735" i="2"/>
  <c r="G5736" i="2"/>
  <c r="G5737" i="2"/>
  <c r="G5738" i="2"/>
  <c r="G5739" i="2"/>
  <c r="G5740" i="2"/>
  <c r="G5741" i="2"/>
  <c r="G5742" i="2"/>
  <c r="G5743" i="2"/>
  <c r="G5744" i="2"/>
  <c r="G5745" i="2"/>
  <c r="G5746" i="2"/>
  <c r="G5747" i="2"/>
  <c r="G5748" i="2"/>
  <c r="G5749" i="2"/>
  <c r="G5750" i="2"/>
  <c r="G5751" i="2"/>
  <c r="G5752" i="2"/>
  <c r="G5753" i="2"/>
  <c r="G5754" i="2"/>
  <c r="G5755" i="2"/>
  <c r="G5756" i="2"/>
  <c r="G5757" i="2"/>
  <c r="G5758" i="2"/>
  <c r="G5759" i="2"/>
  <c r="G5760" i="2"/>
  <c r="G5761" i="2"/>
  <c r="G5762" i="2"/>
  <c r="G5763" i="2"/>
  <c r="G5764" i="2"/>
  <c r="G5765" i="2"/>
  <c r="G5766" i="2"/>
  <c r="G5767" i="2"/>
  <c r="G5768" i="2"/>
  <c r="G5769" i="2"/>
  <c r="G5770" i="2"/>
  <c r="G5771" i="2"/>
  <c r="G5772" i="2"/>
  <c r="G5773" i="2"/>
  <c r="G5774" i="2"/>
  <c r="G5775" i="2"/>
  <c r="G5776" i="2"/>
  <c r="G5777" i="2"/>
  <c r="G5778" i="2"/>
  <c r="G5779" i="2"/>
  <c r="G5780" i="2"/>
  <c r="G5781" i="2"/>
  <c r="G5782" i="2"/>
  <c r="G5783" i="2"/>
  <c r="G5784" i="2"/>
  <c r="G5785" i="2"/>
  <c r="G5786" i="2"/>
  <c r="G5787" i="2"/>
  <c r="G5788" i="2"/>
  <c r="G5789" i="2"/>
  <c r="G5790" i="2"/>
  <c r="G5791" i="2"/>
  <c r="G5792" i="2"/>
  <c r="G5793" i="2"/>
  <c r="G5794" i="2"/>
  <c r="G5795" i="2"/>
  <c r="G5796" i="2"/>
  <c r="G5797" i="2"/>
  <c r="G5798" i="2"/>
  <c r="G5799" i="2"/>
  <c r="G5800" i="2"/>
  <c r="G5801" i="2"/>
  <c r="G5802" i="2"/>
  <c r="G5803" i="2"/>
  <c r="G5804" i="2"/>
  <c r="G5805" i="2"/>
  <c r="G5806" i="2"/>
  <c r="G5807" i="2"/>
  <c r="G5808" i="2"/>
  <c r="G5809" i="2"/>
  <c r="G5810" i="2"/>
  <c r="G5811" i="2"/>
  <c r="G5812" i="2"/>
  <c r="G5813" i="2"/>
  <c r="G5814" i="2"/>
  <c r="G5815" i="2"/>
  <c r="G5816" i="2"/>
  <c r="G5817" i="2"/>
  <c r="G5818" i="2"/>
  <c r="G5819" i="2"/>
  <c r="G5820" i="2"/>
  <c r="G5821" i="2"/>
  <c r="G5822" i="2"/>
  <c r="G5823" i="2"/>
  <c r="G5824" i="2"/>
  <c r="G5825" i="2"/>
  <c r="G5826" i="2"/>
  <c r="G5827" i="2"/>
  <c r="G5828" i="2"/>
  <c r="G5829" i="2"/>
  <c r="G5830" i="2"/>
  <c r="G5831" i="2"/>
  <c r="G5832" i="2"/>
  <c r="G5833" i="2"/>
  <c r="G5834" i="2"/>
  <c r="G5835" i="2"/>
  <c r="G5836" i="2"/>
  <c r="G5837" i="2"/>
  <c r="G5838" i="2"/>
  <c r="G5839" i="2"/>
  <c r="G5840" i="2"/>
  <c r="G5841" i="2"/>
  <c r="G5842" i="2"/>
  <c r="G5843" i="2"/>
  <c r="G5844" i="2"/>
  <c r="G5845" i="2"/>
  <c r="G5846" i="2"/>
  <c r="G5847" i="2"/>
  <c r="G5848" i="2"/>
  <c r="G5849" i="2"/>
  <c r="G5850" i="2"/>
  <c r="G5851" i="2"/>
  <c r="G5852" i="2"/>
  <c r="G5853" i="2"/>
  <c r="G5854" i="2"/>
  <c r="G5855" i="2"/>
  <c r="G5856" i="2"/>
  <c r="G5857" i="2"/>
  <c r="G5858" i="2"/>
  <c r="G5859" i="2"/>
  <c r="G5860" i="2"/>
  <c r="G5861" i="2"/>
  <c r="G5862" i="2"/>
  <c r="G5863" i="2"/>
  <c r="G5864" i="2"/>
  <c r="G5865" i="2"/>
  <c r="G5866" i="2"/>
  <c r="G5867" i="2"/>
  <c r="G5868" i="2"/>
  <c r="G5869" i="2"/>
  <c r="G5870" i="2"/>
  <c r="G5871" i="2"/>
  <c r="G5872" i="2"/>
  <c r="G5873" i="2"/>
  <c r="G5874" i="2"/>
  <c r="G5875" i="2"/>
  <c r="G5876" i="2"/>
  <c r="G5877" i="2"/>
  <c r="G5878" i="2"/>
  <c r="G5879" i="2"/>
  <c r="G5880" i="2"/>
  <c r="G5881" i="2"/>
  <c r="G5882" i="2"/>
  <c r="G5883" i="2"/>
  <c r="G5884" i="2"/>
  <c r="G5885" i="2"/>
  <c r="G5886" i="2"/>
  <c r="G5887" i="2"/>
  <c r="G5888" i="2"/>
  <c r="G5889" i="2"/>
  <c r="G5890" i="2"/>
  <c r="G5891" i="2"/>
  <c r="G5892" i="2"/>
  <c r="G5893" i="2"/>
  <c r="G5894" i="2"/>
  <c r="G5895" i="2"/>
  <c r="G5896" i="2"/>
  <c r="G5897" i="2"/>
  <c r="G5898" i="2"/>
  <c r="G5899" i="2"/>
  <c r="G5900" i="2"/>
  <c r="G5901" i="2"/>
  <c r="G5902" i="2"/>
  <c r="G5903" i="2"/>
  <c r="G5904" i="2"/>
  <c r="G5905" i="2"/>
  <c r="G5906" i="2"/>
  <c r="G5907" i="2"/>
  <c r="G5908" i="2"/>
  <c r="G5909" i="2"/>
  <c r="G5910" i="2"/>
  <c r="G5911" i="2"/>
  <c r="G5912" i="2"/>
  <c r="G5913" i="2"/>
  <c r="G5914" i="2"/>
  <c r="G5915" i="2"/>
  <c r="G5916" i="2"/>
  <c r="G5917" i="2"/>
  <c r="G5918" i="2"/>
  <c r="G5919" i="2"/>
  <c r="G5920" i="2"/>
  <c r="G5921" i="2"/>
  <c r="G5922" i="2"/>
  <c r="G5923" i="2"/>
  <c r="G5924" i="2"/>
  <c r="G5925" i="2"/>
  <c r="G5926" i="2"/>
  <c r="G5927" i="2"/>
  <c r="G5928" i="2"/>
  <c r="G5929" i="2"/>
  <c r="G5930" i="2"/>
  <c r="G5931" i="2"/>
  <c r="G5932" i="2"/>
  <c r="G5933" i="2"/>
  <c r="G5934" i="2"/>
  <c r="G5935" i="2"/>
  <c r="G5936" i="2"/>
  <c r="G5937" i="2"/>
  <c r="G5938" i="2"/>
  <c r="G5939" i="2"/>
  <c r="G5940" i="2"/>
  <c r="G5941" i="2"/>
  <c r="G5942" i="2"/>
  <c r="G5943" i="2"/>
  <c r="G5944" i="2"/>
  <c r="G5945" i="2"/>
  <c r="G5946" i="2"/>
  <c r="G5947" i="2"/>
  <c r="G5948" i="2"/>
  <c r="G5949" i="2"/>
  <c r="G5950" i="2"/>
  <c r="G5951" i="2"/>
  <c r="G5952" i="2"/>
  <c r="G5953" i="2"/>
  <c r="G5954" i="2"/>
  <c r="G5955" i="2"/>
  <c r="G5956" i="2"/>
  <c r="G5957" i="2"/>
  <c r="G5958" i="2"/>
  <c r="G5959" i="2"/>
  <c r="G5960" i="2"/>
  <c r="G5961" i="2"/>
  <c r="G5962" i="2"/>
  <c r="G5963" i="2"/>
  <c r="G5964" i="2"/>
  <c r="G5965" i="2"/>
  <c r="G5966" i="2"/>
  <c r="G5967" i="2"/>
  <c r="G5968" i="2"/>
  <c r="G5969" i="2"/>
  <c r="G5970" i="2"/>
  <c r="G5971" i="2"/>
  <c r="G5972" i="2"/>
  <c r="G5973" i="2"/>
  <c r="G5974" i="2"/>
  <c r="G5975" i="2"/>
  <c r="G5976" i="2"/>
  <c r="G5977" i="2"/>
  <c r="G5978" i="2"/>
  <c r="G5979" i="2"/>
  <c r="G5980" i="2"/>
  <c r="G5981" i="2"/>
  <c r="G5982" i="2"/>
  <c r="G5983" i="2"/>
  <c r="G5984" i="2"/>
  <c r="G5985" i="2"/>
  <c r="G5986" i="2"/>
  <c r="G5987" i="2"/>
  <c r="G5988" i="2"/>
  <c r="G5989" i="2"/>
  <c r="G5990" i="2"/>
  <c r="G5991" i="2"/>
  <c r="G5992" i="2"/>
  <c r="G5993" i="2"/>
  <c r="G5994" i="2"/>
  <c r="G5995" i="2"/>
  <c r="G5996" i="2"/>
  <c r="G5997" i="2"/>
  <c r="G5998" i="2"/>
  <c r="G5999" i="2"/>
  <c r="G6000" i="2"/>
  <c r="G6001" i="2"/>
  <c r="G6002" i="2"/>
  <c r="G6003" i="2"/>
  <c r="G6004" i="2"/>
  <c r="G6005" i="2"/>
  <c r="G6006" i="2"/>
  <c r="G6007" i="2"/>
  <c r="G6008" i="2"/>
  <c r="G6009" i="2"/>
  <c r="G6010" i="2"/>
  <c r="G6011" i="2"/>
  <c r="G6012" i="2"/>
  <c r="G6013" i="2"/>
  <c r="G6014" i="2"/>
  <c r="G6015" i="2"/>
  <c r="G6016" i="2"/>
  <c r="G6017" i="2"/>
  <c r="G6018" i="2"/>
  <c r="G6019" i="2"/>
  <c r="G6020" i="2"/>
  <c r="G6021" i="2"/>
  <c r="G6022" i="2"/>
  <c r="G6023" i="2"/>
  <c r="G6024" i="2"/>
  <c r="G6025" i="2"/>
  <c r="G6026" i="2"/>
  <c r="G6027" i="2"/>
  <c r="G6028" i="2"/>
  <c r="G6029" i="2"/>
  <c r="G6030" i="2"/>
  <c r="G6031" i="2"/>
  <c r="G6032" i="2"/>
  <c r="G6033" i="2"/>
  <c r="G6034" i="2"/>
  <c r="G6035" i="2"/>
  <c r="G6036" i="2"/>
  <c r="G6037" i="2"/>
  <c r="G6038" i="2"/>
  <c r="G6039" i="2"/>
  <c r="G6040" i="2"/>
  <c r="G6041" i="2"/>
  <c r="G6042" i="2"/>
  <c r="G6043" i="2"/>
  <c r="G6044" i="2"/>
  <c r="G6045" i="2"/>
  <c r="G6046" i="2"/>
  <c r="G6047" i="2"/>
  <c r="G6048" i="2"/>
  <c r="G6049" i="2"/>
  <c r="G6050" i="2"/>
  <c r="G6051" i="2"/>
  <c r="G6052" i="2"/>
  <c r="G6053" i="2"/>
  <c r="G6054" i="2"/>
  <c r="G6055" i="2"/>
  <c r="G6056" i="2"/>
  <c r="G6057" i="2"/>
  <c r="G6058" i="2"/>
  <c r="G6059" i="2"/>
  <c r="G6060" i="2"/>
  <c r="G6061" i="2"/>
  <c r="G6062" i="2"/>
  <c r="G6063" i="2"/>
  <c r="G6064" i="2"/>
  <c r="G6065" i="2"/>
  <c r="G6066" i="2"/>
  <c r="G6067" i="2"/>
  <c r="G6068" i="2"/>
  <c r="G6069" i="2"/>
  <c r="G6070" i="2"/>
  <c r="G6071" i="2"/>
  <c r="G6072" i="2"/>
  <c r="G6073" i="2"/>
  <c r="G6074" i="2"/>
  <c r="G6075" i="2"/>
  <c r="G6076" i="2"/>
  <c r="G6077" i="2"/>
  <c r="G6078" i="2"/>
  <c r="G6079" i="2"/>
  <c r="G6080" i="2"/>
  <c r="G6081" i="2"/>
  <c r="G6082" i="2"/>
  <c r="G6083" i="2"/>
  <c r="G6084" i="2"/>
  <c r="G6085" i="2"/>
  <c r="G6086" i="2"/>
  <c r="G6087" i="2"/>
  <c r="G6088" i="2"/>
  <c r="G6089" i="2"/>
  <c r="G6090" i="2"/>
  <c r="G6091" i="2"/>
  <c r="G6092" i="2"/>
  <c r="G6093" i="2"/>
  <c r="G6094" i="2"/>
  <c r="G6095" i="2"/>
  <c r="G6096" i="2"/>
  <c r="G6097" i="2"/>
  <c r="G6098" i="2"/>
  <c r="G6099" i="2"/>
  <c r="G6100" i="2"/>
  <c r="G6101" i="2"/>
  <c r="G6102" i="2"/>
  <c r="G6103" i="2"/>
  <c r="G6104" i="2"/>
  <c r="G6105" i="2"/>
  <c r="G6106" i="2"/>
  <c r="G6107" i="2"/>
  <c r="G6108" i="2"/>
  <c r="G6109" i="2"/>
  <c r="G6110" i="2"/>
  <c r="G6111" i="2"/>
  <c r="G6112" i="2"/>
  <c r="G6113" i="2"/>
  <c r="G6114" i="2"/>
  <c r="G6115" i="2"/>
  <c r="G6116" i="2"/>
  <c r="G6117" i="2"/>
  <c r="G6118" i="2"/>
  <c r="G6119" i="2"/>
  <c r="G6120" i="2"/>
  <c r="G6121" i="2"/>
  <c r="G6122" i="2"/>
  <c r="G6123" i="2"/>
  <c r="G6124" i="2"/>
  <c r="G6125" i="2"/>
  <c r="G6126" i="2"/>
  <c r="G6127" i="2"/>
  <c r="G6128" i="2"/>
  <c r="G6129" i="2"/>
  <c r="G6130" i="2"/>
  <c r="G6131" i="2"/>
  <c r="G6132" i="2"/>
  <c r="G6133" i="2"/>
  <c r="G6134" i="2"/>
  <c r="G6135" i="2"/>
  <c r="G6136" i="2"/>
  <c r="G6137" i="2"/>
  <c r="G6138" i="2"/>
  <c r="G6139" i="2"/>
  <c r="G6140" i="2"/>
  <c r="G6141" i="2"/>
  <c r="G6142" i="2"/>
  <c r="G6143" i="2"/>
  <c r="G6144" i="2"/>
  <c r="G6145" i="2"/>
  <c r="G6146" i="2"/>
  <c r="G6147" i="2"/>
  <c r="G6148" i="2"/>
  <c r="G6149" i="2"/>
  <c r="G6150" i="2"/>
  <c r="G6151" i="2"/>
  <c r="G6152" i="2"/>
  <c r="G6153" i="2"/>
  <c r="G6154" i="2"/>
  <c r="G6155" i="2"/>
  <c r="G6156" i="2"/>
  <c r="G6157" i="2"/>
  <c r="G6158" i="2"/>
  <c r="G6159" i="2"/>
  <c r="G6160" i="2"/>
  <c r="G6161" i="2"/>
  <c r="G6162" i="2"/>
  <c r="G6163" i="2"/>
  <c r="G6164" i="2"/>
  <c r="G6165" i="2"/>
  <c r="G6166" i="2"/>
  <c r="G6167" i="2"/>
  <c r="G6168" i="2"/>
  <c r="G6169" i="2"/>
  <c r="G6170" i="2"/>
  <c r="G6171" i="2"/>
  <c r="G6172" i="2"/>
  <c r="G6173" i="2"/>
  <c r="G6174" i="2"/>
  <c r="G6175" i="2"/>
  <c r="G6176" i="2"/>
  <c r="G6177" i="2"/>
  <c r="G6178" i="2"/>
  <c r="G6179" i="2"/>
  <c r="G6180" i="2"/>
  <c r="G6181" i="2"/>
  <c r="G6182" i="2"/>
  <c r="G6183" i="2"/>
  <c r="G6184" i="2"/>
  <c r="G6185" i="2"/>
  <c r="G6186" i="2"/>
  <c r="G6187" i="2"/>
  <c r="G6188" i="2"/>
  <c r="G6189" i="2"/>
  <c r="G6190" i="2"/>
  <c r="G6191" i="2"/>
  <c r="G6192" i="2"/>
  <c r="G6193" i="2"/>
  <c r="G6194" i="2"/>
  <c r="G6195" i="2"/>
  <c r="G6196" i="2"/>
  <c r="G6197" i="2"/>
  <c r="G6198" i="2"/>
  <c r="G6199" i="2"/>
  <c r="G6200" i="2"/>
  <c r="G6201" i="2"/>
  <c r="G6202" i="2"/>
  <c r="G6203" i="2"/>
  <c r="G6204" i="2"/>
  <c r="G6205" i="2"/>
  <c r="G6206" i="2"/>
  <c r="G6207" i="2"/>
  <c r="G6208" i="2"/>
  <c r="G6209" i="2"/>
  <c r="G6210" i="2"/>
  <c r="G6211" i="2"/>
  <c r="G6212" i="2"/>
  <c r="G6213" i="2"/>
  <c r="G6214" i="2"/>
  <c r="G6215" i="2"/>
  <c r="G6216" i="2"/>
  <c r="G6217" i="2"/>
  <c r="G6218" i="2"/>
  <c r="G6219" i="2"/>
  <c r="G6220" i="2"/>
  <c r="G6221" i="2"/>
  <c r="G6222" i="2"/>
  <c r="G6223" i="2"/>
  <c r="G6224" i="2"/>
  <c r="G6225" i="2"/>
  <c r="G6226" i="2"/>
  <c r="G6227" i="2"/>
  <c r="G6228" i="2"/>
  <c r="G6229" i="2"/>
  <c r="G6230" i="2"/>
  <c r="G6231" i="2"/>
  <c r="G6232" i="2"/>
  <c r="G6233" i="2"/>
  <c r="G6234" i="2"/>
  <c r="G6235" i="2"/>
  <c r="G6236" i="2"/>
  <c r="G6237" i="2"/>
  <c r="G6238" i="2"/>
  <c r="G6239" i="2"/>
  <c r="G6240" i="2"/>
  <c r="G6241" i="2"/>
  <c r="G6242" i="2"/>
  <c r="G6243" i="2"/>
  <c r="G6244" i="2"/>
  <c r="G6245" i="2"/>
  <c r="G6246" i="2"/>
  <c r="G6247" i="2"/>
  <c r="G6248" i="2"/>
  <c r="G6249" i="2"/>
  <c r="G6250" i="2"/>
  <c r="G6251" i="2"/>
  <c r="G6252" i="2"/>
  <c r="G6253" i="2"/>
  <c r="G6254" i="2"/>
  <c r="G6255" i="2"/>
  <c r="G6256" i="2"/>
  <c r="G6257" i="2"/>
  <c r="G6258" i="2"/>
  <c r="G6259" i="2"/>
  <c r="G6260" i="2"/>
  <c r="G6261" i="2"/>
  <c r="G6262" i="2"/>
  <c r="G6263" i="2"/>
  <c r="G6264" i="2"/>
  <c r="G6265" i="2"/>
  <c r="G6266" i="2"/>
  <c r="G6267" i="2"/>
  <c r="G6268" i="2"/>
  <c r="G6269" i="2"/>
  <c r="G6270" i="2"/>
  <c r="G6271" i="2"/>
  <c r="G6272" i="2"/>
  <c r="G6273" i="2"/>
  <c r="G6274" i="2"/>
  <c r="G6275" i="2"/>
  <c r="G6276" i="2"/>
  <c r="G6277" i="2"/>
  <c r="G6278" i="2"/>
  <c r="G6279" i="2"/>
  <c r="G6280" i="2"/>
  <c r="G6281" i="2"/>
  <c r="G6282" i="2"/>
  <c r="G6283" i="2"/>
  <c r="G6284" i="2"/>
  <c r="G6285" i="2"/>
  <c r="G6286" i="2"/>
  <c r="G6287" i="2"/>
  <c r="G6288" i="2"/>
  <c r="G6289" i="2"/>
  <c r="G6290" i="2"/>
  <c r="G6291" i="2"/>
  <c r="G6292" i="2"/>
  <c r="G6293" i="2"/>
  <c r="G6294" i="2"/>
  <c r="G6295" i="2"/>
  <c r="G6296" i="2"/>
  <c r="G6297" i="2"/>
  <c r="G6298" i="2"/>
  <c r="G6299" i="2"/>
  <c r="G6300" i="2"/>
  <c r="G6301" i="2"/>
  <c r="G6302" i="2"/>
  <c r="G6303" i="2"/>
  <c r="G6304" i="2"/>
  <c r="G6305" i="2"/>
  <c r="G6306" i="2"/>
  <c r="G6307" i="2"/>
  <c r="G6308" i="2"/>
  <c r="G6309" i="2"/>
  <c r="G6310" i="2"/>
  <c r="G6311" i="2"/>
  <c r="G6312" i="2"/>
  <c r="G6313" i="2"/>
  <c r="G6314" i="2"/>
  <c r="G6315" i="2"/>
  <c r="G6316" i="2"/>
  <c r="G6317" i="2"/>
  <c r="G6318" i="2"/>
  <c r="G6319" i="2"/>
  <c r="G6320" i="2"/>
  <c r="G6321" i="2"/>
  <c r="G6322" i="2"/>
  <c r="G6323" i="2"/>
  <c r="G6324" i="2"/>
  <c r="G6325" i="2"/>
  <c r="G6326" i="2"/>
  <c r="G6327" i="2"/>
  <c r="G6328" i="2"/>
  <c r="G6329" i="2"/>
  <c r="G6330" i="2"/>
  <c r="G6331" i="2"/>
  <c r="G6332" i="2"/>
  <c r="G6333" i="2"/>
  <c r="G6334" i="2"/>
  <c r="G6335" i="2"/>
  <c r="G6336" i="2"/>
  <c r="G6337" i="2"/>
  <c r="G6338" i="2"/>
  <c r="G6339" i="2"/>
  <c r="G6340" i="2"/>
  <c r="G6341" i="2"/>
  <c r="G6342" i="2"/>
  <c r="G6343" i="2"/>
  <c r="G6344" i="2"/>
  <c r="G6345" i="2"/>
  <c r="G6346" i="2"/>
  <c r="G6347" i="2"/>
  <c r="G6348" i="2"/>
  <c r="G6349" i="2"/>
  <c r="G6350" i="2"/>
  <c r="G6351" i="2"/>
  <c r="G6352" i="2"/>
  <c r="G6353" i="2"/>
  <c r="G6354" i="2"/>
  <c r="G6355" i="2"/>
  <c r="G6356" i="2"/>
  <c r="G6357" i="2"/>
  <c r="G6358" i="2"/>
  <c r="G6359" i="2"/>
  <c r="G6360" i="2"/>
  <c r="G6361" i="2"/>
  <c r="G6362" i="2"/>
  <c r="G6363" i="2"/>
  <c r="G6364" i="2"/>
  <c r="G6365" i="2"/>
  <c r="G6366" i="2"/>
  <c r="G6367" i="2"/>
  <c r="G6368" i="2"/>
  <c r="G6369" i="2"/>
  <c r="G6370" i="2"/>
  <c r="G6371" i="2"/>
  <c r="G6372" i="2"/>
  <c r="G6373" i="2"/>
  <c r="G6374" i="2"/>
  <c r="G6375" i="2"/>
  <c r="G6376" i="2"/>
  <c r="G6377" i="2"/>
  <c r="G6378" i="2"/>
  <c r="G6379" i="2"/>
  <c r="G6380" i="2"/>
  <c r="G6381" i="2"/>
  <c r="G6382" i="2"/>
  <c r="G6383" i="2"/>
  <c r="G6384" i="2"/>
  <c r="G6385" i="2"/>
  <c r="G6386" i="2"/>
  <c r="G6387" i="2"/>
  <c r="G6388" i="2"/>
  <c r="G6389" i="2"/>
  <c r="G6390" i="2"/>
  <c r="G6391" i="2"/>
  <c r="G6392" i="2"/>
  <c r="G6393" i="2"/>
  <c r="G6394" i="2"/>
  <c r="G6395" i="2"/>
  <c r="G6396" i="2"/>
  <c r="G6397" i="2"/>
  <c r="G6398" i="2"/>
  <c r="G6399" i="2"/>
  <c r="G6400" i="2"/>
  <c r="G6401" i="2"/>
  <c r="G6402" i="2"/>
  <c r="G6403" i="2"/>
  <c r="G6404" i="2"/>
  <c r="G6405" i="2"/>
  <c r="G6406" i="2"/>
  <c r="G6407" i="2"/>
  <c r="G6408" i="2"/>
  <c r="G6409" i="2"/>
  <c r="G6410" i="2"/>
  <c r="G6411" i="2"/>
  <c r="G6412" i="2"/>
  <c r="G6413" i="2"/>
  <c r="G6414" i="2"/>
  <c r="G6415" i="2"/>
  <c r="G6416" i="2"/>
  <c r="G6417" i="2"/>
  <c r="G6418" i="2"/>
  <c r="G6419" i="2"/>
  <c r="G6420" i="2"/>
  <c r="G6421" i="2"/>
  <c r="G6422" i="2"/>
  <c r="G6423" i="2"/>
  <c r="G6424" i="2"/>
  <c r="G6425" i="2"/>
  <c r="G6426" i="2"/>
  <c r="G6427" i="2"/>
  <c r="G6428" i="2"/>
  <c r="G6429" i="2"/>
  <c r="G6430" i="2"/>
  <c r="G6431" i="2"/>
  <c r="G6432" i="2"/>
  <c r="G6433" i="2"/>
  <c r="G6434" i="2"/>
  <c r="G6435" i="2"/>
  <c r="G6436" i="2"/>
  <c r="G6437" i="2"/>
  <c r="G6438" i="2"/>
  <c r="G6439" i="2"/>
  <c r="G6440" i="2"/>
  <c r="G6441" i="2"/>
  <c r="G6442" i="2"/>
  <c r="G6443" i="2"/>
  <c r="G6444" i="2"/>
  <c r="G6445" i="2"/>
  <c r="G6446" i="2"/>
  <c r="G6447" i="2"/>
  <c r="G6448" i="2"/>
  <c r="G6449" i="2"/>
  <c r="G6450" i="2"/>
  <c r="G6451" i="2"/>
  <c r="G6452" i="2"/>
  <c r="G6453" i="2"/>
  <c r="G6454" i="2"/>
  <c r="G6455" i="2"/>
  <c r="G6456" i="2"/>
  <c r="G6457" i="2"/>
  <c r="G6458" i="2"/>
  <c r="G6459" i="2"/>
  <c r="G6460" i="2"/>
  <c r="G6461" i="2"/>
  <c r="G6462" i="2"/>
  <c r="G6463" i="2"/>
  <c r="G6464" i="2"/>
  <c r="G6465" i="2"/>
  <c r="G6466" i="2"/>
  <c r="G6467" i="2"/>
  <c r="G6468" i="2"/>
  <c r="G6469" i="2"/>
  <c r="G6470" i="2"/>
  <c r="G6471" i="2"/>
  <c r="G6472" i="2"/>
  <c r="G6473" i="2"/>
  <c r="G6474" i="2"/>
  <c r="G6475" i="2"/>
  <c r="G6476" i="2"/>
  <c r="G6477" i="2"/>
  <c r="G6478" i="2"/>
  <c r="G6479" i="2"/>
  <c r="G6480" i="2"/>
  <c r="G6481" i="2"/>
  <c r="G6482" i="2"/>
  <c r="G6483" i="2"/>
  <c r="G6484" i="2"/>
  <c r="G6485" i="2"/>
  <c r="G6486" i="2"/>
  <c r="G6487" i="2"/>
  <c r="G6488" i="2"/>
  <c r="G6489" i="2"/>
  <c r="G6490" i="2"/>
  <c r="G6491" i="2"/>
  <c r="G6492" i="2"/>
  <c r="G6493" i="2"/>
  <c r="G6494" i="2"/>
  <c r="G6495" i="2"/>
  <c r="G6496" i="2"/>
  <c r="G6497" i="2"/>
  <c r="G6498" i="2"/>
  <c r="G6499" i="2"/>
  <c r="G6500" i="2"/>
  <c r="G6501" i="2"/>
  <c r="G6502" i="2"/>
  <c r="G6503" i="2"/>
  <c r="G6504" i="2"/>
  <c r="G6505" i="2"/>
  <c r="G6506" i="2"/>
  <c r="G6507" i="2"/>
  <c r="G6508" i="2"/>
  <c r="G6509" i="2"/>
  <c r="G6510" i="2"/>
  <c r="G6511" i="2"/>
  <c r="G6512" i="2"/>
  <c r="G6513" i="2"/>
  <c r="G6514" i="2"/>
  <c r="G6515" i="2"/>
  <c r="G6516" i="2"/>
  <c r="G6517" i="2"/>
  <c r="G6518" i="2"/>
  <c r="G6519" i="2"/>
  <c r="G6520" i="2"/>
  <c r="G6521" i="2"/>
  <c r="G6522" i="2"/>
  <c r="G6523" i="2"/>
  <c r="G6524" i="2"/>
  <c r="G6525" i="2"/>
  <c r="G6526" i="2"/>
  <c r="G6527" i="2"/>
  <c r="G6528" i="2"/>
  <c r="G6529" i="2"/>
  <c r="G6530" i="2"/>
  <c r="G6531" i="2"/>
  <c r="G6532" i="2"/>
  <c r="G6533" i="2"/>
  <c r="G6534" i="2"/>
  <c r="G6535" i="2"/>
  <c r="G6536" i="2"/>
  <c r="G6537" i="2"/>
  <c r="G6538" i="2"/>
  <c r="G6539" i="2"/>
  <c r="G6540" i="2"/>
  <c r="G6541" i="2"/>
  <c r="G6542" i="2"/>
  <c r="G6543" i="2"/>
  <c r="G6544" i="2"/>
  <c r="G6545" i="2"/>
  <c r="G6546" i="2"/>
  <c r="G6547" i="2"/>
  <c r="G6548" i="2"/>
  <c r="G6549" i="2"/>
  <c r="G6550" i="2"/>
  <c r="G6551" i="2"/>
  <c r="G6552" i="2"/>
  <c r="G6553" i="2"/>
  <c r="G6554" i="2"/>
  <c r="G6555" i="2"/>
  <c r="G6556" i="2"/>
  <c r="G6557" i="2"/>
  <c r="G6558" i="2"/>
  <c r="G6559" i="2"/>
  <c r="G6560" i="2"/>
  <c r="G6561" i="2"/>
  <c r="G6562" i="2"/>
  <c r="G6563" i="2"/>
  <c r="G6564" i="2"/>
  <c r="G6565" i="2"/>
  <c r="G6566" i="2"/>
  <c r="G6567" i="2"/>
  <c r="G6568" i="2"/>
  <c r="G6569" i="2"/>
  <c r="G6570" i="2"/>
  <c r="G6571" i="2"/>
  <c r="G6572" i="2"/>
  <c r="G6573" i="2"/>
  <c r="G6574" i="2"/>
  <c r="G6575" i="2"/>
  <c r="G6576" i="2"/>
  <c r="G6577" i="2"/>
  <c r="G6578" i="2"/>
  <c r="G6579" i="2"/>
  <c r="G6580" i="2"/>
  <c r="G6581" i="2"/>
  <c r="G6582" i="2"/>
  <c r="G6583" i="2"/>
  <c r="G6584" i="2"/>
  <c r="G6585" i="2"/>
  <c r="G6586" i="2"/>
  <c r="G6587" i="2"/>
  <c r="G6588" i="2"/>
  <c r="G6589" i="2"/>
  <c r="G6590" i="2"/>
  <c r="G6591" i="2"/>
  <c r="G6592" i="2"/>
  <c r="G6593" i="2"/>
  <c r="G6594" i="2"/>
  <c r="G6595" i="2"/>
  <c r="G6596" i="2"/>
  <c r="G6597" i="2"/>
  <c r="G6598" i="2"/>
  <c r="G6599" i="2"/>
  <c r="G6600" i="2"/>
  <c r="G6601" i="2"/>
  <c r="G6602" i="2"/>
  <c r="G6603" i="2"/>
  <c r="G6604" i="2"/>
  <c r="G6605" i="2"/>
  <c r="G6606" i="2"/>
  <c r="G6607" i="2"/>
  <c r="G6608" i="2"/>
  <c r="G6609" i="2"/>
  <c r="G6610" i="2"/>
  <c r="G6611" i="2"/>
  <c r="G6612" i="2"/>
  <c r="G6613" i="2"/>
  <c r="G6614" i="2"/>
  <c r="G6615" i="2"/>
  <c r="G6616" i="2"/>
  <c r="G6617" i="2"/>
  <c r="G6618" i="2"/>
  <c r="G6619" i="2"/>
  <c r="G6620" i="2"/>
  <c r="G6621" i="2"/>
  <c r="G6622" i="2"/>
  <c r="G6623" i="2"/>
  <c r="G6624" i="2"/>
  <c r="G6625" i="2"/>
  <c r="G6626" i="2"/>
  <c r="G6627" i="2"/>
  <c r="G6628" i="2"/>
  <c r="G6629" i="2"/>
  <c r="G6630" i="2"/>
  <c r="G6631" i="2"/>
  <c r="G6632" i="2"/>
  <c r="G6633" i="2"/>
  <c r="G6634" i="2"/>
  <c r="G6635" i="2"/>
  <c r="G6636" i="2"/>
  <c r="G6637" i="2"/>
  <c r="G6638" i="2"/>
  <c r="G6639" i="2"/>
  <c r="G6640" i="2"/>
  <c r="G6641" i="2"/>
  <c r="G6642" i="2"/>
  <c r="G6643" i="2"/>
  <c r="G6644" i="2"/>
  <c r="G6645" i="2"/>
  <c r="G6646" i="2"/>
  <c r="G6647" i="2"/>
  <c r="G6648" i="2"/>
  <c r="G6649" i="2"/>
  <c r="G6650" i="2"/>
  <c r="G6651" i="2"/>
  <c r="G6652" i="2"/>
  <c r="G6653" i="2"/>
  <c r="G6654" i="2"/>
  <c r="G6655" i="2"/>
  <c r="G6656" i="2"/>
  <c r="G6657" i="2"/>
  <c r="G6658" i="2"/>
  <c r="G6659" i="2"/>
  <c r="G6660" i="2"/>
  <c r="G6661" i="2"/>
  <c r="G6662" i="2"/>
  <c r="G6663" i="2"/>
  <c r="G6664" i="2"/>
  <c r="G6665" i="2"/>
  <c r="G6666" i="2"/>
  <c r="G6667" i="2"/>
  <c r="G6668" i="2"/>
  <c r="G6669" i="2"/>
  <c r="G6670" i="2"/>
  <c r="G6671" i="2"/>
  <c r="G6672" i="2"/>
  <c r="G6673" i="2"/>
  <c r="G6674" i="2"/>
  <c r="G6675" i="2"/>
  <c r="G6676" i="2"/>
  <c r="G6677" i="2"/>
  <c r="G6678" i="2"/>
  <c r="G6679" i="2"/>
  <c r="G6680" i="2"/>
  <c r="G6681" i="2"/>
  <c r="G6682" i="2"/>
  <c r="G6683" i="2"/>
  <c r="G6684" i="2"/>
  <c r="G6685" i="2"/>
  <c r="G6686" i="2"/>
  <c r="G6687" i="2"/>
  <c r="G6688" i="2"/>
  <c r="G6689" i="2"/>
  <c r="G6690" i="2"/>
  <c r="G6691" i="2"/>
  <c r="G6692" i="2"/>
  <c r="G6693" i="2"/>
  <c r="G6694" i="2"/>
  <c r="G6695" i="2"/>
  <c r="G6696" i="2"/>
  <c r="G6697" i="2"/>
  <c r="G6698" i="2"/>
  <c r="G6699" i="2"/>
  <c r="G6700" i="2"/>
  <c r="G6701" i="2"/>
  <c r="G6702" i="2"/>
  <c r="G6703" i="2"/>
  <c r="G6704" i="2"/>
  <c r="G6705" i="2"/>
  <c r="G6706" i="2"/>
  <c r="G6707" i="2"/>
  <c r="G6708" i="2"/>
  <c r="G6709" i="2"/>
  <c r="G6710" i="2"/>
  <c r="G6711" i="2"/>
  <c r="G6712" i="2"/>
  <c r="G6713" i="2"/>
  <c r="G6714" i="2"/>
  <c r="G6715" i="2"/>
  <c r="G6716" i="2"/>
  <c r="G6717" i="2"/>
  <c r="G6718" i="2"/>
  <c r="G6719" i="2"/>
  <c r="G6720" i="2"/>
  <c r="G6721" i="2"/>
  <c r="G6722" i="2"/>
  <c r="G6723" i="2"/>
  <c r="G6724" i="2"/>
  <c r="G6725" i="2"/>
  <c r="G6726" i="2"/>
  <c r="G6727" i="2"/>
  <c r="G6728" i="2"/>
  <c r="G6729" i="2"/>
  <c r="G6730" i="2"/>
  <c r="G6731" i="2"/>
  <c r="G6732" i="2"/>
  <c r="G6733" i="2"/>
  <c r="G6734" i="2"/>
  <c r="G6735" i="2"/>
  <c r="G6736" i="2"/>
  <c r="G6737" i="2"/>
  <c r="G6738" i="2"/>
  <c r="G6739" i="2"/>
  <c r="G6740" i="2"/>
  <c r="G6741" i="2"/>
  <c r="G6742" i="2"/>
  <c r="G6743" i="2"/>
  <c r="G6744" i="2"/>
  <c r="G6745" i="2"/>
  <c r="G6746" i="2"/>
  <c r="G6747" i="2"/>
  <c r="G6748" i="2"/>
  <c r="G6749" i="2"/>
  <c r="G6750" i="2"/>
  <c r="G6751" i="2"/>
  <c r="G6752" i="2"/>
  <c r="G6753" i="2"/>
  <c r="G6754" i="2"/>
  <c r="G6755" i="2"/>
  <c r="G6756" i="2"/>
  <c r="G6757" i="2"/>
  <c r="G6758" i="2"/>
  <c r="G6759" i="2"/>
  <c r="G6760" i="2"/>
  <c r="G6761" i="2"/>
  <c r="G6762" i="2"/>
  <c r="G6763" i="2"/>
  <c r="G6764" i="2"/>
  <c r="G6765" i="2"/>
  <c r="G6766" i="2"/>
  <c r="G6767" i="2"/>
  <c r="G6768" i="2"/>
  <c r="G6769" i="2"/>
  <c r="G6770" i="2"/>
  <c r="G6771" i="2"/>
  <c r="G6772" i="2"/>
  <c r="G6773" i="2"/>
  <c r="G6774" i="2"/>
  <c r="G6775" i="2"/>
  <c r="G6776" i="2"/>
  <c r="G6777" i="2"/>
  <c r="G6778" i="2"/>
  <c r="G6779" i="2"/>
  <c r="G6780" i="2"/>
  <c r="G6781" i="2"/>
  <c r="G6782" i="2"/>
  <c r="G6783" i="2"/>
  <c r="G6784" i="2"/>
  <c r="G6785" i="2"/>
  <c r="G6786" i="2"/>
  <c r="G6787" i="2"/>
  <c r="G6788" i="2"/>
  <c r="G6789" i="2"/>
  <c r="G6790" i="2"/>
  <c r="G6791" i="2"/>
  <c r="G6792" i="2"/>
  <c r="G6793" i="2"/>
  <c r="G6794" i="2"/>
  <c r="G6795" i="2"/>
  <c r="G6796" i="2"/>
  <c r="G6797" i="2"/>
  <c r="G6798" i="2"/>
  <c r="G6799" i="2"/>
  <c r="G6800" i="2"/>
  <c r="G6801" i="2"/>
  <c r="G6802" i="2"/>
  <c r="G6803" i="2"/>
  <c r="G6804" i="2"/>
  <c r="G6805" i="2"/>
  <c r="G6806" i="2"/>
  <c r="G6807" i="2"/>
  <c r="G6808" i="2"/>
  <c r="G6809" i="2"/>
  <c r="G6810" i="2"/>
  <c r="G6811" i="2"/>
  <c r="G6812" i="2"/>
  <c r="G6813" i="2"/>
  <c r="G6814" i="2"/>
  <c r="G6815" i="2"/>
  <c r="G6816" i="2"/>
  <c r="G6817" i="2"/>
  <c r="G6818" i="2"/>
  <c r="G6819" i="2"/>
  <c r="G6820" i="2"/>
  <c r="G6821" i="2"/>
  <c r="G6822" i="2"/>
  <c r="G6823" i="2"/>
  <c r="G6824" i="2"/>
  <c r="G6825" i="2"/>
  <c r="G6826" i="2"/>
  <c r="G6827" i="2"/>
  <c r="G6828" i="2"/>
  <c r="G6829" i="2"/>
  <c r="G6830" i="2"/>
  <c r="G6831" i="2"/>
  <c r="G6832" i="2"/>
  <c r="G6833" i="2"/>
  <c r="G6834" i="2"/>
  <c r="G6835" i="2"/>
  <c r="G6836" i="2"/>
  <c r="G6837" i="2"/>
  <c r="G6838" i="2"/>
  <c r="G6839" i="2"/>
  <c r="G6840" i="2"/>
  <c r="G6841" i="2"/>
  <c r="G6842" i="2"/>
  <c r="G6843" i="2"/>
  <c r="G6844" i="2"/>
  <c r="G6845" i="2"/>
  <c r="G6846" i="2"/>
  <c r="G6847" i="2"/>
  <c r="G6848" i="2"/>
  <c r="G6849" i="2"/>
  <c r="G6850" i="2"/>
  <c r="G6851" i="2"/>
  <c r="G6852" i="2"/>
  <c r="G6853" i="2"/>
  <c r="G6854" i="2"/>
  <c r="G6855" i="2"/>
  <c r="G6856" i="2"/>
  <c r="G6857" i="2"/>
  <c r="G6858" i="2"/>
  <c r="G6859" i="2"/>
  <c r="G6860" i="2"/>
  <c r="G6861" i="2"/>
  <c r="G6862" i="2"/>
  <c r="G6863" i="2"/>
  <c r="G6864" i="2"/>
  <c r="G6865" i="2"/>
  <c r="G6866" i="2"/>
  <c r="G6867" i="2"/>
  <c r="G6868" i="2"/>
  <c r="G6869" i="2"/>
  <c r="G6870" i="2"/>
  <c r="G6871" i="2"/>
  <c r="G6872" i="2"/>
  <c r="G6873" i="2"/>
  <c r="G6874" i="2"/>
  <c r="G6875" i="2"/>
  <c r="G6876" i="2"/>
  <c r="G6877" i="2"/>
  <c r="G6878" i="2"/>
  <c r="G6879" i="2"/>
  <c r="G6880" i="2"/>
  <c r="G6881" i="2"/>
  <c r="G6882" i="2"/>
  <c r="G6883" i="2"/>
  <c r="G6884" i="2"/>
  <c r="G6885" i="2"/>
  <c r="G6886" i="2"/>
  <c r="G6887" i="2"/>
  <c r="G6888" i="2"/>
  <c r="G6889" i="2"/>
  <c r="G6890" i="2"/>
  <c r="G6891" i="2"/>
  <c r="G6892" i="2"/>
  <c r="G6893" i="2"/>
  <c r="G6894" i="2"/>
  <c r="G6895" i="2"/>
  <c r="G6896" i="2"/>
  <c r="G6897" i="2"/>
  <c r="G6898" i="2"/>
  <c r="G6899" i="2"/>
  <c r="G6900" i="2"/>
  <c r="G6901" i="2"/>
  <c r="G6902" i="2"/>
  <c r="G6903" i="2"/>
  <c r="G6904" i="2"/>
  <c r="G6905" i="2"/>
  <c r="G6906" i="2"/>
  <c r="G6907" i="2"/>
  <c r="G6908" i="2"/>
  <c r="G6909" i="2"/>
  <c r="G6910" i="2"/>
  <c r="G6911" i="2"/>
  <c r="G6912" i="2"/>
  <c r="G6913" i="2"/>
  <c r="G6914" i="2"/>
  <c r="G6915" i="2"/>
  <c r="G6916" i="2"/>
  <c r="G6917" i="2"/>
  <c r="G6918" i="2"/>
  <c r="G6919" i="2"/>
  <c r="G6920" i="2"/>
  <c r="G6921" i="2"/>
  <c r="G6922" i="2"/>
  <c r="G6923" i="2"/>
  <c r="G6924" i="2"/>
  <c r="G6925" i="2"/>
  <c r="G6926" i="2"/>
  <c r="G6927" i="2"/>
  <c r="G6928" i="2"/>
  <c r="G6929" i="2"/>
  <c r="G6930" i="2"/>
  <c r="G6931" i="2"/>
  <c r="G6932" i="2"/>
  <c r="G6933" i="2"/>
  <c r="G6934" i="2"/>
  <c r="G6935" i="2"/>
  <c r="G6936" i="2"/>
  <c r="G6937" i="2"/>
  <c r="G6938" i="2"/>
  <c r="G6939" i="2"/>
  <c r="G6940" i="2"/>
  <c r="G6941" i="2"/>
  <c r="G6942" i="2"/>
  <c r="G6943" i="2"/>
  <c r="G6944" i="2"/>
  <c r="G6945" i="2"/>
  <c r="G6946" i="2"/>
  <c r="G6947" i="2"/>
  <c r="G6948" i="2"/>
  <c r="G6949" i="2"/>
  <c r="G6950" i="2"/>
  <c r="G6951" i="2"/>
  <c r="G6952" i="2"/>
  <c r="G6953" i="2"/>
  <c r="G6954" i="2"/>
  <c r="G6955" i="2"/>
  <c r="G6956" i="2"/>
  <c r="G6957" i="2"/>
  <c r="G6958" i="2"/>
  <c r="G6959" i="2"/>
  <c r="G6960" i="2"/>
  <c r="G6961" i="2"/>
  <c r="G6962" i="2"/>
  <c r="G6963" i="2"/>
  <c r="G6964" i="2"/>
  <c r="G6965" i="2"/>
  <c r="G6966" i="2"/>
  <c r="G6967" i="2"/>
  <c r="G6968" i="2"/>
  <c r="G6969" i="2"/>
  <c r="G6970" i="2"/>
  <c r="G6971" i="2"/>
  <c r="G6972" i="2"/>
  <c r="G6973" i="2"/>
  <c r="G6974" i="2"/>
  <c r="G6975" i="2"/>
  <c r="G6976" i="2"/>
  <c r="G6977" i="2"/>
  <c r="G6978" i="2"/>
  <c r="G6979" i="2"/>
  <c r="G6980" i="2"/>
  <c r="G6981" i="2"/>
  <c r="G6982" i="2"/>
  <c r="G6983" i="2"/>
  <c r="G6984" i="2"/>
  <c r="G6985" i="2"/>
  <c r="G6986" i="2"/>
  <c r="G6987" i="2"/>
  <c r="G6988" i="2"/>
  <c r="G6989" i="2"/>
  <c r="G6990" i="2"/>
  <c r="G6991" i="2"/>
  <c r="G6992" i="2"/>
  <c r="G6993" i="2"/>
  <c r="G6994" i="2"/>
  <c r="G6995" i="2"/>
  <c r="G6996" i="2"/>
  <c r="G6997" i="2"/>
  <c r="G6998" i="2"/>
  <c r="G6999" i="2"/>
  <c r="G7000" i="2"/>
  <c r="G7001" i="2"/>
  <c r="G7002" i="2"/>
  <c r="G7003" i="2"/>
  <c r="G7004" i="2"/>
  <c r="G7005" i="2"/>
  <c r="G7006" i="2"/>
  <c r="G7007" i="2"/>
  <c r="G7008" i="2"/>
  <c r="G7009" i="2"/>
  <c r="G7010" i="2"/>
  <c r="G7011" i="2"/>
  <c r="G7012" i="2"/>
  <c r="G7013" i="2"/>
  <c r="G7014" i="2"/>
  <c r="G7015" i="2"/>
  <c r="G7016" i="2"/>
  <c r="G7017" i="2"/>
  <c r="G7018" i="2"/>
  <c r="G7019" i="2"/>
  <c r="G7020" i="2"/>
  <c r="G7021" i="2"/>
  <c r="G7022" i="2"/>
  <c r="G7023" i="2"/>
  <c r="G7024" i="2"/>
  <c r="G7025" i="2"/>
  <c r="G7026" i="2"/>
  <c r="G7027" i="2"/>
  <c r="G7028" i="2"/>
  <c r="G7029" i="2"/>
  <c r="G7030" i="2"/>
  <c r="G7031" i="2"/>
  <c r="G7032" i="2"/>
  <c r="G7033" i="2"/>
  <c r="G7034" i="2"/>
  <c r="G7035" i="2"/>
  <c r="G7036" i="2"/>
  <c r="G7037" i="2"/>
  <c r="G7038" i="2"/>
  <c r="G7039" i="2"/>
  <c r="G7040" i="2"/>
  <c r="G7041" i="2"/>
  <c r="G7042" i="2"/>
  <c r="G7043" i="2"/>
  <c r="G7044" i="2"/>
  <c r="G7045" i="2"/>
  <c r="G7046" i="2"/>
  <c r="G7047" i="2"/>
  <c r="G7048" i="2"/>
  <c r="G7049" i="2"/>
  <c r="G7050" i="2"/>
  <c r="G7051" i="2"/>
  <c r="G7052" i="2"/>
  <c r="G7053" i="2"/>
  <c r="G7054" i="2"/>
  <c r="G7055" i="2"/>
  <c r="G7056" i="2"/>
  <c r="G7057" i="2"/>
  <c r="G7058" i="2"/>
  <c r="G7059" i="2"/>
  <c r="G7060" i="2"/>
  <c r="G7061" i="2"/>
  <c r="G7062" i="2"/>
  <c r="G7063" i="2"/>
  <c r="G7064" i="2"/>
  <c r="G7065" i="2"/>
  <c r="G7066" i="2"/>
  <c r="G7067" i="2"/>
  <c r="G7068" i="2"/>
  <c r="G7069" i="2"/>
  <c r="G7070" i="2"/>
  <c r="G7071" i="2"/>
  <c r="G7072" i="2"/>
  <c r="G7073" i="2"/>
  <c r="G7074" i="2"/>
  <c r="G7075" i="2"/>
  <c r="G7076" i="2"/>
  <c r="G7077" i="2"/>
  <c r="G7078" i="2"/>
  <c r="G7079" i="2"/>
  <c r="G7080" i="2"/>
  <c r="G7081" i="2"/>
  <c r="G7082" i="2"/>
  <c r="G7083" i="2"/>
  <c r="G7084" i="2"/>
  <c r="G7085" i="2"/>
  <c r="G7086" i="2"/>
  <c r="G7087" i="2"/>
  <c r="G7088" i="2"/>
  <c r="G7089" i="2"/>
  <c r="G7090" i="2"/>
  <c r="G7091" i="2"/>
  <c r="G7092" i="2"/>
  <c r="G7093" i="2"/>
  <c r="G7094" i="2"/>
  <c r="G7095" i="2"/>
  <c r="G7096" i="2"/>
  <c r="G7097" i="2"/>
  <c r="G7098" i="2"/>
  <c r="G7099" i="2"/>
  <c r="G7100" i="2"/>
  <c r="G7101" i="2"/>
  <c r="G7102" i="2"/>
  <c r="G7103" i="2"/>
  <c r="G7104" i="2"/>
  <c r="G7105" i="2"/>
  <c r="G7106" i="2"/>
  <c r="G7107" i="2"/>
  <c r="G7108" i="2"/>
  <c r="G7109" i="2"/>
  <c r="G7110" i="2"/>
  <c r="G7111" i="2"/>
  <c r="G7112" i="2"/>
  <c r="G7113" i="2"/>
  <c r="G7114" i="2"/>
  <c r="G7115" i="2"/>
  <c r="G7116" i="2"/>
  <c r="G7117" i="2"/>
  <c r="G7118" i="2"/>
  <c r="G7119" i="2"/>
  <c r="G7120" i="2"/>
  <c r="G7121" i="2"/>
  <c r="G7122" i="2"/>
  <c r="G7123" i="2"/>
  <c r="G7124" i="2"/>
  <c r="G7125" i="2"/>
  <c r="G7126" i="2"/>
  <c r="G7127" i="2"/>
  <c r="G7128" i="2"/>
  <c r="G7129" i="2"/>
  <c r="G7130" i="2"/>
  <c r="G7131" i="2"/>
  <c r="G7132" i="2"/>
  <c r="G7133" i="2"/>
  <c r="G7134" i="2"/>
  <c r="G7135" i="2"/>
  <c r="G7136" i="2"/>
  <c r="G7137" i="2"/>
  <c r="G7138" i="2"/>
  <c r="G7139" i="2"/>
  <c r="G7140" i="2"/>
  <c r="G7141" i="2"/>
  <c r="G7142" i="2"/>
  <c r="G7143" i="2"/>
  <c r="G7144" i="2"/>
  <c r="G7145" i="2"/>
  <c r="G7146" i="2"/>
  <c r="G7147" i="2"/>
  <c r="G7148" i="2"/>
  <c r="G7149" i="2"/>
  <c r="G7150" i="2"/>
  <c r="G7151" i="2"/>
  <c r="G7152" i="2"/>
  <c r="G7153" i="2"/>
  <c r="G7154" i="2"/>
  <c r="G7155" i="2"/>
  <c r="G7156" i="2"/>
  <c r="G7157" i="2"/>
  <c r="G7158" i="2"/>
  <c r="G7159" i="2"/>
  <c r="G7160" i="2"/>
  <c r="G7161" i="2"/>
  <c r="G7162" i="2"/>
  <c r="G7163" i="2"/>
  <c r="G7164" i="2"/>
  <c r="G7165" i="2"/>
  <c r="G7166" i="2"/>
  <c r="G7167" i="2"/>
  <c r="G7168" i="2"/>
  <c r="G7169" i="2"/>
  <c r="G7170" i="2"/>
  <c r="G7171" i="2"/>
  <c r="G7172" i="2"/>
  <c r="G7173" i="2"/>
  <c r="G7174" i="2"/>
  <c r="G7175" i="2"/>
  <c r="G7176" i="2"/>
  <c r="G7177" i="2"/>
  <c r="G7178" i="2"/>
  <c r="G7179" i="2"/>
  <c r="G7180" i="2"/>
  <c r="G7181" i="2"/>
  <c r="G7182" i="2"/>
  <c r="G7183" i="2"/>
  <c r="G7184" i="2"/>
  <c r="G7185" i="2"/>
  <c r="G7186" i="2"/>
  <c r="G7187" i="2"/>
  <c r="G7188" i="2"/>
  <c r="G7189" i="2"/>
  <c r="G7190" i="2"/>
  <c r="G7191" i="2"/>
  <c r="G7192" i="2"/>
  <c r="G7193" i="2"/>
  <c r="G7194" i="2"/>
  <c r="G7195" i="2"/>
  <c r="G7196" i="2"/>
  <c r="G7197" i="2"/>
  <c r="G7198" i="2"/>
  <c r="G7199" i="2"/>
  <c r="G7200" i="2"/>
  <c r="G7201" i="2"/>
  <c r="G7202" i="2"/>
  <c r="G7203" i="2"/>
  <c r="G7204" i="2"/>
  <c r="G7205" i="2"/>
  <c r="G7206" i="2"/>
  <c r="G7207" i="2"/>
  <c r="G7208" i="2"/>
  <c r="G7209" i="2"/>
  <c r="G7210" i="2"/>
  <c r="G7211" i="2"/>
  <c r="G7212" i="2"/>
  <c r="G7213" i="2"/>
  <c r="G7214" i="2"/>
  <c r="G7215" i="2"/>
  <c r="G7216" i="2"/>
  <c r="G7217" i="2"/>
  <c r="G7218" i="2"/>
  <c r="G7219" i="2"/>
  <c r="G7220" i="2"/>
  <c r="G7221" i="2"/>
  <c r="G7222" i="2"/>
  <c r="G7223" i="2"/>
  <c r="G7224" i="2"/>
  <c r="G7225" i="2"/>
  <c r="G7226" i="2"/>
  <c r="G7227" i="2"/>
  <c r="G7228" i="2"/>
  <c r="G7229" i="2"/>
  <c r="G7230" i="2"/>
  <c r="G7231" i="2"/>
  <c r="G7232" i="2"/>
  <c r="G7233" i="2"/>
  <c r="G7234" i="2"/>
  <c r="G7235" i="2"/>
  <c r="G7236" i="2"/>
  <c r="G7237" i="2"/>
  <c r="G7238" i="2"/>
  <c r="G7239" i="2"/>
  <c r="G7240" i="2"/>
  <c r="G7241" i="2"/>
  <c r="G7242" i="2"/>
  <c r="G7243" i="2"/>
  <c r="G7244" i="2"/>
  <c r="G7245" i="2"/>
  <c r="G7246" i="2"/>
  <c r="G7247" i="2"/>
  <c r="G7248" i="2"/>
  <c r="G7249" i="2"/>
  <c r="G7250" i="2"/>
  <c r="G7251" i="2"/>
  <c r="G7252" i="2"/>
  <c r="G7253" i="2"/>
  <c r="G7254" i="2"/>
  <c r="G7255" i="2"/>
  <c r="G7256" i="2"/>
  <c r="G7257" i="2"/>
  <c r="G7258" i="2"/>
  <c r="G7259" i="2"/>
  <c r="G7260" i="2"/>
  <c r="G7261" i="2"/>
  <c r="G7262" i="2"/>
  <c r="G7263" i="2"/>
  <c r="G7264" i="2"/>
  <c r="G7265" i="2"/>
  <c r="G7266" i="2"/>
  <c r="G7267" i="2"/>
  <c r="G7268" i="2"/>
  <c r="G7269" i="2"/>
  <c r="G7270" i="2"/>
  <c r="G7271" i="2"/>
  <c r="G7272" i="2"/>
  <c r="G7273" i="2"/>
  <c r="G7274" i="2"/>
  <c r="G7275" i="2"/>
  <c r="G7276" i="2"/>
  <c r="G7277" i="2"/>
  <c r="G7278" i="2"/>
  <c r="G7279" i="2"/>
  <c r="G7280" i="2"/>
  <c r="G7281" i="2"/>
  <c r="G7282" i="2"/>
  <c r="G7283" i="2"/>
  <c r="G7284" i="2"/>
  <c r="G7285" i="2"/>
  <c r="G7286" i="2"/>
  <c r="G7287" i="2"/>
  <c r="G7288" i="2"/>
  <c r="G7289" i="2"/>
  <c r="G7290" i="2"/>
  <c r="G7291" i="2"/>
  <c r="G7292" i="2"/>
  <c r="G7293" i="2"/>
  <c r="G7294" i="2"/>
  <c r="G7295" i="2"/>
  <c r="G7296" i="2"/>
  <c r="G7297" i="2"/>
  <c r="G7298" i="2"/>
  <c r="G7299" i="2"/>
  <c r="G7300" i="2"/>
  <c r="G7301" i="2"/>
  <c r="G7302" i="2"/>
  <c r="G7303" i="2"/>
  <c r="G7304" i="2"/>
  <c r="G7305" i="2"/>
  <c r="G7306" i="2"/>
  <c r="G7307" i="2"/>
  <c r="G7308" i="2"/>
  <c r="G7309" i="2"/>
  <c r="G7310" i="2"/>
  <c r="G7311" i="2"/>
  <c r="G7312" i="2"/>
  <c r="G7313" i="2"/>
  <c r="G7314" i="2"/>
  <c r="G7315" i="2"/>
  <c r="G7316" i="2"/>
  <c r="G7317" i="2"/>
  <c r="G7318" i="2"/>
  <c r="G7319" i="2"/>
  <c r="G7320" i="2"/>
  <c r="G7321" i="2"/>
  <c r="G7322" i="2"/>
  <c r="G7323" i="2"/>
  <c r="G7324" i="2"/>
  <c r="G7325" i="2"/>
  <c r="G7326" i="2"/>
  <c r="G7327" i="2"/>
  <c r="G7328" i="2"/>
  <c r="G7329" i="2"/>
  <c r="G7330" i="2"/>
  <c r="G7331" i="2"/>
  <c r="G7332" i="2"/>
  <c r="G7333" i="2"/>
  <c r="G7334" i="2"/>
  <c r="G7335" i="2"/>
  <c r="G7336" i="2"/>
  <c r="G7337" i="2"/>
  <c r="G7338" i="2"/>
  <c r="G7339" i="2"/>
  <c r="G7340" i="2"/>
  <c r="G7341" i="2"/>
  <c r="G7342" i="2"/>
  <c r="G7343" i="2"/>
  <c r="G7344" i="2"/>
  <c r="G7345" i="2"/>
  <c r="G7346" i="2"/>
  <c r="G7347" i="2"/>
  <c r="G7348" i="2"/>
  <c r="G7349" i="2"/>
  <c r="G7350" i="2"/>
  <c r="G7351" i="2"/>
  <c r="G7352" i="2"/>
  <c r="G7353" i="2"/>
  <c r="G7354" i="2"/>
  <c r="G7355" i="2"/>
  <c r="G7356" i="2"/>
  <c r="G7357" i="2"/>
  <c r="G7358" i="2"/>
  <c r="G7359" i="2"/>
  <c r="G7360" i="2"/>
  <c r="G7361" i="2"/>
  <c r="G7362" i="2"/>
  <c r="G7363" i="2"/>
  <c r="G7364" i="2"/>
  <c r="G7365" i="2"/>
  <c r="G7366" i="2"/>
  <c r="G7367" i="2"/>
  <c r="G7368" i="2"/>
  <c r="G7369" i="2"/>
  <c r="G7370" i="2"/>
  <c r="G7371" i="2"/>
  <c r="G7372" i="2"/>
  <c r="G7373" i="2"/>
  <c r="G7374" i="2"/>
  <c r="G7375" i="2"/>
  <c r="G7376" i="2"/>
  <c r="G7377" i="2"/>
  <c r="G7378" i="2"/>
  <c r="G7379" i="2"/>
  <c r="G7380" i="2"/>
  <c r="G7381" i="2"/>
  <c r="G7382" i="2"/>
  <c r="G7383" i="2"/>
  <c r="G7384" i="2"/>
  <c r="G7385" i="2"/>
  <c r="G7386" i="2"/>
  <c r="G7387" i="2"/>
  <c r="G7388" i="2"/>
  <c r="G7389" i="2"/>
  <c r="G7390" i="2"/>
  <c r="G7391" i="2"/>
  <c r="G7392" i="2"/>
  <c r="G7393" i="2"/>
  <c r="G7394" i="2"/>
  <c r="G7395" i="2"/>
  <c r="G7396" i="2"/>
  <c r="G7397" i="2"/>
  <c r="G7398" i="2"/>
  <c r="G7399" i="2"/>
  <c r="G7400" i="2"/>
  <c r="G7401" i="2"/>
  <c r="G7402" i="2"/>
  <c r="G7403" i="2"/>
  <c r="G7404" i="2"/>
  <c r="G7405" i="2"/>
  <c r="G7406" i="2"/>
  <c r="G7407" i="2"/>
  <c r="G7408" i="2"/>
  <c r="G7409" i="2"/>
  <c r="G7410" i="2"/>
  <c r="G7411" i="2"/>
  <c r="G7412" i="2"/>
  <c r="G7413" i="2"/>
  <c r="G7414" i="2"/>
  <c r="G7415" i="2"/>
  <c r="G7416" i="2"/>
  <c r="G7417" i="2"/>
  <c r="G7418" i="2"/>
  <c r="G7419" i="2"/>
  <c r="G7420" i="2"/>
  <c r="G7421" i="2"/>
  <c r="G7422" i="2"/>
  <c r="G7423" i="2"/>
  <c r="G7424" i="2"/>
  <c r="G7425" i="2"/>
  <c r="G7426" i="2"/>
  <c r="G7427" i="2"/>
  <c r="G7428" i="2"/>
  <c r="G7429" i="2"/>
  <c r="G7430" i="2"/>
  <c r="G7431" i="2"/>
  <c r="G7432" i="2"/>
  <c r="G7433" i="2"/>
  <c r="G7434" i="2"/>
  <c r="G7435" i="2"/>
  <c r="G7436" i="2"/>
  <c r="G7437" i="2"/>
  <c r="G7438" i="2"/>
  <c r="G7439" i="2"/>
  <c r="G7440" i="2"/>
  <c r="G7441" i="2"/>
  <c r="G7442" i="2"/>
  <c r="G7443" i="2"/>
  <c r="G7444" i="2"/>
  <c r="G7445" i="2"/>
  <c r="G7446" i="2"/>
  <c r="G7447" i="2"/>
  <c r="G7448" i="2"/>
  <c r="G7449" i="2"/>
  <c r="G7450" i="2"/>
  <c r="G7451" i="2"/>
  <c r="G7452" i="2"/>
  <c r="G7453" i="2"/>
  <c r="G7454" i="2"/>
  <c r="G7455" i="2"/>
  <c r="G7456" i="2"/>
  <c r="G7457" i="2"/>
  <c r="G7458" i="2"/>
  <c r="G7459" i="2"/>
  <c r="G7460" i="2"/>
  <c r="G7461" i="2"/>
  <c r="G7462" i="2"/>
  <c r="G7463" i="2"/>
  <c r="G7464" i="2"/>
  <c r="G7465" i="2"/>
  <c r="G7466" i="2"/>
  <c r="G7467" i="2"/>
  <c r="G7468" i="2"/>
  <c r="G7469" i="2"/>
  <c r="G7470" i="2"/>
  <c r="G7471" i="2"/>
  <c r="G7472" i="2"/>
  <c r="G7473" i="2"/>
  <c r="G7474" i="2"/>
  <c r="G7475" i="2"/>
  <c r="G7476" i="2"/>
  <c r="G7477" i="2"/>
  <c r="G7478" i="2"/>
  <c r="G7479" i="2"/>
  <c r="G7480" i="2"/>
  <c r="G7481" i="2"/>
  <c r="G7482" i="2"/>
  <c r="G7483" i="2"/>
  <c r="G7484" i="2"/>
  <c r="G7485" i="2"/>
  <c r="G7486" i="2"/>
  <c r="G7487" i="2"/>
  <c r="G7488" i="2"/>
  <c r="G7489" i="2"/>
  <c r="G7490" i="2"/>
  <c r="G7491" i="2"/>
  <c r="G7492" i="2"/>
  <c r="G7493" i="2"/>
  <c r="G7494" i="2"/>
  <c r="G7495" i="2"/>
  <c r="G7496" i="2"/>
  <c r="G7497" i="2"/>
  <c r="G7498" i="2"/>
  <c r="G7499" i="2"/>
  <c r="G7500" i="2"/>
  <c r="G7501" i="2"/>
  <c r="G7502" i="2"/>
  <c r="G7503" i="2"/>
  <c r="G7504" i="2"/>
  <c r="G7505" i="2"/>
  <c r="G7506" i="2"/>
  <c r="G7507" i="2"/>
  <c r="G7508" i="2"/>
  <c r="G7509" i="2"/>
  <c r="G7510" i="2"/>
  <c r="G7511" i="2"/>
  <c r="G7512" i="2"/>
  <c r="G7513" i="2"/>
  <c r="G7514" i="2"/>
  <c r="G7515" i="2"/>
  <c r="G7516" i="2"/>
  <c r="G7517" i="2"/>
  <c r="G7518" i="2"/>
  <c r="G7519" i="2"/>
  <c r="G7520" i="2"/>
  <c r="G7521" i="2"/>
  <c r="G7522" i="2"/>
  <c r="G7523" i="2"/>
  <c r="G7524" i="2"/>
  <c r="G7525" i="2"/>
  <c r="G7526" i="2"/>
  <c r="G7527" i="2"/>
  <c r="G7528" i="2"/>
  <c r="G7529" i="2"/>
  <c r="G7530" i="2"/>
  <c r="G7531" i="2"/>
  <c r="G7532" i="2"/>
  <c r="G7533" i="2"/>
  <c r="G7534" i="2"/>
  <c r="G7535" i="2"/>
  <c r="G7536" i="2"/>
  <c r="G7537" i="2"/>
  <c r="G7538" i="2"/>
  <c r="G7539" i="2"/>
  <c r="G7540" i="2"/>
  <c r="G7541" i="2"/>
  <c r="G7542" i="2"/>
  <c r="G7543" i="2"/>
  <c r="G7544" i="2"/>
  <c r="G7545" i="2"/>
  <c r="G7546" i="2"/>
  <c r="G7547" i="2"/>
  <c r="G7548" i="2"/>
  <c r="G7549" i="2"/>
  <c r="G7550" i="2"/>
  <c r="G7551" i="2"/>
  <c r="G7552" i="2"/>
  <c r="G7553" i="2"/>
  <c r="G7554" i="2"/>
  <c r="G7555" i="2"/>
  <c r="G7556" i="2"/>
  <c r="G7557" i="2"/>
  <c r="G7558" i="2"/>
  <c r="G7559" i="2"/>
  <c r="G7560" i="2"/>
  <c r="G7561" i="2"/>
  <c r="G7562" i="2"/>
  <c r="G7563" i="2"/>
  <c r="G7564" i="2"/>
  <c r="G7565" i="2"/>
  <c r="G7566" i="2"/>
  <c r="G7567" i="2"/>
  <c r="G7568" i="2"/>
  <c r="G7569" i="2"/>
  <c r="G7570" i="2"/>
  <c r="G7571" i="2"/>
  <c r="G7572" i="2"/>
  <c r="G7573" i="2"/>
  <c r="G7574" i="2"/>
  <c r="G7575" i="2"/>
  <c r="G7576" i="2"/>
  <c r="G7577" i="2"/>
  <c r="G7578" i="2"/>
  <c r="G7579" i="2"/>
  <c r="G7580" i="2"/>
  <c r="G7581" i="2"/>
  <c r="G7582" i="2"/>
  <c r="G7583" i="2"/>
  <c r="G7584" i="2"/>
  <c r="G7585" i="2"/>
  <c r="G7586" i="2"/>
  <c r="G7587" i="2"/>
  <c r="G7588" i="2"/>
  <c r="G7589" i="2"/>
  <c r="G7590" i="2"/>
  <c r="G7591" i="2"/>
  <c r="G7592" i="2"/>
  <c r="G7593" i="2"/>
  <c r="G7594" i="2"/>
  <c r="G7595" i="2"/>
  <c r="G7596" i="2"/>
  <c r="G7597" i="2"/>
  <c r="G7598" i="2"/>
  <c r="G7599" i="2"/>
  <c r="G7600" i="2"/>
  <c r="G7601" i="2"/>
  <c r="G7602" i="2"/>
  <c r="G7603" i="2"/>
  <c r="G7604" i="2"/>
  <c r="G7605" i="2"/>
  <c r="G7606" i="2"/>
  <c r="G7607" i="2"/>
  <c r="G7608" i="2"/>
  <c r="G7609" i="2"/>
  <c r="G7610" i="2"/>
  <c r="G7611" i="2"/>
  <c r="G7612" i="2"/>
  <c r="G7613" i="2"/>
  <c r="G7614" i="2"/>
  <c r="G7615" i="2"/>
  <c r="G7616" i="2"/>
  <c r="G7617" i="2"/>
  <c r="G7618" i="2"/>
  <c r="G7619" i="2"/>
  <c r="G7620" i="2"/>
  <c r="G7621" i="2"/>
  <c r="G7622" i="2"/>
  <c r="G7623" i="2"/>
  <c r="G7624" i="2"/>
  <c r="G7625" i="2"/>
  <c r="G7626" i="2"/>
  <c r="G7627" i="2"/>
  <c r="G7628" i="2"/>
  <c r="G7629" i="2"/>
  <c r="G7630" i="2"/>
  <c r="G7631" i="2"/>
  <c r="G7632" i="2"/>
  <c r="G7633" i="2"/>
  <c r="G7634" i="2"/>
  <c r="G7635" i="2"/>
  <c r="G7636" i="2"/>
  <c r="G7637" i="2"/>
  <c r="G7638" i="2"/>
  <c r="G7639" i="2"/>
  <c r="G7640" i="2"/>
  <c r="G7641" i="2"/>
  <c r="G7642" i="2"/>
  <c r="G7643" i="2"/>
  <c r="G7644" i="2"/>
  <c r="G7645" i="2"/>
  <c r="G7646" i="2"/>
  <c r="G7647" i="2"/>
  <c r="G7648" i="2"/>
  <c r="G7649" i="2"/>
  <c r="G7650" i="2"/>
  <c r="G7651" i="2"/>
  <c r="G7652" i="2"/>
  <c r="G7653" i="2"/>
  <c r="G7654" i="2"/>
  <c r="G7655" i="2"/>
  <c r="G7656" i="2"/>
  <c r="G7657" i="2"/>
  <c r="G7658" i="2"/>
  <c r="G7659" i="2"/>
  <c r="G7660" i="2"/>
  <c r="G7661" i="2"/>
  <c r="G7662" i="2"/>
  <c r="G7663" i="2"/>
  <c r="G7664" i="2"/>
  <c r="G7665" i="2"/>
  <c r="G7666" i="2"/>
  <c r="G7667" i="2"/>
  <c r="G7668" i="2"/>
  <c r="G7669" i="2"/>
  <c r="G7670" i="2"/>
  <c r="G7671" i="2"/>
  <c r="G7672" i="2"/>
  <c r="G7673" i="2"/>
  <c r="G7674" i="2"/>
  <c r="G7675" i="2"/>
  <c r="G7676" i="2"/>
  <c r="G7677" i="2"/>
  <c r="G7678" i="2"/>
  <c r="G7679" i="2"/>
  <c r="G7680" i="2"/>
  <c r="G7681" i="2"/>
  <c r="G7682" i="2"/>
  <c r="G7683" i="2"/>
  <c r="G7684" i="2"/>
  <c r="G7685" i="2"/>
  <c r="G7686" i="2"/>
  <c r="G7687" i="2"/>
  <c r="G7688" i="2"/>
  <c r="G7689" i="2"/>
  <c r="G7690" i="2"/>
  <c r="G7691" i="2"/>
  <c r="G7692" i="2"/>
  <c r="G7693" i="2"/>
  <c r="G7694" i="2"/>
  <c r="G7695" i="2"/>
  <c r="G7696" i="2"/>
  <c r="G7697" i="2"/>
  <c r="G7698" i="2"/>
  <c r="G7699" i="2"/>
  <c r="G7700" i="2"/>
  <c r="G7701" i="2"/>
  <c r="G7702" i="2"/>
  <c r="G7703" i="2"/>
  <c r="G7704" i="2"/>
  <c r="G7705" i="2"/>
  <c r="G7706" i="2"/>
  <c r="G7707" i="2"/>
  <c r="G7708" i="2"/>
  <c r="G7709" i="2"/>
  <c r="G7710" i="2"/>
  <c r="G7711" i="2"/>
  <c r="G7712" i="2"/>
  <c r="G7713" i="2"/>
  <c r="G7714" i="2"/>
  <c r="G7715" i="2"/>
  <c r="G7716" i="2"/>
  <c r="G7717" i="2"/>
  <c r="G7718" i="2"/>
  <c r="G7719" i="2"/>
  <c r="G7720" i="2"/>
  <c r="G7721" i="2"/>
  <c r="G7722" i="2"/>
  <c r="G7723" i="2"/>
  <c r="G7724" i="2"/>
  <c r="G7725" i="2"/>
  <c r="G7726" i="2"/>
  <c r="G7727" i="2"/>
  <c r="G7728" i="2"/>
  <c r="G7729" i="2"/>
  <c r="G7730" i="2"/>
  <c r="G7731" i="2"/>
  <c r="G7732" i="2"/>
  <c r="G7733" i="2"/>
  <c r="G7734" i="2"/>
  <c r="G7735" i="2"/>
  <c r="G7736" i="2"/>
  <c r="G7737" i="2"/>
  <c r="G7738" i="2"/>
  <c r="G7739" i="2"/>
  <c r="G7740" i="2"/>
  <c r="G7741" i="2"/>
  <c r="G7742" i="2"/>
  <c r="G7743" i="2"/>
  <c r="G7744" i="2"/>
  <c r="G7745" i="2"/>
  <c r="G7746" i="2"/>
  <c r="G7747" i="2"/>
  <c r="G7748" i="2"/>
  <c r="G7749" i="2"/>
  <c r="G7750" i="2"/>
  <c r="G7751" i="2"/>
  <c r="G7752" i="2"/>
  <c r="G7753" i="2"/>
  <c r="G7754" i="2"/>
  <c r="G7755" i="2"/>
  <c r="G7756" i="2"/>
  <c r="G7757" i="2"/>
  <c r="G7758" i="2"/>
  <c r="G7759" i="2"/>
  <c r="G7760" i="2"/>
  <c r="G7761" i="2"/>
  <c r="G7762" i="2"/>
  <c r="G7763" i="2"/>
  <c r="G7764" i="2"/>
  <c r="G7765" i="2"/>
  <c r="G7766" i="2"/>
  <c r="G7767" i="2"/>
  <c r="G7768" i="2"/>
  <c r="G7769" i="2"/>
  <c r="G7770" i="2"/>
  <c r="G7771" i="2"/>
  <c r="G7772" i="2"/>
  <c r="G7773" i="2"/>
  <c r="G7774" i="2"/>
  <c r="G7775" i="2"/>
  <c r="G7776" i="2"/>
  <c r="G7777" i="2"/>
  <c r="G7778" i="2"/>
  <c r="G7779" i="2"/>
  <c r="G7780" i="2"/>
  <c r="G7781" i="2"/>
  <c r="G7782" i="2"/>
  <c r="G7783" i="2"/>
  <c r="G7784" i="2"/>
  <c r="G7785" i="2"/>
  <c r="G7786" i="2"/>
  <c r="G7787" i="2"/>
  <c r="G7788" i="2"/>
  <c r="G7789" i="2"/>
  <c r="G7790" i="2"/>
  <c r="G7791" i="2"/>
  <c r="G7792" i="2"/>
  <c r="G7793" i="2"/>
  <c r="G7794" i="2"/>
  <c r="G7795" i="2"/>
  <c r="G7796" i="2"/>
  <c r="G7797" i="2"/>
  <c r="G7798" i="2"/>
  <c r="G7799" i="2"/>
  <c r="G7800" i="2"/>
  <c r="G7801" i="2"/>
  <c r="G7802" i="2"/>
  <c r="G7803" i="2"/>
  <c r="G7804" i="2"/>
  <c r="G7805" i="2"/>
  <c r="G7806" i="2"/>
  <c r="G7807" i="2"/>
  <c r="G7808" i="2"/>
  <c r="G7809" i="2"/>
  <c r="G7810" i="2"/>
  <c r="G7811" i="2"/>
  <c r="G7812" i="2"/>
  <c r="G7813" i="2"/>
  <c r="G7814" i="2"/>
  <c r="G7815" i="2"/>
  <c r="G7816" i="2"/>
  <c r="G7817" i="2"/>
  <c r="G7818" i="2"/>
  <c r="G7819" i="2"/>
  <c r="G7820" i="2"/>
  <c r="G7821" i="2"/>
  <c r="G7822" i="2"/>
  <c r="G7823" i="2"/>
  <c r="G7824" i="2"/>
  <c r="G7825" i="2"/>
  <c r="G7826" i="2"/>
  <c r="G7827" i="2"/>
  <c r="G7828" i="2"/>
  <c r="G7829" i="2"/>
  <c r="G7830" i="2"/>
  <c r="G7831" i="2"/>
  <c r="G7832" i="2"/>
  <c r="G7833" i="2"/>
  <c r="G7834" i="2"/>
  <c r="G7835" i="2"/>
  <c r="G7836" i="2"/>
  <c r="G7837" i="2"/>
  <c r="G7838" i="2"/>
  <c r="G7839" i="2"/>
  <c r="G7840" i="2"/>
  <c r="G7841" i="2"/>
  <c r="G7842" i="2"/>
  <c r="G7843" i="2"/>
  <c r="G7844" i="2"/>
  <c r="G7845" i="2"/>
  <c r="G7846" i="2"/>
  <c r="G7847" i="2"/>
  <c r="G7848" i="2"/>
  <c r="G7849" i="2"/>
  <c r="G7850" i="2"/>
  <c r="G7851" i="2"/>
  <c r="G7852" i="2"/>
  <c r="G7853" i="2"/>
  <c r="G7854" i="2"/>
  <c r="G7855" i="2"/>
  <c r="G7856" i="2"/>
  <c r="G7857" i="2"/>
  <c r="G7858" i="2"/>
  <c r="G7859" i="2"/>
  <c r="G7860" i="2"/>
  <c r="G7861" i="2"/>
  <c r="G7862" i="2"/>
  <c r="G7863" i="2"/>
  <c r="G7864" i="2"/>
  <c r="G7865" i="2"/>
  <c r="G7866" i="2"/>
  <c r="G7867" i="2"/>
  <c r="G7868" i="2"/>
  <c r="G7869" i="2"/>
  <c r="G7870" i="2"/>
  <c r="G7871" i="2"/>
  <c r="G7872" i="2"/>
  <c r="G7873" i="2"/>
  <c r="G7874" i="2"/>
  <c r="G7875" i="2"/>
  <c r="G7876" i="2"/>
  <c r="G7877" i="2"/>
  <c r="G7878" i="2"/>
  <c r="G7879" i="2"/>
  <c r="G7880" i="2"/>
  <c r="G7881" i="2"/>
  <c r="G7882" i="2"/>
  <c r="G7883" i="2"/>
  <c r="G7884" i="2"/>
  <c r="G7885" i="2"/>
  <c r="G7886" i="2"/>
  <c r="G7887" i="2"/>
  <c r="G7888" i="2"/>
  <c r="G7889" i="2"/>
  <c r="G7890" i="2"/>
  <c r="G7891" i="2"/>
  <c r="G7892" i="2"/>
  <c r="G7893" i="2"/>
  <c r="G7894" i="2"/>
  <c r="G7895" i="2"/>
  <c r="G7896" i="2"/>
  <c r="G7897" i="2"/>
  <c r="G7898" i="2"/>
  <c r="G7899" i="2"/>
  <c r="G7900" i="2"/>
  <c r="G7901" i="2"/>
  <c r="G7902" i="2"/>
  <c r="G7903" i="2"/>
  <c r="G7904" i="2"/>
  <c r="G7905" i="2"/>
  <c r="G7906" i="2"/>
  <c r="G7907" i="2"/>
  <c r="G7908" i="2"/>
  <c r="G7909" i="2"/>
  <c r="G7910" i="2"/>
  <c r="G7911" i="2"/>
  <c r="G7912" i="2"/>
  <c r="G7913" i="2"/>
  <c r="G7914" i="2"/>
  <c r="G7915" i="2"/>
  <c r="G7916" i="2"/>
  <c r="G7917" i="2"/>
  <c r="G7918" i="2"/>
  <c r="G7919" i="2"/>
  <c r="G7920" i="2"/>
  <c r="G7921" i="2"/>
  <c r="G7922" i="2"/>
  <c r="G7923" i="2"/>
  <c r="G7924" i="2"/>
  <c r="G7925" i="2"/>
  <c r="G7926" i="2"/>
  <c r="G7927" i="2"/>
  <c r="G7928" i="2"/>
  <c r="G7929" i="2"/>
  <c r="G7930" i="2"/>
  <c r="G7931" i="2"/>
  <c r="G7932" i="2"/>
  <c r="G7933" i="2"/>
  <c r="G7934" i="2"/>
  <c r="G7935" i="2"/>
  <c r="G7936" i="2"/>
  <c r="G7937" i="2"/>
  <c r="G7938" i="2"/>
  <c r="G7939" i="2"/>
  <c r="G7940" i="2"/>
  <c r="G7941" i="2"/>
  <c r="G7942" i="2"/>
  <c r="G7943" i="2"/>
  <c r="G7944" i="2"/>
  <c r="G7945" i="2"/>
  <c r="G7946" i="2"/>
  <c r="G7947" i="2"/>
  <c r="G7948" i="2"/>
  <c r="G7949" i="2"/>
  <c r="G7950" i="2"/>
  <c r="G7951" i="2"/>
  <c r="G7952" i="2"/>
  <c r="G7953" i="2"/>
  <c r="G7954" i="2"/>
  <c r="G7955" i="2"/>
  <c r="G7956" i="2"/>
  <c r="G7957" i="2"/>
  <c r="G7958" i="2"/>
  <c r="G7959" i="2"/>
  <c r="G7960" i="2"/>
  <c r="G7961" i="2"/>
  <c r="G7962" i="2"/>
  <c r="G7963" i="2"/>
  <c r="G7964" i="2"/>
  <c r="G7965" i="2"/>
  <c r="G7966" i="2"/>
  <c r="G7967" i="2"/>
  <c r="G7968" i="2"/>
  <c r="G7969" i="2"/>
  <c r="G7970" i="2"/>
  <c r="G7971" i="2"/>
  <c r="G7972" i="2"/>
  <c r="G7973" i="2"/>
  <c r="G7974" i="2"/>
  <c r="G7975" i="2"/>
  <c r="G7976" i="2"/>
  <c r="G7977" i="2"/>
  <c r="G7978" i="2"/>
  <c r="G7979" i="2"/>
  <c r="G7980" i="2"/>
  <c r="G7981" i="2"/>
  <c r="G7982" i="2"/>
  <c r="G7983" i="2"/>
  <c r="G7984" i="2"/>
  <c r="G7985" i="2"/>
  <c r="G7986" i="2"/>
  <c r="G7987" i="2"/>
  <c r="G7988" i="2"/>
  <c r="G7989" i="2"/>
  <c r="G7990" i="2"/>
  <c r="G7991" i="2"/>
  <c r="G7992" i="2"/>
  <c r="G7993" i="2"/>
  <c r="G7994" i="2"/>
  <c r="G7995" i="2"/>
  <c r="G7996" i="2"/>
  <c r="G7997" i="2"/>
  <c r="G7998" i="2"/>
  <c r="G7999" i="2"/>
  <c r="G8000" i="2"/>
  <c r="G8001" i="2"/>
  <c r="G8002" i="2"/>
  <c r="G8003" i="2"/>
  <c r="G8004" i="2"/>
  <c r="G8005" i="2"/>
  <c r="G8006" i="2"/>
  <c r="G8007" i="2"/>
  <c r="G8008" i="2"/>
  <c r="G8009" i="2"/>
  <c r="G8010" i="2"/>
  <c r="G8011" i="2"/>
  <c r="G8012" i="2"/>
  <c r="G8013" i="2"/>
  <c r="G8014" i="2"/>
  <c r="G8015" i="2"/>
  <c r="G8016" i="2"/>
  <c r="G8017" i="2"/>
  <c r="G8018" i="2"/>
  <c r="G8019" i="2"/>
  <c r="G8020" i="2"/>
  <c r="G8021" i="2"/>
  <c r="G8022" i="2"/>
  <c r="G8023" i="2"/>
  <c r="G8024" i="2"/>
  <c r="G8025" i="2"/>
  <c r="G8026" i="2"/>
  <c r="G8027" i="2"/>
  <c r="G8028" i="2"/>
  <c r="G8029" i="2"/>
  <c r="G8030" i="2"/>
  <c r="G8031" i="2"/>
  <c r="G8032" i="2"/>
  <c r="G8033" i="2"/>
  <c r="G8034" i="2"/>
  <c r="G8035" i="2"/>
  <c r="G8036" i="2"/>
  <c r="G8037" i="2"/>
  <c r="G8038" i="2"/>
  <c r="G8039" i="2"/>
  <c r="G8040" i="2"/>
  <c r="G8041" i="2"/>
  <c r="G8042" i="2"/>
  <c r="G8043" i="2"/>
  <c r="G8044" i="2"/>
  <c r="G8045" i="2"/>
  <c r="G8046" i="2"/>
  <c r="G8047" i="2"/>
  <c r="G8048" i="2"/>
  <c r="G8049" i="2"/>
  <c r="G8050" i="2"/>
  <c r="G8051" i="2"/>
  <c r="G8052" i="2"/>
  <c r="G8053" i="2"/>
  <c r="G8054" i="2"/>
  <c r="G8055" i="2"/>
  <c r="G8056" i="2"/>
  <c r="G8057" i="2"/>
  <c r="G8058" i="2"/>
  <c r="G8059" i="2"/>
  <c r="G8060" i="2"/>
  <c r="G8061" i="2"/>
  <c r="G8062" i="2"/>
  <c r="G8063" i="2"/>
  <c r="G8064" i="2"/>
  <c r="G8065" i="2"/>
  <c r="G8066" i="2"/>
  <c r="G8067" i="2"/>
  <c r="G8068" i="2"/>
  <c r="G8069" i="2"/>
  <c r="G8070" i="2"/>
  <c r="G8071" i="2"/>
  <c r="G8072" i="2"/>
  <c r="G8073" i="2"/>
  <c r="G8074" i="2"/>
  <c r="G8075" i="2"/>
  <c r="G8076" i="2"/>
  <c r="G8077" i="2"/>
  <c r="G8078" i="2"/>
  <c r="G8079" i="2"/>
  <c r="G8080" i="2"/>
  <c r="G8081" i="2"/>
  <c r="G8082" i="2"/>
  <c r="G8083" i="2"/>
  <c r="G8084" i="2"/>
  <c r="G8085" i="2"/>
  <c r="G8086" i="2"/>
  <c r="G8087" i="2"/>
  <c r="G8088" i="2"/>
  <c r="G8089" i="2"/>
  <c r="G8090" i="2"/>
  <c r="G8091" i="2"/>
  <c r="G8092" i="2"/>
  <c r="G8093" i="2"/>
  <c r="G8094" i="2"/>
  <c r="G8095" i="2"/>
  <c r="G8096" i="2"/>
  <c r="G8097" i="2"/>
  <c r="G8098" i="2"/>
  <c r="G8099" i="2"/>
  <c r="G8100" i="2"/>
  <c r="G8101" i="2"/>
  <c r="G8102" i="2"/>
  <c r="G8103" i="2"/>
  <c r="G8104" i="2"/>
  <c r="G8105" i="2"/>
  <c r="G8106" i="2"/>
  <c r="G8107" i="2"/>
  <c r="G8108" i="2"/>
  <c r="G8109" i="2"/>
  <c r="G8110" i="2"/>
  <c r="G8111" i="2"/>
  <c r="G8112" i="2"/>
  <c r="G8113" i="2"/>
  <c r="G8114" i="2"/>
  <c r="G8115" i="2"/>
  <c r="G8116" i="2"/>
  <c r="G8117" i="2"/>
  <c r="G8118" i="2"/>
  <c r="G8119" i="2"/>
  <c r="G8120" i="2"/>
  <c r="G8121" i="2"/>
  <c r="G8122" i="2"/>
  <c r="G8123" i="2"/>
  <c r="G8124" i="2"/>
  <c r="G8125" i="2"/>
  <c r="G8126" i="2"/>
  <c r="G8127" i="2"/>
  <c r="G8128" i="2"/>
  <c r="G8129" i="2"/>
  <c r="G8130" i="2"/>
  <c r="G8131" i="2"/>
  <c r="G8132" i="2"/>
  <c r="G8133" i="2"/>
  <c r="G8134" i="2"/>
  <c r="G8135" i="2"/>
  <c r="G8136" i="2"/>
  <c r="G8137" i="2"/>
  <c r="G8138" i="2"/>
  <c r="G8139" i="2"/>
  <c r="G8140" i="2"/>
  <c r="G8141" i="2"/>
  <c r="G8142" i="2"/>
  <c r="G8143" i="2"/>
  <c r="G8144" i="2"/>
  <c r="G8145" i="2"/>
  <c r="G8146" i="2"/>
  <c r="G8147" i="2"/>
  <c r="G8148" i="2"/>
  <c r="G8149" i="2"/>
  <c r="G8150" i="2"/>
  <c r="G8151" i="2"/>
  <c r="G8152" i="2"/>
  <c r="G8153" i="2"/>
  <c r="G8154" i="2"/>
  <c r="G8155" i="2"/>
  <c r="G8156" i="2"/>
  <c r="G8157" i="2"/>
  <c r="G8158" i="2"/>
  <c r="G8159" i="2"/>
  <c r="G8160" i="2"/>
  <c r="G8161" i="2"/>
  <c r="G8162" i="2"/>
  <c r="G8163" i="2"/>
  <c r="G8164" i="2"/>
  <c r="G8165" i="2"/>
  <c r="G8166" i="2"/>
  <c r="G8167" i="2"/>
  <c r="G8168" i="2"/>
  <c r="G8169" i="2"/>
  <c r="G8170" i="2"/>
  <c r="G8171" i="2"/>
  <c r="G8172" i="2"/>
  <c r="G8173" i="2"/>
  <c r="G8174" i="2"/>
  <c r="G8175" i="2"/>
  <c r="G8176" i="2"/>
  <c r="G8177" i="2"/>
  <c r="G8178" i="2"/>
  <c r="G8179" i="2"/>
  <c r="G8180" i="2"/>
  <c r="G8181" i="2"/>
  <c r="G8182" i="2"/>
  <c r="G8183" i="2"/>
  <c r="G8184" i="2"/>
  <c r="G8185" i="2"/>
  <c r="G8186" i="2"/>
  <c r="G8187" i="2"/>
  <c r="G8188" i="2"/>
  <c r="G8189" i="2"/>
  <c r="G8190" i="2"/>
  <c r="G8191" i="2"/>
  <c r="G8192" i="2"/>
  <c r="G8193" i="2"/>
  <c r="G8194" i="2"/>
  <c r="G8195" i="2"/>
  <c r="G8196" i="2"/>
  <c r="G8197" i="2"/>
  <c r="G8198" i="2"/>
  <c r="G8199" i="2"/>
  <c r="G8200" i="2"/>
  <c r="G8201" i="2"/>
  <c r="G8202" i="2"/>
  <c r="G8203" i="2"/>
  <c r="G8204" i="2"/>
  <c r="G8205" i="2"/>
  <c r="G8206" i="2"/>
  <c r="G8207" i="2"/>
  <c r="G8208" i="2"/>
  <c r="G8209" i="2"/>
  <c r="G8210" i="2"/>
  <c r="G8211" i="2"/>
  <c r="G8212" i="2"/>
  <c r="G8213" i="2"/>
  <c r="G8214" i="2"/>
  <c r="G8215" i="2"/>
  <c r="G8216" i="2"/>
  <c r="G8217" i="2"/>
  <c r="G8218" i="2"/>
  <c r="G8219" i="2"/>
  <c r="G8220" i="2"/>
  <c r="G8221" i="2"/>
  <c r="G8222" i="2"/>
  <c r="G8223" i="2"/>
  <c r="G8224" i="2"/>
  <c r="G8225" i="2"/>
  <c r="G8226" i="2"/>
  <c r="G8227" i="2"/>
  <c r="G8228" i="2"/>
  <c r="G8229" i="2"/>
  <c r="G8230" i="2"/>
  <c r="G8231" i="2"/>
  <c r="G8232" i="2"/>
  <c r="G8233" i="2"/>
  <c r="G8234" i="2"/>
  <c r="G8235" i="2"/>
  <c r="G8236" i="2"/>
  <c r="G8237" i="2"/>
  <c r="G8238" i="2"/>
  <c r="G8239" i="2"/>
  <c r="G8240" i="2"/>
  <c r="G8241" i="2"/>
  <c r="G8242" i="2"/>
  <c r="G8243" i="2"/>
  <c r="G8244" i="2"/>
  <c r="G8245" i="2"/>
  <c r="G8246" i="2"/>
  <c r="G8247" i="2"/>
  <c r="G8248" i="2"/>
  <c r="G8249" i="2"/>
  <c r="G8250" i="2"/>
  <c r="G8251" i="2"/>
  <c r="G8252" i="2"/>
  <c r="G8253" i="2"/>
  <c r="G8254" i="2"/>
  <c r="G8255" i="2"/>
  <c r="G8256" i="2"/>
  <c r="G8257" i="2"/>
  <c r="G8258" i="2"/>
  <c r="G8259" i="2"/>
  <c r="G8260" i="2"/>
  <c r="G8261" i="2"/>
  <c r="G8262" i="2"/>
  <c r="G8263" i="2"/>
  <c r="G8264" i="2"/>
  <c r="G8265" i="2"/>
  <c r="G8266" i="2"/>
  <c r="G8267" i="2"/>
  <c r="G8268" i="2"/>
  <c r="G8269" i="2"/>
  <c r="G8270" i="2"/>
  <c r="G8271" i="2"/>
  <c r="G8272" i="2"/>
  <c r="G8273" i="2"/>
  <c r="G8274" i="2"/>
  <c r="G8275" i="2"/>
  <c r="G8276" i="2"/>
  <c r="G8277" i="2"/>
  <c r="G8278" i="2"/>
  <c r="G8279" i="2"/>
  <c r="G8280" i="2"/>
  <c r="G8281" i="2"/>
  <c r="G8282" i="2"/>
  <c r="G8283" i="2"/>
  <c r="G8284" i="2"/>
  <c r="G8285" i="2"/>
  <c r="G8286" i="2"/>
  <c r="G8287" i="2"/>
  <c r="G8288" i="2"/>
  <c r="G8289" i="2"/>
  <c r="G8290" i="2"/>
  <c r="G8291" i="2"/>
  <c r="G8292" i="2"/>
  <c r="G8293" i="2"/>
  <c r="G8294" i="2"/>
  <c r="G8295" i="2"/>
  <c r="G8296" i="2"/>
  <c r="G8297" i="2"/>
  <c r="G8298" i="2"/>
  <c r="G8299" i="2"/>
  <c r="G8300" i="2"/>
  <c r="G8301" i="2"/>
  <c r="G8302" i="2"/>
  <c r="G8303" i="2"/>
  <c r="G8304" i="2"/>
  <c r="G8305" i="2"/>
  <c r="G8306" i="2"/>
  <c r="G8307" i="2"/>
  <c r="G8308" i="2"/>
  <c r="G8309" i="2"/>
  <c r="G8310" i="2"/>
  <c r="G8311" i="2"/>
  <c r="G8312" i="2"/>
  <c r="G8313" i="2"/>
  <c r="G8314" i="2"/>
  <c r="G8315" i="2"/>
  <c r="G8316" i="2"/>
  <c r="G8317" i="2"/>
  <c r="G8318" i="2"/>
  <c r="G8319" i="2"/>
  <c r="G8320" i="2"/>
  <c r="G8321" i="2"/>
  <c r="G8322" i="2"/>
  <c r="G8323" i="2"/>
  <c r="G8324" i="2"/>
  <c r="G8325" i="2"/>
  <c r="G8326" i="2"/>
  <c r="G8327" i="2"/>
  <c r="G8328" i="2"/>
  <c r="G8329" i="2"/>
  <c r="G8330" i="2"/>
  <c r="G8331" i="2"/>
  <c r="G8332" i="2"/>
  <c r="G8333" i="2"/>
  <c r="G8334" i="2"/>
  <c r="G8335" i="2"/>
  <c r="G8336" i="2"/>
  <c r="G8337" i="2"/>
  <c r="G8338" i="2"/>
  <c r="G8339" i="2"/>
  <c r="G8340" i="2"/>
  <c r="G8341" i="2"/>
  <c r="G8342" i="2"/>
  <c r="G8343" i="2"/>
  <c r="G8344" i="2"/>
  <c r="G8345" i="2"/>
  <c r="G8346" i="2"/>
  <c r="G8347" i="2"/>
  <c r="G8348" i="2"/>
  <c r="G8349" i="2"/>
  <c r="G8350" i="2"/>
  <c r="G8351" i="2"/>
  <c r="G8352" i="2"/>
  <c r="G8353" i="2"/>
  <c r="G8354" i="2"/>
  <c r="G8355" i="2"/>
  <c r="G8356" i="2"/>
  <c r="G8357" i="2"/>
  <c r="G8358" i="2"/>
  <c r="G8359" i="2"/>
  <c r="G8360" i="2"/>
  <c r="G8361" i="2"/>
  <c r="G8362" i="2"/>
  <c r="G8363" i="2"/>
  <c r="G8364" i="2"/>
  <c r="G8365" i="2"/>
  <c r="G8366" i="2"/>
  <c r="G8367" i="2"/>
  <c r="G8368" i="2"/>
  <c r="G8369" i="2"/>
  <c r="G8370" i="2"/>
  <c r="G8371" i="2"/>
  <c r="G8372" i="2"/>
  <c r="G8373" i="2"/>
  <c r="G8374" i="2"/>
  <c r="G8375" i="2"/>
  <c r="G8376" i="2"/>
  <c r="G8377" i="2"/>
  <c r="G8378" i="2"/>
  <c r="G8379" i="2"/>
  <c r="G8380" i="2"/>
  <c r="G8381" i="2"/>
  <c r="G8382" i="2"/>
  <c r="G8383" i="2"/>
  <c r="G8384" i="2"/>
  <c r="G8385" i="2"/>
  <c r="G8386" i="2"/>
  <c r="G8387" i="2"/>
  <c r="G8388" i="2"/>
  <c r="G8389" i="2"/>
  <c r="G8390" i="2"/>
  <c r="G8391" i="2"/>
  <c r="G8392" i="2"/>
  <c r="G8393" i="2"/>
  <c r="G8394" i="2"/>
  <c r="G8395" i="2"/>
  <c r="G8396" i="2"/>
  <c r="G8397" i="2"/>
  <c r="G8398" i="2"/>
  <c r="G8399" i="2"/>
  <c r="G8400" i="2"/>
  <c r="G8401" i="2"/>
  <c r="G8402" i="2"/>
  <c r="G8403" i="2"/>
  <c r="G8404" i="2"/>
  <c r="G8405" i="2"/>
  <c r="G8406" i="2"/>
  <c r="G8407" i="2"/>
  <c r="G8408" i="2"/>
  <c r="G8409" i="2"/>
  <c r="G8410" i="2"/>
  <c r="G8411" i="2"/>
  <c r="G8412" i="2"/>
  <c r="G8413" i="2"/>
  <c r="G8414" i="2"/>
  <c r="G8415" i="2"/>
  <c r="G8416" i="2"/>
  <c r="G8417" i="2"/>
  <c r="G8418" i="2"/>
  <c r="G8419" i="2"/>
  <c r="G8420" i="2"/>
  <c r="G8421" i="2"/>
  <c r="G8422" i="2"/>
  <c r="G8423" i="2"/>
  <c r="G8424" i="2"/>
  <c r="G8425" i="2"/>
  <c r="G8426" i="2"/>
  <c r="G8427" i="2"/>
  <c r="G8428" i="2"/>
  <c r="G8429" i="2"/>
  <c r="G8430" i="2"/>
  <c r="G8431" i="2"/>
  <c r="G8432" i="2"/>
  <c r="G8433" i="2"/>
  <c r="G8434" i="2"/>
  <c r="G8435" i="2"/>
  <c r="G8436" i="2"/>
  <c r="G8437" i="2"/>
  <c r="G8438" i="2"/>
  <c r="G8439" i="2"/>
  <c r="G8440" i="2"/>
  <c r="G8441" i="2"/>
  <c r="G8442" i="2"/>
  <c r="G8443" i="2"/>
  <c r="G8444" i="2"/>
  <c r="G8445" i="2"/>
  <c r="G8446" i="2"/>
  <c r="G8447" i="2"/>
  <c r="G8448" i="2"/>
  <c r="G8449" i="2"/>
  <c r="G8450" i="2"/>
  <c r="G8451" i="2"/>
  <c r="G8452" i="2"/>
  <c r="G8453" i="2"/>
  <c r="G8454" i="2"/>
  <c r="G8455" i="2"/>
  <c r="G8456" i="2"/>
  <c r="G8457" i="2"/>
  <c r="G8458" i="2"/>
  <c r="G8459" i="2"/>
  <c r="G8460" i="2"/>
  <c r="G8461" i="2"/>
  <c r="G8462" i="2"/>
  <c r="G8463" i="2"/>
  <c r="G8464" i="2"/>
  <c r="G8465" i="2"/>
  <c r="G8466" i="2"/>
  <c r="G8467" i="2"/>
  <c r="G8468" i="2"/>
  <c r="G8469" i="2"/>
  <c r="G8470" i="2"/>
  <c r="G8471" i="2"/>
  <c r="G8472" i="2"/>
  <c r="G8473" i="2"/>
  <c r="G8474" i="2"/>
  <c r="G8475" i="2"/>
  <c r="G8476" i="2"/>
  <c r="G8477" i="2"/>
  <c r="G8478" i="2"/>
  <c r="G8479" i="2"/>
  <c r="G8480" i="2"/>
  <c r="G8481" i="2"/>
  <c r="G8482" i="2"/>
  <c r="G8483" i="2"/>
  <c r="G8484" i="2"/>
  <c r="G8485" i="2"/>
  <c r="G8486" i="2"/>
  <c r="G8487" i="2"/>
  <c r="G8488" i="2"/>
  <c r="G8489" i="2"/>
  <c r="G8490" i="2"/>
  <c r="G8491" i="2"/>
  <c r="G8492" i="2"/>
  <c r="G8493" i="2"/>
  <c r="G8494" i="2"/>
  <c r="G8495" i="2"/>
  <c r="G8496" i="2"/>
  <c r="G8497" i="2"/>
  <c r="G8498" i="2"/>
  <c r="G8499" i="2"/>
  <c r="G8500" i="2"/>
  <c r="G8501" i="2"/>
  <c r="G8502" i="2"/>
  <c r="G8503" i="2"/>
  <c r="G8504" i="2"/>
  <c r="G8505" i="2"/>
  <c r="G8506" i="2"/>
  <c r="G8507" i="2"/>
  <c r="G8508" i="2"/>
  <c r="G8509" i="2"/>
  <c r="G8510" i="2"/>
  <c r="G8511" i="2"/>
  <c r="G8512" i="2"/>
  <c r="G8513" i="2"/>
  <c r="G8514" i="2"/>
  <c r="G8515" i="2"/>
  <c r="G8516" i="2"/>
  <c r="G8517" i="2"/>
  <c r="G8518" i="2"/>
  <c r="G8519" i="2"/>
  <c r="G8520" i="2"/>
  <c r="G8521" i="2"/>
  <c r="G8522" i="2"/>
  <c r="G8523" i="2"/>
  <c r="G8524" i="2"/>
  <c r="G8525" i="2"/>
  <c r="G8526" i="2"/>
  <c r="G8527" i="2"/>
  <c r="G8528" i="2"/>
  <c r="G8529" i="2"/>
  <c r="G8530" i="2"/>
  <c r="G8531" i="2"/>
  <c r="G8532" i="2"/>
  <c r="G8533" i="2"/>
  <c r="G8534" i="2"/>
  <c r="G8535" i="2"/>
  <c r="G8536" i="2"/>
  <c r="G8537" i="2"/>
  <c r="G8538" i="2"/>
  <c r="G8539" i="2"/>
  <c r="G8540" i="2"/>
  <c r="G8541" i="2"/>
  <c r="G8542" i="2"/>
  <c r="G8543" i="2"/>
  <c r="G8544" i="2"/>
  <c r="G8545" i="2"/>
  <c r="G8546" i="2"/>
  <c r="G8547" i="2"/>
  <c r="G8548" i="2"/>
  <c r="G8549" i="2"/>
  <c r="G8550" i="2"/>
  <c r="G8551" i="2"/>
  <c r="G8552" i="2"/>
  <c r="G8553" i="2"/>
  <c r="G8554" i="2"/>
  <c r="G8555" i="2"/>
  <c r="G8556" i="2"/>
  <c r="G8557" i="2"/>
  <c r="G8558" i="2"/>
  <c r="G8559" i="2"/>
  <c r="G8560" i="2"/>
  <c r="G8561" i="2"/>
  <c r="G8562" i="2"/>
  <c r="G8563" i="2"/>
  <c r="G8564" i="2"/>
  <c r="G8565" i="2"/>
  <c r="G8566" i="2"/>
  <c r="G8567" i="2"/>
  <c r="G8568" i="2"/>
  <c r="G8569" i="2"/>
  <c r="G8570" i="2"/>
  <c r="G8571" i="2"/>
  <c r="G8572" i="2"/>
  <c r="G8573" i="2"/>
  <c r="G8574" i="2"/>
  <c r="G8575" i="2"/>
  <c r="G8576" i="2"/>
  <c r="G8577" i="2"/>
  <c r="G8578" i="2"/>
  <c r="G8579" i="2"/>
  <c r="G8580" i="2"/>
  <c r="G8581" i="2"/>
  <c r="G8582" i="2"/>
  <c r="G8583" i="2"/>
  <c r="G8584" i="2"/>
  <c r="G8585" i="2"/>
  <c r="G8586" i="2"/>
  <c r="G8587" i="2"/>
  <c r="G8588" i="2"/>
  <c r="G8589" i="2"/>
  <c r="G8590" i="2"/>
  <c r="G8591" i="2"/>
  <c r="G8592" i="2"/>
  <c r="G8593" i="2"/>
  <c r="G8594" i="2"/>
  <c r="G8595" i="2"/>
  <c r="G8596" i="2"/>
  <c r="G8597" i="2"/>
  <c r="G8598" i="2"/>
  <c r="G8599" i="2"/>
  <c r="G8600" i="2"/>
  <c r="G8601" i="2"/>
  <c r="G8602" i="2"/>
  <c r="G8603" i="2"/>
  <c r="G8604" i="2"/>
  <c r="G8605" i="2"/>
  <c r="G8606" i="2"/>
  <c r="G8607" i="2"/>
  <c r="G8608" i="2"/>
  <c r="G8609" i="2"/>
  <c r="G8610" i="2"/>
  <c r="G8611" i="2"/>
  <c r="G8612" i="2"/>
  <c r="G8613" i="2"/>
  <c r="G8614" i="2"/>
  <c r="G8615" i="2"/>
  <c r="G8616" i="2"/>
  <c r="G8617" i="2"/>
  <c r="G8618" i="2"/>
  <c r="G8619" i="2"/>
  <c r="G8620" i="2"/>
  <c r="G8621" i="2"/>
  <c r="G8622" i="2"/>
  <c r="G8623" i="2"/>
  <c r="G8624" i="2"/>
  <c r="G8625" i="2"/>
  <c r="G8626" i="2"/>
  <c r="G8627" i="2"/>
  <c r="G8628" i="2"/>
  <c r="G8629" i="2"/>
  <c r="G8630" i="2"/>
  <c r="G8631" i="2"/>
  <c r="G8632" i="2"/>
  <c r="G8633" i="2"/>
  <c r="G8634" i="2"/>
  <c r="G8635" i="2"/>
  <c r="G8636" i="2"/>
  <c r="G8637" i="2"/>
  <c r="G8638" i="2"/>
  <c r="G8639" i="2"/>
  <c r="G8640" i="2"/>
  <c r="G8641" i="2"/>
  <c r="G8642" i="2"/>
  <c r="G8643" i="2"/>
  <c r="G8644" i="2"/>
  <c r="G8645" i="2"/>
  <c r="G8646" i="2"/>
  <c r="G8647" i="2"/>
  <c r="G8648" i="2"/>
  <c r="G8649" i="2"/>
  <c r="G8650" i="2"/>
  <c r="G8651" i="2"/>
  <c r="G8652" i="2"/>
  <c r="G8653" i="2"/>
  <c r="G8654" i="2"/>
  <c r="G8655" i="2"/>
  <c r="G8656" i="2"/>
  <c r="G8657" i="2"/>
  <c r="G8658" i="2"/>
  <c r="G8659" i="2"/>
  <c r="G8660" i="2"/>
  <c r="G8661" i="2"/>
  <c r="G8662" i="2"/>
  <c r="G8663" i="2"/>
  <c r="G8664" i="2"/>
  <c r="G8665" i="2"/>
  <c r="G8666" i="2"/>
  <c r="G8667" i="2"/>
  <c r="G8668" i="2"/>
  <c r="G8669" i="2"/>
  <c r="G8670" i="2"/>
  <c r="G8671" i="2"/>
  <c r="G8672" i="2"/>
  <c r="G8673" i="2"/>
  <c r="G8674" i="2"/>
  <c r="G8675" i="2"/>
  <c r="G8676" i="2"/>
  <c r="G8677" i="2"/>
  <c r="G8678" i="2"/>
  <c r="G8679" i="2"/>
  <c r="G8680" i="2"/>
  <c r="G8681" i="2"/>
  <c r="G8682" i="2"/>
  <c r="G8683" i="2"/>
  <c r="G8684" i="2"/>
  <c r="G8685" i="2"/>
  <c r="G8686" i="2"/>
  <c r="G8687" i="2"/>
  <c r="G8688" i="2"/>
  <c r="G8689" i="2"/>
  <c r="G8690" i="2"/>
  <c r="G8691" i="2"/>
  <c r="G8692" i="2"/>
  <c r="G8693" i="2"/>
  <c r="G8694" i="2"/>
  <c r="G8695" i="2"/>
  <c r="G8696" i="2"/>
  <c r="G8697" i="2"/>
  <c r="G8698" i="2"/>
  <c r="G8699" i="2"/>
  <c r="G8700" i="2"/>
  <c r="G8701" i="2"/>
  <c r="G8702" i="2"/>
  <c r="G8703" i="2"/>
  <c r="G8704" i="2"/>
  <c r="G8705" i="2"/>
  <c r="G8706" i="2"/>
  <c r="G8707" i="2"/>
  <c r="G8708" i="2"/>
  <c r="G8709" i="2"/>
  <c r="G8710" i="2"/>
  <c r="G8711" i="2"/>
  <c r="G8712" i="2"/>
  <c r="G8713" i="2"/>
  <c r="G8714" i="2"/>
  <c r="G8715" i="2"/>
  <c r="G8716" i="2"/>
  <c r="G8717" i="2"/>
  <c r="G8718" i="2"/>
  <c r="G8719" i="2"/>
  <c r="G8720" i="2"/>
  <c r="G8721" i="2"/>
  <c r="G8722" i="2"/>
  <c r="G8723" i="2"/>
  <c r="G8724" i="2"/>
  <c r="G8725" i="2"/>
  <c r="G8726" i="2"/>
  <c r="G8727" i="2"/>
  <c r="G8728" i="2"/>
  <c r="G8729" i="2"/>
  <c r="G8730" i="2"/>
  <c r="G8731" i="2"/>
  <c r="G8732" i="2"/>
  <c r="G8733" i="2"/>
  <c r="G8734" i="2"/>
  <c r="G8735" i="2"/>
  <c r="G8736" i="2"/>
  <c r="G8737" i="2"/>
  <c r="G8738" i="2"/>
  <c r="G8739" i="2"/>
  <c r="G8740" i="2"/>
  <c r="G8741" i="2"/>
  <c r="G8742" i="2"/>
  <c r="G8743" i="2"/>
  <c r="G8744" i="2"/>
  <c r="G8745" i="2"/>
  <c r="G8746" i="2"/>
  <c r="G8747" i="2"/>
  <c r="G8748" i="2"/>
  <c r="G8749" i="2"/>
  <c r="G8750" i="2"/>
  <c r="G8751" i="2"/>
  <c r="G8752" i="2"/>
  <c r="G8753" i="2"/>
  <c r="G8754" i="2"/>
  <c r="G8755" i="2"/>
  <c r="G8756" i="2"/>
  <c r="G8757" i="2"/>
  <c r="G8758" i="2"/>
  <c r="G8759" i="2"/>
  <c r="G8760" i="2"/>
  <c r="G8761" i="2"/>
  <c r="G8762" i="2"/>
  <c r="G8763" i="2"/>
  <c r="G8764" i="2"/>
  <c r="G8765" i="2"/>
  <c r="G8766" i="2"/>
  <c r="G8767" i="2"/>
  <c r="G8768" i="2"/>
  <c r="G8769" i="2"/>
  <c r="G8770" i="2"/>
  <c r="G8771" i="2"/>
  <c r="G8772" i="2"/>
  <c r="G8773" i="2"/>
  <c r="G8774" i="2"/>
  <c r="G8775" i="2"/>
  <c r="G8776" i="2"/>
  <c r="G8777" i="2"/>
  <c r="G8778" i="2"/>
  <c r="G8779" i="2"/>
  <c r="G8780" i="2"/>
  <c r="G8781" i="2"/>
  <c r="G8782" i="2"/>
  <c r="G8783" i="2"/>
  <c r="G8784" i="2"/>
  <c r="G8785" i="2"/>
  <c r="G8786" i="2"/>
  <c r="G8787" i="2"/>
  <c r="G8788" i="2"/>
  <c r="G8789" i="2"/>
  <c r="G8790" i="2"/>
  <c r="G8791" i="2"/>
  <c r="G8792" i="2"/>
  <c r="G8793" i="2"/>
  <c r="G8794" i="2"/>
  <c r="G8795" i="2"/>
  <c r="G8796" i="2"/>
  <c r="G8797" i="2"/>
  <c r="G8798" i="2"/>
  <c r="G8799" i="2"/>
  <c r="G8800" i="2"/>
  <c r="G8801" i="2"/>
  <c r="G8802" i="2"/>
  <c r="G8803" i="2"/>
  <c r="G8804" i="2"/>
  <c r="G8805" i="2"/>
  <c r="G8806" i="2"/>
  <c r="G8807" i="2"/>
  <c r="G8808" i="2"/>
  <c r="G8809" i="2"/>
  <c r="G8810" i="2"/>
  <c r="G8811" i="2"/>
  <c r="G8812" i="2"/>
  <c r="G8813" i="2"/>
  <c r="G8814" i="2"/>
  <c r="G8815" i="2"/>
  <c r="G8816" i="2"/>
  <c r="G8817" i="2"/>
  <c r="G8818" i="2"/>
  <c r="G8819" i="2"/>
  <c r="G8820" i="2"/>
  <c r="G8821" i="2"/>
  <c r="G8822" i="2"/>
  <c r="G8823" i="2"/>
  <c r="G8824" i="2"/>
  <c r="G8825" i="2"/>
  <c r="G8826" i="2"/>
  <c r="G8827" i="2"/>
  <c r="G8828" i="2"/>
  <c r="G8829" i="2"/>
  <c r="G8830" i="2"/>
  <c r="G8831" i="2"/>
  <c r="G8832" i="2"/>
  <c r="G8833" i="2"/>
  <c r="G8834" i="2"/>
  <c r="G8835" i="2"/>
  <c r="G8836" i="2"/>
  <c r="G8837" i="2"/>
  <c r="G8838" i="2"/>
  <c r="G8839" i="2"/>
  <c r="G8840" i="2"/>
  <c r="G8841" i="2"/>
  <c r="G8842" i="2"/>
  <c r="G8843" i="2"/>
  <c r="G8844" i="2"/>
  <c r="G8845" i="2"/>
  <c r="G8846" i="2"/>
  <c r="G8847" i="2"/>
  <c r="G8848" i="2"/>
  <c r="G8849" i="2"/>
  <c r="G8850" i="2"/>
  <c r="G8851" i="2"/>
  <c r="G8852" i="2"/>
  <c r="G8853" i="2"/>
  <c r="G8854" i="2"/>
  <c r="G8855" i="2"/>
  <c r="G8856" i="2"/>
  <c r="G8857" i="2"/>
  <c r="G8858" i="2"/>
  <c r="G8859" i="2"/>
  <c r="G8860" i="2"/>
  <c r="G8861" i="2"/>
  <c r="G8862" i="2"/>
  <c r="G8863" i="2"/>
  <c r="G8864" i="2"/>
  <c r="G8865" i="2"/>
  <c r="G8866" i="2"/>
  <c r="G8867" i="2"/>
  <c r="G8868" i="2"/>
  <c r="G8869" i="2"/>
  <c r="G8870" i="2"/>
  <c r="G8871" i="2"/>
  <c r="G8872" i="2"/>
  <c r="G8873" i="2"/>
  <c r="G8874" i="2"/>
  <c r="G8875" i="2"/>
  <c r="G8876" i="2"/>
  <c r="G8877" i="2"/>
  <c r="G8878" i="2"/>
  <c r="G8879" i="2"/>
  <c r="G8880" i="2"/>
  <c r="G8881" i="2"/>
  <c r="G8882" i="2"/>
  <c r="G8883" i="2"/>
  <c r="G8884" i="2"/>
  <c r="G8885" i="2"/>
  <c r="G8886" i="2"/>
  <c r="G8887" i="2"/>
  <c r="G8888" i="2"/>
  <c r="G8889" i="2"/>
  <c r="G8890" i="2"/>
  <c r="G8891" i="2"/>
  <c r="G8892" i="2"/>
  <c r="G8893" i="2"/>
  <c r="G8894" i="2"/>
  <c r="G8895" i="2"/>
  <c r="G8896" i="2"/>
  <c r="G8897" i="2"/>
  <c r="G8898" i="2"/>
  <c r="G8899" i="2"/>
  <c r="G8900" i="2"/>
  <c r="G8901" i="2"/>
  <c r="G8902" i="2"/>
  <c r="G8903" i="2"/>
  <c r="G8904" i="2"/>
  <c r="G8905" i="2"/>
  <c r="G8906" i="2"/>
  <c r="G8907" i="2"/>
  <c r="G8908" i="2"/>
  <c r="G8909" i="2"/>
  <c r="G8910" i="2"/>
  <c r="G8911" i="2"/>
  <c r="G8912" i="2"/>
  <c r="G8913" i="2"/>
  <c r="G8914" i="2"/>
  <c r="G8915" i="2"/>
  <c r="G8916" i="2"/>
  <c r="G8917" i="2"/>
  <c r="G8918" i="2"/>
  <c r="G8919" i="2"/>
  <c r="G8920" i="2"/>
  <c r="G8921" i="2"/>
  <c r="G8922" i="2"/>
  <c r="G8923" i="2"/>
  <c r="G8924" i="2"/>
  <c r="G8925" i="2"/>
  <c r="G8926" i="2"/>
  <c r="G8927" i="2"/>
  <c r="G8928" i="2"/>
  <c r="G8929" i="2"/>
  <c r="G8930" i="2"/>
  <c r="G8931" i="2"/>
  <c r="G8932" i="2"/>
  <c r="G8933" i="2"/>
  <c r="G8934" i="2"/>
  <c r="G8935" i="2"/>
  <c r="G8936" i="2"/>
  <c r="G8937" i="2"/>
  <c r="G8938" i="2"/>
  <c r="G8939" i="2"/>
  <c r="G8940" i="2"/>
  <c r="G8941" i="2"/>
  <c r="G8942" i="2"/>
  <c r="G8943" i="2"/>
  <c r="G8944" i="2"/>
  <c r="G8945" i="2"/>
  <c r="G8946" i="2"/>
  <c r="G8947" i="2"/>
  <c r="G8948" i="2"/>
  <c r="G8949" i="2"/>
  <c r="G8950" i="2"/>
  <c r="G8951" i="2"/>
  <c r="G8952" i="2"/>
  <c r="G8953" i="2"/>
  <c r="G8954" i="2"/>
  <c r="G8955" i="2"/>
  <c r="G8956" i="2"/>
  <c r="G8957" i="2"/>
  <c r="G8958" i="2"/>
  <c r="G8959" i="2"/>
  <c r="G8960" i="2"/>
  <c r="G8961" i="2"/>
  <c r="G8962" i="2"/>
  <c r="G8963" i="2"/>
  <c r="G8964" i="2"/>
  <c r="G8965" i="2"/>
  <c r="G8966" i="2"/>
  <c r="G8967" i="2"/>
  <c r="G8968" i="2"/>
  <c r="G8969" i="2"/>
  <c r="G8970" i="2"/>
  <c r="G8971" i="2"/>
  <c r="G8972" i="2"/>
  <c r="G8973" i="2"/>
  <c r="G8974" i="2"/>
  <c r="G8975" i="2"/>
  <c r="G8976" i="2"/>
  <c r="G8977" i="2"/>
  <c r="G8978" i="2"/>
  <c r="G8979" i="2"/>
  <c r="G8980" i="2"/>
  <c r="G8981" i="2"/>
  <c r="G8982" i="2"/>
  <c r="G8983" i="2"/>
  <c r="G8984" i="2"/>
  <c r="G8985" i="2"/>
  <c r="G8986" i="2"/>
  <c r="G8987" i="2"/>
  <c r="G8988" i="2"/>
  <c r="G8989" i="2"/>
  <c r="G8990" i="2"/>
  <c r="G8991" i="2"/>
  <c r="G8992" i="2"/>
  <c r="G8993" i="2"/>
  <c r="G8994" i="2"/>
  <c r="G8995" i="2"/>
  <c r="G8996" i="2"/>
  <c r="G8997" i="2"/>
  <c r="G8998" i="2"/>
  <c r="G8999" i="2"/>
  <c r="G9000" i="2"/>
  <c r="G9001" i="2"/>
  <c r="G9002" i="2"/>
  <c r="G9003" i="2"/>
  <c r="G9004" i="2"/>
  <c r="G9005" i="2"/>
  <c r="G9006" i="2"/>
  <c r="G9007" i="2"/>
  <c r="G9008" i="2"/>
  <c r="G9009" i="2"/>
  <c r="G9010" i="2"/>
  <c r="G9011" i="2"/>
  <c r="G9012" i="2"/>
  <c r="G9013" i="2"/>
  <c r="G9014" i="2"/>
  <c r="G9015" i="2"/>
  <c r="G9016" i="2"/>
  <c r="G9017" i="2"/>
  <c r="G9018" i="2"/>
  <c r="G9019" i="2"/>
  <c r="G9020" i="2"/>
  <c r="G9021" i="2"/>
  <c r="G9022" i="2"/>
  <c r="G9023" i="2"/>
  <c r="G9024" i="2"/>
  <c r="G9025" i="2"/>
  <c r="G9026" i="2"/>
  <c r="G9027" i="2"/>
  <c r="G9028" i="2"/>
  <c r="G9029" i="2"/>
  <c r="G9030" i="2"/>
  <c r="G9031" i="2"/>
  <c r="G9032" i="2"/>
  <c r="G9033" i="2"/>
  <c r="G9034" i="2"/>
  <c r="G9035" i="2"/>
  <c r="G9036" i="2"/>
  <c r="G9037" i="2"/>
  <c r="G9038" i="2"/>
  <c r="G9039" i="2"/>
  <c r="G9040" i="2"/>
  <c r="G9041" i="2"/>
  <c r="G9042" i="2"/>
  <c r="G9043" i="2"/>
  <c r="G9044" i="2"/>
  <c r="G9045" i="2"/>
  <c r="G9046" i="2"/>
  <c r="G9047" i="2"/>
  <c r="G9048" i="2"/>
  <c r="G9049" i="2"/>
  <c r="G9050" i="2"/>
  <c r="G9051" i="2"/>
  <c r="G9052" i="2"/>
  <c r="G9053" i="2"/>
  <c r="G9054" i="2"/>
  <c r="G9055" i="2"/>
  <c r="G9056" i="2"/>
  <c r="G9057" i="2"/>
  <c r="G9058" i="2"/>
  <c r="G9059" i="2"/>
  <c r="G9060" i="2"/>
  <c r="G9061" i="2"/>
  <c r="G9062" i="2"/>
  <c r="G9063" i="2"/>
  <c r="G9064" i="2"/>
  <c r="G9065" i="2"/>
  <c r="G9066" i="2"/>
  <c r="G9067" i="2"/>
  <c r="G9068" i="2"/>
  <c r="G9069" i="2"/>
  <c r="G9070" i="2"/>
  <c r="G9071" i="2"/>
  <c r="G9072" i="2"/>
  <c r="G9073" i="2"/>
  <c r="G9074" i="2"/>
  <c r="G9075" i="2"/>
  <c r="G9076" i="2"/>
  <c r="G9077" i="2"/>
  <c r="G9078" i="2"/>
  <c r="G9079" i="2"/>
  <c r="G9080" i="2"/>
  <c r="G9081" i="2"/>
  <c r="G9082" i="2"/>
  <c r="G9083" i="2"/>
  <c r="G9084" i="2"/>
  <c r="G9085" i="2"/>
  <c r="G9086" i="2"/>
  <c r="G9087" i="2"/>
  <c r="G9088" i="2"/>
  <c r="G9089" i="2"/>
  <c r="G9090" i="2"/>
  <c r="G9091" i="2"/>
  <c r="G9092" i="2"/>
  <c r="G9093" i="2"/>
  <c r="G9094" i="2"/>
  <c r="G9095" i="2"/>
  <c r="G9096" i="2"/>
  <c r="G9097" i="2"/>
  <c r="G9098" i="2"/>
  <c r="G9099" i="2"/>
  <c r="G9100" i="2"/>
  <c r="G9101" i="2"/>
  <c r="G9102" i="2"/>
  <c r="G9103" i="2"/>
  <c r="G9104" i="2"/>
  <c r="G9105" i="2"/>
  <c r="G9106" i="2"/>
  <c r="G9107" i="2"/>
  <c r="G9108" i="2"/>
  <c r="G9109" i="2"/>
  <c r="G9110" i="2"/>
  <c r="G9111" i="2"/>
  <c r="G9112" i="2"/>
  <c r="G9113" i="2"/>
  <c r="G9114" i="2"/>
  <c r="G9115" i="2"/>
  <c r="G9116" i="2"/>
  <c r="G9117" i="2"/>
  <c r="G9118" i="2"/>
  <c r="G9119" i="2"/>
  <c r="G9120" i="2"/>
  <c r="G9121" i="2"/>
  <c r="G9122" i="2"/>
  <c r="G9123" i="2"/>
  <c r="G9124" i="2"/>
  <c r="G9125" i="2"/>
  <c r="G9126" i="2"/>
  <c r="G9127" i="2"/>
  <c r="G9128" i="2"/>
  <c r="G9129" i="2"/>
  <c r="G9130" i="2"/>
  <c r="G9131" i="2"/>
  <c r="G9132" i="2"/>
  <c r="G9133" i="2"/>
  <c r="G9134" i="2"/>
  <c r="G9135" i="2"/>
  <c r="G9136" i="2"/>
  <c r="G9137" i="2"/>
  <c r="G9138" i="2"/>
  <c r="G9139" i="2"/>
  <c r="G9140" i="2"/>
  <c r="G9141" i="2"/>
  <c r="G9142" i="2"/>
  <c r="G9143" i="2"/>
  <c r="G9144" i="2"/>
  <c r="G9145" i="2"/>
  <c r="G9146" i="2"/>
  <c r="G9147" i="2"/>
  <c r="G9148" i="2"/>
  <c r="G9149" i="2"/>
  <c r="G9150" i="2"/>
  <c r="G9151" i="2"/>
  <c r="G9152" i="2"/>
  <c r="G9153" i="2"/>
  <c r="G9154" i="2"/>
  <c r="G9155" i="2"/>
  <c r="G9156" i="2"/>
  <c r="G9157" i="2"/>
  <c r="G9158" i="2"/>
  <c r="G9159" i="2"/>
  <c r="G9160" i="2"/>
  <c r="G9161" i="2"/>
  <c r="G9162" i="2"/>
  <c r="G9163" i="2"/>
  <c r="G9164" i="2"/>
  <c r="G9165" i="2"/>
  <c r="G9166" i="2"/>
  <c r="G9167" i="2"/>
  <c r="G9168" i="2"/>
  <c r="G9169" i="2"/>
  <c r="G9170" i="2"/>
  <c r="G9171" i="2"/>
  <c r="G9172" i="2"/>
  <c r="G9173" i="2"/>
  <c r="G9174" i="2"/>
  <c r="G9175" i="2"/>
  <c r="G9176" i="2"/>
  <c r="G9177" i="2"/>
  <c r="G9178" i="2"/>
  <c r="G9179" i="2"/>
  <c r="G9180" i="2"/>
  <c r="G9181" i="2"/>
  <c r="G9182" i="2"/>
  <c r="G9183" i="2"/>
  <c r="G9184" i="2"/>
  <c r="G9185" i="2"/>
  <c r="G9186" i="2"/>
  <c r="G9187" i="2"/>
  <c r="G9188" i="2"/>
  <c r="G9189" i="2"/>
  <c r="G9190" i="2"/>
  <c r="G9191" i="2"/>
  <c r="G9192" i="2"/>
  <c r="G9193" i="2"/>
  <c r="G9194" i="2"/>
  <c r="G9195" i="2"/>
  <c r="G9196" i="2"/>
  <c r="G9197" i="2"/>
  <c r="G9198" i="2"/>
  <c r="G9199" i="2"/>
  <c r="G9200" i="2"/>
  <c r="G9201" i="2"/>
  <c r="G9202" i="2"/>
  <c r="G9203" i="2"/>
  <c r="G9204" i="2"/>
  <c r="G9205" i="2"/>
  <c r="G9206" i="2"/>
  <c r="G9207" i="2"/>
  <c r="G9208" i="2"/>
  <c r="G9209" i="2"/>
  <c r="G9210" i="2"/>
  <c r="G9211" i="2"/>
  <c r="G9212" i="2"/>
  <c r="G9213" i="2"/>
  <c r="G9214" i="2"/>
  <c r="G9215" i="2"/>
  <c r="G9216" i="2"/>
  <c r="G9217" i="2"/>
  <c r="G9218" i="2"/>
  <c r="G9219" i="2"/>
  <c r="G9220" i="2"/>
  <c r="G9221" i="2"/>
  <c r="G9222" i="2"/>
  <c r="G9223" i="2"/>
  <c r="G9224" i="2"/>
  <c r="G9225" i="2"/>
  <c r="G9226" i="2"/>
  <c r="G9227" i="2"/>
  <c r="G9228" i="2"/>
  <c r="G9229" i="2"/>
  <c r="G9230" i="2"/>
  <c r="G9231" i="2"/>
  <c r="G9232" i="2"/>
  <c r="G9233" i="2"/>
  <c r="G9234" i="2"/>
  <c r="G9235" i="2"/>
  <c r="G9236" i="2"/>
  <c r="G9237" i="2"/>
  <c r="G9238" i="2"/>
  <c r="G9239" i="2"/>
  <c r="G9240" i="2"/>
  <c r="G9241" i="2"/>
  <c r="G9242" i="2"/>
  <c r="G9243" i="2"/>
  <c r="G9244" i="2"/>
  <c r="G9245" i="2"/>
  <c r="G9246" i="2"/>
  <c r="G9247" i="2"/>
  <c r="G9248" i="2"/>
  <c r="G9249" i="2"/>
  <c r="G9250" i="2"/>
  <c r="G9251" i="2"/>
  <c r="G9252" i="2"/>
  <c r="G9253" i="2"/>
  <c r="G9254" i="2"/>
  <c r="G9255" i="2"/>
  <c r="G9256" i="2"/>
  <c r="G9257" i="2"/>
  <c r="G9258" i="2"/>
  <c r="G9259" i="2"/>
  <c r="G9260" i="2"/>
  <c r="G9261" i="2"/>
  <c r="G9262" i="2"/>
  <c r="G9263" i="2"/>
  <c r="G9264" i="2"/>
  <c r="G9265" i="2"/>
  <c r="G9266" i="2"/>
  <c r="G9267" i="2"/>
  <c r="G9268" i="2"/>
  <c r="G9269" i="2"/>
  <c r="G9270" i="2"/>
  <c r="G9271" i="2"/>
  <c r="G9272" i="2"/>
  <c r="G9273" i="2"/>
  <c r="G9274" i="2"/>
  <c r="G9275" i="2"/>
  <c r="G9276" i="2"/>
  <c r="G9277" i="2"/>
  <c r="G9278" i="2"/>
  <c r="G9279" i="2"/>
  <c r="G9280" i="2"/>
  <c r="G9281" i="2"/>
  <c r="G9282" i="2"/>
  <c r="G9283" i="2"/>
  <c r="G9284" i="2"/>
  <c r="G9285" i="2"/>
  <c r="G9286" i="2"/>
  <c r="G9287" i="2"/>
  <c r="G9288" i="2"/>
  <c r="G9289" i="2"/>
  <c r="G9290" i="2"/>
  <c r="G9291" i="2"/>
  <c r="G9292" i="2"/>
  <c r="G9293" i="2"/>
  <c r="G9294" i="2"/>
  <c r="G9295" i="2"/>
  <c r="G9296" i="2"/>
  <c r="G9297" i="2"/>
  <c r="G9298" i="2"/>
  <c r="G9299" i="2"/>
  <c r="G9300" i="2"/>
  <c r="G9301" i="2"/>
  <c r="G9302" i="2"/>
  <c r="G9303" i="2"/>
  <c r="G9304" i="2"/>
  <c r="G9305" i="2"/>
  <c r="G9306" i="2"/>
  <c r="G9307" i="2"/>
  <c r="G9308" i="2"/>
  <c r="G9309" i="2"/>
  <c r="G9310" i="2"/>
  <c r="G9311" i="2"/>
  <c r="G9312" i="2"/>
  <c r="G9313" i="2"/>
  <c r="G9314" i="2"/>
  <c r="G9315" i="2"/>
  <c r="G9316" i="2"/>
  <c r="G9317" i="2"/>
  <c r="G9318" i="2"/>
  <c r="G9319" i="2"/>
  <c r="G9320" i="2"/>
  <c r="G9321" i="2"/>
  <c r="G9322" i="2"/>
  <c r="G9323" i="2"/>
  <c r="G9324" i="2"/>
  <c r="G9325" i="2"/>
  <c r="G9326" i="2"/>
  <c r="G9327" i="2"/>
  <c r="G9328" i="2"/>
  <c r="G9329" i="2"/>
  <c r="G9330" i="2"/>
  <c r="G9331" i="2"/>
  <c r="G9332" i="2"/>
  <c r="G9333" i="2"/>
  <c r="G9334" i="2"/>
  <c r="G9335" i="2"/>
  <c r="G9336" i="2"/>
  <c r="G9337" i="2"/>
  <c r="G9338" i="2"/>
  <c r="G9339" i="2"/>
  <c r="G9340" i="2"/>
  <c r="G9341" i="2"/>
  <c r="G9342" i="2"/>
  <c r="G9343" i="2"/>
  <c r="G9344" i="2"/>
  <c r="G9345" i="2"/>
  <c r="G9346" i="2"/>
  <c r="G9347" i="2"/>
  <c r="G9348" i="2"/>
  <c r="G9349" i="2"/>
  <c r="G9350" i="2"/>
  <c r="G9351" i="2"/>
  <c r="G9352" i="2"/>
  <c r="G9353" i="2"/>
  <c r="G9354" i="2"/>
  <c r="G9355" i="2"/>
  <c r="G9356" i="2"/>
  <c r="G9357" i="2"/>
  <c r="G9358" i="2"/>
  <c r="G9359" i="2"/>
  <c r="G9360" i="2"/>
  <c r="G9361" i="2"/>
  <c r="G9362" i="2"/>
  <c r="G9363" i="2"/>
  <c r="G9364" i="2"/>
  <c r="G9365" i="2"/>
  <c r="G9366" i="2"/>
  <c r="G9367" i="2"/>
  <c r="G9368" i="2"/>
  <c r="G9369" i="2"/>
  <c r="G9370" i="2"/>
  <c r="G9371" i="2"/>
  <c r="G9372" i="2"/>
  <c r="G9373" i="2"/>
  <c r="G9374" i="2"/>
  <c r="G9375" i="2"/>
  <c r="G9376" i="2"/>
  <c r="G9377" i="2"/>
  <c r="G9378" i="2"/>
  <c r="G9379" i="2"/>
  <c r="G9380" i="2"/>
  <c r="G9381" i="2"/>
  <c r="G9382" i="2"/>
  <c r="G9383" i="2"/>
  <c r="G9384" i="2"/>
  <c r="G9385" i="2"/>
  <c r="G9386" i="2"/>
  <c r="G9387" i="2"/>
  <c r="G9388" i="2"/>
  <c r="G9389" i="2"/>
  <c r="G9390" i="2"/>
  <c r="G9391" i="2"/>
  <c r="G9392" i="2"/>
  <c r="G9393" i="2"/>
  <c r="G9394" i="2"/>
  <c r="G9395" i="2"/>
  <c r="G9396" i="2"/>
  <c r="G9397" i="2"/>
  <c r="G9398" i="2"/>
  <c r="G9399" i="2"/>
  <c r="G9400" i="2"/>
  <c r="G9401" i="2"/>
  <c r="G9402" i="2"/>
  <c r="G9403" i="2"/>
  <c r="G9404" i="2"/>
  <c r="G9405" i="2"/>
  <c r="G9406" i="2"/>
  <c r="G9407" i="2"/>
  <c r="G9408" i="2"/>
  <c r="G9409" i="2"/>
  <c r="G9410" i="2"/>
  <c r="G9411" i="2"/>
  <c r="G9412" i="2"/>
  <c r="G9413" i="2"/>
  <c r="G9414" i="2"/>
  <c r="G9415" i="2"/>
  <c r="G9416" i="2"/>
  <c r="G9417" i="2"/>
  <c r="G9418" i="2"/>
  <c r="G9419" i="2"/>
  <c r="G9420" i="2"/>
  <c r="G9421" i="2"/>
  <c r="G9422" i="2"/>
  <c r="G9423" i="2"/>
  <c r="G9424" i="2"/>
  <c r="G9425" i="2"/>
  <c r="G9426" i="2"/>
  <c r="G9427" i="2"/>
  <c r="G9428" i="2"/>
  <c r="G9429" i="2"/>
  <c r="G9430" i="2"/>
  <c r="G9431" i="2"/>
  <c r="G9432" i="2"/>
  <c r="G9433" i="2"/>
  <c r="G9434" i="2"/>
  <c r="G9435" i="2"/>
  <c r="G9436" i="2"/>
  <c r="G9437" i="2"/>
  <c r="G9438" i="2"/>
  <c r="G9439" i="2"/>
  <c r="G9440" i="2"/>
  <c r="G9441" i="2"/>
  <c r="G9442" i="2"/>
  <c r="G9443" i="2"/>
  <c r="G9444" i="2"/>
  <c r="G9445" i="2"/>
  <c r="G9446" i="2"/>
  <c r="G9447" i="2"/>
  <c r="G9448" i="2"/>
  <c r="G9449" i="2"/>
  <c r="G9450" i="2"/>
  <c r="G9451" i="2"/>
  <c r="G9452" i="2"/>
  <c r="G9453" i="2"/>
  <c r="G9454" i="2"/>
  <c r="G9455" i="2"/>
  <c r="G9456" i="2"/>
  <c r="G9457" i="2"/>
  <c r="G9458" i="2"/>
  <c r="G9459" i="2"/>
  <c r="G9460" i="2"/>
  <c r="G9461" i="2"/>
  <c r="G9462" i="2"/>
  <c r="G9463" i="2"/>
  <c r="G9464" i="2"/>
  <c r="G9465" i="2"/>
  <c r="G9466" i="2"/>
  <c r="G9467" i="2"/>
  <c r="G9468" i="2"/>
  <c r="G9469" i="2"/>
  <c r="G9470" i="2"/>
  <c r="G9471" i="2"/>
  <c r="G9472" i="2"/>
  <c r="G9473" i="2"/>
  <c r="G9474" i="2"/>
  <c r="G9475" i="2"/>
  <c r="G9476" i="2"/>
  <c r="G9477" i="2"/>
  <c r="G9478" i="2"/>
  <c r="G9479" i="2"/>
  <c r="G9480" i="2"/>
  <c r="G9481" i="2"/>
  <c r="G9482" i="2"/>
  <c r="G9483" i="2"/>
  <c r="G9484" i="2"/>
  <c r="G9485" i="2"/>
  <c r="G9486" i="2"/>
  <c r="G9487" i="2"/>
  <c r="G9488" i="2"/>
  <c r="G9489" i="2"/>
  <c r="G9490" i="2"/>
  <c r="G9491" i="2"/>
  <c r="G9492" i="2"/>
  <c r="G9493" i="2"/>
  <c r="G9494" i="2"/>
  <c r="G9495" i="2"/>
  <c r="G9496" i="2"/>
  <c r="G9497" i="2"/>
  <c r="G9498" i="2"/>
  <c r="G9499" i="2"/>
  <c r="G9500" i="2"/>
  <c r="G9501" i="2"/>
  <c r="G9502" i="2"/>
  <c r="G9503" i="2"/>
  <c r="G9504" i="2"/>
  <c r="G9505" i="2"/>
  <c r="G9506" i="2"/>
  <c r="G9507" i="2"/>
  <c r="G9508" i="2"/>
  <c r="G9509" i="2"/>
  <c r="G9510" i="2"/>
  <c r="G9511" i="2"/>
  <c r="G9512" i="2"/>
  <c r="G9513" i="2"/>
  <c r="G9514" i="2"/>
  <c r="G9515" i="2"/>
  <c r="G9516" i="2"/>
  <c r="G9517" i="2"/>
  <c r="G9518" i="2"/>
  <c r="G9519" i="2"/>
  <c r="G9520" i="2"/>
  <c r="G9521" i="2"/>
  <c r="G9522" i="2"/>
  <c r="G9523" i="2"/>
  <c r="G9524" i="2"/>
  <c r="G9525" i="2"/>
  <c r="G9526" i="2"/>
  <c r="G9527" i="2"/>
  <c r="G9528" i="2"/>
  <c r="G9529" i="2"/>
  <c r="G9530" i="2"/>
  <c r="G9531" i="2"/>
  <c r="G9532" i="2"/>
  <c r="G9533" i="2"/>
  <c r="G9534" i="2"/>
  <c r="G9535" i="2"/>
  <c r="G9536" i="2"/>
  <c r="G9537" i="2"/>
  <c r="G9538" i="2"/>
  <c r="G9539" i="2"/>
  <c r="G9540" i="2"/>
  <c r="G9541" i="2"/>
  <c r="G9542" i="2"/>
  <c r="G9543" i="2"/>
  <c r="G9544" i="2"/>
  <c r="G9545" i="2"/>
  <c r="G9546" i="2"/>
  <c r="G9547" i="2"/>
  <c r="G9548" i="2"/>
  <c r="G9549" i="2"/>
  <c r="G9550" i="2"/>
  <c r="G9551" i="2"/>
  <c r="G9552" i="2"/>
  <c r="G9553" i="2"/>
  <c r="G9554" i="2"/>
  <c r="G9555" i="2"/>
  <c r="G9556" i="2"/>
  <c r="G9557" i="2"/>
  <c r="G9558" i="2"/>
  <c r="G9559" i="2"/>
  <c r="G9560" i="2"/>
  <c r="G9561" i="2"/>
  <c r="G9562" i="2"/>
  <c r="G9563" i="2"/>
  <c r="G9564" i="2"/>
  <c r="G9565" i="2"/>
  <c r="G9566" i="2"/>
  <c r="G9567" i="2"/>
  <c r="G9568" i="2"/>
  <c r="G9569" i="2"/>
  <c r="G9570" i="2"/>
  <c r="G9571" i="2"/>
  <c r="G9572" i="2"/>
  <c r="G9573" i="2"/>
  <c r="G9574" i="2"/>
  <c r="G9575" i="2"/>
  <c r="G9576" i="2"/>
  <c r="G9577" i="2"/>
  <c r="G9578" i="2"/>
  <c r="G9579" i="2"/>
  <c r="G9580" i="2"/>
  <c r="G9581" i="2"/>
  <c r="G9582" i="2"/>
  <c r="G9583" i="2"/>
  <c r="G9584" i="2"/>
  <c r="G9585" i="2"/>
  <c r="G9586" i="2"/>
  <c r="G9587" i="2"/>
  <c r="G9588" i="2"/>
  <c r="G9589" i="2"/>
  <c r="G9590" i="2"/>
  <c r="G9591" i="2"/>
  <c r="G9592" i="2"/>
  <c r="G9593" i="2"/>
  <c r="G9594" i="2"/>
  <c r="G9595" i="2"/>
  <c r="G9596" i="2"/>
  <c r="G9597" i="2"/>
  <c r="G9598" i="2"/>
  <c r="G9599" i="2"/>
  <c r="G9600" i="2"/>
  <c r="G9601" i="2"/>
  <c r="G9602" i="2"/>
  <c r="G9603" i="2"/>
  <c r="G9604" i="2"/>
  <c r="G9605" i="2"/>
  <c r="G9606" i="2"/>
  <c r="G9607" i="2"/>
  <c r="G9608" i="2"/>
  <c r="G9609" i="2"/>
  <c r="G9610" i="2"/>
  <c r="G9611" i="2"/>
  <c r="G9612" i="2"/>
  <c r="G9613" i="2"/>
  <c r="G9614" i="2"/>
  <c r="G9615" i="2"/>
  <c r="G9616" i="2"/>
  <c r="G9617" i="2"/>
  <c r="G9618" i="2"/>
  <c r="G9619" i="2"/>
  <c r="G9620" i="2"/>
  <c r="G9621" i="2"/>
  <c r="G9622" i="2"/>
  <c r="G9623" i="2"/>
  <c r="G9624" i="2"/>
  <c r="G9625" i="2"/>
  <c r="G9626" i="2"/>
  <c r="G9627" i="2"/>
  <c r="G9628" i="2"/>
  <c r="G9629" i="2"/>
  <c r="G9630" i="2"/>
  <c r="G9631" i="2"/>
  <c r="G9632" i="2"/>
  <c r="G9633" i="2"/>
  <c r="G9634" i="2"/>
  <c r="G9635" i="2"/>
  <c r="G9636" i="2"/>
  <c r="G9637" i="2"/>
  <c r="G9638" i="2"/>
  <c r="G9639" i="2"/>
  <c r="G9640" i="2"/>
  <c r="G9641" i="2"/>
  <c r="G9642" i="2"/>
  <c r="G9643" i="2"/>
  <c r="G9644" i="2"/>
  <c r="G9645" i="2"/>
  <c r="G9646" i="2"/>
  <c r="G9647" i="2"/>
  <c r="G9648" i="2"/>
  <c r="G9649" i="2"/>
  <c r="G9650" i="2"/>
  <c r="G9651" i="2"/>
  <c r="G9652" i="2"/>
  <c r="G9653" i="2"/>
  <c r="G9654" i="2"/>
  <c r="G9655" i="2"/>
  <c r="G9656" i="2"/>
  <c r="G9657" i="2"/>
  <c r="G9658" i="2"/>
  <c r="G9659" i="2"/>
  <c r="G9660" i="2"/>
  <c r="G9661" i="2"/>
  <c r="G9662" i="2"/>
  <c r="G9663" i="2"/>
  <c r="G9664" i="2"/>
  <c r="G9665" i="2"/>
  <c r="G9666" i="2"/>
  <c r="G9667" i="2"/>
  <c r="G9668" i="2"/>
  <c r="G9669" i="2"/>
  <c r="G9670" i="2"/>
  <c r="G9671" i="2"/>
  <c r="G9672" i="2"/>
  <c r="G9673" i="2"/>
  <c r="G9674" i="2"/>
  <c r="G9675" i="2"/>
  <c r="G9676" i="2"/>
  <c r="G9677" i="2"/>
  <c r="G9678" i="2"/>
  <c r="G9679" i="2"/>
  <c r="G9680" i="2"/>
  <c r="G9681" i="2"/>
  <c r="G9682" i="2"/>
  <c r="G9683" i="2"/>
  <c r="G9684" i="2"/>
  <c r="G9685" i="2"/>
  <c r="G9686" i="2"/>
  <c r="G9687" i="2"/>
  <c r="G9688" i="2"/>
  <c r="G9689" i="2"/>
  <c r="G9690" i="2"/>
  <c r="G9691" i="2"/>
  <c r="G9692" i="2"/>
  <c r="G9693" i="2"/>
  <c r="G9694" i="2"/>
  <c r="G9695" i="2"/>
  <c r="G9696" i="2"/>
  <c r="G9697" i="2"/>
  <c r="G9698" i="2"/>
  <c r="G9699" i="2"/>
  <c r="G9700" i="2"/>
  <c r="G9701" i="2"/>
  <c r="G9702" i="2"/>
  <c r="G9703" i="2"/>
  <c r="G9704" i="2"/>
  <c r="G9705" i="2"/>
  <c r="G9706" i="2"/>
  <c r="G9707" i="2"/>
  <c r="G9708" i="2"/>
  <c r="G9709" i="2"/>
  <c r="G9710" i="2"/>
  <c r="G9711" i="2"/>
  <c r="G9712" i="2"/>
  <c r="G9713" i="2"/>
  <c r="G9714" i="2"/>
  <c r="G9715" i="2"/>
  <c r="G9716" i="2"/>
  <c r="G9717" i="2"/>
  <c r="G9718" i="2"/>
  <c r="G9719" i="2"/>
  <c r="G9720" i="2"/>
  <c r="G9721" i="2"/>
  <c r="G9722" i="2"/>
  <c r="G9723" i="2"/>
  <c r="G9724" i="2"/>
  <c r="G9725" i="2"/>
  <c r="G9726" i="2"/>
  <c r="G9727" i="2"/>
  <c r="G9728" i="2"/>
  <c r="G9729" i="2"/>
  <c r="G9730" i="2"/>
  <c r="G9731" i="2"/>
  <c r="G9732" i="2"/>
  <c r="G9733" i="2"/>
  <c r="G9734" i="2"/>
  <c r="G9735" i="2"/>
  <c r="G9736" i="2"/>
  <c r="G9737" i="2"/>
  <c r="G9738" i="2"/>
  <c r="G9739" i="2"/>
  <c r="G9740" i="2"/>
  <c r="G9741" i="2"/>
  <c r="G9742" i="2"/>
  <c r="G9743" i="2"/>
  <c r="G9744" i="2"/>
  <c r="G9745" i="2"/>
  <c r="G9746" i="2"/>
  <c r="G9747" i="2"/>
  <c r="G9748" i="2"/>
  <c r="G9749" i="2"/>
  <c r="G9750" i="2"/>
  <c r="G9751" i="2"/>
  <c r="G9752" i="2"/>
  <c r="G9753" i="2"/>
  <c r="G9754" i="2"/>
  <c r="G9755" i="2"/>
  <c r="G9756" i="2"/>
  <c r="G9757" i="2"/>
  <c r="G9758" i="2"/>
  <c r="G9759" i="2"/>
  <c r="G9760" i="2"/>
  <c r="G9761" i="2"/>
  <c r="G9762" i="2"/>
  <c r="G9763" i="2"/>
  <c r="G9764" i="2"/>
  <c r="G9765" i="2"/>
  <c r="G9766" i="2"/>
  <c r="G9767" i="2"/>
  <c r="G9768" i="2"/>
  <c r="G9769" i="2"/>
  <c r="G9770" i="2"/>
  <c r="G9771" i="2"/>
  <c r="G9772" i="2"/>
  <c r="G9773" i="2"/>
  <c r="G9774" i="2"/>
  <c r="G9775" i="2"/>
  <c r="G9776" i="2"/>
  <c r="G9777" i="2"/>
  <c r="G9778" i="2"/>
  <c r="G9779" i="2"/>
  <c r="G9780" i="2"/>
  <c r="G9781" i="2"/>
  <c r="G9782" i="2"/>
  <c r="G9783" i="2"/>
  <c r="G9784" i="2"/>
  <c r="G9785" i="2"/>
  <c r="G9786" i="2"/>
  <c r="G9787" i="2"/>
  <c r="G9788" i="2"/>
  <c r="G9789" i="2"/>
  <c r="G9790" i="2"/>
  <c r="G9791" i="2"/>
  <c r="G9792" i="2"/>
  <c r="G9793" i="2"/>
  <c r="G9794" i="2"/>
  <c r="G9795" i="2"/>
  <c r="G9796" i="2"/>
  <c r="G9797" i="2"/>
  <c r="G9798" i="2"/>
  <c r="G9799" i="2"/>
  <c r="G9800" i="2"/>
  <c r="G9801" i="2"/>
  <c r="G9802" i="2"/>
  <c r="G9803" i="2"/>
  <c r="G9804" i="2"/>
  <c r="G9805" i="2"/>
  <c r="G9806" i="2"/>
  <c r="G9807" i="2"/>
  <c r="G9808" i="2"/>
  <c r="G9809" i="2"/>
  <c r="G9810" i="2"/>
  <c r="G9811" i="2"/>
  <c r="G9812" i="2"/>
  <c r="G9813" i="2"/>
  <c r="G9814" i="2"/>
  <c r="G9815" i="2"/>
  <c r="G9816" i="2"/>
  <c r="G9817" i="2"/>
  <c r="G9818" i="2"/>
  <c r="G9819" i="2"/>
  <c r="G9820" i="2"/>
  <c r="G9821" i="2"/>
  <c r="G9822" i="2"/>
  <c r="G9823" i="2"/>
  <c r="G9824" i="2"/>
  <c r="G9825" i="2"/>
  <c r="G9826" i="2"/>
  <c r="G9827" i="2"/>
  <c r="G9828" i="2"/>
  <c r="G9829" i="2"/>
  <c r="G9830" i="2"/>
  <c r="G9831" i="2"/>
  <c r="G9832" i="2"/>
  <c r="G9833" i="2"/>
  <c r="G9834" i="2"/>
  <c r="G9835" i="2"/>
  <c r="G9836" i="2"/>
  <c r="G9837" i="2"/>
  <c r="G9838" i="2"/>
  <c r="G9839" i="2"/>
  <c r="G9840" i="2"/>
  <c r="G9841" i="2"/>
  <c r="G9842" i="2"/>
  <c r="G9843" i="2"/>
  <c r="G9844" i="2"/>
  <c r="G9845" i="2"/>
  <c r="G9846" i="2"/>
  <c r="G9847" i="2"/>
  <c r="G9848" i="2"/>
  <c r="G9849" i="2"/>
  <c r="G9850" i="2"/>
  <c r="G9851" i="2"/>
  <c r="G9852" i="2"/>
  <c r="G9853" i="2"/>
  <c r="G9854" i="2"/>
  <c r="G9855" i="2"/>
  <c r="G9856" i="2"/>
  <c r="G9857" i="2"/>
  <c r="G9858" i="2"/>
  <c r="G9859" i="2"/>
  <c r="G9860" i="2"/>
  <c r="G9861" i="2"/>
  <c r="G9862" i="2"/>
  <c r="G9863" i="2"/>
  <c r="G9864" i="2"/>
  <c r="G9865" i="2"/>
  <c r="G9866" i="2"/>
  <c r="G9867" i="2"/>
  <c r="G9868" i="2"/>
  <c r="G9869" i="2"/>
  <c r="G9870" i="2"/>
  <c r="G9871" i="2"/>
  <c r="G9872" i="2"/>
  <c r="G9873" i="2"/>
  <c r="G9874" i="2"/>
  <c r="G9875" i="2"/>
  <c r="G9876" i="2"/>
  <c r="G9877" i="2"/>
  <c r="G9878" i="2"/>
  <c r="G9879" i="2"/>
  <c r="G9880" i="2"/>
  <c r="G9881" i="2"/>
  <c r="G9882" i="2"/>
  <c r="G9883" i="2"/>
  <c r="G9884" i="2"/>
  <c r="G9885" i="2"/>
  <c r="G9886" i="2"/>
  <c r="G9887" i="2"/>
  <c r="G9888" i="2"/>
  <c r="G9889" i="2"/>
  <c r="G9890" i="2"/>
  <c r="G9891" i="2"/>
  <c r="G9892" i="2"/>
  <c r="G9893" i="2"/>
  <c r="G9894" i="2"/>
  <c r="G9895" i="2"/>
  <c r="G9896" i="2"/>
  <c r="G9897" i="2"/>
  <c r="G9898" i="2"/>
  <c r="G9899" i="2"/>
  <c r="G9900" i="2"/>
  <c r="G9901" i="2"/>
  <c r="G9902" i="2"/>
  <c r="G9903" i="2"/>
  <c r="G9904" i="2"/>
  <c r="G9905" i="2"/>
  <c r="G9906" i="2"/>
  <c r="G9907" i="2"/>
  <c r="G9908" i="2"/>
  <c r="G9909" i="2"/>
  <c r="G9910" i="2"/>
  <c r="G9911" i="2"/>
  <c r="G9912" i="2"/>
  <c r="G9913" i="2"/>
  <c r="G9914" i="2"/>
  <c r="G9915" i="2"/>
  <c r="G9916" i="2"/>
  <c r="G9917" i="2"/>
  <c r="G9918" i="2"/>
  <c r="G9919" i="2"/>
  <c r="G9920" i="2"/>
  <c r="G9921" i="2"/>
  <c r="G9922" i="2"/>
  <c r="G9923" i="2"/>
  <c r="G9924" i="2"/>
  <c r="G9925" i="2"/>
  <c r="G9926" i="2"/>
  <c r="G9927" i="2"/>
  <c r="G9928" i="2"/>
  <c r="G9929" i="2"/>
  <c r="G9930" i="2"/>
  <c r="G9931" i="2"/>
  <c r="G9932" i="2"/>
  <c r="G9933" i="2"/>
  <c r="G9934" i="2"/>
  <c r="G9935" i="2"/>
  <c r="G9936" i="2"/>
  <c r="G9937" i="2"/>
  <c r="G9938" i="2"/>
  <c r="G9939" i="2"/>
  <c r="G9940" i="2"/>
  <c r="G9941" i="2"/>
  <c r="G9942" i="2"/>
  <c r="G9943" i="2"/>
  <c r="G9944" i="2"/>
  <c r="G9945" i="2"/>
  <c r="G9946" i="2"/>
  <c r="G9947" i="2"/>
  <c r="G9948" i="2"/>
  <c r="G9949" i="2"/>
  <c r="G9950" i="2"/>
  <c r="G9951" i="2"/>
  <c r="G9952" i="2"/>
  <c r="G9953" i="2"/>
  <c r="G9954" i="2"/>
  <c r="G9955" i="2"/>
  <c r="G9956" i="2"/>
  <c r="G9957" i="2"/>
  <c r="G9958" i="2"/>
  <c r="G9959" i="2"/>
  <c r="G9960" i="2"/>
  <c r="G9961" i="2"/>
  <c r="G9962" i="2"/>
  <c r="G9963" i="2"/>
  <c r="G9964" i="2"/>
  <c r="G9965" i="2"/>
  <c r="G9966" i="2"/>
  <c r="G9967" i="2"/>
  <c r="G9968" i="2"/>
  <c r="G9969" i="2"/>
  <c r="G9970" i="2"/>
  <c r="G9971" i="2"/>
  <c r="G9972" i="2"/>
  <c r="G9973" i="2"/>
  <c r="G9974" i="2"/>
  <c r="G9975" i="2"/>
  <c r="G9976" i="2"/>
  <c r="G9977" i="2"/>
  <c r="G9978" i="2"/>
  <c r="G9979" i="2"/>
  <c r="G9980" i="2"/>
  <c r="G9981" i="2"/>
  <c r="G9982" i="2"/>
  <c r="G9983" i="2"/>
  <c r="G9984" i="2"/>
  <c r="G9985" i="2"/>
  <c r="G9986" i="2"/>
  <c r="G9987" i="2"/>
  <c r="G9988" i="2"/>
  <c r="G9989" i="2"/>
  <c r="G9990" i="2"/>
  <c r="G9991" i="2"/>
  <c r="G9992" i="2"/>
  <c r="G9993" i="2"/>
  <c r="G9994" i="2"/>
  <c r="G9995" i="2"/>
  <c r="G9996" i="2"/>
  <c r="G9997" i="2"/>
  <c r="G9998" i="2"/>
  <c r="G9999" i="2"/>
  <c r="G10000" i="2"/>
  <c r="G10001" i="2"/>
  <c r="G10002" i="2"/>
  <c r="G10003" i="2"/>
  <c r="G10004" i="2"/>
  <c r="G10005" i="2"/>
  <c r="G10006" i="2"/>
  <c r="G10007" i="2"/>
  <c r="G10008" i="2"/>
  <c r="G10009" i="2"/>
  <c r="G10010" i="2"/>
  <c r="G10011" i="2"/>
  <c r="G10012" i="2"/>
  <c r="G10013" i="2"/>
  <c r="G10014" i="2"/>
  <c r="G10015" i="2"/>
  <c r="G10016" i="2"/>
  <c r="G10017" i="2"/>
  <c r="G10018" i="2"/>
  <c r="G10019" i="2"/>
  <c r="G10020" i="2"/>
  <c r="G10021" i="2"/>
  <c r="G10022" i="2"/>
  <c r="G10023" i="2"/>
  <c r="G10024" i="2"/>
  <c r="G10025" i="2"/>
  <c r="G10026" i="2"/>
  <c r="G10027" i="2"/>
  <c r="G10028" i="2"/>
  <c r="G10029" i="2"/>
  <c r="G10030" i="2"/>
  <c r="G10031" i="2"/>
  <c r="G10032" i="2"/>
  <c r="G10033" i="2"/>
  <c r="G10034" i="2"/>
  <c r="G10035" i="2"/>
  <c r="G10036" i="2"/>
  <c r="G10037" i="2"/>
  <c r="G10038" i="2"/>
  <c r="G10039" i="2"/>
  <c r="G10040" i="2"/>
  <c r="G10041" i="2"/>
  <c r="G10042" i="2"/>
  <c r="G10043" i="2"/>
  <c r="G10044" i="2"/>
  <c r="G10045" i="2"/>
  <c r="G10046" i="2"/>
  <c r="G10047" i="2"/>
  <c r="G10048" i="2"/>
  <c r="G10049" i="2"/>
  <c r="G10050" i="2"/>
  <c r="G10051" i="2"/>
  <c r="G10052" i="2"/>
  <c r="G10053" i="2"/>
  <c r="G10054" i="2"/>
  <c r="G10055" i="2"/>
  <c r="G10056" i="2"/>
  <c r="G10057" i="2"/>
  <c r="G10058" i="2"/>
  <c r="G10059" i="2"/>
  <c r="G10060" i="2"/>
  <c r="G10061" i="2"/>
  <c r="G10062" i="2"/>
  <c r="G10063" i="2"/>
  <c r="G10064" i="2"/>
  <c r="G10065" i="2"/>
  <c r="G10066" i="2"/>
  <c r="G10067" i="2"/>
  <c r="G10068" i="2"/>
  <c r="G10069" i="2"/>
  <c r="G10070" i="2"/>
  <c r="G10071" i="2"/>
  <c r="G10072" i="2"/>
  <c r="G10073" i="2"/>
  <c r="G10074" i="2"/>
  <c r="G10075" i="2"/>
  <c r="G10076" i="2"/>
  <c r="G10077" i="2"/>
  <c r="G10078" i="2"/>
  <c r="G10079" i="2"/>
  <c r="G10080" i="2"/>
  <c r="G10081" i="2"/>
  <c r="G10082" i="2"/>
  <c r="G10083" i="2"/>
  <c r="G10084" i="2"/>
  <c r="G10085" i="2"/>
  <c r="G10086" i="2"/>
  <c r="G10087" i="2"/>
  <c r="G10088" i="2"/>
  <c r="G10089" i="2"/>
  <c r="G10090" i="2"/>
  <c r="G10091" i="2"/>
  <c r="G10092" i="2"/>
  <c r="G10093" i="2"/>
  <c r="G10094" i="2"/>
  <c r="G10095" i="2"/>
  <c r="G10096" i="2"/>
  <c r="G10097" i="2"/>
  <c r="G10098" i="2"/>
  <c r="G10099" i="2"/>
  <c r="G10100" i="2"/>
  <c r="G10101" i="2"/>
  <c r="G10102" i="2"/>
  <c r="G10103" i="2"/>
  <c r="G10104" i="2"/>
  <c r="G10105" i="2"/>
  <c r="G10106" i="2"/>
  <c r="G10107" i="2"/>
  <c r="G10108" i="2"/>
  <c r="G10109" i="2"/>
  <c r="G10110" i="2"/>
  <c r="G10111" i="2"/>
  <c r="G10112" i="2"/>
  <c r="G10113" i="2"/>
  <c r="G10114" i="2"/>
  <c r="G10115" i="2"/>
  <c r="G10116" i="2"/>
  <c r="G10117" i="2"/>
  <c r="G10118" i="2"/>
  <c r="G10119" i="2"/>
  <c r="G10120" i="2"/>
  <c r="G10121" i="2"/>
  <c r="G10122" i="2"/>
  <c r="G10123" i="2"/>
  <c r="G10124" i="2"/>
  <c r="G10125" i="2"/>
  <c r="G10126" i="2"/>
  <c r="G10127" i="2"/>
  <c r="G10128" i="2"/>
  <c r="G10129" i="2"/>
  <c r="G10130" i="2"/>
  <c r="G10131" i="2"/>
  <c r="G10132" i="2"/>
  <c r="G10133" i="2"/>
  <c r="G10134" i="2"/>
  <c r="G10135" i="2"/>
  <c r="G10136" i="2"/>
  <c r="G10137" i="2"/>
  <c r="G10138" i="2"/>
  <c r="G10139" i="2"/>
  <c r="G10140" i="2"/>
  <c r="G10141" i="2"/>
  <c r="G10142" i="2"/>
  <c r="G10143" i="2"/>
  <c r="G10144" i="2"/>
  <c r="G10145" i="2"/>
  <c r="G10146" i="2"/>
  <c r="G10147" i="2"/>
  <c r="G10148" i="2"/>
  <c r="G10149" i="2"/>
  <c r="G10150" i="2"/>
  <c r="G10151" i="2"/>
  <c r="G10152" i="2"/>
  <c r="G10153" i="2"/>
  <c r="G10154" i="2"/>
  <c r="G10155" i="2"/>
  <c r="G10156" i="2"/>
  <c r="G10157" i="2"/>
  <c r="G10158" i="2"/>
  <c r="G10159" i="2"/>
  <c r="G10160" i="2"/>
  <c r="G10161" i="2"/>
  <c r="G10162" i="2"/>
  <c r="G10163" i="2"/>
  <c r="G10164" i="2"/>
  <c r="G10165" i="2"/>
  <c r="G10166" i="2"/>
  <c r="G10167" i="2"/>
  <c r="G10168" i="2"/>
  <c r="G10169" i="2"/>
  <c r="G10170" i="2"/>
  <c r="G10171" i="2"/>
  <c r="G10172" i="2"/>
  <c r="G10173" i="2"/>
  <c r="G10174" i="2"/>
  <c r="G10175" i="2"/>
  <c r="G10176" i="2"/>
  <c r="G10177" i="2"/>
  <c r="G10178" i="2"/>
  <c r="G10179" i="2"/>
  <c r="G10180" i="2"/>
  <c r="G10181" i="2"/>
  <c r="G10182" i="2"/>
  <c r="G10183" i="2"/>
  <c r="G10184" i="2"/>
  <c r="G10185" i="2"/>
  <c r="G10186" i="2"/>
  <c r="G10187" i="2"/>
  <c r="G10188" i="2"/>
  <c r="G10189" i="2"/>
  <c r="G10190" i="2"/>
  <c r="G10191" i="2"/>
  <c r="G10192" i="2"/>
  <c r="G10193" i="2"/>
  <c r="G10194" i="2"/>
  <c r="G10195" i="2"/>
  <c r="G10196" i="2"/>
  <c r="G10197" i="2"/>
  <c r="G10198" i="2"/>
  <c r="G10199" i="2"/>
  <c r="G10200" i="2"/>
  <c r="G10201" i="2"/>
  <c r="G10202" i="2"/>
  <c r="G10203" i="2"/>
  <c r="G10204" i="2"/>
  <c r="G10205" i="2"/>
  <c r="G10206" i="2"/>
  <c r="G10207" i="2"/>
  <c r="G10208" i="2"/>
  <c r="G10209" i="2"/>
  <c r="G10210" i="2"/>
  <c r="G10211" i="2"/>
  <c r="G10212" i="2"/>
  <c r="G10213" i="2"/>
  <c r="G10214" i="2"/>
  <c r="G10215" i="2"/>
  <c r="G10216" i="2"/>
  <c r="G10217" i="2"/>
  <c r="G10218" i="2"/>
  <c r="G10219" i="2"/>
  <c r="G10220" i="2"/>
  <c r="G10221" i="2"/>
  <c r="G10222" i="2"/>
  <c r="G10223" i="2"/>
  <c r="G10224" i="2"/>
  <c r="G10225" i="2"/>
  <c r="G10226" i="2"/>
  <c r="G10227" i="2"/>
  <c r="G10228" i="2"/>
  <c r="G10229" i="2"/>
  <c r="G10230" i="2"/>
  <c r="G10231" i="2"/>
  <c r="G10232" i="2"/>
  <c r="G10233" i="2"/>
  <c r="G10234" i="2"/>
  <c r="G10235" i="2"/>
  <c r="G10236" i="2"/>
  <c r="G10237" i="2"/>
  <c r="G10238" i="2"/>
  <c r="G10239" i="2"/>
  <c r="G10240" i="2"/>
  <c r="G10241" i="2"/>
  <c r="G10242" i="2"/>
  <c r="G10243" i="2"/>
  <c r="G10244" i="2"/>
  <c r="G10245" i="2"/>
  <c r="G10246" i="2"/>
  <c r="G10247" i="2"/>
  <c r="G10248" i="2"/>
  <c r="G10249" i="2"/>
  <c r="G10250" i="2"/>
  <c r="G10251" i="2"/>
  <c r="G10252" i="2"/>
  <c r="G10253" i="2"/>
  <c r="G10254" i="2"/>
  <c r="G10255" i="2"/>
  <c r="G10256" i="2"/>
  <c r="G10257" i="2"/>
  <c r="G10258" i="2"/>
  <c r="G10259" i="2"/>
  <c r="G10260" i="2"/>
  <c r="G10261" i="2"/>
  <c r="G10262" i="2"/>
  <c r="G10263" i="2"/>
  <c r="G10264" i="2"/>
  <c r="G10265" i="2"/>
  <c r="G10266" i="2"/>
  <c r="G10267" i="2"/>
  <c r="G10268" i="2"/>
  <c r="G10269" i="2"/>
  <c r="G10270" i="2"/>
  <c r="G10271" i="2"/>
  <c r="G10272" i="2"/>
  <c r="G10273" i="2"/>
  <c r="G10274" i="2"/>
  <c r="G10275" i="2"/>
  <c r="G10276" i="2"/>
  <c r="G10277" i="2"/>
  <c r="G10278" i="2"/>
  <c r="G10279" i="2"/>
  <c r="G10280" i="2"/>
  <c r="G10281" i="2"/>
  <c r="G10282" i="2"/>
  <c r="G10283" i="2"/>
  <c r="G10284" i="2"/>
  <c r="G10285" i="2"/>
  <c r="G10286" i="2"/>
  <c r="G10287" i="2"/>
  <c r="G10288" i="2"/>
  <c r="G10289" i="2"/>
  <c r="G10290" i="2"/>
  <c r="G10291" i="2"/>
  <c r="G10292" i="2"/>
  <c r="G10293" i="2"/>
  <c r="G10294" i="2"/>
  <c r="G10295" i="2"/>
  <c r="G10296" i="2"/>
  <c r="G10297" i="2"/>
  <c r="G10298" i="2"/>
  <c r="G10299" i="2"/>
  <c r="G10300" i="2"/>
  <c r="G10301" i="2"/>
  <c r="G10302" i="2"/>
  <c r="G10303" i="2"/>
  <c r="G10304" i="2"/>
  <c r="G10305" i="2"/>
  <c r="G10306" i="2"/>
  <c r="G10307" i="2"/>
  <c r="G10308" i="2"/>
  <c r="G10309" i="2"/>
  <c r="G10310" i="2"/>
  <c r="G10311" i="2"/>
  <c r="G10312" i="2"/>
  <c r="G10313" i="2"/>
  <c r="G10314" i="2"/>
  <c r="G10315" i="2"/>
  <c r="G10316" i="2"/>
  <c r="G10317" i="2"/>
  <c r="G10318" i="2"/>
  <c r="G10319" i="2"/>
  <c r="G10320" i="2"/>
  <c r="G10321" i="2"/>
  <c r="G10322" i="2"/>
  <c r="G10323" i="2"/>
  <c r="G10324" i="2"/>
  <c r="G10325" i="2"/>
  <c r="G10326" i="2"/>
  <c r="G10327" i="2"/>
  <c r="G10328" i="2"/>
  <c r="G10329" i="2"/>
  <c r="G10330" i="2"/>
  <c r="G10331" i="2"/>
  <c r="G10332" i="2"/>
  <c r="G10333" i="2"/>
  <c r="G10334" i="2"/>
  <c r="G10335" i="2"/>
  <c r="G10336" i="2"/>
  <c r="G10337" i="2"/>
  <c r="G10338" i="2"/>
  <c r="G10339" i="2"/>
  <c r="G10340" i="2"/>
  <c r="G10341" i="2"/>
  <c r="G10342" i="2"/>
  <c r="G10343" i="2"/>
  <c r="G10344" i="2"/>
  <c r="G10345" i="2"/>
  <c r="G10346" i="2"/>
  <c r="G10347" i="2"/>
  <c r="G10348" i="2"/>
  <c r="G10349" i="2"/>
  <c r="G10350" i="2"/>
  <c r="G10351" i="2"/>
  <c r="G10352" i="2"/>
  <c r="G10353" i="2"/>
  <c r="G10354" i="2"/>
  <c r="G10355" i="2"/>
  <c r="G10356" i="2"/>
  <c r="G10357" i="2"/>
  <c r="G10358" i="2"/>
  <c r="G10359" i="2"/>
  <c r="G10360" i="2"/>
  <c r="G10361" i="2"/>
  <c r="G10362" i="2"/>
  <c r="G10363" i="2"/>
  <c r="G10364" i="2"/>
  <c r="G10365" i="2"/>
  <c r="G10366" i="2"/>
  <c r="G10367" i="2"/>
  <c r="G10368" i="2"/>
  <c r="G10369" i="2"/>
  <c r="G10370" i="2"/>
  <c r="G10371" i="2"/>
  <c r="G10372" i="2"/>
  <c r="G10373" i="2"/>
  <c r="G10374" i="2"/>
  <c r="G10375" i="2"/>
  <c r="G10376" i="2"/>
  <c r="G10377" i="2"/>
  <c r="G10378" i="2"/>
  <c r="G10379" i="2"/>
  <c r="G10380" i="2"/>
  <c r="G10381" i="2"/>
  <c r="G10382" i="2"/>
  <c r="G10383" i="2"/>
  <c r="G10384" i="2"/>
  <c r="G10385" i="2"/>
  <c r="G10386" i="2"/>
  <c r="G10387" i="2"/>
  <c r="G10388" i="2"/>
  <c r="G10389" i="2"/>
  <c r="G10390" i="2"/>
  <c r="G10391" i="2"/>
  <c r="G10392" i="2"/>
  <c r="G10393" i="2"/>
  <c r="G10394" i="2"/>
  <c r="G10395" i="2"/>
  <c r="G10396" i="2"/>
  <c r="G10397" i="2"/>
  <c r="G10398" i="2"/>
  <c r="G10399" i="2"/>
  <c r="G10400" i="2"/>
  <c r="G10401" i="2"/>
  <c r="G10402" i="2"/>
  <c r="G10403" i="2"/>
  <c r="G10404" i="2"/>
  <c r="G10405" i="2"/>
  <c r="G10406" i="2"/>
  <c r="G10407" i="2"/>
  <c r="G10408" i="2"/>
  <c r="G10409" i="2"/>
  <c r="G10410" i="2"/>
  <c r="G10411" i="2"/>
  <c r="G10412" i="2"/>
  <c r="G10413" i="2"/>
  <c r="G10414" i="2"/>
  <c r="G10415" i="2"/>
  <c r="G10416" i="2"/>
  <c r="G10417" i="2"/>
  <c r="G10418" i="2"/>
  <c r="G10419" i="2"/>
  <c r="G10420" i="2"/>
  <c r="G10421" i="2"/>
  <c r="G10422" i="2"/>
  <c r="G10423" i="2"/>
  <c r="G10424" i="2"/>
  <c r="G10425" i="2"/>
  <c r="G10426" i="2"/>
  <c r="G10427" i="2"/>
  <c r="G10428" i="2"/>
  <c r="G10429" i="2"/>
  <c r="G10430" i="2"/>
  <c r="G10431" i="2"/>
  <c r="G10432" i="2"/>
  <c r="G10433" i="2"/>
  <c r="G10434" i="2"/>
  <c r="G10435" i="2"/>
  <c r="G10436" i="2"/>
  <c r="G10437" i="2"/>
  <c r="G10438" i="2"/>
  <c r="G10439" i="2"/>
  <c r="G10440" i="2"/>
  <c r="G10441" i="2"/>
  <c r="G10442" i="2"/>
  <c r="G10443" i="2"/>
  <c r="G10444" i="2"/>
  <c r="G10445" i="2"/>
  <c r="G10446" i="2"/>
  <c r="G10447" i="2"/>
  <c r="G10448" i="2"/>
  <c r="G10449" i="2"/>
  <c r="G10450" i="2"/>
  <c r="G10451" i="2"/>
  <c r="G10452" i="2"/>
  <c r="G10453" i="2"/>
  <c r="G10454" i="2"/>
  <c r="G10455" i="2"/>
  <c r="G10456" i="2"/>
  <c r="G10457" i="2"/>
  <c r="G10458" i="2"/>
  <c r="G10459" i="2"/>
  <c r="G10460" i="2"/>
  <c r="G10461" i="2"/>
  <c r="G10462" i="2"/>
  <c r="G10463" i="2"/>
  <c r="G10464" i="2"/>
  <c r="G10465" i="2"/>
  <c r="G10466" i="2"/>
  <c r="G10467" i="2"/>
  <c r="G10468" i="2"/>
  <c r="G10469" i="2"/>
  <c r="G10470" i="2"/>
  <c r="G10471" i="2"/>
  <c r="G10472" i="2"/>
  <c r="G10473" i="2"/>
  <c r="G10474" i="2"/>
  <c r="G10475" i="2"/>
  <c r="G10476" i="2"/>
  <c r="G10477" i="2"/>
  <c r="G10478" i="2"/>
  <c r="G10479" i="2"/>
  <c r="G10480" i="2"/>
  <c r="G10481" i="2"/>
  <c r="G10482" i="2"/>
  <c r="G10483" i="2"/>
  <c r="G10484" i="2"/>
  <c r="G10485" i="2"/>
  <c r="G10486" i="2"/>
  <c r="G10487" i="2"/>
  <c r="G10488" i="2"/>
  <c r="G10489" i="2"/>
  <c r="G10490" i="2"/>
  <c r="G10491" i="2"/>
  <c r="G10492" i="2"/>
  <c r="G10493" i="2"/>
  <c r="G10494" i="2"/>
  <c r="G10495" i="2"/>
  <c r="G10496" i="2"/>
  <c r="G10497" i="2"/>
  <c r="G10498" i="2"/>
  <c r="G10499" i="2"/>
  <c r="G10500" i="2"/>
  <c r="G10501" i="2"/>
  <c r="G10502" i="2"/>
  <c r="G10503" i="2"/>
  <c r="G10504" i="2"/>
  <c r="G10505" i="2"/>
  <c r="G10506" i="2"/>
  <c r="G10507" i="2"/>
  <c r="G10508" i="2"/>
  <c r="G10509" i="2"/>
  <c r="G10510" i="2"/>
  <c r="G10511" i="2"/>
  <c r="G10512" i="2"/>
  <c r="G10513" i="2"/>
  <c r="G10514" i="2"/>
  <c r="G10515" i="2"/>
  <c r="G10516" i="2"/>
  <c r="G10517" i="2"/>
  <c r="G10518" i="2"/>
  <c r="G10519" i="2"/>
  <c r="G10520" i="2"/>
  <c r="G10521" i="2"/>
  <c r="G10522" i="2"/>
  <c r="G10523" i="2"/>
  <c r="G10524" i="2"/>
  <c r="G10525" i="2"/>
  <c r="G10526" i="2"/>
  <c r="G10527" i="2"/>
  <c r="G10528" i="2"/>
  <c r="G10529" i="2"/>
  <c r="G10530" i="2"/>
  <c r="G10531" i="2"/>
  <c r="G10532" i="2"/>
  <c r="G10533" i="2"/>
  <c r="G10534" i="2"/>
  <c r="G10535" i="2"/>
  <c r="G10536" i="2"/>
  <c r="G10537" i="2"/>
  <c r="G10538" i="2"/>
  <c r="G10539" i="2"/>
  <c r="G10540" i="2"/>
  <c r="G10541" i="2"/>
  <c r="G10542" i="2"/>
  <c r="G10543" i="2"/>
  <c r="G10544" i="2"/>
  <c r="G10545" i="2"/>
  <c r="G10546" i="2"/>
  <c r="G10547" i="2"/>
  <c r="G10548" i="2"/>
  <c r="G10549" i="2"/>
  <c r="G10550" i="2"/>
  <c r="G10551" i="2"/>
  <c r="G10552" i="2"/>
  <c r="G10553" i="2"/>
  <c r="G10554" i="2"/>
  <c r="G10555" i="2"/>
  <c r="G10556" i="2"/>
  <c r="G10557" i="2"/>
  <c r="G10558" i="2"/>
  <c r="G10559" i="2"/>
  <c r="G10560" i="2"/>
  <c r="G10561" i="2"/>
  <c r="G10562" i="2"/>
  <c r="G10563" i="2"/>
  <c r="G10564" i="2"/>
  <c r="G10565" i="2"/>
  <c r="G10566" i="2"/>
  <c r="G10567" i="2"/>
  <c r="G10568" i="2"/>
  <c r="G10569" i="2"/>
  <c r="G10570" i="2"/>
  <c r="G10571" i="2"/>
  <c r="G10572" i="2"/>
  <c r="G10573" i="2"/>
  <c r="G10574" i="2"/>
  <c r="G10575" i="2"/>
  <c r="G10576" i="2"/>
  <c r="G10577" i="2"/>
  <c r="G10578" i="2"/>
  <c r="G10579" i="2"/>
  <c r="G10580" i="2"/>
  <c r="G10581" i="2"/>
  <c r="G10582" i="2"/>
  <c r="G10583" i="2"/>
  <c r="G10584" i="2"/>
  <c r="G10585" i="2"/>
  <c r="G10586" i="2"/>
  <c r="G10587" i="2"/>
  <c r="G10588" i="2"/>
  <c r="G10589" i="2"/>
  <c r="G10590" i="2"/>
  <c r="G10591" i="2"/>
  <c r="G10592" i="2"/>
  <c r="G10593" i="2"/>
  <c r="G10594" i="2"/>
  <c r="G10595" i="2"/>
  <c r="G10596" i="2"/>
  <c r="G10597" i="2"/>
  <c r="G10598" i="2"/>
  <c r="G10599" i="2"/>
  <c r="G10600" i="2"/>
  <c r="G10601" i="2"/>
  <c r="G10602" i="2"/>
  <c r="G10603" i="2"/>
  <c r="G10604" i="2"/>
  <c r="G10605" i="2"/>
  <c r="G10606" i="2"/>
  <c r="G10607" i="2"/>
  <c r="G10608" i="2"/>
  <c r="G10609" i="2"/>
  <c r="G10610" i="2"/>
  <c r="G10611" i="2"/>
  <c r="G10612" i="2"/>
  <c r="G10613" i="2"/>
  <c r="G10614" i="2"/>
  <c r="G10615" i="2"/>
  <c r="G10616" i="2"/>
  <c r="G10617" i="2"/>
  <c r="G10618" i="2"/>
  <c r="G10619" i="2"/>
  <c r="G10620" i="2"/>
  <c r="G10621" i="2"/>
  <c r="G10622" i="2"/>
  <c r="G10623" i="2"/>
  <c r="G10624" i="2"/>
  <c r="G10625" i="2"/>
  <c r="G10626" i="2"/>
  <c r="G10627" i="2"/>
  <c r="G10628" i="2"/>
  <c r="G10629" i="2"/>
  <c r="G10630" i="2"/>
  <c r="G10631" i="2"/>
  <c r="G10632" i="2"/>
  <c r="G10633" i="2"/>
  <c r="G10634" i="2"/>
  <c r="G10635" i="2"/>
  <c r="G10636" i="2"/>
  <c r="G10637" i="2"/>
  <c r="G10638" i="2"/>
  <c r="G10639" i="2"/>
  <c r="G10640" i="2"/>
  <c r="G10641" i="2"/>
  <c r="G10642" i="2"/>
  <c r="G10643" i="2"/>
  <c r="G10644" i="2"/>
  <c r="G10645" i="2"/>
  <c r="G10646" i="2"/>
  <c r="G10647" i="2"/>
  <c r="G10648" i="2"/>
  <c r="G10649" i="2"/>
  <c r="G10650" i="2"/>
  <c r="G10651" i="2"/>
  <c r="G10652" i="2"/>
  <c r="G10653" i="2"/>
  <c r="G10654" i="2"/>
  <c r="G10655" i="2"/>
  <c r="G10656" i="2"/>
  <c r="G10657" i="2"/>
  <c r="G10658" i="2"/>
  <c r="G10659" i="2"/>
  <c r="G10660" i="2"/>
  <c r="G10661" i="2"/>
  <c r="G10662" i="2"/>
  <c r="G10663" i="2"/>
  <c r="G10664" i="2"/>
  <c r="G10665" i="2"/>
  <c r="G10666" i="2"/>
  <c r="G10667" i="2"/>
  <c r="G10668" i="2"/>
  <c r="G10669" i="2"/>
  <c r="G10670" i="2"/>
  <c r="G10671" i="2"/>
  <c r="G10672" i="2"/>
  <c r="G10673" i="2"/>
  <c r="G10674" i="2"/>
  <c r="G10675" i="2"/>
  <c r="G10676" i="2"/>
  <c r="G10677" i="2"/>
  <c r="G10678" i="2"/>
  <c r="G10679" i="2"/>
  <c r="G10680" i="2"/>
  <c r="G10681" i="2"/>
  <c r="G10682" i="2"/>
  <c r="G10683" i="2"/>
  <c r="G10684" i="2"/>
  <c r="G10685" i="2"/>
  <c r="G10686" i="2"/>
  <c r="G10687" i="2"/>
  <c r="G10688" i="2"/>
  <c r="G10689" i="2"/>
  <c r="G10690" i="2"/>
  <c r="G10691" i="2"/>
  <c r="G10692" i="2"/>
  <c r="G10693" i="2"/>
  <c r="G10694" i="2"/>
  <c r="G10695" i="2"/>
  <c r="G10696" i="2"/>
  <c r="G10697" i="2"/>
  <c r="G10698" i="2"/>
  <c r="G10699" i="2"/>
  <c r="G10700" i="2"/>
  <c r="G10701" i="2"/>
  <c r="G10702" i="2"/>
  <c r="G10703" i="2"/>
  <c r="G10704" i="2"/>
  <c r="G10705" i="2"/>
  <c r="G10706" i="2"/>
  <c r="G10707" i="2"/>
  <c r="G10708" i="2"/>
  <c r="G10709" i="2"/>
  <c r="G10710" i="2"/>
  <c r="G10711" i="2"/>
  <c r="G10712" i="2"/>
  <c r="G10713" i="2"/>
  <c r="G10714" i="2"/>
  <c r="G10715" i="2"/>
  <c r="G10716" i="2"/>
  <c r="G10717" i="2"/>
  <c r="G10718" i="2"/>
  <c r="G10719" i="2"/>
  <c r="G10720" i="2"/>
  <c r="G10721" i="2"/>
  <c r="G10722" i="2"/>
  <c r="G10723" i="2"/>
  <c r="G10724" i="2"/>
  <c r="G10725" i="2"/>
  <c r="G10726" i="2"/>
  <c r="G10727" i="2"/>
  <c r="G10728" i="2"/>
  <c r="G10729" i="2"/>
  <c r="G10730" i="2"/>
  <c r="G10731" i="2"/>
  <c r="G10732" i="2"/>
  <c r="G10733" i="2"/>
  <c r="G10734" i="2"/>
  <c r="G10735" i="2"/>
  <c r="G10736" i="2"/>
  <c r="G10737" i="2"/>
  <c r="G10738" i="2"/>
  <c r="G10739" i="2"/>
  <c r="G10740" i="2"/>
  <c r="G10741" i="2"/>
  <c r="G10742" i="2"/>
  <c r="G10743" i="2"/>
  <c r="G10744" i="2"/>
  <c r="G10745" i="2"/>
  <c r="G10746" i="2"/>
  <c r="G10747" i="2"/>
  <c r="G10748" i="2"/>
  <c r="G10749" i="2"/>
  <c r="G10750" i="2"/>
  <c r="G10751" i="2"/>
  <c r="G10752" i="2"/>
  <c r="G10753" i="2"/>
  <c r="G10754" i="2"/>
  <c r="G10755" i="2"/>
  <c r="G10756" i="2"/>
  <c r="G10757" i="2"/>
  <c r="G10758" i="2"/>
  <c r="G10759" i="2"/>
  <c r="G10760" i="2"/>
  <c r="G10761" i="2"/>
  <c r="G10762" i="2"/>
  <c r="G10763" i="2"/>
  <c r="G10764" i="2"/>
  <c r="G10765" i="2"/>
  <c r="G10766" i="2"/>
  <c r="G10767" i="2"/>
  <c r="G10768" i="2"/>
  <c r="G10769" i="2"/>
  <c r="G10770" i="2"/>
  <c r="G10771" i="2"/>
  <c r="G10772" i="2"/>
  <c r="G10773" i="2"/>
  <c r="G10774" i="2"/>
  <c r="G10775" i="2"/>
  <c r="G10776" i="2"/>
  <c r="G10777" i="2"/>
  <c r="G10778" i="2"/>
  <c r="G10779" i="2"/>
  <c r="G10780" i="2"/>
  <c r="G10781" i="2"/>
  <c r="G10782" i="2"/>
  <c r="G10783" i="2"/>
  <c r="G10784" i="2"/>
  <c r="G10785" i="2"/>
  <c r="G10786" i="2"/>
  <c r="G10787" i="2"/>
  <c r="G10788" i="2"/>
  <c r="G10789" i="2"/>
  <c r="G10790" i="2"/>
  <c r="G10791" i="2"/>
  <c r="G10792" i="2"/>
  <c r="G10793" i="2"/>
  <c r="G10794" i="2"/>
  <c r="G10795" i="2"/>
  <c r="G10796" i="2"/>
  <c r="G10797" i="2"/>
  <c r="G10798" i="2"/>
  <c r="G10799" i="2"/>
  <c r="G10800" i="2"/>
  <c r="G10801" i="2"/>
  <c r="G10802" i="2"/>
  <c r="G10803" i="2"/>
  <c r="G10804" i="2"/>
  <c r="G10805" i="2"/>
  <c r="G10806" i="2"/>
  <c r="G10807" i="2"/>
  <c r="G10808" i="2"/>
  <c r="G10809" i="2"/>
  <c r="G10810" i="2"/>
  <c r="G10811" i="2"/>
  <c r="G10812" i="2"/>
  <c r="G10813" i="2"/>
  <c r="G10814" i="2"/>
  <c r="G10815" i="2"/>
  <c r="G10816" i="2"/>
  <c r="G10817" i="2"/>
  <c r="G10818" i="2"/>
  <c r="G10819" i="2"/>
  <c r="G10820" i="2"/>
  <c r="G10821" i="2"/>
  <c r="G10822" i="2"/>
  <c r="G10823" i="2"/>
  <c r="G10824" i="2"/>
  <c r="G10825" i="2"/>
  <c r="G10826" i="2"/>
  <c r="G10827" i="2"/>
  <c r="G10828" i="2"/>
  <c r="G10829" i="2"/>
  <c r="G10830" i="2"/>
  <c r="G10831" i="2"/>
  <c r="G10832" i="2"/>
  <c r="G10833" i="2"/>
  <c r="G10834" i="2"/>
  <c r="G10835" i="2"/>
  <c r="G10836" i="2"/>
  <c r="G10837" i="2"/>
  <c r="G10838" i="2"/>
  <c r="G10839" i="2"/>
  <c r="G10840" i="2"/>
  <c r="G10841" i="2"/>
  <c r="G10842" i="2"/>
  <c r="G10843" i="2"/>
  <c r="G10844" i="2"/>
  <c r="G10845" i="2"/>
  <c r="G10846" i="2"/>
  <c r="G10847" i="2"/>
  <c r="G10848" i="2"/>
  <c r="G10849" i="2"/>
  <c r="G10850" i="2"/>
  <c r="G10851" i="2"/>
  <c r="G10852" i="2"/>
  <c r="G10853" i="2"/>
  <c r="G10854" i="2"/>
  <c r="G10855" i="2"/>
  <c r="G10856" i="2"/>
  <c r="G10857" i="2"/>
  <c r="G10858" i="2"/>
  <c r="G10859" i="2"/>
  <c r="G10860" i="2"/>
  <c r="G10861" i="2"/>
  <c r="G10862" i="2"/>
  <c r="G10863" i="2"/>
  <c r="G10864" i="2"/>
  <c r="G10865" i="2"/>
  <c r="G10866" i="2"/>
  <c r="G10867" i="2"/>
  <c r="G10868" i="2"/>
  <c r="G10869" i="2"/>
  <c r="G10870" i="2"/>
  <c r="G10871" i="2"/>
  <c r="G10872" i="2"/>
  <c r="G10873" i="2"/>
  <c r="G10874" i="2"/>
  <c r="G10875" i="2"/>
  <c r="G10876" i="2"/>
  <c r="G10877" i="2"/>
  <c r="G10878" i="2"/>
  <c r="G10879" i="2"/>
  <c r="G10880" i="2"/>
  <c r="G10881" i="2"/>
  <c r="G10882" i="2"/>
  <c r="G10883" i="2"/>
  <c r="G10884" i="2"/>
  <c r="G10885" i="2"/>
  <c r="G10886" i="2"/>
  <c r="G10887" i="2"/>
  <c r="G10888" i="2"/>
  <c r="G10889" i="2"/>
  <c r="G10890" i="2"/>
  <c r="G10891" i="2"/>
  <c r="G10892" i="2"/>
  <c r="G10893" i="2"/>
  <c r="G10894" i="2"/>
  <c r="G10895" i="2"/>
  <c r="G10896" i="2"/>
  <c r="G10897" i="2"/>
  <c r="G10898" i="2"/>
  <c r="G10899" i="2"/>
  <c r="G10900" i="2"/>
  <c r="G10901" i="2"/>
  <c r="G10902" i="2"/>
  <c r="G10903" i="2"/>
  <c r="G10904" i="2"/>
  <c r="G10905" i="2"/>
  <c r="G10906" i="2"/>
  <c r="G10907" i="2"/>
  <c r="G10908" i="2"/>
  <c r="G10909" i="2"/>
  <c r="G10910" i="2"/>
  <c r="G10911" i="2"/>
  <c r="G10912" i="2"/>
  <c r="G10913" i="2"/>
  <c r="G10914" i="2"/>
  <c r="G10915" i="2"/>
  <c r="G10916" i="2"/>
  <c r="G10917" i="2"/>
  <c r="G10918" i="2"/>
  <c r="G10919" i="2"/>
  <c r="G10920" i="2"/>
  <c r="G10921" i="2"/>
  <c r="G10922" i="2"/>
  <c r="G10923" i="2"/>
  <c r="G10924" i="2"/>
  <c r="G10925" i="2"/>
  <c r="G10926" i="2"/>
  <c r="G10927" i="2"/>
  <c r="G10928" i="2"/>
  <c r="G10929" i="2"/>
  <c r="G10930" i="2"/>
  <c r="G10931" i="2"/>
  <c r="G10932" i="2"/>
  <c r="G10933" i="2"/>
  <c r="G10934" i="2"/>
  <c r="G10935" i="2"/>
  <c r="G10936" i="2"/>
  <c r="G10937" i="2"/>
  <c r="G10938" i="2"/>
  <c r="G10939" i="2"/>
  <c r="G10940" i="2"/>
  <c r="G10941" i="2"/>
  <c r="G10942" i="2"/>
  <c r="G10943" i="2"/>
  <c r="G10944" i="2"/>
  <c r="G10945" i="2"/>
  <c r="G10946" i="2"/>
  <c r="G10947" i="2"/>
  <c r="G10948" i="2"/>
  <c r="G10949" i="2"/>
  <c r="G10950" i="2"/>
  <c r="G10951" i="2"/>
  <c r="G10952" i="2"/>
  <c r="G10953" i="2"/>
  <c r="G10954" i="2"/>
  <c r="G10955" i="2"/>
  <c r="G10956" i="2"/>
  <c r="G10957" i="2"/>
  <c r="G10958" i="2"/>
  <c r="G10959" i="2"/>
  <c r="G10960" i="2"/>
  <c r="G10961" i="2"/>
  <c r="G10962" i="2"/>
  <c r="G10963" i="2"/>
  <c r="G10964" i="2"/>
  <c r="G10965" i="2"/>
  <c r="G10966" i="2"/>
  <c r="G10967" i="2"/>
  <c r="G10968" i="2"/>
  <c r="G10969" i="2"/>
  <c r="G10970" i="2"/>
  <c r="G10971" i="2"/>
  <c r="G10972" i="2"/>
  <c r="G10973" i="2"/>
  <c r="G10974" i="2"/>
  <c r="G10975" i="2"/>
  <c r="G10976" i="2"/>
  <c r="G10977" i="2"/>
  <c r="G10978" i="2"/>
  <c r="G10979" i="2"/>
  <c r="G10980" i="2"/>
  <c r="G10981" i="2"/>
  <c r="G10982" i="2"/>
  <c r="G10983" i="2"/>
  <c r="G10984" i="2"/>
  <c r="G10985" i="2"/>
  <c r="G10986" i="2"/>
  <c r="G10987" i="2"/>
  <c r="G10988" i="2"/>
  <c r="G10989" i="2"/>
  <c r="G10990" i="2"/>
  <c r="G10991" i="2"/>
  <c r="G10992" i="2"/>
  <c r="G10993" i="2"/>
  <c r="G10994" i="2"/>
  <c r="G10995" i="2"/>
  <c r="G10996" i="2"/>
  <c r="G10997" i="2"/>
  <c r="G10998" i="2"/>
  <c r="G10999" i="2"/>
  <c r="G11000" i="2"/>
  <c r="G11001" i="2"/>
  <c r="G11002" i="2"/>
  <c r="G11003" i="2"/>
  <c r="G11004" i="2"/>
  <c r="G11005" i="2"/>
  <c r="G11006" i="2"/>
  <c r="G11007" i="2"/>
  <c r="G11008" i="2"/>
  <c r="G11009" i="2"/>
  <c r="G11010" i="2"/>
  <c r="G11011" i="2"/>
  <c r="G11012" i="2"/>
  <c r="G11013" i="2"/>
  <c r="G11014" i="2"/>
  <c r="G11015" i="2"/>
  <c r="G11016" i="2"/>
  <c r="G11017" i="2"/>
  <c r="G11018" i="2"/>
  <c r="G11019" i="2"/>
  <c r="G11020" i="2"/>
  <c r="G11021" i="2"/>
  <c r="G11022" i="2"/>
  <c r="G11023" i="2"/>
  <c r="G11024" i="2"/>
  <c r="G11025" i="2"/>
  <c r="G11026" i="2"/>
  <c r="G11027" i="2"/>
  <c r="G11028" i="2"/>
  <c r="G11029" i="2"/>
  <c r="G11030" i="2"/>
  <c r="G11031" i="2"/>
  <c r="G11032" i="2"/>
  <c r="G11033" i="2"/>
  <c r="G11034" i="2"/>
  <c r="G11035" i="2"/>
  <c r="G11036" i="2"/>
  <c r="G11037" i="2"/>
  <c r="G11038" i="2"/>
  <c r="G11039" i="2"/>
  <c r="G11040" i="2"/>
  <c r="G11041" i="2"/>
  <c r="G11042" i="2"/>
  <c r="G11043" i="2"/>
  <c r="G11044" i="2"/>
  <c r="G11045" i="2"/>
  <c r="G11046" i="2"/>
  <c r="G11047" i="2"/>
  <c r="G11048" i="2"/>
  <c r="G11049" i="2"/>
  <c r="G11050" i="2"/>
  <c r="G11051" i="2"/>
  <c r="G11052" i="2"/>
  <c r="G11053" i="2"/>
  <c r="G11054" i="2"/>
  <c r="G11055" i="2"/>
  <c r="G11056" i="2"/>
  <c r="G11057" i="2"/>
  <c r="G11058" i="2"/>
  <c r="G11059" i="2"/>
  <c r="G11060" i="2"/>
  <c r="G11061" i="2"/>
  <c r="G11062" i="2"/>
  <c r="G11063" i="2"/>
  <c r="G11064" i="2"/>
  <c r="G11065" i="2"/>
  <c r="G11066" i="2"/>
  <c r="G11067" i="2"/>
  <c r="G11068" i="2"/>
  <c r="G11069" i="2"/>
  <c r="G11070" i="2"/>
  <c r="G11071" i="2"/>
  <c r="G11072" i="2"/>
  <c r="G11073" i="2"/>
  <c r="G11074" i="2"/>
  <c r="G11075" i="2"/>
  <c r="G11076" i="2"/>
  <c r="G11077" i="2"/>
  <c r="G11078" i="2"/>
  <c r="G11079" i="2"/>
  <c r="G11080" i="2"/>
  <c r="G11081" i="2"/>
  <c r="G11082" i="2"/>
  <c r="G11083" i="2"/>
  <c r="G11084" i="2"/>
  <c r="G11085" i="2"/>
  <c r="G11086" i="2"/>
  <c r="G11087" i="2"/>
  <c r="G11088" i="2"/>
  <c r="G11089" i="2"/>
  <c r="G11090" i="2"/>
  <c r="G11091" i="2"/>
  <c r="G11092" i="2"/>
  <c r="G11093" i="2"/>
  <c r="G11094" i="2"/>
  <c r="G11095" i="2"/>
  <c r="G11096" i="2"/>
  <c r="G11097" i="2"/>
  <c r="G11098" i="2"/>
  <c r="G11099" i="2"/>
  <c r="G11100" i="2"/>
  <c r="G11101" i="2"/>
  <c r="G11102" i="2"/>
  <c r="G11103" i="2"/>
  <c r="G11104" i="2"/>
  <c r="G11105" i="2"/>
  <c r="G11106" i="2"/>
  <c r="G11107" i="2"/>
  <c r="G11108" i="2"/>
  <c r="G11109" i="2"/>
  <c r="G11110" i="2"/>
  <c r="G11111" i="2"/>
  <c r="G11112" i="2"/>
  <c r="G11113" i="2"/>
  <c r="G11114" i="2"/>
  <c r="G11115" i="2"/>
  <c r="G11116" i="2"/>
  <c r="G11117" i="2"/>
  <c r="G11118" i="2"/>
  <c r="G11119" i="2"/>
  <c r="G11120" i="2"/>
  <c r="G11121" i="2"/>
  <c r="G11122" i="2"/>
  <c r="G11123" i="2"/>
  <c r="G11124" i="2"/>
  <c r="G11125" i="2"/>
  <c r="G11126" i="2"/>
  <c r="G11127" i="2"/>
  <c r="G11128" i="2"/>
  <c r="G11129" i="2"/>
  <c r="G11130" i="2"/>
  <c r="G11131" i="2"/>
  <c r="G11132" i="2"/>
  <c r="G11133" i="2"/>
  <c r="G11134" i="2"/>
  <c r="G11135" i="2"/>
  <c r="G11136" i="2"/>
  <c r="G11137" i="2"/>
  <c r="G11138" i="2"/>
  <c r="G11139" i="2"/>
  <c r="G11140" i="2"/>
  <c r="G11141" i="2"/>
  <c r="G11142" i="2"/>
  <c r="G11143" i="2"/>
  <c r="G11144" i="2"/>
  <c r="G11145" i="2"/>
  <c r="G11146" i="2"/>
  <c r="G11147" i="2"/>
  <c r="G11148" i="2"/>
  <c r="G11149" i="2"/>
  <c r="G11150" i="2"/>
  <c r="G11151" i="2"/>
  <c r="G11152" i="2"/>
  <c r="G11153" i="2"/>
  <c r="G11154" i="2"/>
  <c r="G11155" i="2"/>
  <c r="G11156" i="2"/>
  <c r="G11157" i="2"/>
  <c r="G11158" i="2"/>
  <c r="G11159" i="2"/>
  <c r="G11160" i="2"/>
  <c r="G11161" i="2"/>
  <c r="G11162" i="2"/>
  <c r="G11163" i="2"/>
  <c r="G11164" i="2"/>
  <c r="G11165" i="2"/>
  <c r="G11166" i="2"/>
  <c r="G11167" i="2"/>
  <c r="G11168" i="2"/>
  <c r="G11169" i="2"/>
  <c r="G11170" i="2"/>
  <c r="G11171" i="2"/>
  <c r="G11172" i="2"/>
  <c r="G11173" i="2"/>
  <c r="G11174" i="2"/>
  <c r="G11175" i="2"/>
  <c r="G11176" i="2"/>
  <c r="G11177" i="2"/>
  <c r="G11178" i="2"/>
  <c r="G11179" i="2"/>
  <c r="G11180" i="2"/>
  <c r="G11181" i="2"/>
  <c r="G11182" i="2"/>
  <c r="G11183" i="2"/>
  <c r="G11184" i="2"/>
  <c r="G11185" i="2"/>
  <c r="G11186" i="2"/>
  <c r="G11187" i="2"/>
  <c r="G11188" i="2"/>
  <c r="G11189" i="2"/>
  <c r="G11190" i="2"/>
  <c r="G11191" i="2"/>
  <c r="G11192" i="2"/>
  <c r="G11193" i="2"/>
  <c r="G11194" i="2"/>
  <c r="G11195" i="2"/>
  <c r="G11196" i="2"/>
  <c r="G11197" i="2"/>
  <c r="G11198" i="2"/>
  <c r="G11199" i="2"/>
  <c r="G11200" i="2"/>
  <c r="G11201" i="2"/>
  <c r="G11202" i="2"/>
  <c r="G11203" i="2"/>
  <c r="G11204" i="2"/>
  <c r="G11205" i="2"/>
  <c r="G11206" i="2"/>
  <c r="G11207" i="2"/>
  <c r="G11208" i="2"/>
  <c r="G11209" i="2"/>
  <c r="G11210" i="2"/>
  <c r="G11211" i="2"/>
  <c r="G11212" i="2"/>
  <c r="G11213" i="2"/>
  <c r="G11214" i="2"/>
  <c r="G11215" i="2"/>
  <c r="G11216" i="2"/>
  <c r="G11217" i="2"/>
  <c r="G11218" i="2"/>
  <c r="G11219" i="2"/>
  <c r="G11220" i="2"/>
  <c r="G11221" i="2"/>
  <c r="G11222" i="2"/>
  <c r="G11223" i="2"/>
  <c r="G11224" i="2"/>
  <c r="G11225" i="2"/>
  <c r="G11226" i="2"/>
  <c r="G11227" i="2"/>
  <c r="G11228" i="2"/>
  <c r="G11229" i="2"/>
  <c r="G11230" i="2"/>
  <c r="G11231" i="2"/>
  <c r="G11232" i="2"/>
  <c r="G11233" i="2"/>
  <c r="G11234" i="2"/>
  <c r="G11235" i="2"/>
  <c r="G11236" i="2"/>
  <c r="G11237" i="2"/>
  <c r="G11238" i="2"/>
  <c r="G11239" i="2"/>
  <c r="G11240" i="2"/>
  <c r="G11241" i="2"/>
  <c r="G11242" i="2"/>
  <c r="G11243" i="2"/>
  <c r="G11244" i="2"/>
  <c r="G11245" i="2"/>
  <c r="G11246" i="2"/>
  <c r="G11247" i="2"/>
  <c r="G11248" i="2"/>
  <c r="G11249" i="2"/>
  <c r="G11250" i="2"/>
  <c r="G11251" i="2"/>
  <c r="G11252" i="2"/>
  <c r="G11253" i="2"/>
  <c r="G11254" i="2"/>
  <c r="G11255" i="2"/>
  <c r="G11256" i="2"/>
  <c r="G11257" i="2"/>
  <c r="G11258" i="2"/>
  <c r="G11259" i="2"/>
  <c r="G11260" i="2"/>
  <c r="G11261" i="2"/>
  <c r="G11262" i="2"/>
  <c r="G11263" i="2"/>
  <c r="G11264" i="2"/>
  <c r="G11265" i="2"/>
  <c r="G11266" i="2"/>
  <c r="G11267" i="2"/>
  <c r="G11268" i="2"/>
  <c r="G11269" i="2"/>
  <c r="G11270" i="2"/>
  <c r="G11271" i="2"/>
  <c r="G11272" i="2"/>
  <c r="G11273" i="2"/>
  <c r="G11274" i="2"/>
  <c r="G11275" i="2"/>
  <c r="G11276" i="2"/>
  <c r="G11277" i="2"/>
  <c r="G11278" i="2"/>
  <c r="G11279" i="2"/>
  <c r="G11280" i="2"/>
  <c r="G11281" i="2"/>
  <c r="G11282" i="2"/>
  <c r="G11283" i="2"/>
  <c r="G11284" i="2"/>
  <c r="G11285" i="2"/>
  <c r="G11286" i="2"/>
  <c r="G11287" i="2"/>
  <c r="G11288" i="2"/>
  <c r="G11289" i="2"/>
  <c r="G11290" i="2"/>
  <c r="G11291" i="2"/>
  <c r="G11292" i="2"/>
  <c r="G11293" i="2"/>
  <c r="G11294" i="2"/>
  <c r="G11295" i="2"/>
  <c r="G11296" i="2"/>
  <c r="G11297" i="2"/>
  <c r="G11298" i="2"/>
  <c r="G11299" i="2"/>
  <c r="G11300" i="2"/>
  <c r="G11301" i="2"/>
  <c r="G11302" i="2"/>
  <c r="G11303" i="2"/>
  <c r="G11304" i="2"/>
  <c r="G11305" i="2"/>
  <c r="G11306" i="2"/>
  <c r="G11307" i="2"/>
  <c r="G11308" i="2"/>
  <c r="G11309" i="2"/>
  <c r="G11310" i="2"/>
  <c r="G11311" i="2"/>
  <c r="G11312" i="2"/>
  <c r="G11313" i="2"/>
  <c r="G11314" i="2"/>
  <c r="G11315" i="2"/>
  <c r="G11316" i="2"/>
  <c r="G11317" i="2"/>
  <c r="G11318" i="2"/>
  <c r="G11319" i="2"/>
  <c r="G11320" i="2"/>
  <c r="G11321" i="2"/>
  <c r="G11322" i="2"/>
  <c r="G11323" i="2"/>
  <c r="G11324" i="2"/>
  <c r="G11325" i="2"/>
  <c r="G11326" i="2"/>
  <c r="G11327" i="2"/>
  <c r="G11328" i="2"/>
  <c r="G11329" i="2"/>
  <c r="G11330" i="2"/>
  <c r="G11331" i="2"/>
  <c r="G11332" i="2"/>
  <c r="G11333" i="2"/>
  <c r="G11334" i="2"/>
  <c r="G11335" i="2"/>
  <c r="G11336" i="2"/>
  <c r="G11337" i="2"/>
  <c r="G11338" i="2"/>
  <c r="G11339" i="2"/>
  <c r="G11340" i="2"/>
  <c r="G11341" i="2"/>
  <c r="G11342" i="2"/>
  <c r="G11343" i="2"/>
  <c r="G11344" i="2"/>
  <c r="G11345" i="2"/>
  <c r="G11346" i="2"/>
  <c r="G11347" i="2"/>
  <c r="G11348" i="2"/>
  <c r="G11349" i="2"/>
  <c r="G11350" i="2"/>
  <c r="G11351" i="2"/>
  <c r="G11352" i="2"/>
  <c r="G11353" i="2"/>
  <c r="G11354" i="2"/>
  <c r="G11355" i="2"/>
  <c r="G11356" i="2"/>
  <c r="G11357" i="2"/>
  <c r="G11358" i="2"/>
  <c r="G11359" i="2"/>
  <c r="G11360" i="2"/>
  <c r="G11361" i="2"/>
  <c r="G11362" i="2"/>
  <c r="G11363" i="2"/>
  <c r="G11364" i="2"/>
  <c r="G11365" i="2"/>
  <c r="G11366" i="2"/>
  <c r="G11367" i="2"/>
  <c r="G11368" i="2"/>
  <c r="G11369" i="2"/>
  <c r="G11370" i="2"/>
  <c r="G11371" i="2"/>
  <c r="G11372" i="2"/>
  <c r="G11373" i="2"/>
  <c r="G11374" i="2"/>
  <c r="G11375" i="2"/>
  <c r="G11376" i="2"/>
  <c r="G11377" i="2"/>
  <c r="G11378" i="2"/>
  <c r="G11379" i="2"/>
  <c r="G11380" i="2"/>
  <c r="G11381" i="2"/>
  <c r="G11382" i="2"/>
  <c r="G11383" i="2"/>
  <c r="G11384" i="2"/>
  <c r="G11385" i="2"/>
  <c r="G11386" i="2"/>
  <c r="G11387" i="2"/>
  <c r="G11388" i="2"/>
  <c r="G11389" i="2"/>
  <c r="G11390" i="2"/>
  <c r="G11391" i="2"/>
  <c r="G11392" i="2"/>
  <c r="G11393" i="2"/>
  <c r="G11394" i="2"/>
  <c r="G11395" i="2"/>
  <c r="G11396" i="2"/>
  <c r="G11397" i="2"/>
  <c r="G11398" i="2"/>
  <c r="G11399" i="2"/>
  <c r="G11400" i="2"/>
  <c r="G11401" i="2"/>
  <c r="G11402" i="2"/>
  <c r="G11403" i="2"/>
  <c r="G11404" i="2"/>
  <c r="G11405" i="2"/>
  <c r="G11406" i="2"/>
  <c r="G11407" i="2"/>
  <c r="G11408" i="2"/>
  <c r="G11409" i="2"/>
  <c r="G11410" i="2"/>
  <c r="G11411" i="2"/>
  <c r="G11412" i="2"/>
  <c r="G11413" i="2"/>
  <c r="G11414" i="2"/>
  <c r="G11415" i="2"/>
  <c r="G11416" i="2"/>
  <c r="G11417" i="2"/>
  <c r="G11418" i="2"/>
  <c r="G11419" i="2"/>
  <c r="G11420" i="2"/>
  <c r="G11421" i="2"/>
  <c r="G11422" i="2"/>
  <c r="G11423" i="2"/>
  <c r="G11424" i="2"/>
  <c r="G11425" i="2"/>
  <c r="G11426" i="2"/>
  <c r="G11427" i="2"/>
  <c r="G11428" i="2"/>
  <c r="G11429" i="2"/>
  <c r="G11430" i="2"/>
  <c r="G11431" i="2"/>
  <c r="G11432" i="2"/>
  <c r="G11433" i="2"/>
  <c r="G11434" i="2"/>
  <c r="G11435" i="2"/>
  <c r="G11436" i="2"/>
  <c r="G11437" i="2"/>
  <c r="G11438" i="2"/>
  <c r="G11439" i="2"/>
  <c r="G11440" i="2"/>
  <c r="G11441" i="2"/>
  <c r="G11442" i="2"/>
  <c r="G11443" i="2"/>
  <c r="G11444" i="2"/>
  <c r="G11445" i="2"/>
  <c r="G11446" i="2"/>
  <c r="G11447" i="2"/>
  <c r="G11448" i="2"/>
  <c r="G11449" i="2"/>
  <c r="G11450" i="2"/>
  <c r="G11451" i="2"/>
  <c r="G11452" i="2"/>
  <c r="G11453" i="2"/>
  <c r="G11454" i="2"/>
  <c r="G11455" i="2"/>
  <c r="G11456" i="2"/>
  <c r="G11457" i="2"/>
  <c r="G11458" i="2"/>
  <c r="G11459" i="2"/>
  <c r="G11460" i="2"/>
  <c r="G11461" i="2"/>
  <c r="G11462" i="2"/>
  <c r="G11463" i="2"/>
  <c r="G11464" i="2"/>
  <c r="G11465" i="2"/>
  <c r="G11466" i="2"/>
  <c r="G11467" i="2"/>
  <c r="G11468" i="2"/>
  <c r="G11469" i="2"/>
  <c r="G11470" i="2"/>
  <c r="G11471" i="2"/>
  <c r="G11472" i="2"/>
  <c r="G11473" i="2"/>
  <c r="G11474" i="2"/>
  <c r="G11475" i="2"/>
  <c r="G11476" i="2"/>
  <c r="G11477" i="2"/>
  <c r="G11478" i="2"/>
  <c r="G11479" i="2"/>
  <c r="G11480" i="2"/>
  <c r="G11481" i="2"/>
  <c r="G11482" i="2"/>
  <c r="G11483" i="2"/>
  <c r="G11484" i="2"/>
  <c r="G11485" i="2"/>
  <c r="G11486" i="2"/>
  <c r="G11487" i="2"/>
  <c r="G11488" i="2"/>
  <c r="G11489" i="2"/>
  <c r="G11490" i="2"/>
  <c r="G11491" i="2"/>
  <c r="G11492" i="2"/>
  <c r="G11493" i="2"/>
  <c r="G11494" i="2"/>
  <c r="G11495" i="2"/>
  <c r="G11496" i="2"/>
  <c r="G11497" i="2"/>
  <c r="G11498" i="2"/>
  <c r="G11499" i="2"/>
  <c r="G11500" i="2"/>
  <c r="G11501" i="2"/>
  <c r="G11502" i="2"/>
  <c r="G11503" i="2"/>
  <c r="G11504" i="2"/>
  <c r="G11505" i="2"/>
  <c r="G11506" i="2"/>
  <c r="G11507" i="2"/>
  <c r="G11508" i="2"/>
  <c r="G11509" i="2"/>
  <c r="G11510" i="2"/>
  <c r="G11511" i="2"/>
  <c r="G11512" i="2"/>
  <c r="G11513" i="2"/>
  <c r="G11514" i="2"/>
  <c r="G11515" i="2"/>
  <c r="G11516" i="2"/>
  <c r="G11517" i="2"/>
  <c r="G11518" i="2"/>
  <c r="G11519" i="2"/>
  <c r="G11520" i="2"/>
  <c r="G11521" i="2"/>
  <c r="G11522" i="2"/>
  <c r="G11523" i="2"/>
  <c r="G11524" i="2"/>
  <c r="G11525" i="2"/>
  <c r="G11526" i="2"/>
  <c r="G11527" i="2"/>
  <c r="G11528" i="2"/>
  <c r="G11529" i="2"/>
  <c r="G11530" i="2"/>
  <c r="G11531" i="2"/>
  <c r="G11532" i="2"/>
  <c r="G11533" i="2"/>
  <c r="G11534" i="2"/>
  <c r="G11535" i="2"/>
  <c r="G11536" i="2"/>
  <c r="G11537" i="2"/>
  <c r="G11538" i="2"/>
  <c r="G11539" i="2"/>
  <c r="G11540" i="2"/>
  <c r="G11541" i="2"/>
  <c r="G11542" i="2"/>
  <c r="G11543" i="2"/>
  <c r="G11544" i="2"/>
  <c r="G11545" i="2"/>
  <c r="G11546" i="2"/>
  <c r="G11547" i="2"/>
  <c r="G11548" i="2"/>
  <c r="G11549" i="2"/>
  <c r="G11550" i="2"/>
  <c r="G11551" i="2"/>
  <c r="G11552" i="2"/>
  <c r="G11553" i="2"/>
  <c r="G11554" i="2"/>
  <c r="G11555" i="2"/>
  <c r="G11556" i="2"/>
  <c r="G11557" i="2"/>
  <c r="G11558" i="2"/>
  <c r="G11559" i="2"/>
  <c r="G11560" i="2"/>
  <c r="G11561" i="2"/>
  <c r="G11562" i="2"/>
  <c r="G11563" i="2"/>
  <c r="G11564" i="2"/>
  <c r="G11565" i="2"/>
  <c r="G11566" i="2"/>
  <c r="G11567" i="2"/>
  <c r="G11568" i="2"/>
  <c r="G11569" i="2"/>
  <c r="G11570" i="2"/>
  <c r="G11571" i="2"/>
  <c r="G11572" i="2"/>
  <c r="G11573" i="2"/>
  <c r="G11574" i="2"/>
  <c r="G11575" i="2"/>
  <c r="G11576" i="2"/>
  <c r="G11577" i="2"/>
  <c r="G11578" i="2"/>
  <c r="G11579" i="2"/>
  <c r="G11580" i="2"/>
  <c r="G11581" i="2"/>
  <c r="G11582" i="2"/>
  <c r="G11583" i="2"/>
  <c r="G11584" i="2"/>
  <c r="G11585" i="2"/>
  <c r="G11586" i="2"/>
  <c r="G11587" i="2"/>
  <c r="G11588" i="2"/>
  <c r="G11589" i="2"/>
  <c r="G11590" i="2"/>
  <c r="G11591" i="2"/>
  <c r="G11592" i="2"/>
  <c r="G11593" i="2"/>
  <c r="G11594" i="2"/>
  <c r="G11595" i="2"/>
  <c r="G11596" i="2"/>
  <c r="G11597" i="2"/>
  <c r="G11598" i="2"/>
  <c r="G11599" i="2"/>
  <c r="G11600" i="2"/>
  <c r="G11601" i="2"/>
  <c r="G11602" i="2"/>
  <c r="G11603" i="2"/>
  <c r="G11604" i="2"/>
  <c r="G11605" i="2"/>
  <c r="G11606" i="2"/>
  <c r="G11607" i="2"/>
  <c r="G11608" i="2"/>
  <c r="G11609" i="2"/>
  <c r="G11610" i="2"/>
  <c r="G11611" i="2"/>
  <c r="G11612" i="2"/>
  <c r="G11613" i="2"/>
  <c r="G11614" i="2"/>
  <c r="G11615" i="2"/>
  <c r="G11616" i="2"/>
  <c r="G11617" i="2"/>
  <c r="G11618" i="2"/>
  <c r="G11619" i="2"/>
  <c r="G11620" i="2"/>
  <c r="G11621" i="2"/>
  <c r="G11622" i="2"/>
  <c r="G11623" i="2"/>
  <c r="G11624" i="2"/>
  <c r="G11625" i="2"/>
  <c r="G11626" i="2"/>
  <c r="G11627" i="2"/>
  <c r="G11628" i="2"/>
  <c r="G11629" i="2"/>
  <c r="G11630" i="2"/>
  <c r="G11631" i="2"/>
  <c r="G11632" i="2"/>
  <c r="G11633" i="2"/>
  <c r="G11634" i="2"/>
  <c r="G11635" i="2"/>
  <c r="G11636" i="2"/>
  <c r="G11637" i="2"/>
  <c r="G11638" i="2"/>
  <c r="G11639" i="2"/>
  <c r="G11640" i="2"/>
  <c r="G11641" i="2"/>
  <c r="G11642" i="2"/>
  <c r="G11643" i="2"/>
  <c r="G11644" i="2"/>
  <c r="G11645" i="2"/>
  <c r="G11646" i="2"/>
  <c r="G11647" i="2"/>
  <c r="G11648" i="2"/>
  <c r="G11649" i="2"/>
  <c r="G11650" i="2"/>
  <c r="G11651" i="2"/>
  <c r="G11652" i="2"/>
  <c r="G11653" i="2"/>
  <c r="G11654" i="2"/>
  <c r="G11655" i="2"/>
  <c r="G11656" i="2"/>
  <c r="G11657" i="2"/>
  <c r="G11658" i="2"/>
  <c r="G11659" i="2"/>
  <c r="G11660" i="2"/>
  <c r="G11661" i="2"/>
  <c r="G11662" i="2"/>
  <c r="G11663" i="2"/>
  <c r="G11664" i="2"/>
  <c r="G11665" i="2"/>
  <c r="G11666" i="2"/>
  <c r="G11667" i="2"/>
  <c r="G11668" i="2"/>
  <c r="G11669" i="2"/>
  <c r="G11670" i="2"/>
  <c r="G11671" i="2"/>
  <c r="G11672" i="2"/>
  <c r="G11673" i="2"/>
  <c r="G11674" i="2"/>
  <c r="G11675" i="2"/>
  <c r="G11676" i="2"/>
  <c r="G11677" i="2"/>
  <c r="G11678" i="2"/>
  <c r="G11679" i="2"/>
  <c r="G11680" i="2"/>
  <c r="G11681" i="2"/>
  <c r="G11682" i="2"/>
  <c r="G11683" i="2"/>
  <c r="G11684" i="2"/>
  <c r="G11685" i="2"/>
  <c r="G11686" i="2"/>
  <c r="G11687" i="2"/>
  <c r="G11688" i="2"/>
  <c r="G11689" i="2"/>
  <c r="G11690" i="2"/>
  <c r="G11691" i="2"/>
  <c r="G11692" i="2"/>
  <c r="G11693" i="2"/>
  <c r="G11694" i="2"/>
  <c r="G11695" i="2"/>
  <c r="G11696" i="2"/>
  <c r="G11697" i="2"/>
  <c r="G11698" i="2"/>
  <c r="G11699" i="2"/>
  <c r="G11700" i="2"/>
  <c r="G11701" i="2"/>
  <c r="G11702" i="2"/>
  <c r="G11703" i="2"/>
  <c r="G11704" i="2"/>
  <c r="G11705" i="2"/>
  <c r="G11706" i="2"/>
  <c r="G11707" i="2"/>
  <c r="G11708" i="2"/>
  <c r="G11709" i="2"/>
  <c r="G11710" i="2"/>
  <c r="G11711" i="2"/>
  <c r="G11712" i="2"/>
  <c r="G11713" i="2"/>
  <c r="G11714" i="2"/>
  <c r="G11715" i="2"/>
  <c r="G11716" i="2"/>
  <c r="G11717" i="2"/>
  <c r="G11718" i="2"/>
  <c r="G11719" i="2"/>
  <c r="G11720" i="2"/>
  <c r="G11721" i="2"/>
  <c r="G11722" i="2"/>
  <c r="G11723" i="2"/>
  <c r="G11724" i="2"/>
  <c r="G11725" i="2"/>
  <c r="G11726" i="2"/>
  <c r="G11727" i="2"/>
  <c r="G11728" i="2"/>
  <c r="G11729" i="2"/>
  <c r="G11730" i="2"/>
  <c r="G11731" i="2"/>
  <c r="G11732" i="2"/>
  <c r="G11733" i="2"/>
  <c r="G11734" i="2"/>
  <c r="G11735" i="2"/>
  <c r="G11736" i="2"/>
  <c r="G11737" i="2"/>
  <c r="G11738" i="2"/>
  <c r="G11739" i="2"/>
  <c r="G11740" i="2"/>
  <c r="G11741" i="2"/>
  <c r="G11742" i="2"/>
  <c r="G11743" i="2"/>
  <c r="G11744" i="2"/>
  <c r="G11745" i="2"/>
  <c r="G11746" i="2"/>
  <c r="G11747" i="2"/>
  <c r="G11748" i="2"/>
  <c r="G11749" i="2"/>
  <c r="G11750" i="2"/>
  <c r="G11751" i="2"/>
  <c r="G11752" i="2"/>
  <c r="G11753" i="2"/>
  <c r="G11754" i="2"/>
  <c r="G11755" i="2"/>
  <c r="G11756" i="2"/>
  <c r="G11757" i="2"/>
  <c r="G11758" i="2"/>
  <c r="G11759" i="2"/>
  <c r="G11760" i="2"/>
  <c r="G11761" i="2"/>
  <c r="G11762" i="2"/>
  <c r="G11763" i="2"/>
  <c r="G11764" i="2"/>
  <c r="G11765" i="2"/>
  <c r="G11766" i="2"/>
  <c r="G11767" i="2"/>
  <c r="G11768" i="2"/>
  <c r="G11769" i="2"/>
  <c r="G11770" i="2"/>
  <c r="G11771" i="2"/>
  <c r="G11772" i="2"/>
  <c r="G11773" i="2"/>
  <c r="G11774" i="2"/>
  <c r="G11775" i="2"/>
  <c r="G11776" i="2"/>
  <c r="G11777" i="2"/>
  <c r="G11778" i="2"/>
  <c r="G11779" i="2"/>
  <c r="G11780" i="2"/>
  <c r="G11781" i="2"/>
  <c r="G11782" i="2"/>
  <c r="G11783" i="2"/>
  <c r="G11784" i="2"/>
  <c r="G11785" i="2"/>
  <c r="G11786" i="2"/>
  <c r="G11787" i="2"/>
  <c r="G11788" i="2"/>
  <c r="G11789" i="2"/>
  <c r="G11790" i="2"/>
  <c r="G11791" i="2"/>
  <c r="G11792" i="2"/>
  <c r="G11793" i="2"/>
  <c r="G11794" i="2"/>
  <c r="G11795" i="2"/>
  <c r="G11796" i="2"/>
  <c r="G11797" i="2"/>
  <c r="G11798" i="2"/>
  <c r="G11799" i="2"/>
  <c r="G11800" i="2"/>
  <c r="G11801" i="2"/>
  <c r="G11802" i="2"/>
  <c r="G11803" i="2"/>
  <c r="G11804" i="2"/>
  <c r="G11805" i="2"/>
  <c r="G11806" i="2"/>
  <c r="G11807" i="2"/>
  <c r="G11808" i="2"/>
  <c r="G11809" i="2"/>
  <c r="G11810" i="2"/>
  <c r="G11811" i="2"/>
  <c r="G11812" i="2"/>
  <c r="G11813" i="2"/>
  <c r="G11814" i="2"/>
  <c r="G11815" i="2"/>
  <c r="G11816" i="2"/>
  <c r="G11817" i="2"/>
  <c r="G11818" i="2"/>
  <c r="G11819" i="2"/>
  <c r="G11820" i="2"/>
  <c r="G11821" i="2"/>
  <c r="G11822" i="2"/>
  <c r="G11823" i="2"/>
  <c r="G11824" i="2"/>
  <c r="G11825" i="2"/>
  <c r="G11826" i="2"/>
  <c r="G11827" i="2"/>
  <c r="G11828" i="2"/>
  <c r="G11829" i="2"/>
  <c r="G11830" i="2"/>
  <c r="G11831" i="2"/>
  <c r="G11832" i="2"/>
  <c r="G11833" i="2"/>
  <c r="G11834" i="2"/>
  <c r="G11835" i="2"/>
  <c r="G11836" i="2"/>
  <c r="G11837" i="2"/>
  <c r="G11838" i="2"/>
  <c r="G11839" i="2"/>
  <c r="G11840" i="2"/>
  <c r="G11841" i="2"/>
  <c r="G11842" i="2"/>
  <c r="G11843" i="2"/>
  <c r="G11844" i="2"/>
  <c r="G11845" i="2"/>
  <c r="G11846" i="2"/>
  <c r="G11847" i="2"/>
  <c r="G11848" i="2"/>
  <c r="G11849" i="2"/>
  <c r="G11850" i="2"/>
  <c r="G11851" i="2"/>
  <c r="G11852" i="2"/>
  <c r="G11853" i="2"/>
  <c r="G11854" i="2"/>
  <c r="G11855" i="2"/>
  <c r="G11856" i="2"/>
  <c r="G11857" i="2"/>
  <c r="G11858" i="2"/>
  <c r="G11859" i="2"/>
  <c r="G11860" i="2"/>
  <c r="G11861" i="2"/>
  <c r="G11862" i="2"/>
  <c r="G11863" i="2"/>
  <c r="G11864" i="2"/>
  <c r="G11865" i="2"/>
  <c r="G11866" i="2"/>
  <c r="G11867" i="2"/>
  <c r="G11868" i="2"/>
  <c r="G11869" i="2"/>
  <c r="G11870" i="2"/>
  <c r="G11871" i="2"/>
  <c r="G11872" i="2"/>
  <c r="G11873" i="2"/>
  <c r="G11874" i="2"/>
  <c r="G11875" i="2"/>
  <c r="G11876" i="2"/>
  <c r="G11877" i="2"/>
  <c r="G11878" i="2"/>
  <c r="G11879" i="2"/>
  <c r="G11880" i="2"/>
  <c r="G11881" i="2"/>
  <c r="G11882" i="2"/>
  <c r="G11883" i="2"/>
  <c r="G11884" i="2"/>
  <c r="G11885" i="2"/>
  <c r="G11886" i="2"/>
  <c r="G11887" i="2"/>
  <c r="G11888" i="2"/>
  <c r="G11889" i="2"/>
  <c r="G11890" i="2"/>
  <c r="G11891" i="2"/>
  <c r="G11892" i="2"/>
  <c r="G11893" i="2"/>
  <c r="G11894" i="2"/>
  <c r="G11895" i="2"/>
  <c r="G11896" i="2"/>
  <c r="G11897" i="2"/>
  <c r="G11898" i="2"/>
  <c r="G11899" i="2"/>
  <c r="G11900" i="2"/>
  <c r="G11901" i="2"/>
  <c r="G11902" i="2"/>
  <c r="G11903" i="2"/>
  <c r="G11904" i="2"/>
  <c r="G11905" i="2"/>
  <c r="G11906" i="2"/>
  <c r="G11907" i="2"/>
  <c r="G11908" i="2"/>
  <c r="G11909" i="2"/>
  <c r="G11910" i="2"/>
  <c r="G11911" i="2"/>
  <c r="G11912" i="2"/>
  <c r="G11913" i="2"/>
  <c r="G11914" i="2"/>
  <c r="G11915" i="2"/>
  <c r="G11916" i="2"/>
  <c r="G11917" i="2"/>
  <c r="G11918" i="2"/>
  <c r="G11919" i="2"/>
  <c r="G11920" i="2"/>
  <c r="G11921" i="2"/>
  <c r="G11922" i="2"/>
  <c r="G11923" i="2"/>
  <c r="G11924" i="2"/>
  <c r="G11925" i="2"/>
  <c r="G11926" i="2"/>
  <c r="G11927" i="2"/>
  <c r="G11928" i="2"/>
  <c r="G11929" i="2"/>
  <c r="G11930" i="2"/>
  <c r="G11931" i="2"/>
  <c r="G11932" i="2"/>
  <c r="G11933" i="2"/>
  <c r="G11934" i="2"/>
  <c r="G11935" i="2"/>
  <c r="G11936" i="2"/>
  <c r="G11937" i="2"/>
  <c r="G11938" i="2"/>
  <c r="G11939" i="2"/>
  <c r="G11940" i="2"/>
  <c r="G11941" i="2"/>
  <c r="G11942" i="2"/>
  <c r="G11943" i="2"/>
  <c r="G11944" i="2"/>
  <c r="G11945" i="2"/>
  <c r="G11946" i="2"/>
  <c r="G11947" i="2"/>
  <c r="G11948" i="2"/>
  <c r="G11949" i="2"/>
  <c r="G11950" i="2"/>
  <c r="G11951" i="2"/>
  <c r="G11952" i="2"/>
  <c r="G11953" i="2"/>
  <c r="G11954" i="2"/>
  <c r="G11955" i="2"/>
  <c r="G11956" i="2"/>
  <c r="G11957" i="2"/>
  <c r="G11958" i="2"/>
  <c r="G11959" i="2"/>
  <c r="G11960" i="2"/>
  <c r="G11961" i="2"/>
  <c r="G11962" i="2"/>
  <c r="G11963" i="2"/>
  <c r="G11964" i="2"/>
  <c r="G11965" i="2"/>
  <c r="G11966" i="2"/>
  <c r="G11967" i="2"/>
  <c r="G11968" i="2"/>
  <c r="G11969" i="2"/>
  <c r="G11970" i="2"/>
  <c r="G11971" i="2"/>
  <c r="G11972" i="2"/>
  <c r="G11973" i="2"/>
  <c r="G11974" i="2"/>
  <c r="G11975" i="2"/>
  <c r="G11976" i="2"/>
  <c r="G11977" i="2"/>
  <c r="G11978" i="2"/>
  <c r="G11979" i="2"/>
  <c r="G11980" i="2"/>
  <c r="G11981" i="2"/>
  <c r="G11982" i="2"/>
  <c r="G11983" i="2"/>
  <c r="G11984" i="2"/>
  <c r="G11985" i="2"/>
  <c r="G11986" i="2"/>
  <c r="G11987" i="2"/>
  <c r="G11988" i="2"/>
  <c r="G11989" i="2"/>
  <c r="G11990" i="2"/>
  <c r="G11991" i="2"/>
  <c r="G11992" i="2"/>
  <c r="G11993" i="2"/>
  <c r="G11994" i="2"/>
  <c r="G11995" i="2"/>
  <c r="G11996" i="2"/>
  <c r="G11997" i="2"/>
  <c r="G11998" i="2"/>
  <c r="G11999" i="2"/>
  <c r="G12000" i="2"/>
  <c r="G12001" i="2"/>
  <c r="G12002" i="2"/>
  <c r="G12003" i="2"/>
  <c r="G12004" i="2"/>
  <c r="G12005" i="2"/>
  <c r="G12006" i="2"/>
  <c r="G12007" i="2"/>
  <c r="G12008" i="2"/>
  <c r="G12009" i="2"/>
  <c r="G12010" i="2"/>
  <c r="G12011" i="2"/>
  <c r="G12012" i="2"/>
  <c r="G12013" i="2"/>
  <c r="G12014" i="2"/>
  <c r="G12015" i="2"/>
  <c r="G12016" i="2"/>
  <c r="G12017" i="2"/>
  <c r="G12018" i="2"/>
  <c r="G12019" i="2"/>
  <c r="G12020" i="2"/>
  <c r="G12021" i="2"/>
  <c r="G12022" i="2"/>
  <c r="G12023" i="2"/>
  <c r="G12024" i="2"/>
  <c r="G12025" i="2"/>
  <c r="G12026" i="2"/>
  <c r="G12027" i="2"/>
  <c r="G12028" i="2"/>
  <c r="G12029" i="2"/>
  <c r="G12030" i="2"/>
  <c r="G12031" i="2"/>
  <c r="G12032" i="2"/>
  <c r="G12033" i="2"/>
  <c r="G12034" i="2"/>
  <c r="G12035" i="2"/>
  <c r="G12036" i="2"/>
  <c r="G12037" i="2"/>
  <c r="G12038" i="2"/>
  <c r="G12039" i="2"/>
  <c r="G12040" i="2"/>
  <c r="G12041" i="2"/>
  <c r="G12042" i="2"/>
  <c r="G12043" i="2"/>
  <c r="G12044" i="2"/>
  <c r="G12045" i="2"/>
  <c r="G12046" i="2"/>
  <c r="G12047" i="2"/>
  <c r="G12048" i="2"/>
  <c r="G12049" i="2"/>
  <c r="G12050" i="2"/>
  <c r="G12051" i="2"/>
  <c r="G12052" i="2"/>
  <c r="G12053" i="2"/>
  <c r="G12054" i="2"/>
  <c r="G12055" i="2"/>
  <c r="G12056" i="2"/>
  <c r="G12057" i="2"/>
  <c r="G12058" i="2"/>
  <c r="G12059" i="2"/>
  <c r="G12060" i="2"/>
  <c r="G12061" i="2"/>
  <c r="G12062" i="2"/>
  <c r="G12063" i="2"/>
  <c r="G12064" i="2"/>
  <c r="G12065" i="2"/>
  <c r="G12066" i="2"/>
  <c r="G12067" i="2"/>
  <c r="G12068" i="2"/>
  <c r="G12069" i="2"/>
  <c r="G12070" i="2"/>
  <c r="G12071" i="2"/>
  <c r="G12072" i="2"/>
  <c r="G12073" i="2"/>
  <c r="G12074" i="2"/>
  <c r="G12075" i="2"/>
  <c r="G12076" i="2"/>
  <c r="G12077" i="2"/>
  <c r="G12078" i="2"/>
  <c r="G12079" i="2"/>
  <c r="G12080" i="2"/>
  <c r="G12081" i="2"/>
  <c r="G12082" i="2"/>
  <c r="G12083" i="2"/>
  <c r="G12084" i="2"/>
  <c r="G12085" i="2"/>
  <c r="G12086" i="2"/>
  <c r="G12087" i="2"/>
  <c r="G12088" i="2"/>
  <c r="G12089" i="2"/>
  <c r="G12090" i="2"/>
  <c r="G12091" i="2"/>
  <c r="G12092" i="2"/>
  <c r="G12093" i="2"/>
  <c r="G12094" i="2"/>
  <c r="G12095" i="2"/>
  <c r="G12096" i="2"/>
  <c r="G12097" i="2"/>
  <c r="G12098" i="2"/>
  <c r="G12099" i="2"/>
  <c r="G12100" i="2"/>
  <c r="G12101" i="2"/>
  <c r="G12102" i="2"/>
  <c r="G12103" i="2"/>
  <c r="G12104" i="2"/>
  <c r="G12105" i="2"/>
  <c r="G12106" i="2"/>
  <c r="G12107" i="2"/>
  <c r="G12108" i="2"/>
  <c r="G12109" i="2"/>
  <c r="G12110" i="2"/>
  <c r="G12111" i="2"/>
  <c r="G12112" i="2"/>
  <c r="G12113" i="2"/>
  <c r="G12114" i="2"/>
  <c r="G12115" i="2"/>
  <c r="G12116" i="2"/>
  <c r="G12117" i="2"/>
  <c r="G12118" i="2"/>
  <c r="G12119" i="2"/>
  <c r="G12120" i="2"/>
  <c r="G12121" i="2"/>
  <c r="G12122" i="2"/>
  <c r="G12123" i="2"/>
  <c r="G12124" i="2"/>
  <c r="G12125" i="2"/>
  <c r="G12126" i="2"/>
  <c r="G12127" i="2"/>
  <c r="G12128" i="2"/>
  <c r="G12129" i="2"/>
  <c r="G12130" i="2"/>
  <c r="G12131" i="2"/>
  <c r="G12132" i="2"/>
  <c r="G12133" i="2"/>
  <c r="G12134" i="2"/>
  <c r="G12135" i="2"/>
  <c r="G12136" i="2"/>
  <c r="G12137" i="2"/>
  <c r="G12138" i="2"/>
  <c r="G12139" i="2"/>
  <c r="G12140" i="2"/>
  <c r="G12141" i="2"/>
  <c r="G12142" i="2"/>
  <c r="G12143" i="2"/>
  <c r="G12144" i="2"/>
  <c r="G12145" i="2"/>
  <c r="G12146" i="2"/>
  <c r="G12147" i="2"/>
  <c r="G12148" i="2"/>
  <c r="G12149" i="2"/>
  <c r="G12150" i="2"/>
  <c r="G12151" i="2"/>
  <c r="G12152" i="2"/>
  <c r="G12153" i="2"/>
  <c r="G12154" i="2"/>
  <c r="G12155" i="2"/>
  <c r="G12156" i="2"/>
  <c r="G12157" i="2"/>
  <c r="G12158" i="2"/>
  <c r="G12159" i="2"/>
  <c r="G12160" i="2"/>
  <c r="G12161" i="2"/>
  <c r="G12162" i="2"/>
  <c r="G12163" i="2"/>
  <c r="G12164" i="2"/>
  <c r="G12165" i="2"/>
  <c r="G12166" i="2"/>
  <c r="G12167" i="2"/>
  <c r="G12168" i="2"/>
  <c r="G12169" i="2"/>
  <c r="G12170" i="2"/>
  <c r="G12171" i="2"/>
  <c r="G12172" i="2"/>
  <c r="G12173" i="2"/>
  <c r="G12174" i="2"/>
  <c r="G12175" i="2"/>
  <c r="G12176" i="2"/>
  <c r="G12177" i="2"/>
  <c r="G12178" i="2"/>
  <c r="G12179" i="2"/>
  <c r="G12180" i="2"/>
  <c r="G12181" i="2"/>
  <c r="G12182" i="2"/>
  <c r="G12183" i="2"/>
  <c r="G12184" i="2"/>
  <c r="G12185" i="2"/>
  <c r="G12186" i="2"/>
  <c r="G12187" i="2"/>
  <c r="G12188" i="2"/>
  <c r="G12189" i="2"/>
  <c r="G12190" i="2"/>
  <c r="G12191" i="2"/>
  <c r="G12192" i="2"/>
  <c r="G12193" i="2"/>
  <c r="G12194" i="2"/>
  <c r="G12195" i="2"/>
  <c r="G12196" i="2"/>
  <c r="G12197" i="2"/>
  <c r="G12198" i="2"/>
  <c r="G12199" i="2"/>
  <c r="G12200" i="2"/>
  <c r="G12201" i="2"/>
  <c r="G12202" i="2"/>
  <c r="G12203" i="2"/>
  <c r="G12204" i="2"/>
  <c r="G12205" i="2"/>
  <c r="G12206" i="2"/>
  <c r="G12207" i="2"/>
  <c r="G12208" i="2"/>
  <c r="G12209" i="2"/>
  <c r="G12210" i="2"/>
  <c r="G12211" i="2"/>
  <c r="G12212" i="2"/>
  <c r="G12213" i="2"/>
  <c r="G12214" i="2"/>
  <c r="G12215" i="2"/>
  <c r="G12216" i="2"/>
  <c r="G12217" i="2"/>
  <c r="G12218" i="2"/>
  <c r="G12219" i="2"/>
  <c r="G12220" i="2"/>
  <c r="G12221" i="2"/>
  <c r="G12222" i="2"/>
  <c r="G12223" i="2"/>
  <c r="G12224" i="2"/>
  <c r="G12225" i="2"/>
  <c r="G12226" i="2"/>
  <c r="G12227" i="2"/>
  <c r="G12228" i="2"/>
  <c r="G12229" i="2"/>
  <c r="G12230" i="2"/>
  <c r="G12231" i="2"/>
  <c r="G12232" i="2"/>
  <c r="G12233" i="2"/>
  <c r="G12234" i="2"/>
  <c r="G12235" i="2"/>
  <c r="G12236" i="2"/>
  <c r="G12237" i="2"/>
  <c r="G12238" i="2"/>
  <c r="G12239" i="2"/>
  <c r="G12240" i="2"/>
  <c r="G12241" i="2"/>
  <c r="G12242" i="2"/>
  <c r="G12243" i="2"/>
  <c r="G12244" i="2"/>
  <c r="G12245" i="2"/>
  <c r="G12246" i="2"/>
  <c r="G12247" i="2"/>
  <c r="G12248" i="2"/>
  <c r="G12249" i="2"/>
  <c r="G12250" i="2"/>
  <c r="G12251" i="2"/>
  <c r="G12252" i="2"/>
  <c r="G12253" i="2"/>
  <c r="G12254" i="2"/>
  <c r="G12255" i="2"/>
  <c r="G12256" i="2"/>
  <c r="G12257" i="2"/>
  <c r="G12258" i="2"/>
  <c r="G12259" i="2"/>
  <c r="G12260" i="2"/>
  <c r="G12261" i="2"/>
  <c r="G12262" i="2"/>
  <c r="G12263" i="2"/>
  <c r="G12264" i="2"/>
  <c r="G12265" i="2"/>
  <c r="G12266" i="2"/>
  <c r="G12267" i="2"/>
  <c r="G12268" i="2"/>
  <c r="G12269" i="2"/>
  <c r="G12270" i="2"/>
  <c r="G12271" i="2"/>
  <c r="G12272" i="2"/>
  <c r="G12273" i="2"/>
  <c r="G12274" i="2"/>
  <c r="G12275" i="2"/>
  <c r="G12276" i="2"/>
  <c r="G12277" i="2"/>
  <c r="G12278" i="2"/>
  <c r="G12279" i="2"/>
  <c r="G12280" i="2"/>
  <c r="G12281" i="2"/>
  <c r="G12282" i="2"/>
  <c r="G12283" i="2"/>
  <c r="G12284" i="2"/>
  <c r="G12285" i="2"/>
  <c r="G12286" i="2"/>
  <c r="G12287" i="2"/>
  <c r="G12288" i="2"/>
  <c r="G12289" i="2"/>
  <c r="G12290" i="2"/>
  <c r="G12291" i="2"/>
  <c r="G12292" i="2"/>
  <c r="G12293" i="2"/>
  <c r="G12294" i="2"/>
  <c r="G12295" i="2"/>
  <c r="G12296" i="2"/>
  <c r="G12297" i="2"/>
  <c r="G12298" i="2"/>
  <c r="G12299" i="2"/>
  <c r="G12300" i="2"/>
  <c r="G12301" i="2"/>
  <c r="G12302" i="2"/>
  <c r="G12303" i="2"/>
  <c r="G12304" i="2"/>
  <c r="G12305" i="2"/>
  <c r="G12306" i="2"/>
  <c r="G12307" i="2"/>
  <c r="G12308" i="2"/>
  <c r="G12309" i="2"/>
  <c r="G12310" i="2"/>
  <c r="G12311" i="2"/>
  <c r="G12312" i="2"/>
  <c r="G12313" i="2"/>
  <c r="G12314" i="2"/>
  <c r="G12315" i="2"/>
  <c r="G12316" i="2"/>
  <c r="G12317" i="2"/>
  <c r="G12318" i="2"/>
  <c r="G12319" i="2"/>
  <c r="G12320" i="2"/>
  <c r="G12321" i="2"/>
  <c r="G12322" i="2"/>
  <c r="G12323" i="2"/>
  <c r="G12324" i="2"/>
  <c r="G12325" i="2"/>
  <c r="G12326" i="2"/>
  <c r="G12327" i="2"/>
  <c r="G12328" i="2"/>
  <c r="G12329" i="2"/>
  <c r="G12330" i="2"/>
  <c r="G12331" i="2"/>
  <c r="G12332" i="2"/>
  <c r="G12333" i="2"/>
  <c r="G12334" i="2"/>
  <c r="G12335" i="2"/>
  <c r="G12336" i="2"/>
  <c r="G12337" i="2"/>
  <c r="G12338" i="2"/>
  <c r="G12339" i="2"/>
  <c r="G12340" i="2"/>
  <c r="G12341" i="2"/>
  <c r="G12342" i="2"/>
  <c r="G12343" i="2"/>
  <c r="G12344" i="2"/>
  <c r="G12345" i="2"/>
  <c r="G12346" i="2"/>
  <c r="G12347" i="2"/>
  <c r="G12348" i="2"/>
  <c r="G12349" i="2"/>
  <c r="G12350" i="2"/>
  <c r="G12351" i="2"/>
  <c r="G12352" i="2"/>
  <c r="G12353" i="2"/>
  <c r="G12354" i="2"/>
  <c r="G12355" i="2"/>
  <c r="G12356" i="2"/>
  <c r="G12357" i="2"/>
  <c r="G12358" i="2"/>
  <c r="G12359" i="2"/>
  <c r="G12360" i="2"/>
  <c r="G12361" i="2"/>
  <c r="G12362" i="2"/>
  <c r="G12363" i="2"/>
  <c r="G12364" i="2"/>
  <c r="G12365" i="2"/>
  <c r="G12366" i="2"/>
  <c r="G12367" i="2"/>
  <c r="G12368" i="2"/>
  <c r="G12369" i="2"/>
  <c r="G12370" i="2"/>
  <c r="G12371" i="2"/>
  <c r="G12372" i="2"/>
  <c r="G12373" i="2"/>
  <c r="G12374" i="2"/>
  <c r="G12375" i="2"/>
  <c r="G12376" i="2"/>
  <c r="G12377" i="2"/>
  <c r="G12378" i="2"/>
  <c r="G12379" i="2"/>
  <c r="G12380" i="2"/>
  <c r="G12381" i="2"/>
  <c r="G12382" i="2"/>
  <c r="G12383" i="2"/>
  <c r="G12384" i="2"/>
  <c r="G12385" i="2"/>
  <c r="G12386" i="2"/>
  <c r="G12387" i="2"/>
  <c r="G12388" i="2"/>
  <c r="G12389" i="2"/>
  <c r="G12390" i="2"/>
  <c r="G12391" i="2"/>
  <c r="G12392" i="2"/>
  <c r="G12393" i="2"/>
  <c r="G12394" i="2"/>
  <c r="G12395" i="2"/>
  <c r="G12396" i="2"/>
  <c r="G12397" i="2"/>
  <c r="G12398" i="2"/>
  <c r="G12399" i="2"/>
  <c r="G12400" i="2"/>
  <c r="G12401" i="2"/>
  <c r="G12402" i="2"/>
  <c r="G12403" i="2"/>
  <c r="G12404" i="2"/>
  <c r="G12405" i="2"/>
  <c r="G12406" i="2"/>
  <c r="G12407" i="2"/>
  <c r="G12408" i="2"/>
  <c r="G12409" i="2"/>
  <c r="G12410" i="2"/>
  <c r="G12411" i="2"/>
  <c r="G12412" i="2"/>
  <c r="G12413" i="2"/>
  <c r="G12414" i="2"/>
  <c r="G12415" i="2"/>
  <c r="G12416" i="2"/>
  <c r="G12417" i="2"/>
  <c r="G12418" i="2"/>
  <c r="G12419" i="2"/>
  <c r="G12420" i="2"/>
  <c r="G12421" i="2"/>
  <c r="G12422" i="2"/>
  <c r="G12423" i="2"/>
  <c r="G12424" i="2"/>
  <c r="G12425" i="2"/>
  <c r="G12426" i="2"/>
  <c r="G12427" i="2"/>
  <c r="G12428" i="2"/>
  <c r="G12429" i="2"/>
  <c r="G12430" i="2"/>
  <c r="G12431" i="2"/>
  <c r="G12432" i="2"/>
  <c r="G12433" i="2"/>
  <c r="G12434" i="2"/>
  <c r="G12435" i="2"/>
  <c r="G12436" i="2"/>
  <c r="G12437" i="2"/>
  <c r="G12438" i="2"/>
  <c r="G12439" i="2"/>
  <c r="G12440" i="2"/>
  <c r="G12441" i="2"/>
  <c r="G12442" i="2"/>
  <c r="G12443" i="2"/>
  <c r="G12444" i="2"/>
  <c r="G12445" i="2"/>
  <c r="G12446" i="2"/>
  <c r="G12447" i="2"/>
  <c r="G12448" i="2"/>
  <c r="G12449" i="2"/>
  <c r="G12450" i="2"/>
  <c r="G12451" i="2"/>
  <c r="G12452" i="2"/>
  <c r="G12453" i="2"/>
  <c r="G12454" i="2"/>
  <c r="G12455" i="2"/>
  <c r="G12456" i="2"/>
  <c r="G12457" i="2"/>
  <c r="G12458" i="2"/>
  <c r="G12459" i="2"/>
  <c r="G12460" i="2"/>
  <c r="G12461" i="2"/>
  <c r="G12462" i="2"/>
  <c r="G12463" i="2"/>
  <c r="G12464" i="2"/>
  <c r="G12465" i="2"/>
  <c r="G12466" i="2"/>
  <c r="G12467" i="2"/>
  <c r="G12468" i="2"/>
  <c r="G12469" i="2"/>
  <c r="G12470" i="2"/>
  <c r="G12471" i="2"/>
  <c r="G12472" i="2"/>
  <c r="G12473" i="2"/>
  <c r="G12474" i="2"/>
  <c r="G12475" i="2"/>
  <c r="G12476" i="2"/>
  <c r="G12477" i="2"/>
  <c r="G12478" i="2"/>
  <c r="G12479" i="2"/>
  <c r="G12480" i="2"/>
  <c r="G12481" i="2"/>
  <c r="G12482" i="2"/>
  <c r="G12483" i="2"/>
  <c r="G12484" i="2"/>
  <c r="G12485" i="2"/>
  <c r="G12486" i="2"/>
  <c r="G12487" i="2"/>
  <c r="G12488" i="2"/>
  <c r="G12489" i="2"/>
  <c r="G12490" i="2"/>
  <c r="G12491" i="2"/>
  <c r="G12492" i="2"/>
  <c r="G12493" i="2"/>
  <c r="G12494" i="2"/>
  <c r="G12495" i="2"/>
  <c r="G12496" i="2"/>
  <c r="G12497" i="2"/>
  <c r="G12498" i="2"/>
  <c r="G12499" i="2"/>
  <c r="G12500" i="2"/>
  <c r="G12501" i="2"/>
  <c r="G12502" i="2"/>
  <c r="G12503" i="2"/>
  <c r="G12504" i="2"/>
  <c r="G12505" i="2"/>
  <c r="G12506" i="2"/>
  <c r="G12507" i="2"/>
  <c r="G12508" i="2"/>
  <c r="G12509" i="2"/>
  <c r="G12510" i="2"/>
  <c r="G12511" i="2"/>
  <c r="G12512" i="2"/>
  <c r="G12513" i="2"/>
  <c r="G12514" i="2"/>
  <c r="G12515" i="2"/>
  <c r="G12516" i="2"/>
  <c r="G12517" i="2"/>
  <c r="G12518" i="2"/>
  <c r="G12519" i="2"/>
  <c r="G12520" i="2"/>
  <c r="G12521" i="2"/>
  <c r="G12522" i="2"/>
  <c r="G12523" i="2"/>
  <c r="G12524" i="2"/>
  <c r="G12525" i="2"/>
  <c r="G12526" i="2"/>
  <c r="G12527" i="2"/>
  <c r="G12528" i="2"/>
  <c r="G12529" i="2"/>
  <c r="G12530" i="2"/>
  <c r="G12531" i="2"/>
  <c r="G12532" i="2"/>
  <c r="G12533" i="2"/>
  <c r="G12534" i="2"/>
  <c r="G12535" i="2"/>
  <c r="G12536" i="2"/>
  <c r="G12537" i="2"/>
  <c r="G12538" i="2"/>
  <c r="G12539" i="2"/>
  <c r="G12540" i="2"/>
  <c r="G12541" i="2"/>
  <c r="G12542" i="2"/>
  <c r="G12543" i="2"/>
  <c r="G12544" i="2"/>
  <c r="G12545" i="2"/>
  <c r="G12546" i="2"/>
  <c r="G12547" i="2"/>
  <c r="G12548" i="2"/>
  <c r="G12549" i="2"/>
  <c r="G12550" i="2"/>
  <c r="G12551" i="2"/>
  <c r="G12552" i="2"/>
  <c r="G12553" i="2"/>
  <c r="G12554" i="2"/>
  <c r="G12555" i="2"/>
  <c r="G12556" i="2"/>
  <c r="G12557" i="2"/>
  <c r="G12558" i="2"/>
  <c r="G12559" i="2"/>
  <c r="G12560" i="2"/>
  <c r="G12561" i="2"/>
  <c r="G12562" i="2"/>
  <c r="G12563" i="2"/>
  <c r="G12564" i="2"/>
  <c r="G12565" i="2"/>
  <c r="G12566" i="2"/>
  <c r="G12567" i="2"/>
  <c r="G12568" i="2"/>
  <c r="G12569" i="2"/>
  <c r="G12570" i="2"/>
  <c r="G12571" i="2"/>
  <c r="G12572" i="2"/>
  <c r="G12573" i="2"/>
  <c r="G12574" i="2"/>
  <c r="G12575" i="2"/>
  <c r="G12576" i="2"/>
  <c r="G12577" i="2"/>
  <c r="G12578" i="2"/>
  <c r="G12579" i="2"/>
  <c r="G12580" i="2"/>
  <c r="G12581" i="2"/>
  <c r="G12582" i="2"/>
  <c r="G12583" i="2"/>
  <c r="G12584" i="2"/>
  <c r="G12585" i="2"/>
  <c r="G12586" i="2"/>
  <c r="G12587" i="2"/>
  <c r="G12588" i="2"/>
  <c r="G12589" i="2"/>
  <c r="G12590" i="2"/>
  <c r="G12591" i="2"/>
  <c r="G12592" i="2"/>
  <c r="G12593" i="2"/>
  <c r="G12594" i="2"/>
  <c r="G12595" i="2"/>
  <c r="G12596" i="2"/>
  <c r="G12597" i="2"/>
  <c r="G12598" i="2"/>
  <c r="G12599" i="2"/>
  <c r="G12600" i="2"/>
  <c r="G12601" i="2"/>
  <c r="G12602" i="2"/>
  <c r="G12603" i="2"/>
  <c r="G12604" i="2"/>
  <c r="G12605" i="2"/>
  <c r="G12606" i="2"/>
  <c r="G12607" i="2"/>
  <c r="G12608" i="2"/>
  <c r="G12609" i="2"/>
  <c r="G12610" i="2"/>
  <c r="G12611" i="2"/>
  <c r="G12612" i="2"/>
  <c r="G12613" i="2"/>
  <c r="G12614" i="2"/>
  <c r="G12615" i="2"/>
  <c r="G12616" i="2"/>
  <c r="G12617" i="2"/>
  <c r="G12618" i="2"/>
  <c r="G12619" i="2"/>
  <c r="G12620" i="2"/>
  <c r="G12621" i="2"/>
  <c r="G12622" i="2"/>
  <c r="G12623" i="2"/>
  <c r="G12624" i="2"/>
  <c r="G12625" i="2"/>
  <c r="G12626" i="2"/>
  <c r="G12627" i="2"/>
  <c r="G12628" i="2"/>
  <c r="G12629" i="2"/>
  <c r="G12630" i="2"/>
  <c r="G12631" i="2"/>
  <c r="G12632" i="2"/>
  <c r="G12633" i="2"/>
  <c r="G12634" i="2"/>
  <c r="G12635" i="2"/>
  <c r="G12636" i="2"/>
  <c r="G12637" i="2"/>
  <c r="G12638" i="2"/>
  <c r="G12639" i="2"/>
  <c r="G12640" i="2"/>
  <c r="G12641" i="2"/>
  <c r="G12642" i="2"/>
  <c r="G12643" i="2"/>
  <c r="G12644" i="2"/>
  <c r="G12645" i="2"/>
  <c r="G12646" i="2"/>
  <c r="G12647" i="2"/>
  <c r="G12648" i="2"/>
  <c r="G12649" i="2"/>
  <c r="G12650" i="2"/>
  <c r="G12651" i="2"/>
  <c r="G12652" i="2"/>
  <c r="G12653" i="2"/>
  <c r="G12654" i="2"/>
  <c r="G12655" i="2"/>
  <c r="G12656" i="2"/>
  <c r="G12657" i="2"/>
  <c r="G12658" i="2"/>
  <c r="G12659" i="2"/>
  <c r="G12660" i="2"/>
  <c r="G12661" i="2"/>
  <c r="G12662" i="2"/>
  <c r="G12663" i="2"/>
  <c r="G12664" i="2"/>
  <c r="G12665" i="2"/>
  <c r="G12666" i="2"/>
  <c r="G12667" i="2"/>
  <c r="G12668" i="2"/>
  <c r="G12669" i="2"/>
  <c r="G12670" i="2"/>
  <c r="G12671" i="2"/>
  <c r="G12672" i="2"/>
  <c r="G12673" i="2"/>
  <c r="G12674" i="2"/>
  <c r="G12675" i="2"/>
  <c r="G12676" i="2"/>
  <c r="G12677" i="2"/>
  <c r="G12678" i="2"/>
  <c r="G12679" i="2"/>
  <c r="G12680" i="2"/>
  <c r="G12681" i="2"/>
  <c r="G12682" i="2"/>
  <c r="G12683" i="2"/>
  <c r="G12684" i="2"/>
  <c r="G12685" i="2"/>
  <c r="G12686" i="2"/>
  <c r="G12687" i="2"/>
  <c r="G12688" i="2"/>
  <c r="G12689" i="2"/>
  <c r="G12690" i="2"/>
  <c r="G12691" i="2"/>
  <c r="G12692" i="2"/>
  <c r="G12693" i="2"/>
  <c r="G12694" i="2"/>
  <c r="G12695" i="2"/>
  <c r="G12696" i="2"/>
  <c r="G12697" i="2"/>
  <c r="G12698" i="2"/>
  <c r="G12699" i="2"/>
  <c r="G12700" i="2"/>
  <c r="G12701" i="2"/>
  <c r="G12702" i="2"/>
  <c r="G12703" i="2"/>
  <c r="G12704" i="2"/>
  <c r="G12705" i="2"/>
  <c r="G12706" i="2"/>
  <c r="G12707" i="2"/>
  <c r="G12708" i="2"/>
  <c r="G12709" i="2"/>
  <c r="G12710" i="2"/>
  <c r="G12711" i="2"/>
  <c r="G12712" i="2"/>
  <c r="G12713" i="2"/>
  <c r="G12714" i="2"/>
  <c r="G12715" i="2"/>
  <c r="G12716" i="2"/>
  <c r="G12717" i="2"/>
  <c r="G12718" i="2"/>
  <c r="G12719" i="2"/>
  <c r="G12720" i="2"/>
  <c r="G12721" i="2"/>
  <c r="G12722" i="2"/>
  <c r="G12723" i="2"/>
  <c r="G12724" i="2"/>
  <c r="G12725" i="2"/>
  <c r="G12726" i="2"/>
  <c r="G12727" i="2"/>
  <c r="G12728" i="2"/>
  <c r="G12729" i="2"/>
  <c r="G12730" i="2"/>
  <c r="G12731" i="2"/>
  <c r="G12732" i="2"/>
  <c r="G12733" i="2"/>
  <c r="G12734" i="2"/>
  <c r="G12735" i="2"/>
  <c r="G12736" i="2"/>
  <c r="G12737" i="2"/>
  <c r="G12738" i="2"/>
  <c r="G12739" i="2"/>
  <c r="G12740" i="2"/>
  <c r="G12741" i="2"/>
  <c r="G12742" i="2"/>
  <c r="G12743" i="2"/>
  <c r="G12744" i="2"/>
  <c r="G12745" i="2"/>
  <c r="G12746" i="2"/>
  <c r="G12747" i="2"/>
  <c r="G12748" i="2"/>
  <c r="G12749" i="2"/>
  <c r="G12750" i="2"/>
  <c r="G12751" i="2"/>
  <c r="G12752" i="2"/>
  <c r="G12753" i="2"/>
  <c r="G12754" i="2"/>
  <c r="G12755" i="2"/>
  <c r="G12756" i="2"/>
  <c r="G12757" i="2"/>
  <c r="G12758" i="2"/>
  <c r="G12759" i="2"/>
  <c r="G12760" i="2"/>
  <c r="G12761" i="2"/>
  <c r="G12762" i="2"/>
  <c r="G12763" i="2"/>
  <c r="G12764" i="2"/>
  <c r="G12765" i="2"/>
  <c r="G12766" i="2"/>
  <c r="G12767" i="2"/>
  <c r="G12768" i="2"/>
  <c r="G12769" i="2"/>
  <c r="G12770" i="2"/>
  <c r="G12771" i="2"/>
  <c r="G12772" i="2"/>
  <c r="G12773" i="2"/>
  <c r="G12774" i="2"/>
  <c r="G12775" i="2"/>
  <c r="G12776" i="2"/>
  <c r="G12777" i="2"/>
  <c r="G12778" i="2"/>
  <c r="G12779" i="2"/>
  <c r="G12780" i="2"/>
  <c r="G12781" i="2"/>
  <c r="G12782" i="2"/>
  <c r="G12783" i="2"/>
  <c r="G12784" i="2"/>
  <c r="G12785" i="2"/>
  <c r="G12786" i="2"/>
  <c r="G12787" i="2"/>
  <c r="G12788" i="2"/>
  <c r="G12789" i="2"/>
  <c r="G12790" i="2"/>
  <c r="G12791" i="2"/>
  <c r="G12792" i="2"/>
  <c r="G12793" i="2"/>
  <c r="G12794" i="2"/>
  <c r="G12795" i="2"/>
  <c r="G12796" i="2"/>
  <c r="G12797" i="2"/>
  <c r="G12798" i="2"/>
  <c r="G12799" i="2"/>
  <c r="G12800" i="2"/>
  <c r="G12801" i="2"/>
  <c r="G12802" i="2"/>
  <c r="G12803" i="2"/>
  <c r="G12804" i="2"/>
  <c r="G12805" i="2"/>
  <c r="G12806" i="2"/>
  <c r="G12807" i="2"/>
  <c r="G12808" i="2"/>
  <c r="G12809" i="2"/>
  <c r="G12810" i="2"/>
  <c r="G12811" i="2"/>
  <c r="G12812" i="2"/>
  <c r="G12813" i="2"/>
  <c r="G12814" i="2"/>
  <c r="G12815" i="2"/>
  <c r="G12816" i="2"/>
  <c r="G12817" i="2"/>
  <c r="G12818" i="2"/>
  <c r="G12819" i="2"/>
  <c r="G12820" i="2"/>
  <c r="G12821" i="2"/>
  <c r="G12822" i="2"/>
  <c r="G12823" i="2"/>
  <c r="G12824" i="2"/>
  <c r="G12825" i="2"/>
  <c r="G12826" i="2"/>
  <c r="G12827" i="2"/>
  <c r="G12828" i="2"/>
  <c r="G12829" i="2"/>
  <c r="G12830" i="2"/>
  <c r="G12831" i="2"/>
  <c r="G12832" i="2"/>
  <c r="G12833" i="2"/>
  <c r="G12834" i="2"/>
  <c r="G12835" i="2"/>
  <c r="G12836" i="2"/>
  <c r="G12837" i="2"/>
  <c r="G12838" i="2"/>
  <c r="G12839" i="2"/>
  <c r="G12840" i="2"/>
  <c r="G12841" i="2"/>
  <c r="G12842" i="2"/>
  <c r="G12843" i="2"/>
  <c r="G12844" i="2"/>
  <c r="G12845" i="2"/>
  <c r="G12846" i="2"/>
  <c r="G12847" i="2"/>
  <c r="G12848" i="2"/>
  <c r="G12849" i="2"/>
  <c r="G12850" i="2"/>
  <c r="G12851" i="2"/>
  <c r="G12852" i="2"/>
  <c r="G12853" i="2"/>
  <c r="G12854" i="2"/>
  <c r="G12855" i="2"/>
  <c r="G12856" i="2"/>
  <c r="G12857" i="2"/>
  <c r="G12858" i="2"/>
  <c r="G12859" i="2"/>
  <c r="G12860" i="2"/>
  <c r="G12861" i="2"/>
  <c r="G12862" i="2"/>
  <c r="G12863" i="2"/>
  <c r="G12864" i="2"/>
  <c r="G12865" i="2"/>
  <c r="G12866" i="2"/>
  <c r="G12867" i="2"/>
  <c r="G12868" i="2"/>
  <c r="G12869" i="2"/>
  <c r="G12870" i="2"/>
  <c r="G12871" i="2"/>
  <c r="G12872" i="2"/>
  <c r="G12873" i="2"/>
  <c r="G12874" i="2"/>
  <c r="G12875" i="2"/>
  <c r="G12876" i="2"/>
  <c r="G12877" i="2"/>
  <c r="G12878" i="2"/>
  <c r="G12879" i="2"/>
  <c r="G12880" i="2"/>
  <c r="G12881" i="2"/>
  <c r="G12882" i="2"/>
  <c r="G12883" i="2"/>
  <c r="G12884" i="2"/>
  <c r="G12885" i="2"/>
  <c r="G12886" i="2"/>
  <c r="G12887" i="2"/>
  <c r="G12888" i="2"/>
  <c r="G12889" i="2"/>
  <c r="G12890" i="2"/>
  <c r="G12891" i="2"/>
  <c r="G12892" i="2"/>
  <c r="G12893" i="2"/>
  <c r="G12894" i="2"/>
  <c r="G12895" i="2"/>
  <c r="G12896" i="2"/>
  <c r="G12897" i="2"/>
  <c r="G12898" i="2"/>
  <c r="G12899" i="2"/>
  <c r="G12900" i="2"/>
  <c r="G12901" i="2"/>
  <c r="G12902" i="2"/>
  <c r="G12903" i="2"/>
  <c r="G12904" i="2"/>
  <c r="G12905" i="2"/>
  <c r="G12906" i="2"/>
  <c r="G12907" i="2"/>
  <c r="G12908" i="2"/>
  <c r="G12909" i="2"/>
  <c r="G12910" i="2"/>
  <c r="G12911" i="2"/>
  <c r="G12912" i="2"/>
  <c r="G12913" i="2"/>
  <c r="G12914" i="2"/>
  <c r="G12915" i="2"/>
  <c r="G12916" i="2"/>
  <c r="G12917" i="2"/>
  <c r="G12918" i="2"/>
  <c r="G12919" i="2"/>
  <c r="G12920" i="2"/>
  <c r="G12921" i="2"/>
  <c r="G12922" i="2"/>
  <c r="G12923" i="2"/>
  <c r="G12924" i="2"/>
  <c r="G12925" i="2"/>
  <c r="G12926" i="2"/>
  <c r="G12927" i="2"/>
  <c r="G12928" i="2"/>
  <c r="G12929" i="2"/>
  <c r="G12930" i="2"/>
  <c r="G12931" i="2"/>
  <c r="G12932" i="2"/>
  <c r="G12933" i="2"/>
  <c r="G12934" i="2"/>
  <c r="G12935" i="2"/>
  <c r="G12936" i="2"/>
  <c r="G12937" i="2"/>
  <c r="G12938" i="2"/>
  <c r="G12939" i="2"/>
  <c r="G12940" i="2"/>
  <c r="G12941" i="2"/>
  <c r="G12942" i="2"/>
  <c r="G12943" i="2"/>
  <c r="G12944" i="2"/>
  <c r="G12945" i="2"/>
  <c r="G12946" i="2"/>
  <c r="G12947" i="2"/>
  <c r="G12948" i="2"/>
  <c r="G12949" i="2"/>
  <c r="G12950" i="2"/>
  <c r="G12951" i="2"/>
  <c r="G12952" i="2"/>
  <c r="G12953" i="2"/>
  <c r="G12954" i="2"/>
  <c r="G12955" i="2"/>
  <c r="G12956" i="2"/>
  <c r="G12957" i="2"/>
  <c r="G12958" i="2"/>
  <c r="G12959" i="2"/>
  <c r="G12960" i="2"/>
  <c r="G12961" i="2"/>
  <c r="G12962" i="2"/>
  <c r="G12963" i="2"/>
  <c r="G12964" i="2"/>
  <c r="G12965" i="2"/>
  <c r="G12966" i="2"/>
  <c r="G12967" i="2"/>
  <c r="G12968" i="2"/>
  <c r="G12969" i="2"/>
  <c r="G12970" i="2"/>
  <c r="G12971" i="2"/>
  <c r="G12972" i="2"/>
  <c r="G12973" i="2"/>
  <c r="G12974" i="2"/>
  <c r="G12975" i="2"/>
  <c r="G12976" i="2"/>
  <c r="G12977" i="2"/>
  <c r="G12978" i="2"/>
  <c r="G12979" i="2"/>
  <c r="G12980" i="2"/>
  <c r="G12981" i="2"/>
  <c r="G12982" i="2"/>
  <c r="G12983" i="2"/>
  <c r="G12984" i="2"/>
  <c r="G12985" i="2"/>
  <c r="G12986" i="2"/>
  <c r="G12987" i="2"/>
  <c r="G12988" i="2"/>
  <c r="G12989" i="2"/>
  <c r="G12990" i="2"/>
  <c r="G12991" i="2"/>
  <c r="G12992" i="2"/>
  <c r="G12993" i="2"/>
  <c r="G12994" i="2"/>
  <c r="G12995" i="2"/>
  <c r="G12996" i="2"/>
  <c r="G12997" i="2"/>
  <c r="G12998" i="2"/>
  <c r="G12999" i="2"/>
  <c r="G13000" i="2"/>
  <c r="G13001" i="2"/>
  <c r="G13002" i="2"/>
  <c r="G13003" i="2"/>
  <c r="G13004" i="2"/>
  <c r="G13005" i="2"/>
  <c r="G13006" i="2"/>
  <c r="G13007" i="2"/>
  <c r="G13008" i="2"/>
  <c r="G13009" i="2"/>
  <c r="G13010" i="2"/>
  <c r="G13011" i="2"/>
  <c r="G13012" i="2"/>
  <c r="G13013" i="2"/>
  <c r="G13014" i="2"/>
  <c r="G13015" i="2"/>
  <c r="G13016" i="2"/>
  <c r="G13017" i="2"/>
  <c r="G13018" i="2"/>
  <c r="G13019" i="2"/>
  <c r="G13020" i="2"/>
  <c r="G13021" i="2"/>
  <c r="G13022" i="2"/>
  <c r="G13023" i="2"/>
  <c r="G13024" i="2"/>
  <c r="G13025" i="2"/>
  <c r="G13026" i="2"/>
  <c r="G13027" i="2"/>
  <c r="G13028" i="2"/>
  <c r="G13029" i="2"/>
  <c r="G13030" i="2"/>
  <c r="G13031" i="2"/>
  <c r="G13032" i="2"/>
  <c r="G13033" i="2"/>
  <c r="G13034" i="2"/>
  <c r="G13035" i="2"/>
  <c r="G13036" i="2"/>
  <c r="G13037" i="2"/>
  <c r="G13038" i="2"/>
  <c r="G13039" i="2"/>
  <c r="G13040" i="2"/>
  <c r="G13041" i="2"/>
  <c r="G13042" i="2"/>
  <c r="G13043" i="2"/>
  <c r="G13044" i="2"/>
  <c r="G13045" i="2"/>
  <c r="G13046" i="2"/>
  <c r="G13047" i="2"/>
  <c r="G13048" i="2"/>
  <c r="G13049" i="2"/>
  <c r="G13050" i="2"/>
  <c r="G13051" i="2"/>
  <c r="G13052" i="2"/>
  <c r="G13053" i="2"/>
  <c r="G13054" i="2"/>
  <c r="G13055" i="2"/>
  <c r="G13056" i="2"/>
  <c r="G13057" i="2"/>
  <c r="G13058" i="2"/>
  <c r="G13059" i="2"/>
  <c r="G13060" i="2"/>
  <c r="G13061" i="2"/>
  <c r="G13062" i="2"/>
  <c r="G13063" i="2"/>
  <c r="G13064" i="2"/>
  <c r="G13065" i="2"/>
  <c r="G13066" i="2"/>
  <c r="G13067" i="2"/>
  <c r="G13068" i="2"/>
  <c r="G13069" i="2"/>
  <c r="G13070" i="2"/>
  <c r="G13071" i="2"/>
  <c r="G13072" i="2"/>
  <c r="G13073" i="2"/>
  <c r="G13074" i="2"/>
  <c r="G13075" i="2"/>
  <c r="G13076" i="2"/>
  <c r="G13077" i="2"/>
  <c r="G13078" i="2"/>
  <c r="G13079" i="2"/>
  <c r="G13080" i="2"/>
  <c r="G13081" i="2"/>
  <c r="G13082" i="2"/>
  <c r="G13083" i="2"/>
  <c r="G13084" i="2"/>
  <c r="G13085" i="2"/>
  <c r="G13086" i="2"/>
  <c r="G13087" i="2"/>
  <c r="G13088" i="2"/>
  <c r="G13089" i="2"/>
  <c r="G13090" i="2"/>
  <c r="G13091" i="2"/>
  <c r="G13092" i="2"/>
  <c r="G13093" i="2"/>
  <c r="G13094" i="2"/>
  <c r="G13095" i="2"/>
  <c r="G13096" i="2"/>
  <c r="G13097" i="2"/>
  <c r="G13098" i="2"/>
  <c r="G13099" i="2"/>
  <c r="G13100" i="2"/>
  <c r="G13101" i="2"/>
  <c r="G13102" i="2"/>
  <c r="G13103" i="2"/>
  <c r="G13104" i="2"/>
  <c r="G13105" i="2"/>
  <c r="G13106" i="2"/>
  <c r="G13107" i="2"/>
  <c r="G13108" i="2"/>
  <c r="G13109" i="2"/>
  <c r="G13110" i="2"/>
  <c r="G13111" i="2"/>
  <c r="G13112" i="2"/>
  <c r="G13113" i="2"/>
  <c r="G13114" i="2"/>
  <c r="G13115" i="2"/>
  <c r="G13116" i="2"/>
  <c r="G13117" i="2"/>
  <c r="G13118" i="2"/>
  <c r="G13119" i="2"/>
  <c r="G13120" i="2"/>
  <c r="G13121" i="2"/>
  <c r="G13122" i="2"/>
  <c r="G13123" i="2"/>
  <c r="G13124" i="2"/>
  <c r="G13125" i="2"/>
  <c r="G13126" i="2"/>
  <c r="G13127" i="2"/>
  <c r="G13128" i="2"/>
  <c r="G13129" i="2"/>
  <c r="G13130" i="2"/>
  <c r="G13131" i="2"/>
  <c r="G13132" i="2"/>
  <c r="G13133" i="2"/>
  <c r="G13134" i="2"/>
  <c r="G13135" i="2"/>
  <c r="G13136" i="2"/>
  <c r="G13137" i="2"/>
  <c r="G13138" i="2"/>
  <c r="G13139" i="2"/>
  <c r="G13140" i="2"/>
  <c r="G13141" i="2"/>
  <c r="G13142" i="2"/>
  <c r="G13143" i="2"/>
  <c r="G13144" i="2"/>
  <c r="G13145" i="2"/>
  <c r="G13146" i="2"/>
  <c r="G13147" i="2"/>
  <c r="G13148" i="2"/>
  <c r="G13149" i="2"/>
  <c r="G13150" i="2"/>
  <c r="G13151" i="2"/>
  <c r="G13152" i="2"/>
  <c r="G13153" i="2"/>
  <c r="G13154" i="2"/>
  <c r="G13155" i="2"/>
  <c r="G13156" i="2"/>
  <c r="G13157" i="2"/>
  <c r="G13158" i="2"/>
  <c r="G13159" i="2"/>
  <c r="G13160" i="2"/>
  <c r="G13161" i="2"/>
  <c r="G13162" i="2"/>
  <c r="G13163" i="2"/>
  <c r="G13164" i="2"/>
  <c r="G13165" i="2"/>
  <c r="G13166" i="2"/>
  <c r="G13167" i="2"/>
  <c r="G13168" i="2"/>
  <c r="G13169" i="2"/>
  <c r="G13170" i="2"/>
  <c r="G13171" i="2"/>
  <c r="G13172" i="2"/>
  <c r="G13173" i="2"/>
  <c r="G13174" i="2"/>
  <c r="G13175" i="2"/>
  <c r="G13176" i="2"/>
  <c r="G13177" i="2"/>
  <c r="G13178" i="2"/>
  <c r="G13179" i="2"/>
  <c r="G13180" i="2"/>
  <c r="G13181" i="2"/>
  <c r="G13182" i="2"/>
  <c r="G13183" i="2"/>
  <c r="G13184" i="2"/>
  <c r="G13185" i="2"/>
  <c r="G13186" i="2"/>
  <c r="G13187" i="2"/>
  <c r="G13188" i="2"/>
  <c r="G13189" i="2"/>
  <c r="G13190" i="2"/>
  <c r="G13191" i="2"/>
  <c r="G13192" i="2"/>
  <c r="G13193" i="2"/>
  <c r="G13194" i="2"/>
  <c r="G13195" i="2"/>
  <c r="G13196" i="2"/>
  <c r="G13197" i="2"/>
  <c r="G13198" i="2"/>
  <c r="G13199" i="2"/>
  <c r="G13200" i="2"/>
  <c r="G13201" i="2"/>
  <c r="G13202" i="2"/>
  <c r="G13203" i="2"/>
  <c r="G13204" i="2"/>
  <c r="G13205" i="2"/>
  <c r="G13206" i="2"/>
  <c r="G13207" i="2"/>
  <c r="G13208" i="2"/>
  <c r="G13209" i="2"/>
  <c r="G13210" i="2"/>
  <c r="G13211" i="2"/>
  <c r="G13212" i="2"/>
  <c r="G13213" i="2"/>
  <c r="G13214" i="2"/>
  <c r="G13215" i="2"/>
  <c r="G13216" i="2"/>
  <c r="G13217" i="2"/>
  <c r="G13218" i="2"/>
  <c r="G13219" i="2"/>
  <c r="G13220" i="2"/>
  <c r="G13221" i="2"/>
  <c r="G13222" i="2"/>
  <c r="G13223" i="2"/>
  <c r="G13224" i="2"/>
  <c r="G13225" i="2"/>
  <c r="G13226" i="2"/>
  <c r="G13227" i="2"/>
  <c r="G13228" i="2"/>
  <c r="G13229" i="2"/>
  <c r="G13230" i="2"/>
  <c r="G13231" i="2"/>
  <c r="G13232" i="2"/>
  <c r="G13233" i="2"/>
  <c r="G13234" i="2"/>
  <c r="G13235" i="2"/>
  <c r="G13236" i="2"/>
  <c r="G13237" i="2"/>
  <c r="G13238" i="2"/>
  <c r="G13239" i="2"/>
  <c r="G13240" i="2"/>
  <c r="G13241" i="2"/>
  <c r="G13242" i="2"/>
  <c r="G13243" i="2"/>
  <c r="G13244" i="2"/>
  <c r="G13245" i="2"/>
  <c r="G13246" i="2"/>
  <c r="G13247" i="2"/>
  <c r="G13248" i="2"/>
  <c r="G13249" i="2"/>
  <c r="G13250" i="2"/>
  <c r="G13251" i="2"/>
  <c r="G13252" i="2"/>
  <c r="G13253" i="2"/>
  <c r="G13254" i="2"/>
  <c r="G13255" i="2"/>
  <c r="G13256" i="2"/>
  <c r="G13257" i="2"/>
  <c r="G13258" i="2"/>
  <c r="G13259" i="2"/>
  <c r="G13260" i="2"/>
  <c r="G13261" i="2"/>
  <c r="G13262" i="2"/>
  <c r="G13263" i="2"/>
  <c r="G13264" i="2"/>
  <c r="G13265" i="2"/>
  <c r="G13266" i="2"/>
  <c r="G13267" i="2"/>
  <c r="G13268" i="2"/>
  <c r="G13269" i="2"/>
  <c r="G13270" i="2"/>
  <c r="G13271" i="2"/>
  <c r="G13272" i="2"/>
  <c r="G13273" i="2"/>
  <c r="G13274" i="2"/>
  <c r="G13275" i="2"/>
  <c r="G13276" i="2"/>
  <c r="G13277" i="2"/>
  <c r="G13278" i="2"/>
  <c r="G13279" i="2"/>
  <c r="G13280" i="2"/>
  <c r="G13281" i="2"/>
  <c r="G13282" i="2"/>
  <c r="G13283" i="2"/>
  <c r="G13284" i="2"/>
  <c r="G13285" i="2"/>
  <c r="G13286" i="2"/>
  <c r="G13287" i="2"/>
  <c r="G13288" i="2"/>
  <c r="G13289" i="2"/>
  <c r="G13290" i="2"/>
  <c r="G13291" i="2"/>
  <c r="G13292" i="2"/>
  <c r="G13293" i="2"/>
  <c r="G13294" i="2"/>
  <c r="G13295" i="2"/>
  <c r="G13296" i="2"/>
  <c r="G13297" i="2"/>
  <c r="G13298" i="2"/>
  <c r="G13299" i="2"/>
  <c r="G13300" i="2"/>
  <c r="G13301" i="2"/>
  <c r="G13302" i="2"/>
  <c r="G13303" i="2"/>
  <c r="G13304" i="2"/>
  <c r="G13305" i="2"/>
  <c r="G13306" i="2"/>
  <c r="G13307" i="2"/>
  <c r="G13308" i="2"/>
  <c r="G13309" i="2"/>
  <c r="G13310" i="2"/>
  <c r="G13311" i="2"/>
  <c r="G13312" i="2"/>
  <c r="G13313" i="2"/>
  <c r="G13314" i="2"/>
  <c r="G13315" i="2"/>
  <c r="G13316" i="2"/>
  <c r="G13317" i="2"/>
  <c r="G13318" i="2"/>
  <c r="G13319" i="2"/>
  <c r="G13320" i="2"/>
  <c r="G13321" i="2"/>
  <c r="G13322" i="2"/>
  <c r="G13323" i="2"/>
  <c r="G13324" i="2"/>
  <c r="G13325" i="2"/>
  <c r="G13326" i="2"/>
  <c r="G13327" i="2"/>
  <c r="G13328" i="2"/>
  <c r="G13329" i="2"/>
  <c r="G13330" i="2"/>
  <c r="G13331" i="2"/>
  <c r="G13332" i="2"/>
  <c r="G13333" i="2"/>
  <c r="G13334" i="2"/>
  <c r="G13335" i="2"/>
  <c r="G13336" i="2"/>
  <c r="G13337" i="2"/>
  <c r="G13338" i="2"/>
  <c r="G13339" i="2"/>
  <c r="G13340" i="2"/>
  <c r="G13341" i="2"/>
  <c r="G13342" i="2"/>
  <c r="G13343" i="2"/>
  <c r="G13344" i="2"/>
  <c r="G13345" i="2"/>
  <c r="G13346" i="2"/>
  <c r="G13347" i="2"/>
  <c r="G13348" i="2"/>
  <c r="G13349" i="2"/>
  <c r="G13350" i="2"/>
  <c r="G13351" i="2"/>
  <c r="G13352" i="2"/>
  <c r="G13353" i="2"/>
  <c r="G13354" i="2"/>
  <c r="G13355" i="2"/>
  <c r="G13356" i="2"/>
  <c r="G13357" i="2"/>
  <c r="G13358" i="2"/>
  <c r="G13359" i="2"/>
  <c r="G13360" i="2"/>
  <c r="G13361" i="2"/>
  <c r="G13362" i="2"/>
  <c r="G13363" i="2"/>
  <c r="G13364" i="2"/>
  <c r="G13365" i="2"/>
  <c r="G13366" i="2"/>
  <c r="G13367" i="2"/>
  <c r="G13368" i="2"/>
  <c r="G13369" i="2"/>
  <c r="G13370" i="2"/>
  <c r="G13371" i="2"/>
  <c r="G13372" i="2"/>
  <c r="G13373" i="2"/>
  <c r="G13374" i="2"/>
  <c r="G13375" i="2"/>
  <c r="G13376" i="2"/>
  <c r="G13377" i="2"/>
  <c r="G13378" i="2"/>
  <c r="G13379" i="2"/>
  <c r="G13380" i="2"/>
  <c r="G13381" i="2"/>
  <c r="G13382" i="2"/>
  <c r="G13383" i="2"/>
  <c r="G13384" i="2"/>
  <c r="G13385" i="2"/>
  <c r="G13386" i="2"/>
  <c r="G13387" i="2"/>
  <c r="G13388" i="2"/>
  <c r="G13389" i="2"/>
  <c r="G13390" i="2"/>
  <c r="G13391" i="2"/>
  <c r="G13392" i="2"/>
  <c r="G13393" i="2"/>
  <c r="G13394" i="2"/>
  <c r="G13395" i="2"/>
  <c r="G13396" i="2"/>
  <c r="G13397" i="2"/>
  <c r="G13398" i="2"/>
  <c r="G13399" i="2"/>
  <c r="G13400" i="2"/>
  <c r="G13401" i="2"/>
  <c r="G13402" i="2"/>
  <c r="G13403" i="2"/>
  <c r="G13404" i="2"/>
  <c r="G13405" i="2"/>
  <c r="G13406" i="2"/>
  <c r="G13407" i="2"/>
  <c r="G13408" i="2"/>
  <c r="G13409" i="2"/>
  <c r="G13410" i="2"/>
  <c r="G13411" i="2"/>
  <c r="G13412" i="2"/>
  <c r="G13413" i="2"/>
  <c r="G13414" i="2"/>
  <c r="G13415" i="2"/>
  <c r="G13416" i="2"/>
  <c r="G13417" i="2"/>
  <c r="G13418" i="2"/>
  <c r="G13419" i="2"/>
  <c r="G13420" i="2"/>
  <c r="G13421" i="2"/>
  <c r="G13422" i="2"/>
  <c r="G13423" i="2"/>
  <c r="G13424" i="2"/>
  <c r="G13425" i="2"/>
  <c r="G13426" i="2"/>
  <c r="G13427" i="2"/>
  <c r="G13428" i="2"/>
  <c r="G13429" i="2"/>
  <c r="G13430" i="2"/>
  <c r="G13431" i="2"/>
  <c r="G13432" i="2"/>
  <c r="G13433" i="2"/>
  <c r="G13434" i="2"/>
  <c r="G13435" i="2"/>
  <c r="G13436" i="2"/>
  <c r="G13437" i="2"/>
  <c r="G13438" i="2"/>
  <c r="G13439" i="2"/>
  <c r="G13440" i="2"/>
  <c r="G13441" i="2"/>
  <c r="G13442" i="2"/>
  <c r="G13443" i="2"/>
  <c r="G13444" i="2"/>
  <c r="G13445" i="2"/>
  <c r="G13446" i="2"/>
  <c r="G13447" i="2"/>
  <c r="G13448" i="2"/>
  <c r="G13449" i="2"/>
  <c r="G13450" i="2"/>
  <c r="G13451" i="2"/>
  <c r="G13452" i="2"/>
  <c r="G13453" i="2"/>
  <c r="G13454" i="2"/>
  <c r="G13455" i="2"/>
  <c r="G13456" i="2"/>
  <c r="G13457" i="2"/>
  <c r="G13458" i="2"/>
  <c r="G13459" i="2"/>
  <c r="G13460" i="2"/>
  <c r="G13461" i="2"/>
  <c r="G13462" i="2"/>
  <c r="G13463" i="2"/>
  <c r="G13464" i="2"/>
  <c r="G13465" i="2"/>
  <c r="G13466" i="2"/>
  <c r="G13467" i="2"/>
  <c r="G13468" i="2"/>
  <c r="G13469" i="2"/>
  <c r="G13470" i="2"/>
  <c r="G13471" i="2"/>
  <c r="G13472" i="2"/>
  <c r="G13473" i="2"/>
  <c r="G13474" i="2"/>
  <c r="G13475" i="2"/>
  <c r="G13476" i="2"/>
  <c r="G13477" i="2"/>
  <c r="G13478" i="2"/>
  <c r="G13479" i="2"/>
  <c r="G13480" i="2"/>
  <c r="G13481" i="2"/>
  <c r="G13482" i="2"/>
  <c r="G13483" i="2"/>
  <c r="G13484" i="2"/>
  <c r="G13485" i="2"/>
  <c r="G13486" i="2"/>
  <c r="G13487" i="2"/>
  <c r="G13488" i="2"/>
  <c r="G13489" i="2"/>
  <c r="G13490" i="2"/>
  <c r="G13491" i="2"/>
  <c r="G13492" i="2"/>
  <c r="G13493" i="2"/>
  <c r="G13494" i="2"/>
  <c r="G13495" i="2"/>
  <c r="G13496" i="2"/>
  <c r="G13497" i="2"/>
  <c r="G13498" i="2"/>
  <c r="G13499" i="2"/>
  <c r="G13500" i="2"/>
  <c r="G13501" i="2"/>
  <c r="G13502" i="2"/>
  <c r="G13503" i="2"/>
  <c r="G13504" i="2"/>
  <c r="G13505" i="2"/>
  <c r="G13506" i="2"/>
  <c r="G13507" i="2"/>
  <c r="G13508" i="2"/>
  <c r="G13509" i="2"/>
  <c r="G13510" i="2"/>
  <c r="G13511" i="2"/>
  <c r="G13512" i="2"/>
  <c r="G13513" i="2"/>
  <c r="G13514" i="2"/>
  <c r="G13515" i="2"/>
  <c r="G13516" i="2"/>
  <c r="G13517" i="2"/>
  <c r="G13518" i="2"/>
  <c r="G13519" i="2"/>
  <c r="G13520" i="2"/>
  <c r="G13521" i="2"/>
  <c r="G13522" i="2"/>
  <c r="G13523" i="2"/>
  <c r="G13524" i="2"/>
  <c r="G13525" i="2"/>
  <c r="G13526" i="2"/>
  <c r="G13527" i="2"/>
  <c r="G13528" i="2"/>
  <c r="G13529" i="2"/>
  <c r="G13530" i="2"/>
  <c r="G13531" i="2"/>
  <c r="G13532" i="2"/>
  <c r="G13533" i="2"/>
  <c r="G13534" i="2"/>
  <c r="G13535" i="2"/>
  <c r="G13536" i="2"/>
  <c r="G13537" i="2"/>
  <c r="G13538" i="2"/>
  <c r="G13539" i="2"/>
  <c r="G13540" i="2"/>
  <c r="G13541" i="2"/>
  <c r="G13542" i="2"/>
  <c r="G13543" i="2"/>
  <c r="G13544" i="2"/>
  <c r="G13545" i="2"/>
  <c r="G13546" i="2"/>
  <c r="G13547" i="2"/>
  <c r="G13548" i="2"/>
  <c r="G13549" i="2"/>
  <c r="G13550" i="2"/>
  <c r="G13551" i="2"/>
  <c r="G13552" i="2"/>
  <c r="G13553" i="2"/>
  <c r="G13554" i="2"/>
  <c r="G13555" i="2"/>
  <c r="G13556" i="2"/>
  <c r="G13557" i="2"/>
  <c r="G13558" i="2"/>
  <c r="G13559" i="2"/>
  <c r="G13560" i="2"/>
  <c r="G13561" i="2"/>
  <c r="G13562" i="2"/>
  <c r="G13563" i="2"/>
  <c r="G13564" i="2"/>
  <c r="G13565" i="2"/>
  <c r="G13566" i="2"/>
  <c r="G13567" i="2"/>
  <c r="G13568" i="2"/>
  <c r="G13569" i="2"/>
  <c r="G13570" i="2"/>
  <c r="G13571" i="2"/>
  <c r="G13572" i="2"/>
  <c r="G13573" i="2"/>
  <c r="G13574" i="2"/>
  <c r="G13575" i="2"/>
  <c r="G13576" i="2"/>
  <c r="G13577" i="2"/>
  <c r="G13578" i="2"/>
  <c r="G13579" i="2"/>
  <c r="G13580" i="2"/>
  <c r="G13581" i="2"/>
  <c r="G13582" i="2"/>
  <c r="G13583" i="2"/>
  <c r="G13584" i="2"/>
  <c r="G13585" i="2"/>
  <c r="G13586" i="2"/>
  <c r="G13587" i="2"/>
  <c r="G13588" i="2"/>
  <c r="G13589" i="2"/>
  <c r="G13590" i="2"/>
  <c r="G13591" i="2"/>
  <c r="G13592" i="2"/>
  <c r="G13593" i="2"/>
  <c r="G13594" i="2"/>
  <c r="G13595" i="2"/>
  <c r="G13596" i="2"/>
  <c r="G13597" i="2"/>
  <c r="G13598" i="2"/>
  <c r="G13599" i="2"/>
  <c r="G13600" i="2"/>
  <c r="G13601" i="2"/>
  <c r="G13602" i="2"/>
  <c r="G13603" i="2"/>
  <c r="G13604" i="2"/>
  <c r="G13605" i="2"/>
  <c r="G13606" i="2"/>
  <c r="G13607" i="2"/>
  <c r="G13608" i="2"/>
  <c r="G13609" i="2"/>
  <c r="G13610" i="2"/>
  <c r="G13611" i="2"/>
  <c r="G13612" i="2"/>
  <c r="G13613" i="2"/>
  <c r="G13614" i="2"/>
  <c r="G13615" i="2"/>
  <c r="G13616" i="2"/>
  <c r="G13617" i="2"/>
  <c r="G13618" i="2"/>
  <c r="G13619" i="2"/>
  <c r="G13620" i="2"/>
  <c r="G13621" i="2"/>
  <c r="G13622" i="2"/>
  <c r="G13623" i="2"/>
  <c r="G13624" i="2"/>
  <c r="G13625" i="2"/>
  <c r="G13626" i="2"/>
  <c r="G13627" i="2"/>
  <c r="G13628" i="2"/>
  <c r="G13629" i="2"/>
  <c r="G13630" i="2"/>
  <c r="G13631" i="2"/>
  <c r="G13632" i="2"/>
  <c r="G13633" i="2"/>
  <c r="G13634" i="2"/>
  <c r="G13635" i="2"/>
  <c r="G13636" i="2"/>
  <c r="G13637" i="2"/>
  <c r="G13638" i="2"/>
  <c r="G13639" i="2"/>
  <c r="G13640" i="2"/>
  <c r="G13641" i="2"/>
  <c r="G13642" i="2"/>
  <c r="G13643" i="2"/>
  <c r="G13644" i="2"/>
  <c r="G13645" i="2"/>
  <c r="G13646" i="2"/>
  <c r="G13647" i="2"/>
  <c r="G13648" i="2"/>
  <c r="G13649" i="2"/>
  <c r="G13650" i="2"/>
  <c r="G13651" i="2"/>
  <c r="G13652" i="2"/>
  <c r="G13653" i="2"/>
  <c r="G13654" i="2"/>
  <c r="G13655" i="2"/>
  <c r="G13656" i="2"/>
  <c r="G13657" i="2"/>
  <c r="G13658" i="2"/>
  <c r="G13659" i="2"/>
  <c r="G13660" i="2"/>
  <c r="G13661" i="2"/>
  <c r="G13662" i="2"/>
  <c r="G13663" i="2"/>
  <c r="G13664" i="2"/>
  <c r="G13665" i="2"/>
  <c r="G13666" i="2"/>
  <c r="G13667" i="2"/>
  <c r="G13668" i="2"/>
  <c r="G13669" i="2"/>
  <c r="G13670" i="2"/>
  <c r="G13671" i="2"/>
  <c r="G13672" i="2"/>
  <c r="G13673" i="2"/>
  <c r="G13674" i="2"/>
  <c r="G13675" i="2"/>
  <c r="G13676" i="2"/>
  <c r="G13677" i="2"/>
  <c r="G13678" i="2"/>
  <c r="G13679" i="2"/>
  <c r="G13680" i="2"/>
  <c r="G13681" i="2"/>
  <c r="G13682" i="2"/>
  <c r="G13683" i="2"/>
  <c r="G13684" i="2"/>
  <c r="G13685" i="2"/>
  <c r="G13686" i="2"/>
  <c r="G13687" i="2"/>
  <c r="G13688" i="2"/>
  <c r="G13689" i="2"/>
  <c r="G13690" i="2"/>
  <c r="G13691" i="2"/>
  <c r="G13692" i="2"/>
  <c r="G13693" i="2"/>
  <c r="G13694" i="2"/>
  <c r="G13695" i="2"/>
  <c r="G13696" i="2"/>
  <c r="G13697" i="2"/>
  <c r="G13698" i="2"/>
  <c r="G13699" i="2"/>
  <c r="G13700" i="2"/>
  <c r="G13701" i="2"/>
  <c r="G13702" i="2"/>
  <c r="G13703" i="2"/>
  <c r="G13704" i="2"/>
  <c r="G13705" i="2"/>
  <c r="G13706" i="2"/>
  <c r="G13707" i="2"/>
  <c r="G13708" i="2"/>
  <c r="G13709" i="2"/>
  <c r="G13710" i="2"/>
  <c r="G13711" i="2"/>
  <c r="G13712" i="2"/>
  <c r="G13713" i="2"/>
  <c r="G13714" i="2"/>
  <c r="G13715" i="2"/>
  <c r="G13716" i="2"/>
  <c r="G13717" i="2"/>
  <c r="G13718" i="2"/>
  <c r="G13719" i="2"/>
  <c r="G13720" i="2"/>
  <c r="G13721" i="2"/>
  <c r="G13722" i="2"/>
  <c r="G13723" i="2"/>
  <c r="G13724" i="2"/>
  <c r="G13725" i="2"/>
  <c r="G13726" i="2"/>
  <c r="G13727" i="2"/>
  <c r="G13728" i="2"/>
  <c r="G13729" i="2"/>
  <c r="G13730" i="2"/>
  <c r="G13731" i="2"/>
  <c r="G13732" i="2"/>
  <c r="G13733" i="2"/>
  <c r="G13734" i="2"/>
  <c r="G13735" i="2"/>
  <c r="G13736" i="2"/>
  <c r="G13737" i="2"/>
  <c r="G13738" i="2"/>
  <c r="G13739" i="2"/>
  <c r="G13740" i="2"/>
  <c r="G13741" i="2"/>
  <c r="G13742" i="2"/>
  <c r="G13743" i="2"/>
  <c r="G13744" i="2"/>
  <c r="G13745" i="2"/>
  <c r="G13746" i="2"/>
  <c r="G13747" i="2"/>
  <c r="G13748" i="2"/>
  <c r="G13749" i="2"/>
  <c r="G13750" i="2"/>
  <c r="G13751" i="2"/>
  <c r="G13752" i="2"/>
  <c r="G13753" i="2"/>
  <c r="G13754" i="2"/>
  <c r="G13755" i="2"/>
  <c r="G13756" i="2"/>
  <c r="G13757" i="2"/>
  <c r="G13758" i="2"/>
  <c r="G13759" i="2"/>
  <c r="G13760" i="2"/>
  <c r="G13761" i="2"/>
  <c r="G13762" i="2"/>
  <c r="G13763" i="2"/>
  <c r="G13764" i="2"/>
  <c r="G13765" i="2"/>
  <c r="G13766" i="2"/>
  <c r="G13767" i="2"/>
  <c r="G13768" i="2"/>
  <c r="G13769" i="2"/>
  <c r="G13770" i="2"/>
  <c r="G13771" i="2"/>
  <c r="G13772" i="2"/>
  <c r="G13773" i="2"/>
  <c r="G13774" i="2"/>
  <c r="G13775" i="2"/>
  <c r="G13776" i="2"/>
  <c r="G13777" i="2"/>
  <c r="G13778" i="2"/>
  <c r="G13779" i="2"/>
  <c r="G13780" i="2"/>
  <c r="G13781" i="2"/>
  <c r="G13782" i="2"/>
  <c r="G13783" i="2"/>
  <c r="G13784" i="2"/>
  <c r="G13785" i="2"/>
  <c r="G13786" i="2"/>
  <c r="G13787" i="2"/>
  <c r="G13788" i="2"/>
  <c r="G13789" i="2"/>
  <c r="G13790" i="2"/>
  <c r="G13791" i="2"/>
  <c r="G13792" i="2"/>
  <c r="G13793" i="2"/>
  <c r="G13794" i="2"/>
  <c r="G13795" i="2"/>
  <c r="G13796" i="2"/>
  <c r="G13797" i="2"/>
  <c r="G13798" i="2"/>
  <c r="G13799" i="2"/>
  <c r="G13800" i="2"/>
  <c r="G13801" i="2"/>
  <c r="G13802" i="2"/>
  <c r="G13803" i="2"/>
  <c r="G13804" i="2"/>
  <c r="G13805" i="2"/>
  <c r="G13806" i="2"/>
  <c r="G13807" i="2"/>
  <c r="G13808" i="2"/>
  <c r="G13809" i="2"/>
  <c r="G13810" i="2"/>
  <c r="G13811" i="2"/>
  <c r="G13812" i="2"/>
  <c r="G13813" i="2"/>
  <c r="G13814" i="2"/>
  <c r="G13815" i="2"/>
  <c r="G13816" i="2"/>
  <c r="G13817" i="2"/>
  <c r="G13818" i="2"/>
  <c r="G13819" i="2"/>
  <c r="G13820" i="2"/>
  <c r="G13821" i="2"/>
  <c r="G13822" i="2"/>
  <c r="G13823" i="2"/>
  <c r="G13824" i="2"/>
  <c r="G13825" i="2"/>
  <c r="G13826" i="2"/>
  <c r="G13827" i="2"/>
  <c r="G13828" i="2"/>
  <c r="G13829" i="2"/>
  <c r="G13830" i="2"/>
  <c r="G13831" i="2"/>
  <c r="G13832" i="2"/>
  <c r="G13833" i="2"/>
  <c r="G13834" i="2"/>
  <c r="G13835" i="2"/>
  <c r="G13836" i="2"/>
  <c r="G13837" i="2"/>
  <c r="G13838" i="2"/>
  <c r="G13839" i="2"/>
  <c r="G13840" i="2"/>
  <c r="G13841" i="2"/>
  <c r="G13842" i="2"/>
  <c r="G13843" i="2"/>
  <c r="G13844" i="2"/>
  <c r="G13845" i="2"/>
  <c r="G13846" i="2"/>
  <c r="G13847" i="2"/>
  <c r="G13848" i="2"/>
  <c r="G13849" i="2"/>
  <c r="G13850" i="2"/>
  <c r="G13851" i="2"/>
  <c r="G13852" i="2"/>
  <c r="G13853" i="2"/>
  <c r="G13854" i="2"/>
  <c r="G13855" i="2"/>
  <c r="G13856" i="2"/>
  <c r="G13857" i="2"/>
  <c r="G13858" i="2"/>
  <c r="G13859" i="2"/>
  <c r="G13860" i="2"/>
  <c r="G13861" i="2"/>
  <c r="G13862" i="2"/>
  <c r="G13863" i="2"/>
  <c r="G13864" i="2"/>
  <c r="G13865" i="2"/>
  <c r="G13866" i="2"/>
  <c r="G13867" i="2"/>
  <c r="G13868" i="2"/>
  <c r="G13869" i="2"/>
  <c r="G13870" i="2"/>
  <c r="G13871" i="2"/>
  <c r="G13872" i="2"/>
  <c r="G13873" i="2"/>
  <c r="G13874" i="2"/>
  <c r="G13875" i="2"/>
  <c r="G13876" i="2"/>
  <c r="G13877" i="2"/>
  <c r="G13878" i="2"/>
  <c r="G13879" i="2"/>
  <c r="G13880" i="2"/>
  <c r="G13881" i="2"/>
  <c r="G13882" i="2"/>
  <c r="G13883" i="2"/>
  <c r="G13884" i="2"/>
  <c r="G13885" i="2"/>
  <c r="G13886" i="2"/>
  <c r="G13887" i="2"/>
  <c r="G13888" i="2"/>
  <c r="G13889" i="2"/>
  <c r="G13890" i="2"/>
  <c r="G13891" i="2"/>
  <c r="G13892" i="2"/>
  <c r="G13893" i="2"/>
  <c r="G13894" i="2"/>
  <c r="G13895" i="2"/>
  <c r="G13896" i="2"/>
  <c r="G13897" i="2"/>
  <c r="G13898" i="2"/>
  <c r="G13899" i="2"/>
  <c r="G13900" i="2"/>
  <c r="G13901" i="2"/>
  <c r="G13902" i="2"/>
  <c r="G13903" i="2"/>
  <c r="G13904" i="2"/>
  <c r="G13905" i="2"/>
  <c r="G13906" i="2"/>
  <c r="G13907" i="2"/>
  <c r="G13908" i="2"/>
  <c r="G13909" i="2"/>
  <c r="G13910" i="2"/>
  <c r="G13911" i="2"/>
  <c r="G13912" i="2"/>
  <c r="G13913" i="2"/>
  <c r="G13914" i="2"/>
  <c r="G13915" i="2"/>
  <c r="G13916" i="2"/>
  <c r="G13917" i="2"/>
  <c r="G13918" i="2"/>
  <c r="G13919" i="2"/>
  <c r="G13920" i="2"/>
  <c r="G13921" i="2"/>
  <c r="G13922" i="2"/>
  <c r="G13923" i="2"/>
  <c r="G13924" i="2"/>
  <c r="G13925" i="2"/>
  <c r="G13926" i="2"/>
  <c r="G13927" i="2"/>
  <c r="G13928" i="2"/>
  <c r="G13929" i="2"/>
  <c r="G13930" i="2"/>
  <c r="G13931" i="2"/>
  <c r="G13932" i="2"/>
  <c r="G13933" i="2"/>
  <c r="G13934" i="2"/>
  <c r="G13935" i="2"/>
  <c r="G13936" i="2"/>
  <c r="G13937" i="2"/>
  <c r="G13938" i="2"/>
  <c r="G13939" i="2"/>
  <c r="G13940" i="2"/>
  <c r="G13941" i="2"/>
  <c r="G13942" i="2"/>
  <c r="G13943" i="2"/>
  <c r="G13944" i="2"/>
  <c r="G13945" i="2"/>
  <c r="G13946" i="2"/>
  <c r="G13947" i="2"/>
  <c r="G13948" i="2"/>
  <c r="G13949" i="2"/>
  <c r="G13950" i="2"/>
  <c r="G13951" i="2"/>
  <c r="G13952" i="2"/>
  <c r="G13953" i="2"/>
  <c r="G13954" i="2"/>
  <c r="G13955" i="2"/>
  <c r="G13956" i="2"/>
  <c r="G13957" i="2"/>
  <c r="G13958" i="2"/>
  <c r="G13959" i="2"/>
  <c r="G13960" i="2"/>
  <c r="G13961" i="2"/>
  <c r="G13962" i="2"/>
  <c r="G13963" i="2"/>
  <c r="G13964" i="2"/>
  <c r="G13965" i="2"/>
  <c r="G13966" i="2"/>
  <c r="G13967" i="2"/>
  <c r="G13968" i="2"/>
  <c r="G13969" i="2"/>
  <c r="G13970" i="2"/>
  <c r="G13971" i="2"/>
  <c r="G13972" i="2"/>
  <c r="G13973" i="2"/>
  <c r="G13974" i="2"/>
  <c r="G13975" i="2"/>
  <c r="G13976" i="2"/>
  <c r="G13977" i="2"/>
  <c r="G13978" i="2"/>
  <c r="G13979" i="2"/>
  <c r="G13980" i="2"/>
  <c r="G13981" i="2"/>
  <c r="G13982" i="2"/>
  <c r="G13983" i="2"/>
  <c r="G13984" i="2"/>
  <c r="G13985" i="2"/>
  <c r="G13986" i="2"/>
  <c r="G13987" i="2"/>
  <c r="G13988" i="2"/>
  <c r="G13989" i="2"/>
  <c r="G13990" i="2"/>
  <c r="G13991" i="2"/>
  <c r="G13992" i="2"/>
  <c r="G13993" i="2"/>
  <c r="G13994" i="2"/>
  <c r="G13995" i="2"/>
  <c r="G13996" i="2"/>
  <c r="G13997" i="2"/>
  <c r="G13998" i="2"/>
  <c r="G13999" i="2"/>
  <c r="G14000" i="2"/>
  <c r="G14001" i="2"/>
  <c r="G14002" i="2"/>
  <c r="G14003" i="2"/>
  <c r="G14004" i="2"/>
  <c r="G14005" i="2"/>
  <c r="G14006" i="2"/>
  <c r="G14007" i="2"/>
  <c r="G14008" i="2"/>
  <c r="G14009" i="2"/>
  <c r="G14010" i="2"/>
  <c r="G14011" i="2"/>
  <c r="G14012" i="2"/>
  <c r="G14013" i="2"/>
  <c r="G14014" i="2"/>
  <c r="G14015" i="2"/>
  <c r="G14016" i="2"/>
  <c r="G14017" i="2"/>
  <c r="G14018" i="2"/>
  <c r="G14019" i="2"/>
  <c r="G14020" i="2"/>
  <c r="G14021" i="2"/>
  <c r="G14022" i="2"/>
  <c r="G14023" i="2"/>
  <c r="G14024" i="2"/>
  <c r="G14025" i="2"/>
  <c r="G14026" i="2"/>
  <c r="G14027" i="2"/>
  <c r="G14028" i="2"/>
  <c r="G14029" i="2"/>
  <c r="G14030" i="2"/>
  <c r="G14031" i="2"/>
  <c r="G14032" i="2"/>
  <c r="G14033" i="2"/>
  <c r="G14034" i="2"/>
  <c r="G14035" i="2"/>
  <c r="G14036" i="2"/>
  <c r="G14037" i="2"/>
  <c r="G14038" i="2"/>
  <c r="G14039" i="2"/>
  <c r="G14040" i="2"/>
  <c r="G14041" i="2"/>
  <c r="G14042" i="2"/>
  <c r="G14043" i="2"/>
  <c r="G14044" i="2"/>
  <c r="G14045" i="2"/>
  <c r="G14046" i="2"/>
  <c r="G14047" i="2"/>
  <c r="G14048" i="2"/>
  <c r="G14049" i="2"/>
  <c r="G14050" i="2"/>
  <c r="G14051" i="2"/>
  <c r="G14052" i="2"/>
  <c r="G14053" i="2"/>
  <c r="G14054" i="2"/>
  <c r="G14055" i="2"/>
  <c r="G14056" i="2"/>
  <c r="G14057" i="2"/>
  <c r="G14058" i="2"/>
  <c r="G14059" i="2"/>
  <c r="G14060" i="2"/>
  <c r="G14061" i="2"/>
  <c r="G14062" i="2"/>
  <c r="G14063" i="2"/>
  <c r="G14064" i="2"/>
  <c r="G14065" i="2"/>
  <c r="G14066" i="2"/>
  <c r="G14067" i="2"/>
  <c r="G14068" i="2"/>
  <c r="G14069" i="2"/>
  <c r="G14070" i="2"/>
  <c r="G14071" i="2"/>
  <c r="G14072" i="2"/>
  <c r="G14073" i="2"/>
  <c r="G14074" i="2"/>
  <c r="G14075" i="2"/>
  <c r="G14076" i="2"/>
  <c r="G14077" i="2"/>
  <c r="G14078" i="2"/>
  <c r="G14079" i="2"/>
  <c r="G14080" i="2"/>
  <c r="G14081" i="2"/>
  <c r="G14082" i="2"/>
  <c r="G14083" i="2"/>
  <c r="G14084" i="2"/>
  <c r="G14085" i="2"/>
  <c r="G14086" i="2"/>
  <c r="G14087" i="2"/>
  <c r="G14088" i="2"/>
  <c r="G14089" i="2"/>
  <c r="G14090" i="2"/>
  <c r="G14091" i="2"/>
  <c r="G14092" i="2"/>
  <c r="G14093" i="2"/>
  <c r="G14094" i="2"/>
  <c r="G14095" i="2"/>
  <c r="G14096" i="2"/>
  <c r="G14097" i="2"/>
  <c r="G14098" i="2"/>
  <c r="G14099" i="2"/>
  <c r="G14100" i="2"/>
  <c r="G14101" i="2"/>
  <c r="G14102" i="2"/>
  <c r="G14103" i="2"/>
  <c r="G14104" i="2"/>
  <c r="G14105" i="2"/>
  <c r="G14106" i="2"/>
  <c r="G14107" i="2"/>
  <c r="G14108" i="2"/>
  <c r="G14109" i="2"/>
  <c r="G14110" i="2"/>
  <c r="G14111" i="2"/>
  <c r="G14112" i="2"/>
  <c r="G14113" i="2"/>
  <c r="G14114" i="2"/>
  <c r="G14115" i="2"/>
  <c r="G14116" i="2"/>
  <c r="G14117" i="2"/>
  <c r="G14118" i="2"/>
  <c r="G14119" i="2"/>
  <c r="G14120" i="2"/>
  <c r="G14121" i="2"/>
  <c r="G14122" i="2"/>
  <c r="G14123" i="2"/>
  <c r="G14124" i="2"/>
  <c r="G14125" i="2"/>
  <c r="G14126" i="2"/>
  <c r="G14127" i="2"/>
  <c r="G14128" i="2"/>
  <c r="G14129" i="2"/>
  <c r="G14130" i="2"/>
  <c r="G14131" i="2"/>
  <c r="G14132" i="2"/>
  <c r="G14133" i="2"/>
  <c r="G14134" i="2"/>
  <c r="G14135" i="2"/>
  <c r="G14136" i="2"/>
  <c r="G14137" i="2"/>
  <c r="G14138" i="2"/>
  <c r="G14139" i="2"/>
  <c r="G14140" i="2"/>
  <c r="G14141" i="2"/>
  <c r="G14142" i="2"/>
  <c r="G14143" i="2"/>
  <c r="G14144" i="2"/>
  <c r="G14145" i="2"/>
  <c r="G14146" i="2"/>
  <c r="G14147" i="2"/>
  <c r="G14148" i="2"/>
  <c r="G14149" i="2"/>
  <c r="G14150" i="2"/>
  <c r="G14151" i="2"/>
  <c r="G14152" i="2"/>
  <c r="G14153" i="2"/>
  <c r="G14154" i="2"/>
  <c r="G14155" i="2"/>
  <c r="G14156" i="2"/>
  <c r="G14157" i="2"/>
  <c r="G14158" i="2"/>
  <c r="G14159" i="2"/>
  <c r="G14160" i="2"/>
  <c r="G14161" i="2"/>
  <c r="G14162" i="2"/>
  <c r="G14163" i="2"/>
  <c r="G14164" i="2"/>
  <c r="G14165" i="2"/>
  <c r="G14166" i="2"/>
  <c r="G14167" i="2"/>
  <c r="G14168" i="2"/>
  <c r="G14169" i="2"/>
  <c r="G14170" i="2"/>
  <c r="G14171" i="2"/>
  <c r="G14172" i="2"/>
  <c r="G14173" i="2"/>
  <c r="G14174" i="2"/>
  <c r="G14175" i="2"/>
  <c r="G14176" i="2"/>
  <c r="G14177" i="2"/>
  <c r="G14178" i="2"/>
  <c r="G14179" i="2"/>
  <c r="G14180" i="2"/>
  <c r="G14181" i="2"/>
  <c r="G14182" i="2"/>
  <c r="G14183" i="2"/>
  <c r="G14184" i="2"/>
  <c r="G14185" i="2"/>
  <c r="G14186" i="2"/>
  <c r="G14187" i="2"/>
  <c r="G14188" i="2"/>
  <c r="G14189" i="2"/>
  <c r="G14190" i="2"/>
  <c r="G14191" i="2"/>
  <c r="G14192" i="2"/>
  <c r="G14193" i="2"/>
  <c r="G14194" i="2"/>
  <c r="G14195" i="2"/>
  <c r="G14196" i="2"/>
  <c r="G14197" i="2"/>
  <c r="G14198" i="2"/>
  <c r="G14199" i="2"/>
  <c r="G14200" i="2"/>
  <c r="G14201" i="2"/>
  <c r="G14202" i="2"/>
  <c r="G14203" i="2"/>
  <c r="G14204" i="2"/>
  <c r="G14205" i="2"/>
  <c r="G14206" i="2"/>
  <c r="G14207" i="2"/>
  <c r="G14208" i="2"/>
  <c r="G14209" i="2"/>
  <c r="G14210" i="2"/>
  <c r="G14211" i="2"/>
  <c r="G14212" i="2"/>
  <c r="G14213" i="2"/>
  <c r="G14214" i="2"/>
  <c r="G14215" i="2"/>
  <c r="G14216" i="2"/>
  <c r="G14217" i="2"/>
  <c r="G14218" i="2"/>
  <c r="G14219" i="2"/>
  <c r="G14220" i="2"/>
  <c r="G14221" i="2"/>
  <c r="G14222" i="2"/>
  <c r="G14223" i="2"/>
  <c r="G14224" i="2"/>
  <c r="G14225" i="2"/>
  <c r="G14226" i="2"/>
  <c r="G14227" i="2"/>
  <c r="G14228" i="2"/>
  <c r="G14229" i="2"/>
  <c r="G14230" i="2"/>
  <c r="G14231" i="2"/>
  <c r="G14232" i="2"/>
  <c r="G14233" i="2"/>
  <c r="G14234" i="2"/>
  <c r="G14235" i="2"/>
  <c r="G14236" i="2"/>
  <c r="G14237" i="2"/>
  <c r="G14238" i="2"/>
  <c r="G14239" i="2"/>
  <c r="G14240" i="2"/>
  <c r="G14241" i="2"/>
  <c r="G14242" i="2"/>
  <c r="G14243" i="2"/>
  <c r="G14244" i="2"/>
  <c r="G14245" i="2"/>
  <c r="G14246" i="2"/>
  <c r="G14247" i="2"/>
  <c r="G14248" i="2"/>
  <c r="G14249" i="2"/>
  <c r="G14250" i="2"/>
  <c r="G14251" i="2"/>
  <c r="G14252" i="2"/>
  <c r="G14253" i="2"/>
  <c r="G14254" i="2"/>
  <c r="G14255" i="2"/>
  <c r="G14256" i="2"/>
  <c r="G14257" i="2"/>
  <c r="G14258" i="2"/>
  <c r="G14259" i="2"/>
  <c r="G14260" i="2"/>
  <c r="G14261" i="2"/>
  <c r="G14262" i="2"/>
  <c r="G14263" i="2"/>
  <c r="G14264" i="2"/>
  <c r="G14265" i="2"/>
  <c r="G14266" i="2"/>
  <c r="G14267" i="2"/>
  <c r="G14268" i="2"/>
  <c r="G14269" i="2"/>
  <c r="G14270" i="2"/>
  <c r="G14271" i="2"/>
  <c r="G14272" i="2"/>
  <c r="G14273" i="2"/>
  <c r="G14274" i="2"/>
  <c r="G14275" i="2"/>
  <c r="G14276" i="2"/>
  <c r="G14277" i="2"/>
  <c r="G14278" i="2"/>
  <c r="G14279" i="2"/>
  <c r="G14280" i="2"/>
  <c r="G14281" i="2"/>
  <c r="G14282" i="2"/>
  <c r="G14283" i="2"/>
  <c r="G14284" i="2"/>
  <c r="G14285" i="2"/>
  <c r="G14286" i="2"/>
  <c r="G14287" i="2"/>
  <c r="G14288" i="2"/>
  <c r="G14289" i="2"/>
  <c r="G14290" i="2"/>
  <c r="G14291" i="2"/>
  <c r="G14292" i="2"/>
  <c r="G14293" i="2"/>
  <c r="G14294" i="2"/>
  <c r="G14295" i="2"/>
  <c r="G14296" i="2"/>
  <c r="G14297" i="2"/>
  <c r="G14298" i="2"/>
  <c r="G14299" i="2"/>
  <c r="G14300" i="2"/>
  <c r="G14301" i="2"/>
  <c r="G14302" i="2"/>
  <c r="G14303" i="2"/>
  <c r="G14304" i="2"/>
  <c r="G14305" i="2"/>
  <c r="G14306" i="2"/>
  <c r="G14307" i="2"/>
  <c r="G14308" i="2"/>
  <c r="G14309" i="2"/>
  <c r="G14310" i="2"/>
  <c r="G14311" i="2"/>
  <c r="G14312" i="2"/>
  <c r="G14313" i="2"/>
  <c r="G14314" i="2"/>
  <c r="G14315" i="2"/>
  <c r="G14316" i="2"/>
  <c r="G14317" i="2"/>
  <c r="G14318" i="2"/>
  <c r="G14319" i="2"/>
  <c r="G14320" i="2"/>
  <c r="G14321" i="2"/>
  <c r="G14322" i="2"/>
  <c r="G14323" i="2"/>
  <c r="G14324" i="2"/>
  <c r="G14325" i="2"/>
  <c r="G14326" i="2"/>
  <c r="G14327" i="2"/>
  <c r="G14328" i="2"/>
  <c r="G14329" i="2"/>
  <c r="G14330" i="2"/>
  <c r="G14331" i="2"/>
  <c r="G14332" i="2"/>
  <c r="G14333" i="2"/>
  <c r="G14334" i="2"/>
  <c r="G14335" i="2"/>
  <c r="G14336" i="2"/>
  <c r="G14337" i="2"/>
  <c r="G14338" i="2"/>
  <c r="G14339" i="2"/>
  <c r="G14340" i="2"/>
  <c r="G14341" i="2"/>
  <c r="G14342" i="2"/>
  <c r="G14343" i="2"/>
  <c r="G14344" i="2"/>
  <c r="G14345" i="2"/>
  <c r="G14346" i="2"/>
  <c r="G14347" i="2"/>
  <c r="G14348" i="2"/>
  <c r="G14349" i="2"/>
  <c r="G14350" i="2"/>
  <c r="G14351" i="2"/>
  <c r="G14352" i="2"/>
  <c r="G14353" i="2"/>
  <c r="G14354" i="2"/>
  <c r="G14355" i="2"/>
  <c r="G14356" i="2"/>
  <c r="G14357" i="2"/>
  <c r="G14358" i="2"/>
  <c r="G14359" i="2"/>
  <c r="G14360" i="2"/>
  <c r="G14361" i="2"/>
  <c r="G14362" i="2"/>
  <c r="G14363" i="2"/>
  <c r="G14364" i="2"/>
  <c r="G14365" i="2"/>
  <c r="G14366" i="2"/>
  <c r="G14367" i="2"/>
  <c r="G14368" i="2"/>
  <c r="G14369" i="2"/>
  <c r="G14370" i="2"/>
  <c r="G14371" i="2"/>
  <c r="G14372" i="2"/>
  <c r="G14373" i="2"/>
  <c r="G14374" i="2"/>
  <c r="G14375" i="2"/>
  <c r="G14376" i="2"/>
  <c r="G14377" i="2"/>
  <c r="G14378" i="2"/>
  <c r="G14379" i="2"/>
  <c r="G14380" i="2"/>
  <c r="G14381" i="2"/>
  <c r="G14382" i="2"/>
  <c r="G14383" i="2"/>
  <c r="G14384" i="2"/>
  <c r="G14385" i="2"/>
  <c r="G14386" i="2"/>
  <c r="G14387" i="2"/>
  <c r="G14388" i="2"/>
  <c r="G14389" i="2"/>
  <c r="G14390" i="2"/>
  <c r="G14391" i="2"/>
  <c r="G14392" i="2"/>
  <c r="G14393" i="2"/>
  <c r="G14394" i="2"/>
  <c r="G14395" i="2"/>
  <c r="G14396" i="2"/>
  <c r="G14397" i="2"/>
  <c r="G14398" i="2"/>
  <c r="G14399" i="2"/>
  <c r="G14400" i="2"/>
  <c r="G14401" i="2"/>
  <c r="G14402" i="2"/>
  <c r="G14403" i="2"/>
  <c r="G14404" i="2"/>
  <c r="G14405" i="2"/>
  <c r="G14406" i="2"/>
  <c r="G14407" i="2"/>
  <c r="G14408" i="2"/>
  <c r="G14409" i="2"/>
  <c r="G14410" i="2"/>
  <c r="G14411" i="2"/>
  <c r="G14412" i="2"/>
  <c r="G14413" i="2"/>
  <c r="G14414" i="2"/>
  <c r="G14415" i="2"/>
  <c r="G14416" i="2"/>
  <c r="G14417" i="2"/>
  <c r="G14418" i="2"/>
  <c r="G14419" i="2"/>
  <c r="G14420" i="2"/>
  <c r="G14421" i="2"/>
  <c r="G14422" i="2"/>
  <c r="G14423" i="2"/>
  <c r="G14424" i="2"/>
  <c r="G14425" i="2"/>
  <c r="G14426" i="2"/>
  <c r="G14427" i="2"/>
  <c r="G14428" i="2"/>
  <c r="G14429" i="2"/>
  <c r="G14430" i="2"/>
  <c r="G14431" i="2"/>
  <c r="G14432" i="2"/>
  <c r="G14433" i="2"/>
  <c r="G14434" i="2"/>
  <c r="G14435" i="2"/>
  <c r="G14436" i="2"/>
  <c r="G14437" i="2"/>
  <c r="G14438" i="2"/>
  <c r="G14439" i="2"/>
  <c r="G14440" i="2"/>
  <c r="G14441" i="2"/>
  <c r="G14442" i="2"/>
  <c r="G14443" i="2"/>
  <c r="G14444" i="2"/>
  <c r="G14445" i="2"/>
  <c r="G14446" i="2"/>
  <c r="G14447" i="2"/>
  <c r="G14448" i="2"/>
  <c r="G14449" i="2"/>
  <c r="G14450" i="2"/>
  <c r="G14451" i="2"/>
  <c r="G14452" i="2"/>
  <c r="G14453" i="2"/>
  <c r="G14454" i="2"/>
  <c r="G14455" i="2"/>
  <c r="G14456" i="2"/>
  <c r="G14457" i="2"/>
  <c r="G14458" i="2"/>
  <c r="G14459" i="2"/>
  <c r="G14460" i="2"/>
  <c r="G14461" i="2"/>
  <c r="G14462" i="2"/>
  <c r="G14463" i="2"/>
  <c r="G14464" i="2"/>
  <c r="G14465" i="2"/>
  <c r="G14466" i="2"/>
  <c r="G14467" i="2"/>
  <c r="G14468" i="2"/>
  <c r="G14469" i="2"/>
  <c r="G14470" i="2"/>
  <c r="G14471" i="2"/>
  <c r="G14472" i="2"/>
  <c r="G14473" i="2"/>
  <c r="G14474" i="2"/>
  <c r="G14475" i="2"/>
  <c r="G14476" i="2"/>
  <c r="G14477" i="2"/>
  <c r="G14478" i="2"/>
  <c r="G14479" i="2"/>
  <c r="G14480" i="2"/>
  <c r="G14481" i="2"/>
  <c r="G14482" i="2"/>
  <c r="G14483" i="2"/>
  <c r="G14484" i="2"/>
  <c r="G14485" i="2"/>
  <c r="G14486" i="2"/>
  <c r="G14487" i="2"/>
  <c r="G14488" i="2"/>
  <c r="G14489" i="2"/>
  <c r="G14490" i="2"/>
  <c r="G14491" i="2"/>
  <c r="G14492" i="2"/>
  <c r="G14493" i="2"/>
  <c r="G14494" i="2"/>
  <c r="G14495" i="2"/>
  <c r="G14496" i="2"/>
  <c r="G14497" i="2"/>
  <c r="G14498" i="2"/>
  <c r="G14499" i="2"/>
  <c r="G14500" i="2"/>
  <c r="G14501" i="2"/>
  <c r="G14502" i="2"/>
  <c r="G14503" i="2"/>
  <c r="G14504" i="2"/>
  <c r="G14505" i="2"/>
  <c r="G14506" i="2"/>
  <c r="G14507" i="2"/>
  <c r="G14508" i="2"/>
  <c r="G14509" i="2"/>
  <c r="G14510" i="2"/>
  <c r="G14511" i="2"/>
  <c r="G14512" i="2"/>
  <c r="G14513" i="2"/>
  <c r="G14514" i="2"/>
  <c r="G14515" i="2"/>
  <c r="G14516" i="2"/>
  <c r="G14517" i="2"/>
  <c r="G14518" i="2"/>
  <c r="G14519" i="2"/>
  <c r="G14520" i="2"/>
  <c r="G14521" i="2"/>
  <c r="G14522" i="2"/>
  <c r="G14523" i="2"/>
  <c r="G14524" i="2"/>
  <c r="G14525" i="2"/>
  <c r="G14526" i="2"/>
  <c r="G14527" i="2"/>
  <c r="G14528" i="2"/>
  <c r="G14529" i="2"/>
  <c r="G14530" i="2"/>
  <c r="G14531" i="2"/>
  <c r="G14532" i="2"/>
  <c r="G14533" i="2"/>
  <c r="G14534" i="2"/>
  <c r="G14535" i="2"/>
  <c r="G14536" i="2"/>
  <c r="G14537" i="2"/>
  <c r="G14538" i="2"/>
  <c r="G14539" i="2"/>
  <c r="G14540" i="2"/>
  <c r="G14541" i="2"/>
  <c r="G14542" i="2"/>
  <c r="G14543" i="2"/>
  <c r="G14544" i="2"/>
  <c r="G14545" i="2"/>
  <c r="G14546" i="2"/>
  <c r="G14547" i="2"/>
  <c r="G14548" i="2"/>
  <c r="G14549" i="2"/>
  <c r="G14550" i="2"/>
  <c r="G14551" i="2"/>
  <c r="G14552" i="2"/>
  <c r="G14553" i="2"/>
  <c r="G14554" i="2"/>
  <c r="G14555" i="2"/>
  <c r="G14556" i="2"/>
  <c r="G14557" i="2"/>
  <c r="G14558" i="2"/>
  <c r="G14559" i="2"/>
  <c r="G14560" i="2"/>
  <c r="G14561" i="2"/>
  <c r="G14562" i="2"/>
  <c r="G14563" i="2"/>
  <c r="G14564" i="2"/>
  <c r="G14565" i="2"/>
  <c r="G14566" i="2"/>
  <c r="G14567" i="2"/>
  <c r="G14568" i="2"/>
  <c r="G14569" i="2"/>
  <c r="G14570" i="2"/>
  <c r="G14571" i="2"/>
  <c r="G14572" i="2"/>
  <c r="G14573" i="2"/>
  <c r="G14574" i="2"/>
  <c r="G14575" i="2"/>
  <c r="G14576" i="2"/>
  <c r="G14577" i="2"/>
  <c r="G14578" i="2"/>
  <c r="G14579" i="2"/>
  <c r="G14580" i="2"/>
  <c r="G14581" i="2"/>
  <c r="G14582" i="2"/>
  <c r="G14583" i="2"/>
  <c r="G14584" i="2"/>
  <c r="G14585" i="2"/>
  <c r="G14586" i="2"/>
  <c r="G14587" i="2"/>
  <c r="G14588" i="2"/>
  <c r="G14589" i="2"/>
  <c r="G14590" i="2"/>
  <c r="G14591" i="2"/>
  <c r="G14592" i="2"/>
  <c r="G14593" i="2"/>
  <c r="G14594" i="2"/>
  <c r="G14595" i="2"/>
  <c r="G14596" i="2"/>
  <c r="G14597" i="2"/>
  <c r="G14598" i="2"/>
  <c r="G14599" i="2"/>
  <c r="G14600" i="2"/>
  <c r="G14601" i="2"/>
  <c r="G14602" i="2"/>
  <c r="G14603" i="2"/>
  <c r="G14604" i="2"/>
  <c r="G14605" i="2"/>
  <c r="G14606" i="2"/>
  <c r="G14607" i="2"/>
  <c r="G14608" i="2"/>
  <c r="G14609" i="2"/>
  <c r="G14610" i="2"/>
  <c r="G14611" i="2"/>
  <c r="G14612" i="2"/>
  <c r="G14613" i="2"/>
  <c r="G14614" i="2"/>
  <c r="G14615" i="2"/>
  <c r="G14616" i="2"/>
  <c r="G14617" i="2"/>
  <c r="G14618" i="2"/>
  <c r="G14619" i="2"/>
  <c r="G14620" i="2"/>
  <c r="G14621" i="2"/>
  <c r="G14622" i="2"/>
  <c r="G14623" i="2"/>
  <c r="G14624" i="2"/>
  <c r="G14625" i="2"/>
  <c r="G14626" i="2"/>
  <c r="G14627" i="2"/>
  <c r="G14628" i="2"/>
  <c r="G14629" i="2"/>
  <c r="G14630" i="2"/>
  <c r="G14631" i="2"/>
  <c r="G14632" i="2"/>
  <c r="G14633" i="2"/>
  <c r="G14634" i="2"/>
  <c r="G14635" i="2"/>
  <c r="G14636" i="2"/>
  <c r="G14637" i="2"/>
  <c r="G14638" i="2"/>
  <c r="G14639" i="2"/>
  <c r="G14640" i="2"/>
  <c r="G14641" i="2"/>
  <c r="G14642" i="2"/>
  <c r="G14643" i="2"/>
  <c r="G14644" i="2"/>
  <c r="G14645" i="2"/>
  <c r="G14646" i="2"/>
  <c r="G14647" i="2"/>
  <c r="G14648" i="2"/>
  <c r="G14649" i="2"/>
  <c r="G14650" i="2"/>
  <c r="G14651" i="2"/>
  <c r="G14652" i="2"/>
  <c r="G14653" i="2"/>
  <c r="G14654" i="2"/>
  <c r="G14655" i="2"/>
  <c r="G14656" i="2"/>
  <c r="G14657" i="2"/>
  <c r="G14658" i="2"/>
  <c r="G14659" i="2"/>
  <c r="G14660" i="2"/>
  <c r="G14661" i="2"/>
  <c r="G14662" i="2"/>
  <c r="G14663" i="2"/>
  <c r="G14664" i="2"/>
  <c r="G14665" i="2"/>
  <c r="G14666" i="2"/>
  <c r="G14667" i="2"/>
  <c r="G14668" i="2"/>
  <c r="G14669" i="2"/>
  <c r="G14670" i="2"/>
  <c r="G14671" i="2"/>
  <c r="G14672" i="2"/>
  <c r="G14673" i="2"/>
  <c r="G14674" i="2"/>
  <c r="G14675" i="2"/>
  <c r="G14676" i="2"/>
  <c r="G14677" i="2"/>
  <c r="G14678" i="2"/>
  <c r="G14679" i="2"/>
  <c r="G14680" i="2"/>
  <c r="G14681" i="2"/>
  <c r="G14682" i="2"/>
  <c r="G14683" i="2"/>
  <c r="G14684" i="2"/>
  <c r="G14685" i="2"/>
  <c r="G14686" i="2"/>
  <c r="G14687" i="2"/>
  <c r="G14688" i="2"/>
  <c r="G14689" i="2"/>
  <c r="G14690" i="2"/>
  <c r="G14691" i="2"/>
  <c r="G14692" i="2"/>
  <c r="G14693" i="2"/>
  <c r="G14694" i="2"/>
  <c r="G14695" i="2"/>
  <c r="G14696" i="2"/>
  <c r="G14697" i="2"/>
  <c r="G14698" i="2"/>
  <c r="G14699" i="2"/>
  <c r="G14700" i="2"/>
  <c r="G14701" i="2"/>
  <c r="G14702" i="2"/>
  <c r="G14703" i="2"/>
  <c r="G14704" i="2"/>
  <c r="G14705" i="2"/>
  <c r="G14706" i="2"/>
  <c r="G14707" i="2"/>
  <c r="G14708" i="2"/>
  <c r="G14709" i="2"/>
  <c r="G14710" i="2"/>
  <c r="G14711" i="2"/>
  <c r="G14712" i="2"/>
  <c r="G14713" i="2"/>
  <c r="G14714" i="2"/>
  <c r="G14715" i="2"/>
  <c r="G14716" i="2"/>
  <c r="G14717" i="2"/>
  <c r="G14718" i="2"/>
  <c r="G14719" i="2"/>
  <c r="G14720" i="2"/>
  <c r="G14721" i="2"/>
  <c r="G14722" i="2"/>
  <c r="G14723" i="2"/>
  <c r="G14724" i="2"/>
  <c r="G14725" i="2"/>
  <c r="G14726" i="2"/>
  <c r="G14727" i="2"/>
  <c r="G14728" i="2"/>
  <c r="G14729" i="2"/>
  <c r="G14730" i="2"/>
  <c r="G14731" i="2"/>
  <c r="G14732" i="2"/>
  <c r="G14733" i="2"/>
  <c r="G14734" i="2"/>
  <c r="G14735" i="2"/>
  <c r="G14736" i="2"/>
  <c r="G14737" i="2"/>
  <c r="G14738" i="2"/>
  <c r="G14739" i="2"/>
  <c r="G14740" i="2"/>
  <c r="G14741" i="2"/>
  <c r="G14742" i="2"/>
  <c r="G14743" i="2"/>
  <c r="G14744" i="2"/>
  <c r="G14745" i="2"/>
  <c r="G14746" i="2"/>
  <c r="G14747" i="2"/>
  <c r="G14748" i="2"/>
  <c r="G14749" i="2"/>
  <c r="G14750" i="2"/>
  <c r="G14751" i="2"/>
  <c r="G14752" i="2"/>
  <c r="G14753" i="2"/>
  <c r="G14754" i="2"/>
  <c r="G14755" i="2"/>
  <c r="G14756" i="2"/>
  <c r="G14757" i="2"/>
  <c r="G14758" i="2"/>
  <c r="G14759" i="2"/>
  <c r="G14760" i="2"/>
  <c r="G14761" i="2"/>
  <c r="G14762" i="2"/>
  <c r="G14763" i="2"/>
  <c r="G14764" i="2"/>
  <c r="G14765" i="2"/>
  <c r="G14766" i="2"/>
  <c r="G14767" i="2"/>
  <c r="G14768" i="2"/>
  <c r="G14769" i="2"/>
  <c r="G14770" i="2"/>
  <c r="G14771" i="2"/>
  <c r="G14772" i="2"/>
  <c r="G14773" i="2"/>
  <c r="G14774" i="2"/>
  <c r="G14775" i="2"/>
  <c r="G14776" i="2"/>
  <c r="G14777" i="2"/>
  <c r="G14778" i="2"/>
  <c r="G14779" i="2"/>
  <c r="G14780" i="2"/>
  <c r="G14781" i="2"/>
  <c r="G14782" i="2"/>
  <c r="G14783" i="2"/>
  <c r="G14784" i="2"/>
  <c r="G14785" i="2"/>
  <c r="G14786" i="2"/>
  <c r="G14787" i="2"/>
  <c r="G14788" i="2"/>
  <c r="G14789" i="2"/>
  <c r="G14790" i="2"/>
  <c r="G14791" i="2"/>
  <c r="G14792" i="2"/>
  <c r="G14793" i="2"/>
  <c r="G14794" i="2"/>
  <c r="G14795" i="2"/>
  <c r="G14796" i="2"/>
  <c r="G14797" i="2"/>
  <c r="G14798" i="2"/>
  <c r="G14799" i="2"/>
  <c r="G14800" i="2"/>
  <c r="G14801" i="2"/>
  <c r="G14802" i="2"/>
  <c r="G14803" i="2"/>
  <c r="G14804" i="2"/>
  <c r="G14805" i="2"/>
  <c r="G14806" i="2"/>
  <c r="G14807" i="2"/>
  <c r="G14808" i="2"/>
  <c r="G14809" i="2"/>
  <c r="G14810" i="2"/>
  <c r="G14811" i="2"/>
  <c r="G14812" i="2"/>
  <c r="G14813" i="2"/>
  <c r="G14814" i="2"/>
  <c r="G14815" i="2"/>
  <c r="G14816" i="2"/>
  <c r="G14817" i="2"/>
  <c r="G14818" i="2"/>
  <c r="G14819" i="2"/>
  <c r="G14820" i="2"/>
  <c r="G14821" i="2"/>
  <c r="G14822" i="2"/>
  <c r="G14823" i="2"/>
  <c r="G14824" i="2"/>
  <c r="G14825" i="2"/>
  <c r="G14826" i="2"/>
  <c r="G14827" i="2"/>
  <c r="G14828" i="2"/>
  <c r="G14829" i="2"/>
  <c r="G14830" i="2"/>
  <c r="G14831" i="2"/>
  <c r="G14832" i="2"/>
  <c r="G14833" i="2"/>
  <c r="G14834" i="2"/>
  <c r="G14835" i="2"/>
  <c r="G14836" i="2"/>
  <c r="G14837" i="2"/>
  <c r="G14838" i="2"/>
  <c r="G14839" i="2"/>
  <c r="G14840" i="2"/>
  <c r="G14841" i="2"/>
  <c r="G14842" i="2"/>
  <c r="G14843" i="2"/>
  <c r="G14844" i="2"/>
  <c r="G14845" i="2"/>
  <c r="G14846" i="2"/>
  <c r="G14847" i="2"/>
  <c r="G14848" i="2"/>
  <c r="G14849" i="2"/>
  <c r="G14850" i="2"/>
  <c r="G14851" i="2"/>
  <c r="G14852" i="2"/>
  <c r="G14853" i="2"/>
  <c r="G14854" i="2"/>
  <c r="G14855" i="2"/>
  <c r="G14856" i="2"/>
  <c r="G14857" i="2"/>
  <c r="G14858" i="2"/>
  <c r="G14859" i="2"/>
  <c r="G14860" i="2"/>
  <c r="G14861" i="2"/>
  <c r="G14862" i="2"/>
  <c r="G14863" i="2"/>
  <c r="G14864" i="2"/>
  <c r="G14865" i="2"/>
  <c r="G14866" i="2"/>
  <c r="G14867" i="2"/>
  <c r="G14868" i="2"/>
  <c r="G14869" i="2"/>
  <c r="G14870" i="2"/>
  <c r="G14871" i="2"/>
  <c r="G14872" i="2"/>
  <c r="G14873" i="2"/>
  <c r="G14874" i="2"/>
  <c r="G14875" i="2"/>
  <c r="G14876" i="2"/>
  <c r="G14877" i="2"/>
  <c r="G14878" i="2"/>
  <c r="G14879" i="2"/>
  <c r="G14880" i="2"/>
  <c r="G14881" i="2"/>
  <c r="G14882" i="2"/>
  <c r="G14883" i="2"/>
  <c r="G14884" i="2"/>
  <c r="G14885" i="2"/>
  <c r="G14886" i="2"/>
  <c r="G14887" i="2"/>
  <c r="G14888" i="2"/>
  <c r="G14889" i="2"/>
  <c r="G14890" i="2"/>
  <c r="G14891" i="2"/>
  <c r="G14892" i="2"/>
  <c r="G14893" i="2"/>
  <c r="G14894" i="2"/>
  <c r="G14895" i="2"/>
  <c r="G14896" i="2"/>
  <c r="G14897" i="2"/>
  <c r="G14898" i="2"/>
  <c r="G14899" i="2"/>
  <c r="G14900" i="2"/>
  <c r="G14901" i="2"/>
  <c r="G14902" i="2"/>
  <c r="G14903" i="2"/>
  <c r="G14904" i="2"/>
  <c r="G14905" i="2"/>
  <c r="G14906" i="2"/>
  <c r="G14907" i="2"/>
  <c r="G14908" i="2"/>
  <c r="G14909" i="2"/>
  <c r="G14910" i="2"/>
  <c r="G14911" i="2"/>
  <c r="G14912" i="2"/>
  <c r="G14913" i="2"/>
  <c r="G14914" i="2"/>
  <c r="G14915" i="2"/>
  <c r="G14916" i="2"/>
  <c r="G14917" i="2"/>
  <c r="G14918" i="2"/>
  <c r="G14919" i="2"/>
  <c r="G14920" i="2"/>
  <c r="G14921" i="2"/>
  <c r="G14922" i="2"/>
  <c r="G14923" i="2"/>
  <c r="G14924" i="2"/>
  <c r="G14925" i="2"/>
  <c r="G14926" i="2"/>
  <c r="G14927" i="2"/>
  <c r="G14928" i="2"/>
  <c r="G14929" i="2"/>
  <c r="G14930" i="2"/>
  <c r="G14931" i="2"/>
  <c r="G14932" i="2"/>
  <c r="G14933" i="2"/>
  <c r="G14934" i="2"/>
  <c r="G14935" i="2"/>
  <c r="G14936" i="2"/>
  <c r="G14937" i="2"/>
  <c r="G14938" i="2"/>
  <c r="G14939" i="2"/>
  <c r="G14940" i="2"/>
  <c r="G14941" i="2"/>
  <c r="G14942" i="2"/>
  <c r="G14943" i="2"/>
  <c r="G14944" i="2"/>
  <c r="G14945" i="2"/>
  <c r="G14946" i="2"/>
  <c r="G14947" i="2"/>
  <c r="G14948" i="2"/>
  <c r="G14949" i="2"/>
  <c r="G14950" i="2"/>
  <c r="G14951" i="2"/>
  <c r="G14952" i="2"/>
  <c r="G14953" i="2"/>
  <c r="G14954" i="2"/>
  <c r="G14955" i="2"/>
  <c r="G14956" i="2"/>
  <c r="G14957" i="2"/>
  <c r="G14958" i="2"/>
  <c r="G14959" i="2"/>
  <c r="G14960" i="2"/>
  <c r="G14961" i="2"/>
  <c r="G14962" i="2"/>
  <c r="G14963" i="2"/>
  <c r="G14964" i="2"/>
  <c r="G14965" i="2"/>
  <c r="G14966" i="2"/>
  <c r="G14967" i="2"/>
  <c r="G14968" i="2"/>
  <c r="G14969" i="2"/>
  <c r="G14970" i="2"/>
  <c r="G14971" i="2"/>
  <c r="G14972" i="2"/>
  <c r="G14973" i="2"/>
  <c r="G14974" i="2"/>
  <c r="G14975" i="2"/>
  <c r="G14976" i="2"/>
  <c r="G14977" i="2"/>
  <c r="G14978" i="2"/>
  <c r="G14979" i="2"/>
  <c r="G14980" i="2"/>
  <c r="G14981" i="2"/>
  <c r="G14982" i="2"/>
  <c r="G14983" i="2"/>
  <c r="G14984" i="2"/>
  <c r="G14985" i="2"/>
  <c r="G14986" i="2"/>
  <c r="G14987" i="2"/>
  <c r="G14988" i="2"/>
  <c r="G14989" i="2"/>
  <c r="G14990" i="2"/>
  <c r="G14991" i="2"/>
  <c r="G14992" i="2"/>
  <c r="G14993" i="2"/>
  <c r="G14994" i="2"/>
  <c r="G14995" i="2"/>
  <c r="G14996" i="2"/>
  <c r="G14997" i="2"/>
  <c r="G14998" i="2"/>
  <c r="G14999" i="2"/>
  <c r="G15000" i="2"/>
  <c r="G15001" i="2"/>
  <c r="G15002" i="2"/>
  <c r="G15003" i="2"/>
  <c r="G15004" i="2"/>
  <c r="G15005" i="2"/>
  <c r="G15006" i="2"/>
  <c r="G15007" i="2"/>
  <c r="G15008" i="2"/>
  <c r="G15009" i="2"/>
  <c r="G15010" i="2"/>
  <c r="G15011" i="2"/>
  <c r="G15012" i="2"/>
  <c r="G15013" i="2"/>
  <c r="G15014" i="2"/>
  <c r="G15015" i="2"/>
  <c r="G15016" i="2"/>
  <c r="G15017" i="2"/>
  <c r="G15018" i="2"/>
  <c r="G15019" i="2"/>
  <c r="G15020" i="2"/>
  <c r="G15021" i="2"/>
  <c r="G15022" i="2"/>
  <c r="G15023" i="2"/>
  <c r="G15024" i="2"/>
  <c r="G15025" i="2"/>
  <c r="G15026" i="2"/>
  <c r="G15027" i="2"/>
  <c r="G15028" i="2"/>
  <c r="G15029" i="2"/>
  <c r="G15030" i="2"/>
  <c r="G15031" i="2"/>
  <c r="G15032" i="2"/>
  <c r="G15033" i="2"/>
  <c r="G15034" i="2"/>
  <c r="G15035" i="2"/>
  <c r="G15036" i="2"/>
  <c r="G15037" i="2"/>
  <c r="G15038" i="2"/>
  <c r="G15039" i="2"/>
  <c r="G15040" i="2"/>
  <c r="G15041" i="2"/>
  <c r="G15042" i="2"/>
  <c r="G15043" i="2"/>
  <c r="G15044" i="2"/>
  <c r="G15045" i="2"/>
  <c r="G15046" i="2"/>
  <c r="G15047" i="2"/>
  <c r="G15048" i="2"/>
  <c r="G15049" i="2"/>
  <c r="G15050" i="2"/>
  <c r="G15051" i="2"/>
  <c r="G15052" i="2"/>
  <c r="G15053" i="2"/>
  <c r="G15054" i="2"/>
  <c r="G15055" i="2"/>
  <c r="G15056" i="2"/>
  <c r="G15057" i="2"/>
  <c r="G15058" i="2"/>
  <c r="G15059" i="2"/>
  <c r="G15060" i="2"/>
  <c r="G15061" i="2"/>
  <c r="G15062" i="2"/>
  <c r="G15063" i="2"/>
  <c r="G15064" i="2"/>
  <c r="G15065" i="2"/>
  <c r="G15066" i="2"/>
  <c r="G15067" i="2"/>
  <c r="G15068" i="2"/>
  <c r="G15069" i="2"/>
  <c r="G15070" i="2"/>
  <c r="G15071" i="2"/>
  <c r="G15072" i="2"/>
  <c r="G15073" i="2"/>
  <c r="G15074" i="2"/>
  <c r="G15075" i="2"/>
  <c r="G15076" i="2"/>
  <c r="G15077" i="2"/>
  <c r="G15078" i="2"/>
  <c r="G15079" i="2"/>
  <c r="G15080" i="2"/>
  <c r="G15081" i="2"/>
  <c r="G15082" i="2"/>
  <c r="G15083" i="2"/>
  <c r="G15084" i="2"/>
  <c r="G15085" i="2"/>
  <c r="G15086" i="2"/>
  <c r="G15087" i="2"/>
  <c r="G15088" i="2"/>
  <c r="G15089" i="2"/>
  <c r="G15090" i="2"/>
  <c r="G15091" i="2"/>
  <c r="G15092" i="2"/>
  <c r="G15093" i="2"/>
  <c r="G15094" i="2"/>
  <c r="G15095" i="2"/>
  <c r="G15096" i="2"/>
  <c r="G15097" i="2"/>
  <c r="G15098" i="2"/>
  <c r="G15099" i="2"/>
  <c r="G15100" i="2"/>
  <c r="G15101" i="2"/>
  <c r="G15102" i="2"/>
  <c r="G15103" i="2"/>
  <c r="G15104" i="2"/>
  <c r="G15105" i="2"/>
  <c r="G15106" i="2"/>
  <c r="G15107" i="2"/>
  <c r="G15108" i="2"/>
  <c r="G15109" i="2"/>
  <c r="G15110" i="2"/>
  <c r="G15111" i="2"/>
  <c r="G15112" i="2"/>
  <c r="G15113" i="2"/>
  <c r="G15114" i="2"/>
  <c r="G15115" i="2"/>
  <c r="G15116" i="2"/>
  <c r="G15117" i="2"/>
  <c r="G15118" i="2"/>
  <c r="G15119" i="2"/>
  <c r="G15120" i="2"/>
  <c r="G15121" i="2"/>
  <c r="G15122" i="2"/>
  <c r="G15123" i="2"/>
  <c r="G15124" i="2"/>
  <c r="G15125" i="2"/>
  <c r="G15126" i="2"/>
  <c r="G15127" i="2"/>
  <c r="G15128" i="2"/>
  <c r="G15129" i="2"/>
  <c r="G15130" i="2"/>
  <c r="G15131" i="2"/>
  <c r="G15132" i="2"/>
  <c r="G15133" i="2"/>
  <c r="G15134" i="2"/>
  <c r="G15135" i="2"/>
  <c r="G15136" i="2"/>
  <c r="G15137" i="2"/>
  <c r="G15138" i="2"/>
  <c r="G15139" i="2"/>
  <c r="G15140" i="2"/>
  <c r="G15141" i="2"/>
  <c r="G15142" i="2"/>
  <c r="G15143" i="2"/>
  <c r="G15144" i="2"/>
  <c r="G15145" i="2"/>
  <c r="G15146" i="2"/>
  <c r="G15147" i="2"/>
  <c r="G15148" i="2"/>
  <c r="G15149" i="2"/>
  <c r="G15150" i="2"/>
  <c r="G15151" i="2"/>
  <c r="G15152" i="2"/>
  <c r="G15153" i="2"/>
  <c r="G15154" i="2"/>
  <c r="G15155" i="2"/>
  <c r="G15156" i="2"/>
  <c r="G15157" i="2"/>
  <c r="G15158" i="2"/>
  <c r="G15159" i="2"/>
  <c r="G15160" i="2"/>
  <c r="G15161" i="2"/>
  <c r="G15162" i="2"/>
  <c r="G15163" i="2"/>
  <c r="G15164" i="2"/>
  <c r="G15165" i="2"/>
  <c r="G15166" i="2"/>
  <c r="G15167" i="2"/>
  <c r="G15168" i="2"/>
  <c r="G15169" i="2"/>
  <c r="G15170" i="2"/>
  <c r="G15171" i="2"/>
  <c r="G15172" i="2"/>
  <c r="G15173" i="2"/>
  <c r="G15174" i="2"/>
  <c r="G15175" i="2"/>
  <c r="G15176" i="2"/>
  <c r="G15177" i="2"/>
  <c r="G15178" i="2"/>
  <c r="G15179" i="2"/>
  <c r="G15180" i="2"/>
  <c r="G15181" i="2"/>
  <c r="G15182" i="2"/>
  <c r="G15183" i="2"/>
  <c r="G15184" i="2"/>
  <c r="G15185" i="2"/>
  <c r="G15186" i="2"/>
  <c r="G15187" i="2"/>
  <c r="G15188" i="2"/>
  <c r="G15189" i="2"/>
  <c r="G15190" i="2"/>
  <c r="G15191" i="2"/>
  <c r="G15192" i="2"/>
  <c r="G15193" i="2"/>
  <c r="G15194" i="2"/>
  <c r="G15195" i="2"/>
  <c r="G15196" i="2"/>
  <c r="G15197" i="2"/>
  <c r="G15198" i="2"/>
  <c r="G15199" i="2"/>
  <c r="G15200" i="2"/>
  <c r="G15201" i="2"/>
  <c r="G15202" i="2"/>
  <c r="G15203" i="2"/>
  <c r="G15204" i="2"/>
  <c r="G15205" i="2"/>
  <c r="G15206" i="2"/>
  <c r="G15207" i="2"/>
  <c r="G15208" i="2"/>
  <c r="G15209" i="2"/>
  <c r="G15210" i="2"/>
  <c r="G15211" i="2"/>
  <c r="G15212" i="2"/>
  <c r="G15213" i="2"/>
  <c r="G15214" i="2"/>
  <c r="G15215" i="2"/>
  <c r="G15216" i="2"/>
  <c r="G15217" i="2"/>
  <c r="G15218" i="2"/>
  <c r="G15219" i="2"/>
  <c r="G15220" i="2"/>
  <c r="G15221" i="2"/>
  <c r="G15222" i="2"/>
  <c r="G15223" i="2"/>
  <c r="G15224" i="2"/>
  <c r="G15225" i="2"/>
  <c r="G15226" i="2"/>
  <c r="G15227" i="2"/>
  <c r="G15228" i="2"/>
  <c r="G15229" i="2"/>
  <c r="G15230" i="2"/>
  <c r="G15231" i="2"/>
  <c r="G15232" i="2"/>
  <c r="G15233" i="2"/>
  <c r="G15234" i="2"/>
  <c r="G15235" i="2"/>
  <c r="G15236" i="2"/>
  <c r="G15237" i="2"/>
  <c r="G15238" i="2"/>
  <c r="G15239" i="2"/>
  <c r="G15240" i="2"/>
  <c r="G15241" i="2"/>
  <c r="G15242" i="2"/>
  <c r="G15243" i="2"/>
  <c r="G15244" i="2"/>
  <c r="G15245" i="2"/>
  <c r="G15246" i="2"/>
  <c r="G15247" i="2"/>
  <c r="G15248" i="2"/>
  <c r="G15249" i="2"/>
  <c r="G15250" i="2"/>
  <c r="G15251" i="2"/>
  <c r="G15252" i="2"/>
  <c r="G15253" i="2"/>
  <c r="G15254" i="2"/>
  <c r="G15255" i="2"/>
  <c r="G15256" i="2"/>
  <c r="G15257" i="2"/>
  <c r="G15258" i="2"/>
  <c r="G15259" i="2"/>
  <c r="G15260" i="2"/>
  <c r="G15261" i="2"/>
  <c r="G15262" i="2"/>
  <c r="G15263" i="2"/>
  <c r="G15264" i="2"/>
  <c r="G15265" i="2"/>
  <c r="G15266" i="2"/>
  <c r="G15267" i="2"/>
  <c r="G15268" i="2"/>
  <c r="G15269" i="2"/>
  <c r="G15270" i="2"/>
  <c r="G15271" i="2"/>
  <c r="G15272" i="2"/>
  <c r="G15273" i="2"/>
  <c r="G15274" i="2"/>
  <c r="G15275" i="2"/>
  <c r="G15276" i="2"/>
  <c r="G15277" i="2"/>
  <c r="G15278" i="2"/>
  <c r="G15279" i="2"/>
  <c r="G15280" i="2"/>
  <c r="G15281" i="2"/>
  <c r="G15282" i="2"/>
  <c r="G15283" i="2"/>
  <c r="G15284" i="2"/>
  <c r="G15285" i="2"/>
  <c r="G15286" i="2"/>
  <c r="G15287" i="2"/>
  <c r="G15288" i="2"/>
  <c r="G15289" i="2"/>
  <c r="G15290" i="2"/>
  <c r="G15291" i="2"/>
  <c r="G15292" i="2"/>
  <c r="G15293" i="2"/>
  <c r="G15294" i="2"/>
  <c r="G15295" i="2"/>
  <c r="G15296" i="2"/>
  <c r="G15297" i="2"/>
  <c r="G15298" i="2"/>
  <c r="G15299" i="2"/>
  <c r="G15300" i="2"/>
  <c r="G15301" i="2"/>
  <c r="G15302" i="2"/>
  <c r="G15303" i="2"/>
  <c r="G15304" i="2"/>
  <c r="G15305" i="2"/>
  <c r="G15306" i="2"/>
  <c r="G15307" i="2"/>
  <c r="G15308" i="2"/>
  <c r="G15309" i="2"/>
  <c r="G15310" i="2"/>
  <c r="G15311" i="2"/>
  <c r="G15312" i="2"/>
  <c r="G15313" i="2"/>
  <c r="G15314" i="2"/>
  <c r="G15315" i="2"/>
  <c r="G15316" i="2"/>
  <c r="G15317" i="2"/>
  <c r="G15318" i="2"/>
  <c r="G15319" i="2"/>
  <c r="G15320" i="2"/>
  <c r="G15321" i="2"/>
  <c r="G15322" i="2"/>
  <c r="G15323" i="2"/>
  <c r="G15324" i="2"/>
  <c r="G15325" i="2"/>
  <c r="G15326" i="2"/>
  <c r="G15327" i="2"/>
  <c r="G15328" i="2"/>
  <c r="G15329" i="2"/>
  <c r="G15330" i="2"/>
  <c r="G15331" i="2"/>
  <c r="G15332" i="2"/>
  <c r="G15333" i="2"/>
  <c r="G15334" i="2"/>
  <c r="G15335" i="2"/>
  <c r="G15336" i="2"/>
  <c r="G15337" i="2"/>
  <c r="G15338" i="2"/>
  <c r="G15339" i="2"/>
  <c r="G15340" i="2"/>
  <c r="G15341" i="2"/>
  <c r="G15342" i="2"/>
  <c r="G15343" i="2"/>
  <c r="G15344" i="2"/>
  <c r="G15345" i="2"/>
  <c r="G15346" i="2"/>
  <c r="G15347" i="2"/>
  <c r="G15348" i="2"/>
  <c r="G15349" i="2"/>
  <c r="G15350" i="2"/>
  <c r="G15351" i="2"/>
  <c r="G15352" i="2"/>
  <c r="G15353" i="2"/>
  <c r="G15354" i="2"/>
  <c r="G15355" i="2"/>
  <c r="G15356" i="2"/>
  <c r="G15357" i="2"/>
  <c r="G15358" i="2"/>
  <c r="G15359" i="2"/>
  <c r="G15360" i="2"/>
  <c r="G15361" i="2"/>
  <c r="G15362" i="2"/>
  <c r="G15363" i="2"/>
  <c r="G15364" i="2"/>
  <c r="G15365" i="2"/>
  <c r="G15366" i="2"/>
  <c r="G15367" i="2"/>
  <c r="G15368" i="2"/>
  <c r="G15369" i="2"/>
  <c r="G15370" i="2"/>
  <c r="G15371" i="2"/>
  <c r="G15372" i="2"/>
  <c r="G15373" i="2"/>
  <c r="G15374" i="2"/>
  <c r="G15375" i="2"/>
  <c r="G15376" i="2"/>
  <c r="G15377" i="2"/>
  <c r="G15378" i="2"/>
  <c r="G15379" i="2"/>
  <c r="G15380" i="2"/>
  <c r="G15381" i="2"/>
  <c r="G15382" i="2"/>
  <c r="G15383" i="2"/>
  <c r="G15384" i="2"/>
  <c r="G15385" i="2"/>
  <c r="G15386" i="2"/>
  <c r="G15387" i="2"/>
  <c r="G15388" i="2"/>
  <c r="G15389" i="2"/>
  <c r="G15390" i="2"/>
  <c r="G15391" i="2"/>
  <c r="G15392" i="2"/>
  <c r="G15393" i="2"/>
  <c r="G15394" i="2"/>
  <c r="G15395" i="2"/>
  <c r="G15396" i="2"/>
  <c r="G15397" i="2"/>
  <c r="G15398" i="2"/>
  <c r="G15399" i="2"/>
  <c r="G15400" i="2"/>
  <c r="G15401" i="2"/>
  <c r="G15402" i="2"/>
  <c r="G15403" i="2"/>
  <c r="G15404" i="2"/>
  <c r="G15405" i="2"/>
  <c r="G15406" i="2"/>
  <c r="G15407" i="2"/>
  <c r="G15408" i="2"/>
  <c r="G15409" i="2"/>
  <c r="G15410" i="2"/>
  <c r="G15411" i="2"/>
  <c r="G15412" i="2"/>
  <c r="G15413" i="2"/>
  <c r="G15414" i="2"/>
  <c r="G15415" i="2"/>
  <c r="G15416" i="2"/>
  <c r="G15417" i="2"/>
  <c r="G15418" i="2"/>
  <c r="G15419" i="2"/>
  <c r="G15420" i="2"/>
  <c r="G15421" i="2"/>
  <c r="G15422" i="2"/>
  <c r="G15423" i="2"/>
  <c r="G15424" i="2"/>
  <c r="G15425" i="2"/>
  <c r="G15426" i="2"/>
  <c r="G15427" i="2"/>
  <c r="G15428" i="2"/>
  <c r="G15429" i="2"/>
  <c r="G15430" i="2"/>
  <c r="G15431" i="2"/>
  <c r="G15432" i="2"/>
  <c r="G15433" i="2"/>
  <c r="G15434" i="2"/>
  <c r="G15435" i="2"/>
  <c r="G15436" i="2"/>
  <c r="G15437" i="2"/>
  <c r="G15438" i="2"/>
  <c r="G15439" i="2"/>
  <c r="G15440" i="2"/>
  <c r="G15441" i="2"/>
  <c r="G15442" i="2"/>
  <c r="G15443" i="2"/>
  <c r="G15444" i="2"/>
  <c r="G15445" i="2"/>
  <c r="G15446" i="2"/>
  <c r="G15447" i="2"/>
  <c r="G15448" i="2"/>
  <c r="G15449" i="2"/>
  <c r="G15450" i="2"/>
  <c r="G15451" i="2"/>
  <c r="G15452" i="2"/>
  <c r="G15453" i="2"/>
  <c r="G15454" i="2"/>
  <c r="G15455" i="2"/>
  <c r="G15456" i="2"/>
  <c r="G15457" i="2"/>
  <c r="G15458" i="2"/>
  <c r="G15459" i="2"/>
  <c r="G15460" i="2"/>
  <c r="G15461" i="2"/>
  <c r="G15462" i="2"/>
  <c r="G15463" i="2"/>
  <c r="G15464" i="2"/>
  <c r="G15465" i="2"/>
  <c r="G15466" i="2"/>
  <c r="G15467" i="2"/>
  <c r="G15468" i="2"/>
  <c r="G15469" i="2"/>
  <c r="G15470" i="2"/>
  <c r="G15471" i="2"/>
  <c r="G15472" i="2"/>
  <c r="G15473" i="2"/>
  <c r="G15474" i="2"/>
  <c r="G15475" i="2"/>
  <c r="G15476" i="2"/>
  <c r="G15477" i="2"/>
  <c r="G15478" i="2"/>
  <c r="G15479" i="2"/>
  <c r="G15480" i="2"/>
  <c r="G15481" i="2"/>
  <c r="G15482" i="2"/>
  <c r="G15483" i="2"/>
  <c r="G15484" i="2"/>
  <c r="G15485" i="2"/>
  <c r="G15486" i="2"/>
  <c r="G15487" i="2"/>
  <c r="G15488" i="2"/>
  <c r="G15489" i="2"/>
  <c r="G15490" i="2"/>
  <c r="G15491" i="2"/>
  <c r="G15492" i="2"/>
  <c r="G15493" i="2"/>
  <c r="G15494" i="2"/>
  <c r="G15495" i="2"/>
  <c r="G15496" i="2"/>
  <c r="G15497" i="2"/>
  <c r="G15498" i="2"/>
  <c r="G15499" i="2"/>
  <c r="G15500" i="2"/>
  <c r="G15501" i="2"/>
  <c r="G15502" i="2"/>
  <c r="G15503" i="2"/>
  <c r="G15504" i="2"/>
  <c r="G15505" i="2"/>
  <c r="G15506" i="2"/>
  <c r="G15507" i="2"/>
  <c r="G15508" i="2"/>
  <c r="G15509" i="2"/>
  <c r="G15510" i="2"/>
  <c r="G15511" i="2"/>
  <c r="G15512" i="2"/>
  <c r="G15513" i="2"/>
  <c r="G15514" i="2"/>
  <c r="G15515" i="2"/>
  <c r="G15516" i="2"/>
  <c r="G15517" i="2"/>
  <c r="G15518" i="2"/>
  <c r="G15519" i="2"/>
  <c r="G15520" i="2"/>
  <c r="G15521" i="2"/>
  <c r="G15522" i="2"/>
  <c r="G15523" i="2"/>
  <c r="G15524" i="2"/>
  <c r="G15525" i="2"/>
  <c r="G15526" i="2"/>
  <c r="G15527" i="2"/>
  <c r="G15528" i="2"/>
  <c r="G15529" i="2"/>
  <c r="G15530" i="2"/>
  <c r="G15531" i="2"/>
  <c r="G15532" i="2"/>
  <c r="G15533" i="2"/>
  <c r="G15534" i="2"/>
  <c r="G15535" i="2"/>
  <c r="G15536" i="2"/>
  <c r="G15537" i="2"/>
  <c r="G15538" i="2"/>
  <c r="G15539" i="2"/>
  <c r="G15540" i="2"/>
  <c r="G15541" i="2"/>
  <c r="G15542" i="2"/>
  <c r="G15543" i="2"/>
  <c r="G15544" i="2"/>
  <c r="G15545" i="2"/>
  <c r="G15546" i="2"/>
  <c r="G15547" i="2"/>
  <c r="G15548" i="2"/>
  <c r="G15549" i="2"/>
  <c r="G15550" i="2"/>
  <c r="G15551" i="2"/>
  <c r="G15552" i="2"/>
  <c r="G15553" i="2"/>
  <c r="G15554" i="2"/>
  <c r="G15555" i="2"/>
  <c r="G15556" i="2"/>
  <c r="G15557" i="2"/>
  <c r="G15558" i="2"/>
  <c r="G15559" i="2"/>
  <c r="G15560" i="2"/>
  <c r="G15561" i="2"/>
  <c r="G15562" i="2"/>
  <c r="G15563" i="2"/>
  <c r="G15564" i="2"/>
  <c r="G15565" i="2"/>
  <c r="G15566" i="2"/>
  <c r="G15567" i="2"/>
  <c r="G15568" i="2"/>
  <c r="G15569" i="2"/>
  <c r="G15570" i="2"/>
  <c r="G15571" i="2"/>
  <c r="G15572" i="2"/>
  <c r="G15573" i="2"/>
  <c r="G15574" i="2"/>
  <c r="G15575" i="2"/>
  <c r="G15576" i="2"/>
  <c r="G15577" i="2"/>
  <c r="G15578" i="2"/>
  <c r="G15579" i="2"/>
  <c r="G15580" i="2"/>
  <c r="G15581" i="2"/>
  <c r="G15582" i="2"/>
  <c r="G15583" i="2"/>
  <c r="G15584" i="2"/>
  <c r="G15585" i="2"/>
  <c r="G15586" i="2"/>
  <c r="G15587" i="2"/>
  <c r="G15588" i="2"/>
  <c r="G15589" i="2"/>
  <c r="G15590" i="2"/>
  <c r="G15591" i="2"/>
  <c r="G15592" i="2"/>
  <c r="G15593" i="2"/>
  <c r="G15594" i="2"/>
  <c r="G15595" i="2"/>
  <c r="G15596" i="2"/>
  <c r="G15597" i="2"/>
  <c r="G15598" i="2"/>
  <c r="G15599" i="2"/>
  <c r="G15600" i="2"/>
  <c r="G15601" i="2"/>
  <c r="G15602" i="2"/>
  <c r="G15603" i="2"/>
  <c r="G15604" i="2"/>
  <c r="G15605" i="2"/>
  <c r="G15606" i="2"/>
  <c r="G15607" i="2"/>
  <c r="G15608" i="2"/>
  <c r="G15609" i="2"/>
  <c r="G15610" i="2"/>
  <c r="G15611" i="2"/>
  <c r="G15612" i="2"/>
  <c r="G15613" i="2"/>
  <c r="G15614" i="2"/>
  <c r="G15615" i="2"/>
  <c r="G15616" i="2"/>
  <c r="G15617" i="2"/>
  <c r="G15618" i="2"/>
  <c r="G15619" i="2"/>
  <c r="G15620" i="2"/>
  <c r="G15621" i="2"/>
  <c r="G15622" i="2"/>
  <c r="G15623" i="2"/>
  <c r="G15624" i="2"/>
  <c r="G15625" i="2"/>
  <c r="G15626" i="2"/>
  <c r="G15627" i="2"/>
  <c r="G15628" i="2"/>
  <c r="G15629" i="2"/>
  <c r="G15630" i="2"/>
  <c r="G15631" i="2"/>
  <c r="G15632" i="2"/>
  <c r="G15633" i="2"/>
  <c r="G15634" i="2"/>
  <c r="G15635" i="2"/>
  <c r="G15636" i="2"/>
  <c r="G15637" i="2"/>
  <c r="G15638" i="2"/>
  <c r="G15639" i="2"/>
  <c r="G15640" i="2"/>
  <c r="G15641" i="2"/>
  <c r="G15642" i="2"/>
  <c r="G15643" i="2"/>
  <c r="G15644" i="2"/>
  <c r="G15645" i="2"/>
  <c r="G15646" i="2"/>
  <c r="G15647" i="2"/>
  <c r="G15648" i="2"/>
  <c r="G15649" i="2"/>
  <c r="G15650" i="2"/>
  <c r="G15651" i="2"/>
  <c r="G15652" i="2"/>
  <c r="G15653" i="2"/>
  <c r="G15654" i="2"/>
  <c r="G15655" i="2"/>
  <c r="G15656" i="2"/>
  <c r="G15657" i="2"/>
  <c r="G15658" i="2"/>
  <c r="G15659" i="2"/>
  <c r="G15660" i="2"/>
  <c r="G15661" i="2"/>
  <c r="G15662" i="2"/>
  <c r="G15663" i="2"/>
  <c r="G15664" i="2"/>
  <c r="G15665" i="2"/>
  <c r="G15666" i="2"/>
  <c r="G15667" i="2"/>
  <c r="G15668" i="2"/>
  <c r="G15669" i="2"/>
  <c r="G15670" i="2"/>
  <c r="G15671" i="2"/>
  <c r="G15672" i="2"/>
  <c r="G15673" i="2"/>
  <c r="G15674" i="2"/>
  <c r="G15675" i="2"/>
  <c r="G15676" i="2"/>
  <c r="G15677" i="2"/>
  <c r="G15678" i="2"/>
  <c r="G15679" i="2"/>
  <c r="G15680" i="2"/>
  <c r="G15681" i="2"/>
  <c r="G15682" i="2"/>
  <c r="G15683" i="2"/>
  <c r="G15684" i="2"/>
  <c r="G15685" i="2"/>
  <c r="G15686" i="2"/>
  <c r="G15687" i="2"/>
  <c r="G15688" i="2"/>
  <c r="G15689" i="2"/>
  <c r="G15690" i="2"/>
  <c r="G15691" i="2"/>
  <c r="G15692" i="2"/>
  <c r="G15693" i="2"/>
  <c r="G15694" i="2"/>
  <c r="G15695" i="2"/>
  <c r="G15696" i="2"/>
  <c r="G15697" i="2"/>
  <c r="G15698" i="2"/>
  <c r="G15699" i="2"/>
  <c r="G15700" i="2"/>
  <c r="G15701" i="2"/>
  <c r="G15702" i="2"/>
  <c r="G15703" i="2"/>
  <c r="G15704" i="2"/>
  <c r="G15705" i="2"/>
  <c r="G15706" i="2"/>
  <c r="G15707" i="2"/>
  <c r="G15708" i="2"/>
  <c r="G15709" i="2"/>
  <c r="G15710" i="2"/>
  <c r="G15711" i="2"/>
  <c r="G15712" i="2"/>
  <c r="G15713" i="2"/>
  <c r="G15714" i="2"/>
  <c r="G15715" i="2"/>
  <c r="G15716" i="2"/>
  <c r="G15717" i="2"/>
  <c r="G15718" i="2"/>
  <c r="G15719" i="2"/>
  <c r="G15720" i="2"/>
  <c r="G15721" i="2"/>
  <c r="G15722" i="2"/>
  <c r="G15723" i="2"/>
  <c r="G15724" i="2"/>
  <c r="G15725" i="2"/>
  <c r="G15726" i="2"/>
  <c r="G15727" i="2"/>
  <c r="G15728" i="2"/>
  <c r="G15729" i="2"/>
  <c r="G15730" i="2"/>
  <c r="G15731" i="2"/>
  <c r="G15732" i="2"/>
  <c r="G15733" i="2"/>
  <c r="G15734" i="2"/>
  <c r="G15735" i="2"/>
  <c r="G15736" i="2"/>
  <c r="G15737" i="2"/>
  <c r="G15738" i="2"/>
  <c r="G15739" i="2"/>
  <c r="G15740" i="2"/>
  <c r="G15741" i="2"/>
  <c r="G15742" i="2"/>
  <c r="G15743" i="2"/>
  <c r="G15744" i="2"/>
  <c r="G15745" i="2"/>
  <c r="G15746" i="2"/>
  <c r="G15747" i="2"/>
  <c r="G15748" i="2"/>
  <c r="G15749" i="2"/>
  <c r="G15750" i="2"/>
  <c r="G15751" i="2"/>
  <c r="G15752" i="2"/>
  <c r="G15753" i="2"/>
  <c r="G15754" i="2"/>
  <c r="G15755" i="2"/>
  <c r="G15756" i="2"/>
  <c r="G15757" i="2"/>
  <c r="G15758" i="2"/>
  <c r="G15759" i="2"/>
  <c r="G15760" i="2"/>
  <c r="G15761" i="2"/>
  <c r="G15762" i="2"/>
  <c r="G15763" i="2"/>
  <c r="G15764" i="2"/>
  <c r="G15765" i="2"/>
  <c r="G15766" i="2"/>
  <c r="G15767" i="2"/>
  <c r="G15768" i="2"/>
  <c r="G15769" i="2"/>
  <c r="G15770" i="2"/>
  <c r="G15771" i="2"/>
  <c r="G15772" i="2"/>
  <c r="G15773" i="2"/>
  <c r="G15774" i="2"/>
  <c r="G15775" i="2"/>
  <c r="G15776" i="2"/>
  <c r="G15777" i="2"/>
  <c r="G15778" i="2"/>
  <c r="G15779" i="2"/>
  <c r="G15780" i="2"/>
  <c r="G15781" i="2"/>
  <c r="G15782" i="2"/>
  <c r="G15783" i="2"/>
  <c r="G15784" i="2"/>
  <c r="G15785" i="2"/>
  <c r="G15786" i="2"/>
  <c r="G15787" i="2"/>
  <c r="G15788" i="2"/>
  <c r="G15789" i="2"/>
  <c r="G15790" i="2"/>
  <c r="G15791" i="2"/>
  <c r="G15792" i="2"/>
  <c r="G15793" i="2"/>
  <c r="G15794" i="2"/>
  <c r="G15795" i="2"/>
  <c r="G15796" i="2"/>
  <c r="G15797" i="2"/>
  <c r="G15798" i="2"/>
  <c r="G15799" i="2"/>
  <c r="G15800" i="2"/>
  <c r="G15801" i="2"/>
  <c r="G15802" i="2"/>
  <c r="G15803" i="2"/>
  <c r="G15804" i="2"/>
  <c r="G15805" i="2"/>
  <c r="G15806" i="2"/>
  <c r="G15807" i="2"/>
  <c r="G15808" i="2"/>
  <c r="G15809" i="2"/>
  <c r="G15810" i="2"/>
  <c r="G15811" i="2"/>
  <c r="G15812" i="2"/>
  <c r="G15813" i="2"/>
  <c r="G15814" i="2"/>
  <c r="G15815" i="2"/>
  <c r="G15816" i="2"/>
  <c r="G15817" i="2"/>
  <c r="G15818" i="2"/>
  <c r="G15819" i="2"/>
  <c r="G15820" i="2"/>
  <c r="G15821" i="2"/>
  <c r="G15822" i="2"/>
  <c r="G15823" i="2"/>
  <c r="G15824" i="2"/>
  <c r="G15825" i="2"/>
  <c r="G15826" i="2"/>
  <c r="G15827" i="2"/>
  <c r="G15828" i="2"/>
  <c r="G15829" i="2"/>
  <c r="G15830" i="2"/>
  <c r="G15831" i="2"/>
  <c r="G15832" i="2"/>
  <c r="G15833" i="2"/>
  <c r="G15834" i="2"/>
  <c r="G15835" i="2"/>
  <c r="G15836" i="2"/>
  <c r="G15837" i="2"/>
  <c r="G15838" i="2"/>
  <c r="G15839" i="2"/>
  <c r="G15840" i="2"/>
  <c r="G15841" i="2"/>
  <c r="G15842" i="2"/>
  <c r="G15843" i="2"/>
  <c r="G15844" i="2"/>
  <c r="G15845" i="2"/>
  <c r="G15846" i="2"/>
  <c r="G15847" i="2"/>
  <c r="G15848" i="2"/>
  <c r="G15849" i="2"/>
  <c r="G15850" i="2"/>
  <c r="G15851" i="2"/>
  <c r="G15852" i="2"/>
  <c r="G15853" i="2"/>
  <c r="G15854" i="2"/>
  <c r="G15855" i="2"/>
  <c r="G15856" i="2"/>
  <c r="G15857" i="2"/>
  <c r="G15858" i="2"/>
  <c r="G15859" i="2"/>
  <c r="G15860" i="2"/>
  <c r="G15861" i="2"/>
  <c r="G15862" i="2"/>
  <c r="G15863" i="2"/>
  <c r="G15864" i="2"/>
  <c r="G15865" i="2"/>
  <c r="G15866" i="2"/>
  <c r="G15867" i="2"/>
  <c r="G15868" i="2"/>
  <c r="G15869" i="2"/>
  <c r="G15870" i="2"/>
  <c r="G15871" i="2"/>
  <c r="G15872" i="2"/>
  <c r="G15873" i="2"/>
  <c r="G15874" i="2"/>
  <c r="G15875" i="2"/>
  <c r="G15876" i="2"/>
  <c r="G15877" i="2"/>
  <c r="G15878" i="2"/>
  <c r="G15879" i="2"/>
  <c r="G15880" i="2"/>
  <c r="G15881" i="2"/>
  <c r="G15882" i="2"/>
  <c r="G15883" i="2"/>
  <c r="G15884" i="2"/>
  <c r="G15885" i="2"/>
  <c r="G15886" i="2"/>
  <c r="G15887" i="2"/>
  <c r="G15888" i="2"/>
  <c r="G15889" i="2"/>
  <c r="G15890" i="2"/>
  <c r="G15891" i="2"/>
  <c r="G15892" i="2"/>
  <c r="G15893" i="2"/>
  <c r="G15894" i="2"/>
  <c r="G15895" i="2"/>
  <c r="G15896" i="2"/>
  <c r="G15897" i="2"/>
  <c r="G15898" i="2"/>
  <c r="G15899" i="2"/>
  <c r="G15900" i="2"/>
  <c r="G15901" i="2"/>
  <c r="G15902" i="2"/>
  <c r="G15903" i="2"/>
  <c r="G15904" i="2"/>
  <c r="G15905" i="2"/>
  <c r="G15906" i="2"/>
  <c r="G15907" i="2"/>
  <c r="G15908" i="2"/>
  <c r="G15909" i="2"/>
  <c r="G15910" i="2"/>
  <c r="G15911" i="2"/>
  <c r="G15912" i="2"/>
  <c r="G15913" i="2"/>
  <c r="G15914" i="2"/>
  <c r="G15915" i="2"/>
  <c r="G15916" i="2"/>
  <c r="G15917" i="2"/>
  <c r="G15918" i="2"/>
  <c r="G15919" i="2"/>
  <c r="G15920" i="2"/>
  <c r="G15921" i="2"/>
  <c r="G15922" i="2"/>
  <c r="G15923" i="2"/>
  <c r="G15924" i="2"/>
  <c r="G15925" i="2"/>
  <c r="G15926" i="2"/>
  <c r="G15927" i="2"/>
  <c r="G15928" i="2"/>
  <c r="G15929" i="2"/>
  <c r="G15930" i="2"/>
  <c r="G15931" i="2"/>
  <c r="G15932" i="2"/>
  <c r="G15933" i="2"/>
  <c r="G15934" i="2"/>
  <c r="G15935" i="2"/>
  <c r="G15936" i="2"/>
  <c r="G15937" i="2"/>
  <c r="G15938" i="2"/>
  <c r="G15939" i="2"/>
  <c r="G15940" i="2"/>
  <c r="G15941" i="2"/>
  <c r="G15942" i="2"/>
  <c r="G15943" i="2"/>
  <c r="G15944" i="2"/>
  <c r="G15945" i="2"/>
  <c r="G15946" i="2"/>
  <c r="G15947" i="2"/>
  <c r="G15948" i="2"/>
  <c r="G15949" i="2"/>
  <c r="G15950" i="2"/>
  <c r="G15951" i="2"/>
  <c r="G15952" i="2"/>
  <c r="G15953" i="2"/>
  <c r="G15954" i="2"/>
  <c r="G15955" i="2"/>
  <c r="G15956" i="2"/>
  <c r="G15957" i="2"/>
  <c r="G15958" i="2"/>
  <c r="G15959" i="2"/>
  <c r="G15960" i="2"/>
  <c r="G15961" i="2"/>
  <c r="G15962" i="2"/>
  <c r="G15963" i="2"/>
  <c r="G15964" i="2"/>
  <c r="G15965" i="2"/>
  <c r="G15966" i="2"/>
  <c r="G15967" i="2"/>
  <c r="G15968" i="2"/>
  <c r="G15969" i="2"/>
  <c r="G15970" i="2"/>
  <c r="G15971" i="2"/>
  <c r="G15972" i="2"/>
  <c r="G15973" i="2"/>
  <c r="G15974" i="2"/>
  <c r="G15975" i="2"/>
  <c r="G15976" i="2"/>
  <c r="G15977" i="2"/>
  <c r="G15978" i="2"/>
  <c r="G15979" i="2"/>
  <c r="G15980" i="2"/>
  <c r="G15981" i="2"/>
  <c r="G15982" i="2"/>
  <c r="G15983" i="2"/>
  <c r="G15984" i="2"/>
  <c r="G15985" i="2"/>
  <c r="G15986" i="2"/>
  <c r="G15987" i="2"/>
  <c r="G15988" i="2"/>
  <c r="G15989" i="2"/>
  <c r="G15990" i="2"/>
  <c r="G15991" i="2"/>
  <c r="G15992" i="2"/>
  <c r="G15993" i="2"/>
  <c r="G15994" i="2"/>
  <c r="G15995" i="2"/>
  <c r="G15996" i="2"/>
  <c r="G15997" i="2"/>
  <c r="G15998" i="2"/>
  <c r="G15999" i="2"/>
  <c r="G16000" i="2"/>
  <c r="G16001" i="2"/>
  <c r="G16002" i="2"/>
  <c r="G16003" i="2"/>
  <c r="G16004" i="2"/>
  <c r="G16005" i="2"/>
  <c r="G16006" i="2"/>
  <c r="G16007" i="2"/>
  <c r="G16008" i="2"/>
  <c r="G16009" i="2"/>
  <c r="G16010" i="2"/>
  <c r="G16011" i="2"/>
  <c r="G16012" i="2"/>
  <c r="G16013" i="2"/>
  <c r="G16014" i="2"/>
  <c r="G16015" i="2"/>
  <c r="G16016" i="2"/>
  <c r="G16017" i="2"/>
  <c r="G16018" i="2"/>
  <c r="G16019" i="2"/>
  <c r="G16020" i="2"/>
  <c r="G16021" i="2"/>
  <c r="G16022" i="2"/>
  <c r="G16023" i="2"/>
  <c r="G16024" i="2"/>
  <c r="G16025" i="2"/>
  <c r="G16026" i="2"/>
  <c r="G16027" i="2"/>
  <c r="G16028" i="2"/>
  <c r="G16029" i="2"/>
  <c r="G16030" i="2"/>
  <c r="G16031" i="2"/>
  <c r="G16032" i="2"/>
  <c r="G16033" i="2"/>
  <c r="G16034" i="2"/>
  <c r="G16035" i="2"/>
  <c r="G16036" i="2"/>
  <c r="G16037" i="2"/>
  <c r="G16038" i="2"/>
  <c r="G16039" i="2"/>
  <c r="G16040" i="2"/>
  <c r="G16041" i="2"/>
  <c r="G16042" i="2"/>
  <c r="G16043" i="2"/>
  <c r="G16044" i="2"/>
  <c r="G16045" i="2"/>
  <c r="G16046" i="2"/>
  <c r="G16047" i="2"/>
  <c r="G16048" i="2"/>
  <c r="G16049" i="2"/>
  <c r="G16050" i="2"/>
  <c r="G16051" i="2"/>
  <c r="G16052" i="2"/>
  <c r="G16053" i="2"/>
  <c r="G16054" i="2"/>
  <c r="G16055" i="2"/>
  <c r="G16056" i="2"/>
  <c r="G16057" i="2"/>
  <c r="G16058" i="2"/>
  <c r="G16059" i="2"/>
  <c r="G16060" i="2"/>
  <c r="G16061" i="2"/>
  <c r="G16062" i="2"/>
  <c r="G16063" i="2"/>
  <c r="G16064" i="2"/>
  <c r="G16065" i="2"/>
  <c r="G16066" i="2"/>
  <c r="G16067" i="2"/>
  <c r="G16068" i="2"/>
  <c r="G16069" i="2"/>
  <c r="G16070" i="2"/>
  <c r="G16071" i="2"/>
  <c r="G16072" i="2"/>
  <c r="G16073" i="2"/>
  <c r="G16074" i="2"/>
  <c r="G16075" i="2"/>
  <c r="G16076" i="2"/>
  <c r="G16077" i="2"/>
  <c r="G16078" i="2"/>
  <c r="G16079" i="2"/>
  <c r="G16080" i="2"/>
  <c r="G16081" i="2"/>
  <c r="G16082" i="2"/>
  <c r="G16083" i="2"/>
  <c r="G16084" i="2"/>
  <c r="G16085" i="2"/>
  <c r="G16086" i="2"/>
  <c r="G16087" i="2"/>
  <c r="G16088" i="2"/>
  <c r="G16089" i="2"/>
  <c r="G16090" i="2"/>
  <c r="G16091" i="2"/>
  <c r="G16092" i="2"/>
  <c r="G16093" i="2"/>
  <c r="G16094" i="2"/>
  <c r="G16095" i="2"/>
  <c r="G16096" i="2"/>
  <c r="G16097" i="2"/>
  <c r="G16098" i="2"/>
  <c r="G16099" i="2"/>
  <c r="G16100" i="2"/>
  <c r="G16101" i="2"/>
  <c r="G16102" i="2"/>
  <c r="G16103" i="2"/>
  <c r="G16104" i="2"/>
  <c r="G16105" i="2"/>
  <c r="G16106" i="2"/>
  <c r="G16107" i="2"/>
  <c r="G16108" i="2"/>
  <c r="G16109" i="2"/>
  <c r="G16110" i="2"/>
  <c r="G16111" i="2"/>
  <c r="G16112" i="2"/>
  <c r="G16113" i="2"/>
  <c r="G16114" i="2"/>
  <c r="G16115" i="2"/>
  <c r="G16116" i="2"/>
  <c r="G16117" i="2"/>
  <c r="G16118" i="2"/>
  <c r="G16119" i="2"/>
  <c r="G16120" i="2"/>
  <c r="G16121" i="2"/>
  <c r="G16122" i="2"/>
  <c r="G16123" i="2"/>
  <c r="G16124" i="2"/>
  <c r="G16125" i="2"/>
  <c r="G16126" i="2"/>
  <c r="G16127" i="2"/>
  <c r="G16128" i="2"/>
  <c r="G16129" i="2"/>
  <c r="G16130" i="2"/>
  <c r="G16131" i="2"/>
  <c r="G16132" i="2"/>
  <c r="G16133" i="2"/>
  <c r="G16134" i="2"/>
  <c r="G16135" i="2"/>
  <c r="G16136" i="2"/>
  <c r="G16137" i="2"/>
  <c r="G16138" i="2"/>
  <c r="G16139" i="2"/>
  <c r="G16140" i="2"/>
  <c r="G16141" i="2"/>
  <c r="G16142" i="2"/>
  <c r="G16143" i="2"/>
  <c r="G16144" i="2"/>
  <c r="G16145" i="2"/>
  <c r="G16146" i="2"/>
  <c r="G16147" i="2"/>
  <c r="G16148" i="2"/>
  <c r="G16149" i="2"/>
  <c r="G16150" i="2"/>
  <c r="G16151" i="2"/>
  <c r="G16152" i="2"/>
  <c r="G16153" i="2"/>
  <c r="G16154" i="2"/>
  <c r="G16155" i="2"/>
  <c r="G16156" i="2"/>
  <c r="G16157" i="2"/>
  <c r="G16158" i="2"/>
  <c r="G16159" i="2"/>
  <c r="G16160" i="2"/>
  <c r="G16161" i="2"/>
  <c r="G16162" i="2"/>
  <c r="G16163" i="2"/>
  <c r="G16164" i="2"/>
  <c r="G16165" i="2"/>
  <c r="G16166" i="2"/>
  <c r="G16167" i="2"/>
  <c r="G16168" i="2"/>
  <c r="G16169" i="2"/>
  <c r="G16170" i="2"/>
  <c r="G16171" i="2"/>
  <c r="G16172" i="2"/>
  <c r="G16173" i="2"/>
  <c r="G16174" i="2"/>
  <c r="G16175" i="2"/>
  <c r="G16176" i="2"/>
  <c r="G16177" i="2"/>
  <c r="G16178" i="2"/>
  <c r="G16179" i="2"/>
  <c r="G16180" i="2"/>
  <c r="G16181" i="2"/>
  <c r="G16182" i="2"/>
  <c r="G16183" i="2"/>
  <c r="G16184" i="2"/>
  <c r="G16185" i="2"/>
  <c r="G16186" i="2"/>
  <c r="G16187" i="2"/>
  <c r="G16188" i="2"/>
  <c r="G16189" i="2"/>
  <c r="G16190" i="2"/>
  <c r="G16191" i="2"/>
  <c r="G16192" i="2"/>
  <c r="G16193" i="2"/>
  <c r="G16194" i="2"/>
  <c r="G16195" i="2"/>
  <c r="G16196" i="2"/>
  <c r="G16197" i="2"/>
  <c r="G16198" i="2"/>
  <c r="G16199" i="2"/>
  <c r="G16200" i="2"/>
  <c r="G16201" i="2"/>
  <c r="G16202" i="2"/>
  <c r="G16203" i="2"/>
  <c r="G16204" i="2"/>
  <c r="G16205" i="2"/>
  <c r="G16206" i="2"/>
  <c r="G16207" i="2"/>
  <c r="G16208" i="2"/>
  <c r="G16209" i="2"/>
  <c r="G16210" i="2"/>
  <c r="G16211" i="2"/>
  <c r="G16212" i="2"/>
  <c r="G16213" i="2"/>
  <c r="G16214" i="2"/>
  <c r="G16215" i="2"/>
  <c r="G16216" i="2"/>
  <c r="G16217" i="2"/>
  <c r="G16218" i="2"/>
  <c r="G16219" i="2"/>
  <c r="G16220" i="2"/>
  <c r="G16221" i="2"/>
  <c r="G16222" i="2"/>
  <c r="G16223" i="2"/>
  <c r="G16224" i="2"/>
  <c r="G16225" i="2"/>
  <c r="G16226" i="2"/>
  <c r="G16227" i="2"/>
  <c r="G16228" i="2"/>
  <c r="G16229" i="2"/>
  <c r="G16230" i="2"/>
  <c r="G16231" i="2"/>
  <c r="G16232" i="2"/>
  <c r="G16233" i="2"/>
  <c r="G16234" i="2"/>
  <c r="G16235" i="2"/>
  <c r="G16236" i="2"/>
  <c r="G16237" i="2"/>
  <c r="G16238" i="2"/>
  <c r="G16239" i="2"/>
  <c r="G16240" i="2"/>
  <c r="G16241" i="2"/>
  <c r="G16242" i="2"/>
  <c r="G16243" i="2"/>
  <c r="G16244" i="2"/>
  <c r="G16245" i="2"/>
  <c r="G16246" i="2"/>
  <c r="G16247" i="2"/>
  <c r="G16248" i="2"/>
  <c r="G16249" i="2"/>
  <c r="G16250" i="2"/>
  <c r="G16251" i="2"/>
  <c r="G16252" i="2"/>
  <c r="G16253" i="2"/>
  <c r="G16254" i="2"/>
  <c r="G16255" i="2"/>
  <c r="G16256" i="2"/>
  <c r="G16257" i="2"/>
  <c r="G16258" i="2"/>
  <c r="G16259" i="2"/>
  <c r="G16260" i="2"/>
  <c r="G16261" i="2"/>
  <c r="G16262" i="2"/>
  <c r="G16263" i="2"/>
  <c r="G16264" i="2"/>
  <c r="G16265" i="2"/>
  <c r="G16266" i="2"/>
  <c r="G16267" i="2"/>
  <c r="G16268" i="2"/>
  <c r="G16269" i="2"/>
  <c r="G16270" i="2"/>
  <c r="G16271" i="2"/>
  <c r="G16272" i="2"/>
  <c r="G16273" i="2"/>
  <c r="G16274" i="2"/>
  <c r="G16275" i="2"/>
  <c r="G16276" i="2"/>
  <c r="G16277" i="2"/>
  <c r="G16278" i="2"/>
  <c r="G16279" i="2"/>
  <c r="G16280" i="2"/>
  <c r="G16281" i="2"/>
  <c r="G16282" i="2"/>
  <c r="G16283" i="2"/>
  <c r="G16284" i="2"/>
  <c r="G16285" i="2"/>
  <c r="G16286" i="2"/>
  <c r="G16287" i="2"/>
  <c r="G16288" i="2"/>
  <c r="G16289" i="2"/>
  <c r="G16290" i="2"/>
  <c r="G16291" i="2"/>
  <c r="G16292" i="2"/>
  <c r="G16293" i="2"/>
  <c r="G16294" i="2"/>
  <c r="G16295" i="2"/>
  <c r="G16296" i="2"/>
  <c r="G16297" i="2"/>
  <c r="G16298" i="2"/>
  <c r="G16299" i="2"/>
  <c r="G16300" i="2"/>
  <c r="G16301" i="2"/>
  <c r="G16302" i="2"/>
  <c r="G16303" i="2"/>
  <c r="G16304" i="2"/>
  <c r="G16305" i="2"/>
  <c r="G16306" i="2"/>
  <c r="G16307" i="2"/>
  <c r="G16308" i="2"/>
  <c r="G16309" i="2"/>
  <c r="G16310" i="2"/>
  <c r="G16311" i="2"/>
  <c r="G16312" i="2"/>
  <c r="G16313" i="2"/>
  <c r="G16314" i="2"/>
  <c r="G16315" i="2"/>
  <c r="G16316" i="2"/>
  <c r="G16317" i="2"/>
  <c r="G16318" i="2"/>
  <c r="G16319" i="2"/>
  <c r="G16320" i="2"/>
  <c r="G16321" i="2"/>
  <c r="G16322" i="2"/>
  <c r="G16323" i="2"/>
  <c r="G16324" i="2"/>
  <c r="G16325" i="2"/>
  <c r="G16326" i="2"/>
  <c r="G16327" i="2"/>
  <c r="G16328" i="2"/>
  <c r="G16329" i="2"/>
  <c r="G16330" i="2"/>
  <c r="G16331" i="2"/>
  <c r="G16332" i="2"/>
  <c r="G16333" i="2"/>
  <c r="G16334" i="2"/>
  <c r="G16335" i="2"/>
  <c r="G16336" i="2"/>
  <c r="G16337" i="2"/>
  <c r="G16338" i="2"/>
  <c r="G16339" i="2"/>
  <c r="G16340" i="2"/>
  <c r="G16341" i="2"/>
  <c r="G16342" i="2"/>
  <c r="G16343" i="2"/>
  <c r="G16344" i="2"/>
  <c r="G16345" i="2"/>
  <c r="G16346" i="2"/>
  <c r="G16347" i="2"/>
  <c r="G16348" i="2"/>
  <c r="G16349" i="2"/>
  <c r="G16350" i="2"/>
  <c r="G16351" i="2"/>
  <c r="G16352" i="2"/>
  <c r="G16353" i="2"/>
  <c r="G16354" i="2"/>
  <c r="G16355" i="2"/>
  <c r="G16356" i="2"/>
  <c r="G16357" i="2"/>
  <c r="G16358" i="2"/>
  <c r="G16359" i="2"/>
  <c r="G16360" i="2"/>
  <c r="G16361" i="2"/>
  <c r="G16362" i="2"/>
  <c r="G16363" i="2"/>
  <c r="G16364" i="2"/>
  <c r="G16365" i="2"/>
  <c r="G16366" i="2"/>
  <c r="G16367" i="2"/>
  <c r="G16368" i="2"/>
  <c r="G16369" i="2"/>
  <c r="G16370" i="2"/>
  <c r="G16371" i="2"/>
  <c r="G16372" i="2"/>
  <c r="G16373" i="2"/>
  <c r="G16374" i="2"/>
  <c r="G16375" i="2"/>
  <c r="G16376" i="2"/>
  <c r="G16377" i="2"/>
  <c r="G16378" i="2"/>
  <c r="G16379" i="2"/>
  <c r="G16380" i="2"/>
  <c r="G16381" i="2"/>
  <c r="G16382" i="2"/>
  <c r="G16383" i="2"/>
  <c r="G16384" i="2"/>
  <c r="G16385" i="2"/>
  <c r="G16386" i="2"/>
  <c r="G16387" i="2"/>
  <c r="G16388" i="2"/>
  <c r="G16389" i="2"/>
  <c r="G16390" i="2"/>
  <c r="G16391" i="2"/>
  <c r="G16392" i="2"/>
  <c r="G16393" i="2"/>
  <c r="G16394" i="2"/>
  <c r="G16395" i="2"/>
  <c r="G16396" i="2"/>
  <c r="G16397" i="2"/>
  <c r="G16398" i="2"/>
  <c r="G16399" i="2"/>
  <c r="G16400" i="2"/>
  <c r="G16401" i="2"/>
  <c r="G16402" i="2"/>
  <c r="G16403" i="2"/>
  <c r="G16404" i="2"/>
  <c r="G16405" i="2"/>
  <c r="G16406" i="2"/>
  <c r="G16407" i="2"/>
  <c r="G16408" i="2"/>
  <c r="G16409" i="2"/>
  <c r="G16410" i="2"/>
  <c r="G16411" i="2"/>
  <c r="G16412" i="2"/>
  <c r="G16413" i="2"/>
  <c r="G16414" i="2"/>
  <c r="G16415" i="2"/>
  <c r="G16416" i="2"/>
  <c r="G16417" i="2"/>
  <c r="G16418" i="2"/>
  <c r="G16419" i="2"/>
  <c r="G16420" i="2"/>
  <c r="G16421" i="2"/>
  <c r="G16422" i="2"/>
  <c r="G16423" i="2"/>
  <c r="G16424" i="2"/>
  <c r="G16425" i="2"/>
  <c r="G16426" i="2"/>
  <c r="G16427" i="2"/>
  <c r="G16428" i="2"/>
  <c r="G16429" i="2"/>
  <c r="G16430" i="2"/>
  <c r="G16431" i="2"/>
  <c r="G16432" i="2"/>
  <c r="G16433" i="2"/>
  <c r="G16434" i="2"/>
  <c r="G16435" i="2"/>
  <c r="G16436" i="2"/>
  <c r="G16437" i="2"/>
  <c r="G16438" i="2"/>
  <c r="G16439" i="2"/>
  <c r="G16440" i="2"/>
  <c r="G16441" i="2"/>
  <c r="G16442" i="2"/>
  <c r="G16443" i="2"/>
  <c r="G16444" i="2"/>
  <c r="G16445" i="2"/>
  <c r="G16446" i="2"/>
  <c r="G16447" i="2"/>
  <c r="G16448" i="2"/>
  <c r="G16449" i="2"/>
  <c r="G16450" i="2"/>
  <c r="G16451" i="2"/>
  <c r="G16452" i="2"/>
  <c r="G16453" i="2"/>
  <c r="G16454" i="2"/>
  <c r="G16455" i="2"/>
  <c r="G16456" i="2"/>
  <c r="G16457" i="2"/>
  <c r="G16458" i="2"/>
  <c r="G16459" i="2"/>
  <c r="G16460" i="2"/>
  <c r="G16461" i="2"/>
  <c r="G16462" i="2"/>
  <c r="G16463" i="2"/>
  <c r="G16464" i="2"/>
  <c r="G16465" i="2"/>
  <c r="G16466" i="2"/>
  <c r="G16467" i="2"/>
  <c r="G16468" i="2"/>
  <c r="G16469" i="2"/>
  <c r="G16470" i="2"/>
  <c r="G16471" i="2"/>
  <c r="G16472" i="2"/>
  <c r="G16473" i="2"/>
  <c r="G16474" i="2"/>
  <c r="G16475" i="2"/>
  <c r="G16476" i="2"/>
  <c r="G16477" i="2"/>
  <c r="G16478" i="2"/>
  <c r="G16479" i="2"/>
  <c r="G16480" i="2"/>
  <c r="G16481" i="2"/>
  <c r="G16482" i="2"/>
  <c r="G16483" i="2"/>
  <c r="G16484" i="2"/>
  <c r="G16485" i="2"/>
  <c r="G16486" i="2"/>
  <c r="G16487" i="2"/>
  <c r="G16488" i="2"/>
  <c r="G16489" i="2"/>
  <c r="G16490" i="2"/>
  <c r="G16491" i="2"/>
  <c r="G16492" i="2"/>
  <c r="G16493" i="2"/>
  <c r="G16494" i="2"/>
  <c r="G16495" i="2"/>
  <c r="G16496" i="2"/>
  <c r="G16497" i="2"/>
  <c r="G16498" i="2"/>
  <c r="G16499" i="2"/>
  <c r="G16500" i="2"/>
  <c r="G16501" i="2"/>
  <c r="G16502" i="2"/>
  <c r="G16503" i="2"/>
  <c r="G16504" i="2"/>
  <c r="G16505" i="2"/>
  <c r="G16506" i="2"/>
  <c r="G16507" i="2"/>
  <c r="G16508" i="2"/>
  <c r="G16509" i="2"/>
  <c r="G16510" i="2"/>
  <c r="G16511" i="2"/>
  <c r="G16512" i="2"/>
  <c r="G16513" i="2"/>
  <c r="G16514" i="2"/>
  <c r="G16515" i="2"/>
  <c r="G16516" i="2"/>
  <c r="G16517" i="2"/>
  <c r="G16518" i="2"/>
  <c r="G16519" i="2"/>
  <c r="G16520" i="2"/>
  <c r="G16521" i="2"/>
  <c r="G16522" i="2"/>
  <c r="G16523" i="2"/>
  <c r="G16524" i="2"/>
  <c r="G16525" i="2"/>
  <c r="G16526" i="2"/>
  <c r="G16527" i="2"/>
  <c r="G16528" i="2"/>
  <c r="G16529" i="2"/>
  <c r="G16530" i="2"/>
  <c r="G16531" i="2"/>
  <c r="G16532" i="2"/>
  <c r="G16533" i="2"/>
  <c r="G16534" i="2"/>
  <c r="G16535" i="2"/>
  <c r="G16536" i="2"/>
  <c r="G16537" i="2"/>
  <c r="G16538" i="2"/>
  <c r="G16539" i="2"/>
  <c r="G16540" i="2"/>
  <c r="G16541" i="2"/>
  <c r="G16542" i="2"/>
  <c r="G16543" i="2"/>
  <c r="G16544" i="2"/>
  <c r="G16545" i="2"/>
  <c r="G16546" i="2"/>
  <c r="G16547" i="2"/>
  <c r="G16548" i="2"/>
  <c r="G16549" i="2"/>
  <c r="G16550" i="2"/>
  <c r="G16551" i="2"/>
  <c r="G16552" i="2"/>
  <c r="G16553" i="2"/>
  <c r="G16554" i="2"/>
  <c r="G16555" i="2"/>
  <c r="G16556" i="2"/>
  <c r="G16557" i="2"/>
  <c r="G16558" i="2"/>
  <c r="G16559" i="2"/>
  <c r="G16560" i="2"/>
  <c r="G16561" i="2"/>
  <c r="G16562" i="2"/>
  <c r="G16563" i="2"/>
  <c r="G16564" i="2"/>
  <c r="G16565" i="2"/>
  <c r="G16566" i="2"/>
  <c r="G16567" i="2"/>
  <c r="G16568" i="2"/>
  <c r="G16569" i="2"/>
  <c r="G16570" i="2"/>
  <c r="G16571" i="2"/>
  <c r="G16572" i="2"/>
  <c r="G16573" i="2"/>
  <c r="G16574" i="2"/>
  <c r="G16575" i="2"/>
  <c r="G16576" i="2"/>
  <c r="G16577" i="2"/>
  <c r="G16578" i="2"/>
  <c r="G16579" i="2"/>
  <c r="G16580" i="2"/>
  <c r="G16581" i="2"/>
  <c r="G16582" i="2"/>
  <c r="G16583" i="2"/>
  <c r="G16584" i="2"/>
  <c r="G16585" i="2"/>
  <c r="G16586" i="2"/>
  <c r="G16587" i="2"/>
  <c r="G16588" i="2"/>
  <c r="G16589" i="2"/>
  <c r="G16590" i="2"/>
  <c r="G16591" i="2"/>
  <c r="G16592" i="2"/>
  <c r="G16593" i="2"/>
  <c r="G16594" i="2"/>
  <c r="G16595" i="2"/>
  <c r="G16596" i="2"/>
  <c r="G16597" i="2"/>
  <c r="G16598" i="2"/>
  <c r="G16599" i="2"/>
  <c r="G16600" i="2"/>
  <c r="G16601" i="2"/>
  <c r="G16602" i="2"/>
  <c r="G16603" i="2"/>
  <c r="G16604" i="2"/>
  <c r="G16605" i="2"/>
  <c r="G16606" i="2"/>
  <c r="G16607" i="2"/>
  <c r="G16608" i="2"/>
  <c r="G16609" i="2"/>
  <c r="G16610" i="2"/>
  <c r="G16611" i="2"/>
  <c r="G16612" i="2"/>
  <c r="G16613" i="2"/>
  <c r="G16614" i="2"/>
  <c r="G16615" i="2"/>
  <c r="G16616" i="2"/>
  <c r="G16617" i="2"/>
  <c r="G16618" i="2"/>
  <c r="G16619" i="2"/>
  <c r="G16620" i="2"/>
  <c r="G16621" i="2"/>
  <c r="G16622" i="2"/>
  <c r="G16623" i="2"/>
  <c r="G16624" i="2"/>
  <c r="G16625" i="2"/>
  <c r="G16626" i="2"/>
  <c r="G16627" i="2"/>
  <c r="G16628" i="2"/>
  <c r="G16629" i="2"/>
  <c r="G16630" i="2"/>
  <c r="G16631" i="2"/>
  <c r="G16632" i="2"/>
  <c r="G16633" i="2"/>
  <c r="G16634" i="2"/>
  <c r="G16635" i="2"/>
  <c r="G16636" i="2"/>
  <c r="G16637" i="2"/>
  <c r="G16638" i="2"/>
  <c r="G16639" i="2"/>
  <c r="G16640" i="2"/>
  <c r="G16641" i="2"/>
  <c r="G16642" i="2"/>
  <c r="G16643" i="2"/>
  <c r="G16644" i="2"/>
  <c r="G16645" i="2"/>
  <c r="G16646" i="2"/>
  <c r="G16647" i="2"/>
  <c r="G16648" i="2"/>
  <c r="G16649" i="2"/>
  <c r="G16650" i="2"/>
  <c r="G16651" i="2"/>
  <c r="G16652" i="2"/>
  <c r="G16653" i="2"/>
  <c r="G16654" i="2"/>
  <c r="G16655" i="2"/>
  <c r="G16656" i="2"/>
  <c r="G16657" i="2"/>
  <c r="G16658" i="2"/>
  <c r="G16659" i="2"/>
  <c r="G16660" i="2"/>
  <c r="G16661" i="2"/>
  <c r="G16662" i="2"/>
  <c r="G16663" i="2"/>
  <c r="G16664" i="2"/>
  <c r="G16665" i="2"/>
  <c r="G16666" i="2"/>
  <c r="G16667" i="2"/>
  <c r="G16668" i="2"/>
  <c r="G16669" i="2"/>
  <c r="G16670" i="2"/>
  <c r="G16671" i="2"/>
  <c r="G16672" i="2"/>
  <c r="G16673" i="2"/>
  <c r="G16674" i="2"/>
  <c r="G16675" i="2"/>
  <c r="G16676" i="2"/>
  <c r="G16677" i="2"/>
  <c r="G16678" i="2"/>
  <c r="G16679" i="2"/>
  <c r="G16680" i="2"/>
  <c r="G16681" i="2"/>
  <c r="G16682" i="2"/>
  <c r="G16683" i="2"/>
  <c r="G16684" i="2"/>
  <c r="G16685" i="2"/>
  <c r="G16686" i="2"/>
  <c r="G16687" i="2"/>
  <c r="G16688" i="2"/>
  <c r="G16689" i="2"/>
  <c r="G16690" i="2"/>
  <c r="G16691" i="2"/>
  <c r="G16692" i="2"/>
  <c r="G16693" i="2"/>
  <c r="G16694" i="2"/>
  <c r="G16695" i="2"/>
  <c r="G16696" i="2"/>
  <c r="G16697" i="2"/>
  <c r="G16698" i="2"/>
  <c r="G16699" i="2"/>
  <c r="G16700" i="2"/>
  <c r="G16701" i="2"/>
  <c r="G16702" i="2"/>
  <c r="G16703" i="2"/>
  <c r="G16704" i="2"/>
  <c r="G16705" i="2"/>
  <c r="G16706" i="2"/>
  <c r="G16707" i="2"/>
  <c r="G16708" i="2"/>
  <c r="G16709" i="2"/>
  <c r="G16710" i="2"/>
  <c r="G16711" i="2"/>
  <c r="G16712" i="2"/>
  <c r="G16713" i="2"/>
  <c r="G16714" i="2"/>
  <c r="G16715" i="2"/>
  <c r="G16716" i="2"/>
  <c r="G16717" i="2"/>
  <c r="G16718" i="2"/>
  <c r="G16719" i="2"/>
  <c r="G16720" i="2"/>
  <c r="G16721" i="2"/>
  <c r="G16722" i="2"/>
  <c r="G16723" i="2"/>
  <c r="G16724" i="2"/>
  <c r="G16725" i="2"/>
  <c r="G16726" i="2"/>
  <c r="G16727" i="2"/>
  <c r="G16728" i="2"/>
  <c r="G16729" i="2"/>
  <c r="G16730" i="2"/>
  <c r="G16731" i="2"/>
  <c r="G16732" i="2"/>
  <c r="G16733" i="2"/>
  <c r="G16734" i="2"/>
  <c r="G16735" i="2"/>
  <c r="G16736" i="2"/>
  <c r="G16737" i="2"/>
  <c r="G16738" i="2"/>
  <c r="G16739" i="2"/>
  <c r="G16740" i="2"/>
  <c r="G16741" i="2"/>
  <c r="G16742" i="2"/>
  <c r="G16743" i="2"/>
  <c r="G16744" i="2"/>
  <c r="G16745" i="2"/>
  <c r="G16746" i="2"/>
  <c r="G16747" i="2"/>
  <c r="G16748" i="2"/>
  <c r="G16749" i="2"/>
  <c r="G16750" i="2"/>
  <c r="G16751" i="2"/>
  <c r="G16752" i="2"/>
  <c r="G16753" i="2"/>
  <c r="G16754" i="2"/>
  <c r="G16755" i="2"/>
  <c r="G16756" i="2"/>
  <c r="G16757" i="2"/>
  <c r="G16758" i="2"/>
  <c r="G16759" i="2"/>
  <c r="G16760" i="2"/>
  <c r="G16761" i="2"/>
  <c r="G16762" i="2"/>
  <c r="G16763" i="2"/>
  <c r="G16764" i="2"/>
  <c r="G16765" i="2"/>
  <c r="G16766" i="2"/>
  <c r="G16767" i="2"/>
  <c r="G16768" i="2"/>
  <c r="G16769" i="2"/>
  <c r="G16770" i="2"/>
  <c r="G16771" i="2"/>
  <c r="G16772" i="2"/>
  <c r="G16773" i="2"/>
  <c r="G16774" i="2"/>
  <c r="G16775" i="2"/>
  <c r="G16776" i="2"/>
  <c r="G16777" i="2"/>
  <c r="G16778" i="2"/>
  <c r="G16779" i="2"/>
  <c r="G16780" i="2"/>
  <c r="G16781" i="2"/>
  <c r="G16782" i="2"/>
  <c r="G16783" i="2"/>
  <c r="G16784" i="2"/>
  <c r="G16785" i="2"/>
  <c r="G16786" i="2"/>
  <c r="G16787" i="2"/>
  <c r="G16788" i="2"/>
  <c r="G16789" i="2"/>
  <c r="G16790" i="2"/>
  <c r="G16791" i="2"/>
  <c r="G16792" i="2"/>
  <c r="G16793" i="2"/>
  <c r="G16794" i="2"/>
  <c r="G16795" i="2"/>
  <c r="G16796" i="2"/>
  <c r="G16797" i="2"/>
  <c r="G16798" i="2"/>
  <c r="G16799" i="2"/>
  <c r="G16800" i="2"/>
  <c r="G16801" i="2"/>
  <c r="G16802" i="2"/>
  <c r="G16803" i="2"/>
  <c r="G16804" i="2"/>
  <c r="G16805" i="2"/>
  <c r="G16806" i="2"/>
  <c r="G16807" i="2"/>
  <c r="G16808" i="2"/>
  <c r="G16809" i="2"/>
  <c r="G16810" i="2"/>
  <c r="G16811" i="2"/>
  <c r="G16812" i="2"/>
  <c r="G16813" i="2"/>
  <c r="G16814" i="2"/>
  <c r="G16815" i="2"/>
  <c r="G16816" i="2"/>
  <c r="G16817" i="2"/>
  <c r="G16818" i="2"/>
  <c r="G16819" i="2"/>
  <c r="G16820" i="2"/>
  <c r="G16821" i="2"/>
  <c r="G16822" i="2"/>
  <c r="G16823" i="2"/>
  <c r="G16824" i="2"/>
  <c r="G16825" i="2"/>
  <c r="G16826" i="2"/>
  <c r="G16827" i="2"/>
  <c r="G16828" i="2"/>
  <c r="G16829" i="2"/>
  <c r="G16830" i="2"/>
  <c r="G16831" i="2"/>
  <c r="G16832" i="2"/>
  <c r="G16833" i="2"/>
  <c r="G16834" i="2"/>
  <c r="G16835" i="2"/>
  <c r="G16836" i="2"/>
  <c r="G16837" i="2"/>
  <c r="G16838" i="2"/>
  <c r="G16839" i="2"/>
  <c r="G16840" i="2"/>
  <c r="G16841" i="2"/>
  <c r="G16842" i="2"/>
  <c r="G16843" i="2"/>
  <c r="G16844" i="2"/>
  <c r="G16845" i="2"/>
  <c r="G16846" i="2"/>
  <c r="G16847" i="2"/>
  <c r="G16848" i="2"/>
  <c r="G16849" i="2"/>
  <c r="G16850" i="2"/>
  <c r="G16851" i="2"/>
  <c r="G16852" i="2"/>
  <c r="G16853" i="2"/>
  <c r="G16854" i="2"/>
  <c r="G16855" i="2"/>
  <c r="G16856" i="2"/>
  <c r="G16857" i="2"/>
  <c r="G16858" i="2"/>
  <c r="G16859" i="2"/>
  <c r="G16860" i="2"/>
  <c r="G16861" i="2"/>
  <c r="G16862" i="2"/>
  <c r="G16863" i="2"/>
  <c r="G16864" i="2"/>
  <c r="G16865" i="2"/>
  <c r="G16866" i="2"/>
  <c r="G16867" i="2"/>
  <c r="G16868" i="2"/>
  <c r="G16869" i="2"/>
  <c r="G16870" i="2"/>
  <c r="G16871" i="2"/>
  <c r="G16872" i="2"/>
  <c r="G16873" i="2"/>
  <c r="G16874" i="2"/>
  <c r="G16875" i="2"/>
  <c r="G16876" i="2"/>
  <c r="G16877" i="2"/>
  <c r="G16878" i="2"/>
  <c r="G16879" i="2"/>
  <c r="G16880" i="2"/>
  <c r="G16881" i="2"/>
  <c r="G16882" i="2"/>
  <c r="G16883" i="2"/>
  <c r="G16884" i="2"/>
  <c r="G16885" i="2"/>
  <c r="G16886" i="2"/>
  <c r="G16887" i="2"/>
  <c r="G16888" i="2"/>
  <c r="G16889" i="2"/>
  <c r="G16890" i="2"/>
  <c r="G16891" i="2"/>
  <c r="G16892" i="2"/>
  <c r="G16893" i="2"/>
  <c r="G16894" i="2"/>
  <c r="G16895" i="2"/>
  <c r="G16896" i="2"/>
  <c r="G16897" i="2"/>
  <c r="G16898" i="2"/>
  <c r="G16899" i="2"/>
  <c r="G16900" i="2"/>
  <c r="G16901" i="2"/>
  <c r="G16902" i="2"/>
  <c r="G16903" i="2"/>
  <c r="G16904" i="2"/>
  <c r="G16905" i="2"/>
  <c r="G16906" i="2"/>
  <c r="G16907" i="2"/>
  <c r="G16908" i="2"/>
  <c r="G16909" i="2"/>
  <c r="G16910" i="2"/>
  <c r="G16911" i="2"/>
  <c r="G16912" i="2"/>
  <c r="G16913" i="2"/>
  <c r="G16914" i="2"/>
  <c r="G16915" i="2"/>
  <c r="G16916" i="2"/>
  <c r="G16917" i="2"/>
  <c r="G16918" i="2"/>
  <c r="G16919" i="2"/>
  <c r="G16920" i="2"/>
  <c r="G16921" i="2"/>
  <c r="G16922" i="2"/>
  <c r="G16923" i="2"/>
  <c r="G16924" i="2"/>
  <c r="G16925" i="2"/>
  <c r="G16926" i="2"/>
  <c r="G16927" i="2"/>
  <c r="G16928" i="2"/>
  <c r="G16929" i="2"/>
  <c r="G16930" i="2"/>
  <c r="G16931" i="2"/>
  <c r="G16932" i="2"/>
  <c r="G16933" i="2"/>
  <c r="G16934" i="2"/>
  <c r="G16935" i="2"/>
  <c r="G16936" i="2"/>
  <c r="G16937" i="2"/>
  <c r="G16938" i="2"/>
  <c r="G16939" i="2"/>
  <c r="G16940" i="2"/>
  <c r="G16941" i="2"/>
  <c r="G16942" i="2"/>
  <c r="G16943" i="2"/>
  <c r="G16944" i="2"/>
  <c r="G16945" i="2"/>
  <c r="G16946" i="2"/>
  <c r="G16947" i="2"/>
  <c r="G16948" i="2"/>
  <c r="G16949" i="2"/>
  <c r="G16950" i="2"/>
  <c r="G16951" i="2"/>
  <c r="G16952" i="2"/>
  <c r="G16953" i="2"/>
  <c r="G16954" i="2"/>
  <c r="G16955" i="2"/>
  <c r="G16956" i="2"/>
  <c r="G16957" i="2"/>
  <c r="G16958" i="2"/>
  <c r="G16959" i="2"/>
  <c r="G16960" i="2"/>
  <c r="G16961" i="2"/>
  <c r="G16962" i="2"/>
  <c r="G16963" i="2"/>
  <c r="G16964" i="2"/>
  <c r="G16965" i="2"/>
  <c r="G16966" i="2"/>
  <c r="G16967" i="2"/>
  <c r="G16968" i="2"/>
  <c r="G16969" i="2"/>
  <c r="G16970" i="2"/>
  <c r="G16971" i="2"/>
  <c r="G16972" i="2"/>
  <c r="G16973" i="2"/>
  <c r="G16974" i="2"/>
  <c r="G16975" i="2"/>
  <c r="G16976" i="2"/>
  <c r="G16977" i="2"/>
  <c r="G16978" i="2"/>
  <c r="G16979" i="2"/>
  <c r="G16980" i="2"/>
  <c r="G16981" i="2"/>
  <c r="G16982" i="2"/>
  <c r="G16983" i="2"/>
  <c r="G16984" i="2"/>
  <c r="G16985" i="2"/>
  <c r="G16986" i="2"/>
  <c r="G16987" i="2"/>
  <c r="G16988" i="2"/>
  <c r="G16989" i="2"/>
  <c r="G16990" i="2"/>
  <c r="G16991" i="2"/>
  <c r="G16992" i="2"/>
  <c r="G16993" i="2"/>
  <c r="G16994" i="2"/>
  <c r="G16995" i="2"/>
  <c r="G16996" i="2"/>
  <c r="G16997" i="2"/>
  <c r="G16998" i="2"/>
  <c r="G16999" i="2"/>
  <c r="G17000" i="2"/>
  <c r="G17001" i="2"/>
  <c r="G17002" i="2"/>
  <c r="G17003" i="2"/>
  <c r="G17004" i="2"/>
  <c r="G17005" i="2"/>
  <c r="G17006" i="2"/>
  <c r="G17007" i="2"/>
  <c r="G17008" i="2"/>
  <c r="G17009" i="2"/>
  <c r="G17010" i="2"/>
  <c r="G17011" i="2"/>
  <c r="G17012" i="2"/>
  <c r="G17013" i="2"/>
  <c r="G17014" i="2"/>
  <c r="G17015" i="2"/>
  <c r="G17016" i="2"/>
  <c r="G17017" i="2"/>
  <c r="G17018" i="2"/>
  <c r="G17019" i="2"/>
  <c r="G17020" i="2"/>
  <c r="G17021" i="2"/>
  <c r="G17022" i="2"/>
  <c r="G17023" i="2"/>
  <c r="G17024" i="2"/>
  <c r="G17025" i="2"/>
  <c r="G17026" i="2"/>
  <c r="G17027" i="2"/>
  <c r="G17028" i="2"/>
  <c r="G17029" i="2"/>
  <c r="G17030" i="2"/>
  <c r="G17031" i="2"/>
  <c r="G17032" i="2"/>
  <c r="G17033" i="2"/>
  <c r="G17034" i="2"/>
  <c r="G17035" i="2"/>
  <c r="G17036" i="2"/>
  <c r="G17037" i="2"/>
  <c r="G17038" i="2"/>
  <c r="G17039" i="2"/>
  <c r="G17040" i="2"/>
  <c r="G17041" i="2"/>
  <c r="G17042" i="2"/>
  <c r="G17043" i="2"/>
  <c r="G17044" i="2"/>
  <c r="G17045" i="2"/>
  <c r="G17046" i="2"/>
  <c r="G17047" i="2"/>
  <c r="G17048" i="2"/>
  <c r="G17049" i="2"/>
  <c r="G17050" i="2"/>
  <c r="G17051" i="2"/>
  <c r="G17052" i="2"/>
  <c r="G17053" i="2"/>
  <c r="G17054" i="2"/>
  <c r="G17055" i="2"/>
  <c r="G17056" i="2"/>
  <c r="G17057" i="2"/>
  <c r="G17058" i="2"/>
  <c r="G17059" i="2"/>
  <c r="G17060" i="2"/>
  <c r="G17061" i="2"/>
  <c r="G17062" i="2"/>
  <c r="G17063" i="2"/>
  <c r="G17064" i="2"/>
  <c r="G17065" i="2"/>
  <c r="G17066" i="2"/>
  <c r="G17067" i="2"/>
  <c r="G17068" i="2"/>
  <c r="G17069" i="2"/>
  <c r="G17070" i="2"/>
  <c r="G17071" i="2"/>
  <c r="G17072" i="2"/>
  <c r="G17073" i="2"/>
  <c r="G17074" i="2"/>
  <c r="G17075" i="2"/>
  <c r="G17076" i="2"/>
  <c r="G17077" i="2"/>
  <c r="G17078" i="2"/>
  <c r="G17079" i="2"/>
  <c r="G17080" i="2"/>
  <c r="G17081" i="2"/>
  <c r="G17082" i="2"/>
  <c r="G17083" i="2"/>
  <c r="G17084" i="2"/>
  <c r="G17085" i="2"/>
  <c r="G17086" i="2"/>
  <c r="G17087" i="2"/>
  <c r="G17088" i="2"/>
  <c r="G17089" i="2"/>
  <c r="G17090" i="2"/>
  <c r="G17091" i="2"/>
  <c r="G17092" i="2"/>
  <c r="G17093" i="2"/>
  <c r="G17094" i="2"/>
  <c r="G17095" i="2"/>
  <c r="G17096" i="2"/>
  <c r="G17097" i="2"/>
  <c r="G17098" i="2"/>
  <c r="G17099" i="2"/>
  <c r="G17100" i="2"/>
  <c r="G17101" i="2"/>
  <c r="G17102" i="2"/>
  <c r="G17103" i="2"/>
  <c r="G17104" i="2"/>
  <c r="G17105" i="2"/>
  <c r="G17106" i="2"/>
  <c r="G17107" i="2"/>
  <c r="G17108" i="2"/>
  <c r="G17109" i="2"/>
  <c r="G17110" i="2"/>
  <c r="G17111" i="2"/>
  <c r="G17112" i="2"/>
  <c r="G17113" i="2"/>
  <c r="G17114" i="2"/>
  <c r="G17115" i="2"/>
  <c r="G17116" i="2"/>
  <c r="G17117" i="2"/>
  <c r="G17118" i="2"/>
  <c r="G17119" i="2"/>
  <c r="G17120" i="2"/>
  <c r="G17121" i="2"/>
  <c r="G17122" i="2"/>
  <c r="G17123" i="2"/>
  <c r="G17124" i="2"/>
  <c r="G17125" i="2"/>
  <c r="G17126" i="2"/>
  <c r="G17127" i="2"/>
  <c r="G17128" i="2"/>
  <c r="G17129" i="2"/>
  <c r="G17130" i="2"/>
  <c r="G17131" i="2"/>
  <c r="G17132" i="2"/>
  <c r="G17133" i="2"/>
  <c r="G17134" i="2"/>
  <c r="G17135" i="2"/>
  <c r="G17136" i="2"/>
  <c r="G17137" i="2"/>
  <c r="G17138" i="2"/>
  <c r="G17139" i="2"/>
  <c r="G17140" i="2"/>
  <c r="G17141" i="2"/>
  <c r="G17142" i="2"/>
  <c r="G17143" i="2"/>
  <c r="G17144" i="2"/>
  <c r="G17145" i="2"/>
  <c r="G17146" i="2"/>
  <c r="G17147" i="2"/>
  <c r="G17148" i="2"/>
  <c r="G17149" i="2"/>
  <c r="G17150" i="2"/>
  <c r="G17151" i="2"/>
  <c r="G17152" i="2"/>
  <c r="G17153" i="2"/>
  <c r="G17154" i="2"/>
  <c r="G17155" i="2"/>
  <c r="G17156" i="2"/>
  <c r="G17157" i="2"/>
  <c r="G17158" i="2"/>
  <c r="G17159" i="2"/>
  <c r="G17160" i="2"/>
  <c r="G17161" i="2"/>
  <c r="G17162" i="2"/>
  <c r="G17163" i="2"/>
  <c r="G17164" i="2"/>
  <c r="G17165" i="2"/>
  <c r="G17166" i="2"/>
  <c r="G17167" i="2"/>
  <c r="G17168" i="2"/>
  <c r="G17169" i="2"/>
  <c r="G17170" i="2"/>
  <c r="G17171" i="2"/>
  <c r="G17172" i="2"/>
  <c r="G17173" i="2"/>
  <c r="G17174" i="2"/>
  <c r="G17175" i="2"/>
  <c r="G17176" i="2"/>
  <c r="G17177" i="2"/>
  <c r="G17178" i="2"/>
  <c r="G17179" i="2"/>
  <c r="G17180" i="2"/>
  <c r="G17181" i="2"/>
  <c r="G17182" i="2"/>
  <c r="G17183" i="2"/>
  <c r="G17184" i="2"/>
  <c r="G17185" i="2"/>
  <c r="G17186" i="2"/>
  <c r="G17187" i="2"/>
  <c r="G17188" i="2"/>
  <c r="G17189" i="2"/>
  <c r="G17190" i="2"/>
  <c r="G17191" i="2"/>
  <c r="G17192" i="2"/>
  <c r="G17193" i="2"/>
  <c r="G17194" i="2"/>
  <c r="G17195" i="2"/>
  <c r="G17196" i="2"/>
  <c r="G17197" i="2"/>
  <c r="G17198" i="2"/>
  <c r="G17199" i="2"/>
  <c r="G17200" i="2"/>
  <c r="G17201" i="2"/>
  <c r="G17202" i="2"/>
  <c r="G17203" i="2"/>
  <c r="G17204" i="2"/>
  <c r="G17205" i="2"/>
  <c r="G17206" i="2"/>
  <c r="G17207" i="2"/>
  <c r="G17208" i="2"/>
  <c r="G17209" i="2"/>
  <c r="G17210" i="2"/>
  <c r="G17211" i="2"/>
  <c r="G17212" i="2"/>
  <c r="G17213" i="2"/>
  <c r="G17214" i="2"/>
  <c r="G17215" i="2"/>
  <c r="G17216" i="2"/>
  <c r="G17217" i="2"/>
  <c r="G17218" i="2"/>
  <c r="G17219" i="2"/>
  <c r="G17220" i="2"/>
  <c r="G17221" i="2"/>
  <c r="G17222" i="2"/>
  <c r="G17223" i="2"/>
  <c r="G17224" i="2"/>
  <c r="G17225" i="2"/>
  <c r="G17226" i="2"/>
  <c r="G17227" i="2"/>
  <c r="G17228" i="2"/>
  <c r="G17229" i="2"/>
  <c r="G17230" i="2"/>
  <c r="G17231" i="2"/>
  <c r="G17232" i="2"/>
  <c r="G17233" i="2"/>
  <c r="G17234" i="2"/>
  <c r="G17235" i="2"/>
  <c r="G17236" i="2"/>
  <c r="G17237" i="2"/>
  <c r="G17238" i="2"/>
  <c r="G17239" i="2"/>
  <c r="G17240" i="2"/>
  <c r="G17241" i="2"/>
  <c r="G17242" i="2"/>
  <c r="G17243" i="2"/>
  <c r="G17244" i="2"/>
  <c r="G17245" i="2"/>
  <c r="G17246" i="2"/>
  <c r="G17247" i="2"/>
  <c r="G17248" i="2"/>
  <c r="G17249" i="2"/>
  <c r="G17250" i="2"/>
  <c r="G17251" i="2"/>
  <c r="G17252" i="2"/>
  <c r="G17253" i="2"/>
  <c r="G17254" i="2"/>
  <c r="G17255" i="2"/>
  <c r="G17256" i="2"/>
  <c r="G17257" i="2"/>
  <c r="G17258" i="2"/>
  <c r="G17259" i="2"/>
  <c r="G17260" i="2"/>
  <c r="G17261" i="2"/>
  <c r="G17262" i="2"/>
  <c r="G17263" i="2"/>
  <c r="G17264" i="2"/>
  <c r="G17265" i="2"/>
  <c r="G17266" i="2"/>
  <c r="G17267" i="2"/>
  <c r="G17268" i="2"/>
  <c r="G17269" i="2"/>
  <c r="G17270" i="2"/>
  <c r="G17271" i="2"/>
  <c r="G17272" i="2"/>
  <c r="G17273" i="2"/>
  <c r="G17274" i="2"/>
  <c r="G17275" i="2"/>
  <c r="G17276" i="2"/>
  <c r="G17277" i="2"/>
  <c r="G17278" i="2"/>
  <c r="G17279" i="2"/>
  <c r="G17280" i="2"/>
  <c r="G17281" i="2"/>
  <c r="G17282" i="2"/>
  <c r="G17283" i="2"/>
  <c r="G17284" i="2"/>
  <c r="G17285" i="2"/>
  <c r="G17286" i="2"/>
  <c r="G17287" i="2"/>
  <c r="G17288" i="2"/>
  <c r="G17289" i="2"/>
  <c r="G17290" i="2"/>
  <c r="G17291" i="2"/>
  <c r="G17292" i="2"/>
  <c r="G17293" i="2"/>
  <c r="G17294" i="2"/>
  <c r="G17295" i="2"/>
  <c r="G17296" i="2"/>
  <c r="G17297" i="2"/>
  <c r="G17298" i="2"/>
  <c r="G17299" i="2"/>
  <c r="G17300" i="2"/>
  <c r="G17301" i="2"/>
  <c r="G17302" i="2"/>
  <c r="G17303" i="2"/>
  <c r="G17304" i="2"/>
  <c r="G17305" i="2"/>
  <c r="G17306" i="2"/>
  <c r="G17307" i="2"/>
  <c r="G17308" i="2"/>
  <c r="G17309" i="2"/>
  <c r="G17310" i="2"/>
  <c r="G17311" i="2"/>
  <c r="G17312" i="2"/>
  <c r="G17313" i="2"/>
  <c r="G17314" i="2"/>
  <c r="G17315" i="2"/>
  <c r="G17316" i="2"/>
  <c r="G17317" i="2"/>
  <c r="G17318" i="2"/>
  <c r="G17319" i="2"/>
  <c r="G17320" i="2"/>
  <c r="G17321" i="2"/>
  <c r="G17322" i="2"/>
  <c r="G17323" i="2"/>
  <c r="G17324" i="2"/>
  <c r="G17325" i="2"/>
  <c r="G17326" i="2"/>
  <c r="G17327" i="2"/>
  <c r="G17328" i="2"/>
  <c r="G17329" i="2"/>
  <c r="G17330" i="2"/>
  <c r="G17331" i="2"/>
  <c r="G17332" i="2"/>
  <c r="G17333" i="2"/>
  <c r="G17334" i="2"/>
  <c r="G17335" i="2"/>
  <c r="G17336" i="2"/>
  <c r="G17337" i="2"/>
  <c r="G17338" i="2"/>
  <c r="G17339" i="2"/>
  <c r="G17340" i="2"/>
  <c r="G17341" i="2"/>
  <c r="G17342" i="2"/>
  <c r="G17343" i="2"/>
  <c r="G17344" i="2"/>
  <c r="G17345" i="2"/>
  <c r="G17346" i="2"/>
  <c r="G17347" i="2"/>
  <c r="G17348" i="2"/>
  <c r="G17349" i="2"/>
  <c r="G17350" i="2"/>
  <c r="G17351" i="2"/>
  <c r="G17352" i="2"/>
  <c r="G17353" i="2"/>
  <c r="G17354" i="2"/>
  <c r="G17355" i="2"/>
  <c r="G17356" i="2"/>
  <c r="G17357" i="2"/>
  <c r="G17358" i="2"/>
  <c r="G17359" i="2"/>
  <c r="G17360" i="2"/>
  <c r="G17361" i="2"/>
  <c r="G17362" i="2"/>
  <c r="G17363" i="2"/>
  <c r="G17364" i="2"/>
  <c r="G17365" i="2"/>
  <c r="G17366" i="2"/>
  <c r="G17367" i="2"/>
  <c r="G17368" i="2"/>
  <c r="G17369" i="2"/>
  <c r="G17370" i="2"/>
  <c r="G17371" i="2"/>
  <c r="G17372" i="2"/>
  <c r="G17373" i="2"/>
  <c r="G17374" i="2"/>
  <c r="G17375" i="2"/>
  <c r="G17376" i="2"/>
  <c r="G17377" i="2"/>
  <c r="G17378" i="2"/>
  <c r="G17379" i="2"/>
  <c r="G17380" i="2"/>
  <c r="G17381" i="2"/>
  <c r="G17382" i="2"/>
  <c r="G17383" i="2"/>
  <c r="G17384" i="2"/>
  <c r="G17385" i="2"/>
  <c r="G17386" i="2"/>
  <c r="G17387" i="2"/>
  <c r="G17388" i="2"/>
  <c r="G17389" i="2"/>
  <c r="G17390" i="2"/>
  <c r="G17391" i="2"/>
  <c r="G17392" i="2"/>
  <c r="G17393" i="2"/>
  <c r="G17394" i="2"/>
  <c r="G17395" i="2"/>
  <c r="G17396" i="2"/>
  <c r="G17397" i="2"/>
  <c r="G17398" i="2"/>
  <c r="G17399" i="2"/>
  <c r="G17400" i="2"/>
  <c r="G17401" i="2"/>
  <c r="G17402" i="2"/>
  <c r="G17403" i="2"/>
  <c r="G17404" i="2"/>
  <c r="G17405" i="2"/>
  <c r="G17406" i="2"/>
  <c r="G17407" i="2"/>
  <c r="G17408" i="2"/>
  <c r="G17409" i="2"/>
  <c r="G17410" i="2"/>
  <c r="G17411" i="2"/>
  <c r="G17412" i="2"/>
  <c r="G17413" i="2"/>
  <c r="G17414" i="2"/>
  <c r="G17415" i="2"/>
  <c r="G17416" i="2"/>
  <c r="G17417" i="2"/>
  <c r="G17418" i="2"/>
  <c r="G17419" i="2"/>
  <c r="G17420" i="2"/>
  <c r="G17421" i="2"/>
  <c r="G17422" i="2"/>
  <c r="G17423" i="2"/>
  <c r="G17424" i="2"/>
  <c r="G17425" i="2"/>
  <c r="G17426" i="2"/>
  <c r="G17427" i="2"/>
  <c r="G17428" i="2"/>
  <c r="G17429" i="2"/>
  <c r="G17430" i="2"/>
  <c r="G17431" i="2"/>
  <c r="G17432" i="2"/>
  <c r="G17433" i="2"/>
  <c r="G17434" i="2"/>
  <c r="G17435" i="2"/>
  <c r="G17436" i="2"/>
  <c r="G17437" i="2"/>
  <c r="G17438" i="2"/>
  <c r="G17439" i="2"/>
  <c r="G17440" i="2"/>
  <c r="G17441" i="2"/>
  <c r="G17442" i="2"/>
  <c r="G17443" i="2"/>
  <c r="G17444" i="2"/>
  <c r="G17445" i="2"/>
  <c r="G17446" i="2"/>
  <c r="G17447" i="2"/>
  <c r="G17448" i="2"/>
  <c r="G17449" i="2"/>
  <c r="G17450" i="2"/>
  <c r="G17451" i="2"/>
  <c r="G17452" i="2"/>
  <c r="G17453" i="2"/>
  <c r="G17454" i="2"/>
  <c r="G17455" i="2"/>
  <c r="G17456" i="2"/>
  <c r="G17457" i="2"/>
  <c r="G17458" i="2"/>
  <c r="G17459" i="2"/>
  <c r="G17460" i="2"/>
  <c r="G17461" i="2"/>
  <c r="G17462" i="2"/>
  <c r="G17463" i="2"/>
  <c r="G17464" i="2"/>
  <c r="G17465" i="2"/>
  <c r="G17466" i="2"/>
  <c r="G17467" i="2"/>
  <c r="G17468" i="2"/>
  <c r="G17469" i="2"/>
  <c r="G17470" i="2"/>
  <c r="G17471" i="2"/>
  <c r="G17472" i="2"/>
  <c r="G17473" i="2"/>
  <c r="G17474" i="2"/>
  <c r="G17475" i="2"/>
  <c r="G17476" i="2"/>
  <c r="G17477" i="2"/>
  <c r="G17478" i="2"/>
  <c r="G17479" i="2"/>
  <c r="G17480" i="2"/>
  <c r="G17481" i="2"/>
  <c r="G17482" i="2"/>
  <c r="G17483" i="2"/>
  <c r="G17484" i="2"/>
  <c r="G17485" i="2"/>
  <c r="G17486" i="2"/>
  <c r="G17487" i="2"/>
  <c r="G17488" i="2"/>
  <c r="G17489" i="2"/>
  <c r="G17490" i="2"/>
  <c r="G17491" i="2"/>
  <c r="G17492" i="2"/>
  <c r="G17493" i="2"/>
  <c r="G17494" i="2"/>
  <c r="G17495" i="2"/>
  <c r="G17496" i="2"/>
  <c r="G17497" i="2"/>
  <c r="G17498" i="2"/>
  <c r="G17499" i="2"/>
  <c r="G17500" i="2"/>
  <c r="G17501" i="2"/>
  <c r="G17502" i="2"/>
  <c r="G17503" i="2"/>
  <c r="G17504" i="2"/>
  <c r="G17505" i="2"/>
  <c r="G17506" i="2"/>
  <c r="G17507" i="2"/>
  <c r="G17508" i="2"/>
  <c r="G17509" i="2"/>
  <c r="G17510" i="2"/>
  <c r="G17511" i="2"/>
  <c r="G17512" i="2"/>
  <c r="G17513" i="2"/>
  <c r="G17514" i="2"/>
  <c r="G17515" i="2"/>
  <c r="G17516" i="2"/>
  <c r="G17517" i="2"/>
  <c r="G17518" i="2"/>
  <c r="G17519" i="2"/>
  <c r="G17520" i="2"/>
  <c r="G17521" i="2"/>
  <c r="G17522" i="2"/>
  <c r="G17523" i="2"/>
  <c r="G17524" i="2"/>
  <c r="G17525" i="2"/>
  <c r="G17526" i="2"/>
  <c r="G17527" i="2"/>
  <c r="G17528" i="2"/>
  <c r="G17529" i="2"/>
  <c r="G17530" i="2"/>
  <c r="G17531" i="2"/>
  <c r="G17532" i="2"/>
  <c r="G17533" i="2"/>
  <c r="G17534" i="2"/>
  <c r="G17535" i="2"/>
  <c r="G17536" i="2"/>
  <c r="G17537" i="2"/>
  <c r="G17538" i="2"/>
  <c r="G17539" i="2"/>
  <c r="G17540" i="2"/>
  <c r="G17541" i="2"/>
  <c r="G17542" i="2"/>
  <c r="G17543" i="2"/>
  <c r="G17544" i="2"/>
  <c r="G17545" i="2"/>
  <c r="G17546" i="2"/>
  <c r="G17547" i="2"/>
  <c r="G17548" i="2"/>
  <c r="G17549" i="2"/>
  <c r="G17550" i="2"/>
  <c r="G17551" i="2"/>
  <c r="G17552" i="2"/>
  <c r="G17553" i="2"/>
  <c r="G17554" i="2"/>
  <c r="G17555" i="2"/>
  <c r="G17556" i="2"/>
  <c r="G17557" i="2"/>
  <c r="G17558" i="2"/>
  <c r="G17559" i="2"/>
  <c r="G17560" i="2"/>
  <c r="G17561" i="2"/>
  <c r="G17562" i="2"/>
  <c r="G17563" i="2"/>
  <c r="G17564" i="2"/>
  <c r="G17565" i="2"/>
  <c r="G17566" i="2"/>
  <c r="G17567" i="2"/>
  <c r="G17568" i="2"/>
  <c r="G17569" i="2"/>
  <c r="G17570" i="2"/>
  <c r="G17571" i="2"/>
  <c r="G17572" i="2"/>
  <c r="G17573" i="2"/>
  <c r="G17574" i="2"/>
  <c r="G17575" i="2"/>
  <c r="G17576" i="2"/>
  <c r="G17577" i="2"/>
  <c r="G17578" i="2"/>
  <c r="G17579" i="2"/>
  <c r="G17580" i="2"/>
  <c r="G17581" i="2"/>
  <c r="G17582" i="2"/>
  <c r="G17583" i="2"/>
  <c r="G17584" i="2"/>
  <c r="G17585" i="2"/>
  <c r="G17586" i="2"/>
  <c r="G17587" i="2"/>
  <c r="G17588" i="2"/>
  <c r="G17589" i="2"/>
  <c r="G17590" i="2"/>
  <c r="G17591" i="2"/>
  <c r="G17592" i="2"/>
  <c r="G17593" i="2"/>
  <c r="G17594" i="2"/>
  <c r="G17595" i="2"/>
  <c r="G17596" i="2"/>
  <c r="G17597" i="2"/>
  <c r="G17598" i="2"/>
  <c r="G17599" i="2"/>
  <c r="G17600" i="2"/>
  <c r="G17601" i="2"/>
  <c r="G17602" i="2"/>
  <c r="G17603" i="2"/>
  <c r="G17604" i="2"/>
  <c r="G17605" i="2"/>
  <c r="G17606" i="2"/>
  <c r="G17607" i="2"/>
  <c r="G17608" i="2"/>
  <c r="G17609" i="2"/>
  <c r="G17610" i="2"/>
  <c r="G17611" i="2"/>
  <c r="G17612" i="2"/>
  <c r="G17613" i="2"/>
  <c r="G17614" i="2"/>
  <c r="G17615" i="2"/>
  <c r="G17616" i="2"/>
  <c r="G17617" i="2"/>
  <c r="G17618" i="2"/>
  <c r="G17619" i="2"/>
  <c r="G17620" i="2"/>
  <c r="G17621" i="2"/>
  <c r="G17622" i="2"/>
  <c r="G17623" i="2"/>
  <c r="G17624" i="2"/>
  <c r="G17625" i="2"/>
  <c r="G17626" i="2"/>
  <c r="G17627" i="2"/>
  <c r="G17628" i="2"/>
  <c r="G17629" i="2"/>
  <c r="G17630" i="2"/>
  <c r="G17631" i="2"/>
  <c r="G17632" i="2"/>
  <c r="G17633" i="2"/>
  <c r="G17634" i="2"/>
  <c r="G17635" i="2"/>
  <c r="G17636" i="2"/>
  <c r="G17637" i="2"/>
  <c r="G17638" i="2"/>
  <c r="G17639" i="2"/>
  <c r="G17640" i="2"/>
  <c r="G17641" i="2"/>
  <c r="G17642" i="2"/>
  <c r="G17643" i="2"/>
  <c r="G17644" i="2"/>
  <c r="G17645" i="2"/>
  <c r="G17646" i="2"/>
  <c r="G17647" i="2"/>
  <c r="G17648" i="2"/>
  <c r="G17649" i="2"/>
  <c r="G17650" i="2"/>
  <c r="G17651" i="2"/>
  <c r="G17652" i="2"/>
  <c r="G17653" i="2"/>
  <c r="G17654" i="2"/>
  <c r="G17655" i="2"/>
  <c r="G17656" i="2"/>
  <c r="G17657" i="2"/>
  <c r="G17658" i="2"/>
  <c r="G17659" i="2"/>
  <c r="G17660" i="2"/>
  <c r="G17661" i="2"/>
  <c r="G17662" i="2"/>
  <c r="G17663" i="2"/>
  <c r="G17664" i="2"/>
  <c r="G17665" i="2"/>
  <c r="G17666" i="2"/>
  <c r="G17667" i="2"/>
  <c r="G17668" i="2"/>
  <c r="G17669" i="2"/>
  <c r="G17670" i="2"/>
  <c r="G17671" i="2"/>
  <c r="G17672" i="2"/>
  <c r="G17673" i="2"/>
  <c r="G17674" i="2"/>
  <c r="G17675" i="2"/>
  <c r="G17676" i="2"/>
  <c r="G17677" i="2"/>
  <c r="G17678" i="2"/>
  <c r="G17679" i="2"/>
  <c r="G17680" i="2"/>
  <c r="G17681" i="2"/>
  <c r="G17682" i="2"/>
  <c r="G17683" i="2"/>
  <c r="G17684" i="2"/>
  <c r="G17685" i="2"/>
  <c r="G17686" i="2"/>
  <c r="G17687" i="2"/>
  <c r="G17688" i="2"/>
  <c r="G17689" i="2"/>
  <c r="G17690" i="2"/>
  <c r="G17691" i="2"/>
  <c r="G17692" i="2"/>
  <c r="G17693" i="2"/>
  <c r="G17694" i="2"/>
  <c r="G17695" i="2"/>
  <c r="G17696" i="2"/>
  <c r="G17697" i="2"/>
  <c r="G17698" i="2"/>
  <c r="G17699" i="2"/>
  <c r="G17700" i="2"/>
  <c r="G17701" i="2"/>
  <c r="G17702" i="2"/>
  <c r="G17703" i="2"/>
  <c r="G17704" i="2"/>
  <c r="G17705" i="2"/>
  <c r="G17706" i="2"/>
  <c r="G17707" i="2"/>
  <c r="G17708" i="2"/>
  <c r="G17709" i="2"/>
  <c r="G17710" i="2"/>
  <c r="G17711" i="2"/>
  <c r="G17712" i="2"/>
  <c r="G17713" i="2"/>
  <c r="G17714" i="2"/>
  <c r="G17715" i="2"/>
  <c r="G17716" i="2"/>
  <c r="G17717" i="2"/>
  <c r="G17718" i="2"/>
  <c r="G17719" i="2"/>
  <c r="G17720" i="2"/>
  <c r="G17721" i="2"/>
  <c r="G17722" i="2"/>
  <c r="G17723" i="2"/>
  <c r="G17724" i="2"/>
  <c r="G17725" i="2"/>
  <c r="G17726" i="2"/>
  <c r="G17727" i="2"/>
  <c r="G17728" i="2"/>
  <c r="G17729" i="2"/>
  <c r="G17730" i="2"/>
  <c r="G17731" i="2"/>
  <c r="G17732" i="2"/>
  <c r="G17733" i="2"/>
  <c r="G17734" i="2"/>
  <c r="G17735" i="2"/>
  <c r="G17736" i="2"/>
  <c r="G17737" i="2"/>
  <c r="G17738" i="2"/>
  <c r="G17739" i="2"/>
  <c r="G17740" i="2"/>
  <c r="G17741" i="2"/>
  <c r="G17742" i="2"/>
  <c r="G17743" i="2"/>
  <c r="G17744" i="2"/>
  <c r="G17745" i="2"/>
  <c r="G17746" i="2"/>
  <c r="G17747" i="2"/>
  <c r="G17748" i="2"/>
  <c r="G17749" i="2"/>
  <c r="G17750" i="2"/>
  <c r="G17751" i="2"/>
  <c r="G17752" i="2"/>
  <c r="G17753" i="2"/>
  <c r="G17754" i="2"/>
  <c r="G17755" i="2"/>
  <c r="G17756" i="2"/>
  <c r="G17757" i="2"/>
  <c r="G17758" i="2"/>
  <c r="G17759" i="2"/>
  <c r="G17760" i="2"/>
  <c r="G17761" i="2"/>
  <c r="G17762" i="2"/>
  <c r="G17763" i="2"/>
  <c r="G17764" i="2"/>
  <c r="G17765" i="2"/>
  <c r="G17766" i="2"/>
  <c r="G17767" i="2"/>
  <c r="G17768" i="2"/>
  <c r="G17769" i="2"/>
  <c r="G17770" i="2"/>
  <c r="G17771" i="2"/>
  <c r="G17772" i="2"/>
  <c r="G17773" i="2"/>
  <c r="G17774" i="2"/>
  <c r="G17775" i="2"/>
  <c r="G17776" i="2"/>
  <c r="G17777" i="2"/>
  <c r="G17778" i="2"/>
  <c r="G17779" i="2"/>
  <c r="G17780" i="2"/>
  <c r="G17781" i="2"/>
  <c r="G17782" i="2"/>
  <c r="G17783" i="2"/>
  <c r="G17784" i="2"/>
  <c r="G17785" i="2"/>
  <c r="G17786" i="2"/>
  <c r="G17787" i="2"/>
  <c r="G17788" i="2"/>
  <c r="G17789" i="2"/>
  <c r="G17790" i="2"/>
  <c r="G17791" i="2"/>
  <c r="G17792" i="2"/>
  <c r="G17793" i="2"/>
  <c r="G17794" i="2"/>
  <c r="G17795" i="2"/>
  <c r="G17796" i="2"/>
  <c r="G17797" i="2"/>
  <c r="G17798" i="2"/>
  <c r="G17799" i="2"/>
  <c r="G17800" i="2"/>
  <c r="G17801" i="2"/>
  <c r="G17802" i="2"/>
  <c r="G17803" i="2"/>
  <c r="G17804" i="2"/>
  <c r="G17805" i="2"/>
  <c r="G17806" i="2"/>
  <c r="G17807" i="2"/>
  <c r="G17808" i="2"/>
  <c r="G17809" i="2"/>
  <c r="G17810" i="2"/>
  <c r="G17811" i="2"/>
  <c r="G17812" i="2"/>
  <c r="G17813" i="2"/>
  <c r="G17814" i="2"/>
  <c r="G17815" i="2"/>
  <c r="G17816" i="2"/>
  <c r="G17817" i="2"/>
  <c r="G17818" i="2"/>
  <c r="G17819" i="2"/>
  <c r="G17820" i="2"/>
  <c r="G17821" i="2"/>
  <c r="G17822" i="2"/>
  <c r="G17823" i="2"/>
  <c r="G17824" i="2"/>
  <c r="G17825" i="2"/>
  <c r="G17826" i="2"/>
  <c r="G17827" i="2"/>
  <c r="G17828" i="2"/>
  <c r="G17829" i="2"/>
  <c r="G17830" i="2"/>
  <c r="G17831" i="2"/>
  <c r="G17832" i="2"/>
  <c r="G17833" i="2"/>
  <c r="G17834" i="2"/>
  <c r="G17835" i="2"/>
  <c r="G17836" i="2"/>
  <c r="G17837" i="2"/>
  <c r="G17838" i="2"/>
  <c r="G17839" i="2"/>
  <c r="G17840" i="2"/>
  <c r="G17841" i="2"/>
  <c r="G17842" i="2"/>
  <c r="G17843" i="2"/>
  <c r="G17844" i="2"/>
  <c r="G17845" i="2"/>
  <c r="G17846" i="2"/>
  <c r="G17847" i="2"/>
  <c r="G17848" i="2"/>
  <c r="G17849" i="2"/>
  <c r="G17850" i="2"/>
  <c r="G17851" i="2"/>
  <c r="G17852" i="2"/>
  <c r="G17853" i="2"/>
  <c r="G17854" i="2"/>
  <c r="G17855" i="2"/>
  <c r="G17856" i="2"/>
  <c r="G17857" i="2"/>
  <c r="G17858" i="2"/>
  <c r="G17859" i="2"/>
  <c r="G17860" i="2"/>
  <c r="G17861" i="2"/>
  <c r="G17862" i="2"/>
  <c r="G17863" i="2"/>
  <c r="G17864" i="2"/>
  <c r="G17865" i="2"/>
  <c r="G17866" i="2"/>
  <c r="G17867" i="2"/>
  <c r="G17868" i="2"/>
  <c r="G17869" i="2"/>
  <c r="G17870" i="2"/>
  <c r="G17871" i="2"/>
  <c r="G17872" i="2"/>
  <c r="G17873" i="2"/>
  <c r="G17874" i="2"/>
  <c r="G17875" i="2"/>
  <c r="G17876" i="2"/>
  <c r="G17877" i="2"/>
  <c r="G17878" i="2"/>
  <c r="G17879" i="2"/>
  <c r="G17880" i="2"/>
  <c r="G17881" i="2"/>
  <c r="G17882" i="2"/>
  <c r="G17883" i="2"/>
  <c r="G17884" i="2"/>
  <c r="G17885" i="2"/>
  <c r="G17886" i="2"/>
  <c r="G17887" i="2"/>
  <c r="G17888" i="2"/>
  <c r="G17889" i="2"/>
  <c r="G17890" i="2"/>
  <c r="G17891" i="2"/>
  <c r="G17892" i="2"/>
  <c r="G17893" i="2"/>
  <c r="G17894" i="2"/>
  <c r="G17895" i="2"/>
  <c r="G17896" i="2"/>
  <c r="G17897" i="2"/>
  <c r="G17898" i="2"/>
  <c r="G17899" i="2"/>
  <c r="G17900" i="2"/>
  <c r="G17901" i="2"/>
  <c r="G17902" i="2"/>
  <c r="G17903" i="2"/>
  <c r="G17904" i="2"/>
  <c r="G17905" i="2"/>
  <c r="G17906" i="2"/>
  <c r="G17907" i="2"/>
  <c r="G17908" i="2"/>
  <c r="G17909" i="2"/>
  <c r="G17910" i="2"/>
  <c r="G17911" i="2"/>
  <c r="G17912" i="2"/>
  <c r="G17913" i="2"/>
  <c r="G17914" i="2"/>
  <c r="G17915" i="2"/>
  <c r="G17916" i="2"/>
  <c r="G17917" i="2"/>
  <c r="G17918" i="2"/>
  <c r="G17919" i="2"/>
  <c r="G17920" i="2"/>
  <c r="G17921" i="2"/>
  <c r="G17922" i="2"/>
  <c r="G17923" i="2"/>
  <c r="G17924" i="2"/>
  <c r="G17925" i="2"/>
  <c r="G17926" i="2"/>
  <c r="G17927" i="2"/>
  <c r="G17928" i="2"/>
  <c r="G17929" i="2"/>
  <c r="G17930" i="2"/>
  <c r="G17931" i="2"/>
  <c r="G17932" i="2"/>
  <c r="G17933" i="2"/>
  <c r="G17934" i="2"/>
  <c r="G17935" i="2"/>
  <c r="G17936" i="2"/>
  <c r="G17937" i="2"/>
  <c r="G17938" i="2"/>
  <c r="G17939" i="2"/>
  <c r="G17940" i="2"/>
  <c r="G17941" i="2"/>
  <c r="G17942" i="2"/>
  <c r="G17943" i="2"/>
  <c r="G17944" i="2"/>
  <c r="G17945" i="2"/>
  <c r="G17946" i="2"/>
  <c r="G17947" i="2"/>
  <c r="G17948" i="2"/>
  <c r="G17949" i="2"/>
  <c r="G17950" i="2"/>
  <c r="G17951" i="2"/>
  <c r="G17952" i="2"/>
  <c r="G17953" i="2"/>
  <c r="G17954" i="2"/>
  <c r="G17955" i="2"/>
  <c r="G17956" i="2"/>
  <c r="G17957" i="2"/>
  <c r="G17958" i="2"/>
  <c r="G17959" i="2"/>
  <c r="G17960" i="2"/>
  <c r="G17961" i="2"/>
  <c r="G17962" i="2"/>
  <c r="G17963" i="2"/>
  <c r="G17964" i="2"/>
  <c r="G17965" i="2"/>
  <c r="G17966" i="2"/>
  <c r="G17967" i="2"/>
  <c r="G17968" i="2"/>
  <c r="G17969" i="2"/>
  <c r="G17970" i="2"/>
  <c r="G17971" i="2"/>
  <c r="G17972" i="2"/>
  <c r="G17973" i="2"/>
  <c r="G17974" i="2"/>
  <c r="G17975" i="2"/>
  <c r="G17976" i="2"/>
  <c r="G17977" i="2"/>
  <c r="G17978" i="2"/>
  <c r="G17979" i="2"/>
  <c r="G17980" i="2"/>
  <c r="G17981" i="2"/>
  <c r="G17982" i="2"/>
  <c r="G17983" i="2"/>
  <c r="G17984" i="2"/>
  <c r="G17985" i="2"/>
  <c r="G17986" i="2"/>
  <c r="G17987" i="2"/>
  <c r="G17988" i="2"/>
  <c r="G17989" i="2"/>
  <c r="G17990" i="2"/>
  <c r="G17991" i="2"/>
  <c r="G17992" i="2"/>
  <c r="G17993" i="2"/>
  <c r="G17994" i="2"/>
  <c r="G17995" i="2"/>
  <c r="G17996" i="2"/>
  <c r="G17997" i="2"/>
  <c r="G17998" i="2"/>
  <c r="G17999" i="2"/>
  <c r="G18000" i="2"/>
  <c r="G18001" i="2"/>
  <c r="G18002" i="2"/>
  <c r="G18003" i="2"/>
  <c r="G18004" i="2"/>
  <c r="G18005" i="2"/>
  <c r="G18006" i="2"/>
  <c r="G18007" i="2"/>
  <c r="G18008" i="2"/>
  <c r="G18009" i="2"/>
  <c r="G18010" i="2"/>
  <c r="G18011" i="2"/>
  <c r="G18012" i="2"/>
  <c r="G18013" i="2"/>
  <c r="G18014" i="2"/>
  <c r="G18015" i="2"/>
  <c r="G18016" i="2"/>
  <c r="G18017" i="2"/>
  <c r="G18018" i="2"/>
  <c r="G18019" i="2"/>
  <c r="G18020" i="2"/>
  <c r="G18021" i="2"/>
  <c r="G18022" i="2"/>
  <c r="G18023" i="2"/>
  <c r="G18024" i="2"/>
  <c r="G18025" i="2"/>
  <c r="G18026" i="2"/>
  <c r="G18027" i="2"/>
  <c r="G18028" i="2"/>
  <c r="G18029" i="2"/>
  <c r="G18030" i="2"/>
  <c r="G18031" i="2"/>
  <c r="G18032" i="2"/>
  <c r="G18033" i="2"/>
  <c r="G18034" i="2"/>
  <c r="G18035" i="2"/>
  <c r="G18036" i="2"/>
  <c r="G18037" i="2"/>
  <c r="G18038" i="2"/>
  <c r="G18039" i="2"/>
  <c r="G18040" i="2"/>
  <c r="G18041" i="2"/>
  <c r="G18042" i="2"/>
  <c r="G18043" i="2"/>
  <c r="G18044" i="2"/>
  <c r="G18045" i="2"/>
  <c r="G18046" i="2"/>
  <c r="G18047" i="2"/>
  <c r="G18048" i="2"/>
  <c r="G18049" i="2"/>
  <c r="G18050" i="2"/>
  <c r="G18051" i="2"/>
  <c r="G18052" i="2"/>
  <c r="G18053" i="2"/>
  <c r="G18054" i="2"/>
  <c r="G18055" i="2"/>
  <c r="G18056" i="2"/>
  <c r="G18057" i="2"/>
  <c r="G18058" i="2"/>
  <c r="G18059" i="2"/>
  <c r="G18060" i="2"/>
  <c r="G18061" i="2"/>
  <c r="G18062" i="2"/>
  <c r="G18063" i="2"/>
  <c r="G18064" i="2"/>
  <c r="G18065" i="2"/>
  <c r="G18066" i="2"/>
  <c r="G18067" i="2"/>
  <c r="G18068" i="2"/>
  <c r="G18069" i="2"/>
  <c r="G18070" i="2"/>
  <c r="G18071" i="2"/>
  <c r="G18072" i="2"/>
  <c r="G18073" i="2"/>
  <c r="G18074" i="2"/>
  <c r="G18075" i="2"/>
  <c r="G18076" i="2"/>
  <c r="G18077" i="2"/>
  <c r="G18078" i="2"/>
  <c r="G18079" i="2"/>
  <c r="G18080" i="2"/>
  <c r="G18081" i="2"/>
  <c r="G18082" i="2"/>
  <c r="G18083" i="2"/>
  <c r="G18084" i="2"/>
  <c r="G18085" i="2"/>
  <c r="G18086" i="2"/>
  <c r="G18087" i="2"/>
  <c r="G18088" i="2"/>
  <c r="G18089" i="2"/>
  <c r="G18090" i="2"/>
  <c r="G18091" i="2"/>
  <c r="G18092" i="2"/>
  <c r="G18093" i="2"/>
  <c r="G18094" i="2"/>
  <c r="G18095" i="2"/>
  <c r="G18096" i="2"/>
  <c r="G18097" i="2"/>
  <c r="G18098" i="2"/>
  <c r="G18099" i="2"/>
  <c r="G18100" i="2"/>
  <c r="G18101" i="2"/>
  <c r="G18102" i="2"/>
  <c r="G18103" i="2"/>
  <c r="G18104" i="2"/>
  <c r="G18105" i="2"/>
  <c r="G18106" i="2"/>
  <c r="G18107" i="2"/>
  <c r="G18108" i="2"/>
  <c r="G18109" i="2"/>
  <c r="G18110" i="2"/>
  <c r="G18111" i="2"/>
  <c r="G18112" i="2"/>
  <c r="G18113" i="2"/>
  <c r="G18114" i="2"/>
  <c r="G18115" i="2"/>
  <c r="G18116" i="2"/>
  <c r="G18117" i="2"/>
  <c r="G18118" i="2"/>
  <c r="G18119" i="2"/>
  <c r="G18120" i="2"/>
  <c r="G18121" i="2"/>
  <c r="G18122" i="2"/>
  <c r="G18123" i="2"/>
  <c r="G18124" i="2"/>
  <c r="G18125" i="2"/>
  <c r="G18126" i="2"/>
  <c r="G18127" i="2"/>
  <c r="G18128" i="2"/>
  <c r="G18129" i="2"/>
  <c r="G18130" i="2"/>
  <c r="G18131" i="2"/>
  <c r="G18132" i="2"/>
  <c r="G18133" i="2"/>
  <c r="G18134" i="2"/>
  <c r="G18135" i="2"/>
  <c r="G18136" i="2"/>
  <c r="G18137" i="2"/>
  <c r="G18138" i="2"/>
  <c r="G18139" i="2"/>
  <c r="G18140" i="2"/>
  <c r="G18141" i="2"/>
  <c r="G18142" i="2"/>
  <c r="G18143" i="2"/>
  <c r="G18144" i="2"/>
  <c r="G18145" i="2"/>
  <c r="G18146" i="2"/>
  <c r="G18147" i="2"/>
  <c r="G18148" i="2"/>
  <c r="G18149" i="2"/>
  <c r="G18150" i="2"/>
  <c r="G18151" i="2"/>
  <c r="G18152" i="2"/>
  <c r="G18153" i="2"/>
  <c r="G18154" i="2"/>
  <c r="G18155" i="2"/>
  <c r="G18156" i="2"/>
  <c r="G18157" i="2"/>
  <c r="G18158" i="2"/>
  <c r="G18159" i="2"/>
  <c r="G18160" i="2"/>
  <c r="G18161" i="2"/>
  <c r="G18162" i="2"/>
  <c r="G18163" i="2"/>
  <c r="G18164" i="2"/>
  <c r="G18165" i="2"/>
  <c r="G18166" i="2"/>
  <c r="G18167" i="2"/>
  <c r="G18168" i="2"/>
  <c r="G18169" i="2"/>
  <c r="G18170" i="2"/>
  <c r="G18171" i="2"/>
  <c r="G18172" i="2"/>
  <c r="G18173" i="2"/>
  <c r="G18174" i="2"/>
  <c r="G18175" i="2"/>
  <c r="G18176" i="2"/>
  <c r="G18177" i="2"/>
  <c r="G18178" i="2"/>
  <c r="G18179" i="2"/>
  <c r="G18180" i="2"/>
  <c r="G18181" i="2"/>
  <c r="G18182" i="2"/>
  <c r="G18183" i="2"/>
  <c r="G18184" i="2"/>
  <c r="G18185" i="2"/>
  <c r="G18186" i="2"/>
  <c r="G18187" i="2"/>
  <c r="G18188" i="2"/>
  <c r="G18189" i="2"/>
  <c r="G18190" i="2"/>
  <c r="G18191" i="2"/>
  <c r="G18192" i="2"/>
  <c r="G18193" i="2"/>
  <c r="G18194" i="2"/>
  <c r="G18195" i="2"/>
  <c r="G18196" i="2"/>
  <c r="G18197" i="2"/>
  <c r="G18198" i="2"/>
  <c r="G18199" i="2"/>
  <c r="G18200" i="2"/>
  <c r="G18201" i="2"/>
  <c r="G18202" i="2"/>
  <c r="G18203" i="2"/>
  <c r="G18204" i="2"/>
  <c r="G18205" i="2"/>
  <c r="G18206" i="2"/>
  <c r="G18207" i="2"/>
  <c r="G18208" i="2"/>
  <c r="G18209" i="2"/>
  <c r="G18210" i="2"/>
  <c r="G18211" i="2"/>
  <c r="G18212" i="2"/>
  <c r="G18213" i="2"/>
  <c r="G18214" i="2"/>
  <c r="G18215" i="2"/>
  <c r="G18216" i="2"/>
  <c r="G18217" i="2"/>
  <c r="G18218" i="2"/>
  <c r="G18219" i="2"/>
  <c r="G18220" i="2"/>
  <c r="G18221" i="2"/>
  <c r="G18222" i="2"/>
  <c r="G18223" i="2"/>
  <c r="G18224" i="2"/>
  <c r="G18225" i="2"/>
  <c r="G18226" i="2"/>
  <c r="G18227" i="2"/>
  <c r="G18228" i="2"/>
  <c r="G18229" i="2"/>
  <c r="G18230" i="2"/>
  <c r="G18231" i="2"/>
  <c r="G18232" i="2"/>
  <c r="G18233" i="2"/>
  <c r="G18234" i="2"/>
  <c r="G18235" i="2"/>
  <c r="G18236" i="2"/>
  <c r="G18237" i="2"/>
  <c r="G18238" i="2"/>
  <c r="G18239" i="2"/>
  <c r="G18240" i="2"/>
  <c r="G18241" i="2"/>
  <c r="G18242" i="2"/>
  <c r="G18243" i="2"/>
  <c r="G18244" i="2"/>
  <c r="G18245" i="2"/>
  <c r="G18246" i="2"/>
  <c r="G18247" i="2"/>
  <c r="G18248" i="2"/>
  <c r="G18249" i="2"/>
  <c r="G18250" i="2"/>
  <c r="G18251" i="2"/>
  <c r="G18252" i="2"/>
  <c r="G18253" i="2"/>
  <c r="G18254" i="2"/>
  <c r="G18255" i="2"/>
  <c r="G18256" i="2"/>
  <c r="G18257" i="2"/>
  <c r="G18258" i="2"/>
  <c r="G18259" i="2"/>
  <c r="G18260" i="2"/>
  <c r="G18261" i="2"/>
  <c r="G18262" i="2"/>
  <c r="G18263" i="2"/>
  <c r="G18264" i="2"/>
  <c r="G18265" i="2"/>
  <c r="G18266" i="2"/>
  <c r="G18267" i="2"/>
  <c r="G18268" i="2"/>
  <c r="G18269" i="2"/>
  <c r="G18270" i="2"/>
  <c r="G18271" i="2"/>
  <c r="G18272" i="2"/>
  <c r="G18273" i="2"/>
  <c r="G18274" i="2"/>
  <c r="G18275" i="2"/>
  <c r="G18276" i="2"/>
  <c r="G18277" i="2"/>
  <c r="G18278" i="2"/>
  <c r="G18279" i="2"/>
  <c r="G18280" i="2"/>
  <c r="G18281" i="2"/>
  <c r="G18282" i="2"/>
  <c r="G18283" i="2"/>
  <c r="G18284" i="2"/>
  <c r="G18285" i="2"/>
  <c r="G18286" i="2"/>
  <c r="G18287" i="2"/>
  <c r="G18288" i="2"/>
  <c r="G18289" i="2"/>
  <c r="G18290" i="2"/>
  <c r="G18291" i="2"/>
  <c r="G18292" i="2"/>
  <c r="G18293" i="2"/>
  <c r="G18294" i="2"/>
  <c r="G18295" i="2"/>
  <c r="G18296" i="2"/>
  <c r="G18297" i="2"/>
  <c r="G18298" i="2"/>
  <c r="G18299" i="2"/>
  <c r="G18300" i="2"/>
  <c r="G18301" i="2"/>
  <c r="G18302" i="2"/>
  <c r="G18303" i="2"/>
  <c r="G18304" i="2"/>
  <c r="G18305" i="2"/>
  <c r="G18306" i="2"/>
  <c r="G18307" i="2"/>
  <c r="G18308" i="2"/>
  <c r="G18309" i="2"/>
  <c r="G18310" i="2"/>
  <c r="G18311" i="2"/>
  <c r="G18312" i="2"/>
  <c r="G18313" i="2"/>
  <c r="G18314" i="2"/>
  <c r="G18315" i="2"/>
  <c r="G18316" i="2"/>
  <c r="G18317" i="2"/>
  <c r="G18318" i="2"/>
  <c r="G18319" i="2"/>
  <c r="G18320" i="2"/>
  <c r="G18321" i="2"/>
  <c r="G18322" i="2"/>
  <c r="G18323" i="2"/>
  <c r="G18324" i="2"/>
  <c r="G18325" i="2"/>
  <c r="G18326" i="2"/>
  <c r="G18327" i="2"/>
  <c r="G18328" i="2"/>
  <c r="G18329" i="2"/>
  <c r="G18330" i="2"/>
  <c r="G18331" i="2"/>
  <c r="G18332" i="2"/>
  <c r="G18333" i="2"/>
  <c r="G18334" i="2"/>
  <c r="G18335" i="2"/>
  <c r="G18336" i="2"/>
  <c r="G18337" i="2"/>
  <c r="G18338" i="2"/>
  <c r="G18339" i="2"/>
  <c r="G18340" i="2"/>
  <c r="G18341" i="2"/>
  <c r="G18342" i="2"/>
  <c r="G18343" i="2"/>
  <c r="G18344" i="2"/>
  <c r="G18345" i="2"/>
  <c r="G18346" i="2"/>
  <c r="G18347" i="2"/>
  <c r="G18348" i="2"/>
  <c r="G18349" i="2"/>
  <c r="G18350" i="2"/>
  <c r="G18351" i="2"/>
  <c r="G18352" i="2"/>
  <c r="G18353" i="2"/>
  <c r="G18354" i="2"/>
  <c r="G18355" i="2"/>
  <c r="G18356" i="2"/>
  <c r="G18357" i="2"/>
  <c r="G18358" i="2"/>
  <c r="G18359" i="2"/>
  <c r="G18360" i="2"/>
  <c r="G18361" i="2"/>
  <c r="G18362" i="2"/>
  <c r="G18363" i="2"/>
  <c r="G18364" i="2"/>
  <c r="G18365" i="2"/>
  <c r="G18366" i="2"/>
  <c r="G18367" i="2"/>
  <c r="G18368" i="2"/>
  <c r="G18369" i="2"/>
  <c r="G18370" i="2"/>
  <c r="G18371" i="2"/>
  <c r="G18372" i="2"/>
  <c r="G18373" i="2"/>
  <c r="G18374" i="2"/>
  <c r="G18375" i="2"/>
  <c r="G18376" i="2"/>
  <c r="G18377" i="2"/>
  <c r="G18378" i="2"/>
  <c r="G18379" i="2"/>
  <c r="G18380" i="2"/>
  <c r="G18381" i="2"/>
  <c r="G18382" i="2"/>
  <c r="G18383" i="2"/>
  <c r="G18384" i="2"/>
  <c r="G18385" i="2"/>
  <c r="G18386" i="2"/>
  <c r="G18387" i="2"/>
  <c r="G18388" i="2"/>
  <c r="G18389" i="2"/>
  <c r="G18390" i="2"/>
  <c r="G18391" i="2"/>
  <c r="G18392" i="2"/>
  <c r="G18393" i="2"/>
  <c r="G18394" i="2"/>
  <c r="G18395" i="2"/>
  <c r="G18396" i="2"/>
  <c r="G18397" i="2"/>
  <c r="G18398" i="2"/>
  <c r="G18399" i="2"/>
  <c r="G18400" i="2"/>
  <c r="G18401" i="2"/>
  <c r="G18402" i="2"/>
  <c r="G18403" i="2"/>
  <c r="G18404" i="2"/>
  <c r="G18405" i="2"/>
  <c r="G18406" i="2"/>
  <c r="G18407" i="2"/>
  <c r="G18408" i="2"/>
  <c r="G18409" i="2"/>
  <c r="G18410" i="2"/>
  <c r="G18411" i="2"/>
  <c r="G18412" i="2"/>
  <c r="G18413" i="2"/>
  <c r="G18414" i="2"/>
  <c r="G18415" i="2"/>
  <c r="G18416" i="2"/>
  <c r="G18417" i="2"/>
  <c r="G18418" i="2"/>
  <c r="G18419" i="2"/>
  <c r="G18420" i="2"/>
  <c r="G18421" i="2"/>
  <c r="G18422" i="2"/>
  <c r="G18423" i="2"/>
  <c r="G18424" i="2"/>
  <c r="G18425" i="2"/>
  <c r="G18426" i="2"/>
  <c r="G18427" i="2"/>
  <c r="G18428" i="2"/>
  <c r="G18429" i="2"/>
  <c r="G18430" i="2"/>
  <c r="G18431" i="2"/>
  <c r="G18432" i="2"/>
  <c r="G18433" i="2"/>
  <c r="G18434" i="2"/>
  <c r="G18435" i="2"/>
  <c r="G18436" i="2"/>
  <c r="G18437" i="2"/>
  <c r="G18438" i="2"/>
  <c r="G18439" i="2"/>
  <c r="G18440" i="2"/>
  <c r="G18441" i="2"/>
  <c r="G18442" i="2"/>
  <c r="G18443" i="2"/>
  <c r="G18444" i="2"/>
  <c r="G18445" i="2"/>
  <c r="G18446" i="2"/>
  <c r="G18447" i="2"/>
  <c r="G18448" i="2"/>
  <c r="G18449" i="2"/>
  <c r="G18450" i="2"/>
  <c r="G18451" i="2"/>
  <c r="G18452" i="2"/>
  <c r="G18453" i="2"/>
  <c r="G18454" i="2"/>
  <c r="G18455" i="2"/>
  <c r="G18456" i="2"/>
  <c r="G18457" i="2"/>
  <c r="G18458" i="2"/>
  <c r="G18459" i="2"/>
  <c r="G18460" i="2"/>
  <c r="G18461" i="2"/>
  <c r="G18462" i="2"/>
  <c r="G18463" i="2"/>
  <c r="G18464" i="2"/>
  <c r="G18465" i="2"/>
  <c r="G18466" i="2"/>
  <c r="G18467" i="2"/>
  <c r="G18468" i="2"/>
  <c r="G18469" i="2"/>
  <c r="G18470" i="2"/>
  <c r="G18471" i="2"/>
  <c r="G18472" i="2"/>
  <c r="G18473" i="2"/>
  <c r="G18474" i="2"/>
  <c r="G18475" i="2"/>
  <c r="G18476" i="2"/>
  <c r="G18477" i="2"/>
  <c r="G18478" i="2"/>
  <c r="G18479" i="2"/>
  <c r="G18480" i="2"/>
  <c r="G18481" i="2"/>
  <c r="G18482" i="2"/>
  <c r="G18483" i="2"/>
  <c r="G18484" i="2"/>
  <c r="G18485" i="2"/>
  <c r="G18486" i="2"/>
  <c r="G18487" i="2"/>
  <c r="G18488" i="2"/>
  <c r="G18489" i="2"/>
  <c r="G18490" i="2"/>
  <c r="G18491" i="2"/>
  <c r="G18492" i="2"/>
  <c r="G18493" i="2"/>
  <c r="G18494" i="2"/>
  <c r="G18495" i="2"/>
  <c r="G18496" i="2"/>
  <c r="G18497" i="2"/>
  <c r="G18498" i="2"/>
  <c r="G18499" i="2"/>
  <c r="G18500" i="2"/>
  <c r="G18501" i="2"/>
  <c r="G18502" i="2"/>
  <c r="G18503" i="2"/>
  <c r="G18504" i="2"/>
  <c r="G18505" i="2"/>
  <c r="G18506" i="2"/>
  <c r="G18507" i="2"/>
  <c r="G18508" i="2"/>
  <c r="G18509" i="2"/>
  <c r="G18510" i="2"/>
  <c r="G18511" i="2"/>
  <c r="G18512" i="2"/>
  <c r="G18513" i="2"/>
  <c r="G18514" i="2"/>
  <c r="G18515" i="2"/>
  <c r="G18516" i="2"/>
  <c r="G18517" i="2"/>
  <c r="G18518" i="2"/>
  <c r="G18519" i="2"/>
  <c r="G18520" i="2"/>
  <c r="G18521" i="2"/>
  <c r="G18522" i="2"/>
  <c r="G18523" i="2"/>
  <c r="G18524" i="2"/>
  <c r="G18525" i="2"/>
  <c r="G18526" i="2"/>
  <c r="G18527" i="2"/>
  <c r="G18528" i="2"/>
  <c r="G18529" i="2"/>
  <c r="G18530" i="2"/>
  <c r="G18531" i="2"/>
  <c r="G18532" i="2"/>
  <c r="G18533" i="2"/>
  <c r="G18534" i="2"/>
  <c r="G18535" i="2"/>
  <c r="G18536" i="2"/>
  <c r="G18537" i="2"/>
  <c r="G18538" i="2"/>
  <c r="G18539" i="2"/>
  <c r="G18540" i="2"/>
  <c r="G18541" i="2"/>
  <c r="G18542" i="2"/>
  <c r="G18543" i="2"/>
  <c r="G18544" i="2"/>
  <c r="G18545" i="2"/>
  <c r="G18546" i="2"/>
  <c r="G18547" i="2"/>
  <c r="G18548" i="2"/>
  <c r="G18549" i="2"/>
  <c r="G18550" i="2"/>
  <c r="G18551" i="2"/>
  <c r="G18552" i="2"/>
  <c r="G18553" i="2"/>
  <c r="G18554" i="2"/>
  <c r="G18555" i="2"/>
  <c r="G18556" i="2"/>
  <c r="G18557" i="2"/>
  <c r="G18558" i="2"/>
  <c r="G18559" i="2"/>
  <c r="G18560" i="2"/>
  <c r="G18561" i="2"/>
  <c r="G18562" i="2"/>
  <c r="G18563" i="2"/>
  <c r="G18564" i="2"/>
  <c r="G18565" i="2"/>
  <c r="G18566" i="2"/>
  <c r="G18567" i="2"/>
  <c r="G18568" i="2"/>
  <c r="G18569" i="2"/>
  <c r="G18570" i="2"/>
  <c r="G18571" i="2"/>
  <c r="G18572" i="2"/>
  <c r="G18573" i="2"/>
  <c r="G18574" i="2"/>
  <c r="G18575" i="2"/>
  <c r="G18576" i="2"/>
  <c r="G18577" i="2"/>
  <c r="G18578" i="2"/>
  <c r="G18579" i="2"/>
  <c r="G18580" i="2"/>
  <c r="G18581" i="2"/>
  <c r="G18582" i="2"/>
  <c r="G18583" i="2"/>
  <c r="G18584" i="2"/>
  <c r="G18585" i="2"/>
  <c r="G18586" i="2"/>
  <c r="G18587" i="2"/>
  <c r="G18588" i="2"/>
  <c r="G18589" i="2"/>
  <c r="G18590" i="2"/>
  <c r="G18591" i="2"/>
  <c r="G18592" i="2"/>
  <c r="G18593" i="2"/>
  <c r="G18594" i="2"/>
  <c r="G18595" i="2"/>
  <c r="G18596" i="2"/>
  <c r="G18597" i="2"/>
  <c r="G18598" i="2"/>
  <c r="G18599" i="2"/>
  <c r="G18600" i="2"/>
  <c r="G18601" i="2"/>
  <c r="G18602" i="2"/>
  <c r="G18603" i="2"/>
  <c r="G18604" i="2"/>
  <c r="G18605" i="2"/>
  <c r="G18606" i="2"/>
  <c r="G18607" i="2"/>
  <c r="G18608" i="2"/>
  <c r="G18609" i="2"/>
  <c r="G18610" i="2"/>
  <c r="G18611" i="2"/>
  <c r="G18612" i="2"/>
  <c r="G18613" i="2"/>
  <c r="G18614" i="2"/>
  <c r="G18615" i="2"/>
  <c r="G18616" i="2"/>
  <c r="G18617" i="2"/>
  <c r="G18618" i="2"/>
  <c r="G18619" i="2"/>
  <c r="G18620" i="2"/>
  <c r="G18621" i="2"/>
  <c r="G18622" i="2"/>
  <c r="G18623" i="2"/>
  <c r="G18624" i="2"/>
  <c r="G18625" i="2"/>
  <c r="G18626" i="2"/>
  <c r="G18627" i="2"/>
  <c r="G18628" i="2"/>
  <c r="G18629" i="2"/>
  <c r="G18630" i="2"/>
  <c r="G18631" i="2"/>
  <c r="G18632" i="2"/>
  <c r="G18633" i="2"/>
  <c r="G18634" i="2"/>
  <c r="G18635" i="2"/>
  <c r="G18636" i="2"/>
  <c r="G18637" i="2"/>
  <c r="G18638" i="2"/>
  <c r="G18639" i="2"/>
  <c r="G18640" i="2"/>
  <c r="G18641" i="2"/>
  <c r="G18642" i="2"/>
  <c r="G18643" i="2"/>
  <c r="G18644" i="2"/>
  <c r="G18645" i="2"/>
  <c r="G18646" i="2"/>
  <c r="G18647" i="2"/>
  <c r="G18648" i="2"/>
  <c r="G18649" i="2"/>
  <c r="G18650" i="2"/>
  <c r="G18651" i="2"/>
  <c r="G18652" i="2"/>
  <c r="G18653" i="2"/>
  <c r="G18654" i="2"/>
  <c r="G18655" i="2"/>
  <c r="G18656" i="2"/>
  <c r="G18657" i="2"/>
  <c r="G18658" i="2"/>
  <c r="G18659" i="2"/>
  <c r="G18660" i="2"/>
  <c r="G18661" i="2"/>
  <c r="G18662" i="2"/>
  <c r="G18663" i="2"/>
  <c r="G18664" i="2"/>
  <c r="G18665" i="2"/>
  <c r="G18666" i="2"/>
  <c r="G18667" i="2"/>
  <c r="G18668" i="2"/>
  <c r="G18669" i="2"/>
  <c r="G18670" i="2"/>
  <c r="G18671" i="2"/>
  <c r="G18672" i="2"/>
  <c r="G18673" i="2"/>
  <c r="G18674" i="2"/>
  <c r="G18675" i="2"/>
  <c r="G18676" i="2"/>
  <c r="G18677" i="2"/>
  <c r="G18678" i="2"/>
  <c r="G18679" i="2"/>
  <c r="G18680" i="2"/>
  <c r="G18681" i="2"/>
  <c r="G18682" i="2"/>
  <c r="G18683" i="2"/>
  <c r="G18684" i="2"/>
  <c r="G18685" i="2"/>
  <c r="G18686" i="2"/>
  <c r="G18687" i="2"/>
  <c r="G18688" i="2"/>
  <c r="G18689" i="2"/>
  <c r="G18690" i="2"/>
  <c r="G18691" i="2"/>
  <c r="G18692" i="2"/>
  <c r="G18693" i="2"/>
  <c r="G18694" i="2"/>
  <c r="G18695" i="2"/>
  <c r="G18696" i="2"/>
  <c r="G18697" i="2"/>
  <c r="G18698" i="2"/>
  <c r="G18699" i="2"/>
  <c r="G18700" i="2"/>
  <c r="G18701" i="2"/>
  <c r="G18702" i="2"/>
  <c r="G18703" i="2"/>
  <c r="G18704" i="2"/>
  <c r="G18705" i="2"/>
  <c r="G18706" i="2"/>
  <c r="G18707" i="2"/>
  <c r="G18708" i="2"/>
  <c r="G18709" i="2"/>
  <c r="G18710" i="2"/>
  <c r="G18711" i="2"/>
  <c r="G18712" i="2"/>
  <c r="G18713" i="2"/>
  <c r="G18714" i="2"/>
  <c r="G18715" i="2"/>
  <c r="G18716" i="2"/>
  <c r="G18717" i="2"/>
  <c r="G18718" i="2"/>
  <c r="G18719" i="2"/>
  <c r="G18720" i="2"/>
  <c r="G18721" i="2"/>
  <c r="G18722" i="2"/>
  <c r="G18723" i="2"/>
  <c r="G18724" i="2"/>
  <c r="G18725" i="2"/>
  <c r="G18726" i="2"/>
  <c r="G18727" i="2"/>
  <c r="G18728" i="2"/>
  <c r="G18729" i="2"/>
  <c r="G18730" i="2"/>
  <c r="G18731" i="2"/>
  <c r="G18732" i="2"/>
  <c r="G18733" i="2"/>
  <c r="G18734" i="2"/>
  <c r="G18735" i="2"/>
  <c r="G18736" i="2"/>
  <c r="G18737" i="2"/>
  <c r="G18738" i="2"/>
  <c r="G18739" i="2"/>
  <c r="G18740" i="2"/>
  <c r="G18741" i="2"/>
  <c r="G18742" i="2"/>
  <c r="G18743" i="2"/>
  <c r="G18744" i="2"/>
  <c r="G18745" i="2"/>
  <c r="G18746" i="2"/>
  <c r="G18747" i="2"/>
  <c r="G18748" i="2"/>
  <c r="G18749" i="2"/>
  <c r="G18750" i="2"/>
  <c r="G18751" i="2"/>
  <c r="G18752" i="2"/>
  <c r="G18753" i="2"/>
  <c r="G18754" i="2"/>
  <c r="G18755" i="2"/>
  <c r="G18756" i="2"/>
  <c r="G18757" i="2"/>
  <c r="G18758" i="2"/>
  <c r="G18759" i="2"/>
  <c r="G18760" i="2"/>
  <c r="G18761" i="2"/>
  <c r="G18762" i="2"/>
  <c r="G18763" i="2"/>
  <c r="G18764" i="2"/>
  <c r="G18765" i="2"/>
  <c r="G18766" i="2"/>
  <c r="G18767" i="2"/>
  <c r="G18768" i="2"/>
  <c r="G18769" i="2"/>
  <c r="G18770" i="2"/>
  <c r="G18771" i="2"/>
  <c r="G18772" i="2"/>
  <c r="G18773" i="2"/>
  <c r="G18774" i="2"/>
  <c r="G18775" i="2"/>
  <c r="G18776" i="2"/>
  <c r="G18777" i="2"/>
  <c r="G18778" i="2"/>
  <c r="G18779" i="2"/>
  <c r="G18780" i="2"/>
  <c r="G18781" i="2"/>
  <c r="G18782" i="2"/>
  <c r="G18783" i="2"/>
  <c r="G18784" i="2"/>
  <c r="G18785" i="2"/>
  <c r="G18786" i="2"/>
  <c r="G18787" i="2"/>
  <c r="G18788" i="2"/>
  <c r="G18789" i="2"/>
  <c r="G18790" i="2"/>
  <c r="G18791" i="2"/>
  <c r="G18792" i="2"/>
  <c r="G18793" i="2"/>
  <c r="G18794" i="2"/>
  <c r="G18795" i="2"/>
  <c r="G18796" i="2"/>
  <c r="G18797" i="2"/>
  <c r="G18798" i="2"/>
  <c r="G18799" i="2"/>
  <c r="G18800" i="2"/>
  <c r="G18801" i="2"/>
  <c r="G18802" i="2"/>
  <c r="G18803" i="2"/>
  <c r="G18804" i="2"/>
  <c r="G18805" i="2"/>
  <c r="G18806" i="2"/>
  <c r="G18807" i="2"/>
  <c r="G18808" i="2"/>
  <c r="G18809" i="2"/>
  <c r="G18810" i="2"/>
  <c r="G18811" i="2"/>
  <c r="G18812" i="2"/>
  <c r="G18813" i="2"/>
  <c r="G18814" i="2"/>
  <c r="G18815" i="2"/>
  <c r="G18816" i="2"/>
  <c r="G18817" i="2"/>
  <c r="G18818" i="2"/>
  <c r="G18819" i="2"/>
  <c r="G18820" i="2"/>
  <c r="G18821" i="2"/>
  <c r="G18822" i="2"/>
  <c r="G18823" i="2"/>
  <c r="G18824" i="2"/>
  <c r="G18825" i="2"/>
  <c r="G18826" i="2"/>
  <c r="G18827" i="2"/>
  <c r="G18828" i="2"/>
  <c r="G18829" i="2"/>
  <c r="G18830" i="2"/>
  <c r="G18831" i="2"/>
  <c r="G18832" i="2"/>
  <c r="G18833" i="2"/>
  <c r="G18834" i="2"/>
  <c r="G18835" i="2"/>
  <c r="G18836" i="2"/>
  <c r="G18837" i="2"/>
  <c r="G18838" i="2"/>
  <c r="G18839" i="2"/>
  <c r="G18840" i="2"/>
  <c r="G18841" i="2"/>
  <c r="G18842" i="2"/>
  <c r="G18843" i="2"/>
  <c r="G18844" i="2"/>
  <c r="G18845" i="2"/>
  <c r="G18846" i="2"/>
  <c r="G18847" i="2"/>
  <c r="G18848" i="2"/>
  <c r="G18849" i="2"/>
  <c r="G18850" i="2"/>
  <c r="G18851" i="2"/>
  <c r="G18852" i="2"/>
  <c r="G18853" i="2"/>
  <c r="G18854" i="2"/>
  <c r="G18855" i="2"/>
  <c r="G18856" i="2"/>
  <c r="G18857" i="2"/>
  <c r="G18858" i="2"/>
  <c r="G18859" i="2"/>
  <c r="G18860" i="2"/>
  <c r="G18861" i="2"/>
  <c r="G18862" i="2"/>
  <c r="G18863" i="2"/>
  <c r="G18864" i="2"/>
  <c r="G18865" i="2"/>
  <c r="G18866" i="2"/>
  <c r="G18867" i="2"/>
  <c r="G18868" i="2"/>
  <c r="G18869" i="2"/>
  <c r="G18870" i="2"/>
  <c r="G18871" i="2"/>
  <c r="G18872" i="2"/>
  <c r="G18873" i="2"/>
  <c r="G18874" i="2"/>
  <c r="G18875" i="2"/>
  <c r="G18876" i="2"/>
  <c r="G18877" i="2"/>
  <c r="G18878" i="2"/>
  <c r="G18879" i="2"/>
  <c r="G18880" i="2"/>
  <c r="G18881" i="2"/>
  <c r="G18882" i="2"/>
  <c r="G18883" i="2"/>
  <c r="G18884" i="2"/>
  <c r="G18885" i="2"/>
  <c r="G18886" i="2"/>
  <c r="G18887" i="2"/>
  <c r="G18888" i="2"/>
  <c r="G18889" i="2"/>
  <c r="G18890" i="2"/>
  <c r="G18891" i="2"/>
  <c r="G18892" i="2"/>
  <c r="G18893" i="2"/>
  <c r="G18894" i="2"/>
  <c r="G18895" i="2"/>
  <c r="G18896" i="2"/>
  <c r="G18897" i="2"/>
  <c r="G18898" i="2"/>
  <c r="G18899" i="2"/>
  <c r="G18900" i="2"/>
  <c r="G18901" i="2"/>
  <c r="G18902" i="2"/>
  <c r="G18903" i="2"/>
  <c r="G18904" i="2"/>
  <c r="G18905" i="2"/>
  <c r="G18906" i="2"/>
  <c r="G18907" i="2"/>
  <c r="G18908" i="2"/>
  <c r="G18909" i="2"/>
  <c r="G18910" i="2"/>
  <c r="G18911" i="2"/>
  <c r="G18912" i="2"/>
  <c r="G18913" i="2"/>
  <c r="G18914" i="2"/>
  <c r="G18915" i="2"/>
  <c r="G18916" i="2"/>
  <c r="G18917" i="2"/>
  <c r="G18918" i="2"/>
  <c r="G18919" i="2"/>
  <c r="G18920" i="2"/>
  <c r="G18921" i="2"/>
  <c r="G18922" i="2"/>
  <c r="G18923" i="2"/>
  <c r="G18924" i="2"/>
  <c r="G18925" i="2"/>
  <c r="G18926" i="2"/>
  <c r="G18927" i="2"/>
  <c r="G18928" i="2"/>
  <c r="G18929" i="2"/>
  <c r="G18930" i="2"/>
  <c r="G18931" i="2"/>
  <c r="G18932" i="2"/>
  <c r="G18933" i="2"/>
  <c r="G18934" i="2"/>
  <c r="G18935" i="2"/>
  <c r="G18936" i="2"/>
  <c r="G18937" i="2"/>
  <c r="G18938" i="2"/>
  <c r="G18939" i="2"/>
  <c r="G18940" i="2"/>
  <c r="G18941" i="2"/>
  <c r="G18942" i="2"/>
  <c r="G18943" i="2"/>
  <c r="G18944" i="2"/>
  <c r="G18945" i="2"/>
  <c r="G18946" i="2"/>
  <c r="G18947" i="2"/>
  <c r="G18948" i="2"/>
  <c r="G18949" i="2"/>
  <c r="G18950" i="2"/>
  <c r="G18951" i="2"/>
  <c r="G18952" i="2"/>
  <c r="G18953" i="2"/>
  <c r="G18954" i="2"/>
  <c r="G18955" i="2"/>
  <c r="G18956" i="2"/>
  <c r="G18957" i="2"/>
  <c r="G18958" i="2"/>
  <c r="G18959" i="2"/>
  <c r="G18960" i="2"/>
  <c r="G18961" i="2"/>
  <c r="G18962" i="2"/>
  <c r="G18963" i="2"/>
  <c r="G18964" i="2"/>
  <c r="G18965" i="2"/>
  <c r="G18966" i="2"/>
  <c r="G18967" i="2"/>
  <c r="G18968" i="2"/>
  <c r="G18969" i="2"/>
  <c r="G18970" i="2"/>
  <c r="G18971" i="2"/>
  <c r="G18972" i="2"/>
  <c r="G18973" i="2"/>
  <c r="G18974" i="2"/>
  <c r="G18975" i="2"/>
  <c r="G18976" i="2"/>
  <c r="G18977" i="2"/>
  <c r="G18978" i="2"/>
  <c r="G18979" i="2"/>
  <c r="G18980" i="2"/>
  <c r="G18981" i="2"/>
  <c r="G18982" i="2"/>
  <c r="G18983" i="2"/>
  <c r="G18984" i="2"/>
  <c r="G18985" i="2"/>
  <c r="G18986" i="2"/>
  <c r="G18987" i="2"/>
  <c r="G18988" i="2"/>
  <c r="G18989" i="2"/>
  <c r="G18990" i="2"/>
  <c r="G18991" i="2"/>
  <c r="G18992" i="2"/>
  <c r="G18993" i="2"/>
  <c r="G18994" i="2"/>
  <c r="G18995" i="2"/>
  <c r="G18996" i="2"/>
  <c r="G18997" i="2"/>
  <c r="G18998" i="2"/>
  <c r="G18999" i="2"/>
  <c r="G19000" i="2"/>
  <c r="G19001" i="2"/>
  <c r="G19002" i="2"/>
  <c r="G19003" i="2"/>
  <c r="G19004" i="2"/>
  <c r="G19005" i="2"/>
  <c r="G19006" i="2"/>
  <c r="G19007" i="2"/>
  <c r="G19008" i="2"/>
  <c r="G19009" i="2"/>
  <c r="G19010" i="2"/>
  <c r="G19011" i="2"/>
  <c r="G19012" i="2"/>
  <c r="G19013" i="2"/>
  <c r="G19014" i="2"/>
  <c r="G19015" i="2"/>
  <c r="G19016" i="2"/>
  <c r="G19017" i="2"/>
  <c r="G19018" i="2"/>
  <c r="G19019" i="2"/>
  <c r="G19020" i="2"/>
  <c r="G19021" i="2"/>
  <c r="G19022" i="2"/>
  <c r="G19023" i="2"/>
  <c r="G19024" i="2"/>
  <c r="G19025" i="2"/>
  <c r="G19026" i="2"/>
  <c r="G19027" i="2"/>
  <c r="G19028" i="2"/>
  <c r="G19029" i="2"/>
  <c r="G19030" i="2"/>
  <c r="G19031" i="2"/>
  <c r="G19032" i="2"/>
  <c r="G19033" i="2"/>
  <c r="G19034" i="2"/>
  <c r="G19035" i="2"/>
  <c r="G19036" i="2"/>
  <c r="G19037" i="2"/>
  <c r="G19038" i="2"/>
  <c r="G19039" i="2"/>
  <c r="G19040" i="2"/>
  <c r="G19041" i="2"/>
  <c r="G19042" i="2"/>
  <c r="G19043" i="2"/>
  <c r="G19044" i="2"/>
  <c r="G19045" i="2"/>
  <c r="G19046" i="2"/>
  <c r="G19047" i="2"/>
  <c r="G19048" i="2"/>
  <c r="G19049" i="2"/>
  <c r="G19050" i="2"/>
  <c r="G19051" i="2"/>
  <c r="G19052" i="2"/>
  <c r="G19053" i="2"/>
  <c r="G19054" i="2"/>
  <c r="G19055" i="2"/>
  <c r="G19056" i="2"/>
  <c r="G19057" i="2"/>
  <c r="G19058" i="2"/>
  <c r="G19059" i="2"/>
  <c r="G19060" i="2"/>
  <c r="G19061" i="2"/>
  <c r="G19062" i="2"/>
  <c r="G19063" i="2"/>
  <c r="G19064" i="2"/>
  <c r="G19065" i="2"/>
  <c r="G19066" i="2"/>
  <c r="G19067" i="2"/>
  <c r="G19068" i="2"/>
  <c r="G19069" i="2"/>
  <c r="G19070" i="2"/>
  <c r="G19071" i="2"/>
  <c r="G19072" i="2"/>
  <c r="G19073" i="2"/>
  <c r="G19074" i="2"/>
  <c r="G19075" i="2"/>
  <c r="G19076" i="2"/>
  <c r="G19077" i="2"/>
  <c r="G19078" i="2"/>
  <c r="G19079" i="2"/>
  <c r="G19080" i="2"/>
  <c r="G19081" i="2"/>
  <c r="G19082" i="2"/>
  <c r="G19083" i="2"/>
  <c r="G19084" i="2"/>
  <c r="G19085" i="2"/>
  <c r="G19086" i="2"/>
  <c r="G19087" i="2"/>
  <c r="G19088" i="2"/>
  <c r="G19089" i="2"/>
  <c r="G19090" i="2"/>
  <c r="G19091" i="2"/>
  <c r="G19092" i="2"/>
  <c r="G19093" i="2"/>
  <c r="G19094" i="2"/>
  <c r="G19095" i="2"/>
  <c r="G19096" i="2"/>
  <c r="G19097" i="2"/>
  <c r="G19098" i="2"/>
  <c r="G19099" i="2"/>
  <c r="G19100" i="2"/>
  <c r="G19101" i="2"/>
  <c r="G19102" i="2"/>
  <c r="G19103" i="2"/>
  <c r="G19104" i="2"/>
  <c r="G19105" i="2"/>
  <c r="G19106" i="2"/>
  <c r="G19107" i="2"/>
  <c r="G19108" i="2"/>
  <c r="G19109" i="2"/>
  <c r="G19110" i="2"/>
  <c r="G19111" i="2"/>
  <c r="G19112" i="2"/>
  <c r="G19113" i="2"/>
  <c r="G19114" i="2"/>
  <c r="G19115" i="2"/>
  <c r="G19116" i="2"/>
  <c r="G19117" i="2"/>
  <c r="G19118" i="2"/>
  <c r="G19119" i="2"/>
  <c r="G19120" i="2"/>
  <c r="G19121" i="2"/>
  <c r="G19122" i="2"/>
  <c r="G19123" i="2"/>
  <c r="G19124" i="2"/>
  <c r="G19125" i="2"/>
  <c r="G19126" i="2"/>
  <c r="G19127" i="2"/>
  <c r="G19128" i="2"/>
  <c r="G19129" i="2"/>
  <c r="G19130" i="2"/>
  <c r="G19131" i="2"/>
  <c r="G19132" i="2"/>
  <c r="G19133" i="2"/>
  <c r="G19134" i="2"/>
  <c r="G19135" i="2"/>
  <c r="G19136" i="2"/>
  <c r="G19137" i="2"/>
  <c r="G19138" i="2"/>
  <c r="G19139" i="2"/>
  <c r="G19140" i="2"/>
  <c r="G19141" i="2"/>
  <c r="G19142" i="2"/>
  <c r="G19143" i="2"/>
  <c r="G19144" i="2"/>
  <c r="G19145" i="2"/>
  <c r="G19146" i="2"/>
  <c r="G19147" i="2"/>
  <c r="G19148" i="2"/>
  <c r="G19149" i="2"/>
  <c r="G19150" i="2"/>
  <c r="G19151" i="2"/>
  <c r="G19152" i="2"/>
  <c r="G19153" i="2"/>
  <c r="G19154" i="2"/>
  <c r="G19155" i="2"/>
  <c r="G19156" i="2"/>
  <c r="G19157" i="2"/>
  <c r="G19158" i="2"/>
  <c r="G19159" i="2"/>
  <c r="G19160" i="2"/>
  <c r="G19161" i="2"/>
  <c r="G19162" i="2"/>
  <c r="G19163" i="2"/>
  <c r="G19164" i="2"/>
  <c r="G19165" i="2"/>
  <c r="G19166" i="2"/>
  <c r="G19167" i="2"/>
  <c r="G19168" i="2"/>
  <c r="G19169" i="2"/>
  <c r="G19170" i="2"/>
  <c r="G19171" i="2"/>
  <c r="G19172" i="2"/>
  <c r="G19173" i="2"/>
  <c r="G19174" i="2"/>
  <c r="G19175" i="2"/>
  <c r="G19176" i="2"/>
  <c r="G19177" i="2"/>
  <c r="G19178" i="2"/>
  <c r="G19179" i="2"/>
  <c r="G19180" i="2"/>
  <c r="G19181" i="2"/>
  <c r="G19182" i="2"/>
  <c r="G19183" i="2"/>
  <c r="G19184" i="2"/>
  <c r="G19185" i="2"/>
  <c r="G19186" i="2"/>
  <c r="G19187" i="2"/>
  <c r="G19188" i="2"/>
  <c r="G19189" i="2"/>
  <c r="G19190" i="2"/>
  <c r="G19191" i="2"/>
  <c r="G19192" i="2"/>
  <c r="G19193" i="2"/>
  <c r="G19194" i="2"/>
  <c r="G19195" i="2"/>
  <c r="G19196" i="2"/>
  <c r="G19197" i="2"/>
  <c r="G19198" i="2"/>
  <c r="G19199" i="2"/>
  <c r="G19200" i="2"/>
  <c r="G19201" i="2"/>
  <c r="G19202" i="2"/>
  <c r="G19203" i="2"/>
  <c r="G19204" i="2"/>
  <c r="G19205" i="2"/>
  <c r="G19206" i="2"/>
  <c r="G19207" i="2"/>
  <c r="G19208" i="2"/>
  <c r="G19209" i="2"/>
  <c r="G19210" i="2"/>
  <c r="G19211" i="2"/>
  <c r="G19212" i="2"/>
  <c r="G19213" i="2"/>
  <c r="G19214" i="2"/>
  <c r="G19215" i="2"/>
  <c r="G19216" i="2"/>
  <c r="G19217" i="2"/>
  <c r="G19218" i="2"/>
  <c r="G19219" i="2"/>
  <c r="G19220" i="2"/>
  <c r="G19221" i="2"/>
  <c r="G19222" i="2"/>
  <c r="G19223" i="2"/>
  <c r="G19224" i="2"/>
  <c r="G19225" i="2"/>
  <c r="G19226" i="2"/>
  <c r="G19227" i="2"/>
  <c r="G19228" i="2"/>
  <c r="G19229" i="2"/>
  <c r="G19230" i="2"/>
  <c r="G19231" i="2"/>
  <c r="G19232" i="2"/>
  <c r="G19233" i="2"/>
  <c r="G19234" i="2"/>
  <c r="G19235" i="2"/>
  <c r="G19236" i="2"/>
  <c r="G19237" i="2"/>
  <c r="G19238" i="2"/>
  <c r="G19239" i="2"/>
  <c r="G19240" i="2"/>
  <c r="G19241" i="2"/>
  <c r="G19242" i="2"/>
  <c r="G19243" i="2"/>
  <c r="G19244" i="2"/>
  <c r="G19245" i="2"/>
  <c r="G19246" i="2"/>
  <c r="G19247" i="2"/>
  <c r="G19248" i="2"/>
  <c r="G19249" i="2"/>
  <c r="G19250" i="2"/>
  <c r="G19251" i="2"/>
  <c r="G19252" i="2"/>
  <c r="G19253" i="2"/>
  <c r="G19254" i="2"/>
  <c r="G19255" i="2"/>
  <c r="G19256" i="2"/>
  <c r="G19257" i="2"/>
  <c r="G19258" i="2"/>
  <c r="G19259" i="2"/>
  <c r="G19260" i="2"/>
  <c r="G19261" i="2"/>
  <c r="G19262" i="2"/>
  <c r="G19263" i="2"/>
  <c r="G19264" i="2"/>
  <c r="G19265" i="2"/>
  <c r="G19266" i="2"/>
  <c r="G19267" i="2"/>
  <c r="G19268" i="2"/>
  <c r="G19269" i="2"/>
  <c r="G19270" i="2"/>
  <c r="G19271" i="2"/>
  <c r="G19272" i="2"/>
  <c r="G19273" i="2"/>
  <c r="G19274" i="2"/>
  <c r="G19275" i="2"/>
  <c r="G19276" i="2"/>
  <c r="G19277" i="2"/>
  <c r="G19278" i="2"/>
  <c r="G19279" i="2"/>
  <c r="G19280" i="2"/>
  <c r="G19281" i="2"/>
  <c r="G19282" i="2"/>
  <c r="G19283" i="2"/>
  <c r="G19284" i="2"/>
  <c r="G19285" i="2"/>
  <c r="G19286" i="2"/>
  <c r="G19287" i="2"/>
  <c r="G19288" i="2"/>
  <c r="G19289" i="2"/>
  <c r="G19290" i="2"/>
  <c r="G19291" i="2"/>
  <c r="G19292" i="2"/>
  <c r="G19293" i="2"/>
  <c r="G19294" i="2"/>
  <c r="G19295" i="2"/>
  <c r="G19296" i="2"/>
  <c r="G19297" i="2"/>
  <c r="G19298" i="2"/>
  <c r="G19299" i="2"/>
  <c r="G19300" i="2"/>
  <c r="G19301" i="2"/>
  <c r="G19302" i="2"/>
  <c r="G19303" i="2"/>
  <c r="G19304" i="2"/>
  <c r="G19305" i="2"/>
  <c r="G19306" i="2"/>
  <c r="G19307" i="2"/>
  <c r="G19308" i="2"/>
  <c r="G19309" i="2"/>
  <c r="G19310" i="2"/>
  <c r="G19311" i="2"/>
  <c r="G19312" i="2"/>
  <c r="G19313" i="2"/>
  <c r="G19314" i="2"/>
  <c r="G19315" i="2"/>
  <c r="G19316" i="2"/>
  <c r="G19317" i="2"/>
  <c r="G19318" i="2"/>
  <c r="G19319" i="2"/>
  <c r="G19320" i="2"/>
  <c r="G19321" i="2"/>
  <c r="G19322" i="2"/>
  <c r="G19323" i="2"/>
  <c r="G19324" i="2"/>
  <c r="G19325" i="2"/>
  <c r="G19326" i="2"/>
  <c r="G19327" i="2"/>
  <c r="G19328" i="2"/>
  <c r="G19329" i="2"/>
  <c r="G19330" i="2"/>
  <c r="G19331" i="2"/>
  <c r="G19332" i="2"/>
  <c r="G19333" i="2"/>
  <c r="G19334" i="2"/>
  <c r="G19335" i="2"/>
  <c r="G19336" i="2"/>
  <c r="G19337" i="2"/>
  <c r="G19338" i="2"/>
  <c r="G19339" i="2"/>
  <c r="G19340" i="2"/>
  <c r="G19341" i="2"/>
  <c r="G19342" i="2"/>
  <c r="G19343" i="2"/>
  <c r="G19344" i="2"/>
  <c r="G19345" i="2"/>
  <c r="G19346" i="2"/>
  <c r="G19347" i="2"/>
  <c r="G19348" i="2"/>
  <c r="G19349" i="2"/>
  <c r="G19350" i="2"/>
  <c r="G19351" i="2"/>
  <c r="G19352" i="2"/>
  <c r="G19353" i="2"/>
  <c r="G19354" i="2"/>
  <c r="G19355" i="2"/>
  <c r="G19356" i="2"/>
  <c r="G19357" i="2"/>
  <c r="G19358" i="2"/>
  <c r="G19359" i="2"/>
  <c r="G19360" i="2"/>
  <c r="G19361" i="2"/>
  <c r="G19362" i="2"/>
  <c r="G19363" i="2"/>
  <c r="G19364" i="2"/>
  <c r="G19365" i="2"/>
  <c r="G19366" i="2"/>
  <c r="G19367" i="2"/>
  <c r="G19368" i="2"/>
  <c r="G19369" i="2"/>
  <c r="G19370" i="2"/>
  <c r="G19371" i="2"/>
  <c r="G19372" i="2"/>
  <c r="G19373" i="2"/>
  <c r="G19374" i="2"/>
  <c r="G19375" i="2"/>
  <c r="G19376" i="2"/>
  <c r="G19377" i="2"/>
  <c r="G19378" i="2"/>
  <c r="G19379" i="2"/>
  <c r="G19380" i="2"/>
  <c r="G19381" i="2"/>
  <c r="G19382" i="2"/>
  <c r="G19383" i="2"/>
  <c r="G19384" i="2"/>
  <c r="G19385" i="2"/>
  <c r="G19386" i="2"/>
  <c r="G19387" i="2"/>
  <c r="G19388" i="2"/>
  <c r="G19389" i="2"/>
  <c r="G19390" i="2"/>
  <c r="G19391" i="2"/>
  <c r="G19392" i="2"/>
  <c r="G19393" i="2"/>
  <c r="G2" i="2"/>
  <c r="E2" i="8" l="1"/>
  <c r="C2" i="7"/>
  <c r="G2" i="7" s="1"/>
  <c r="D3" i="7"/>
  <c r="E3" i="7" s="1"/>
  <c r="E65" i="5"/>
  <c r="D66" i="5" s="1"/>
  <c r="E66" i="5" s="1"/>
  <c r="D67" i="5" s="1"/>
  <c r="E67" i="5" s="1"/>
  <c r="C65" i="5"/>
  <c r="G65" i="5" s="1"/>
  <c r="C64" i="5"/>
  <c r="G64" i="5" s="1"/>
  <c r="C63" i="5"/>
  <c r="G63" i="5" s="1"/>
  <c r="C62" i="5"/>
  <c r="G62" i="5" s="1"/>
  <c r="G61" i="5"/>
  <c r="G60" i="5"/>
  <c r="C59" i="5"/>
  <c r="G59" i="5" s="1"/>
  <c r="G58" i="5"/>
  <c r="G57" i="5"/>
  <c r="C56" i="5"/>
  <c r="G56" i="5" s="1"/>
  <c r="C55" i="5"/>
  <c r="G55" i="5" s="1"/>
  <c r="C54" i="5"/>
  <c r="G54" i="5" s="1"/>
  <c r="C53" i="5"/>
  <c r="G53" i="5" s="1"/>
  <c r="E52" i="5"/>
  <c r="C51" i="5"/>
  <c r="G51" i="5" s="1"/>
  <c r="G50" i="5"/>
  <c r="C49" i="5"/>
  <c r="G49" i="5" s="1"/>
  <c r="C48" i="5"/>
  <c r="G48" i="5" s="1"/>
  <c r="C47" i="5"/>
  <c r="G47" i="5" s="1"/>
  <c r="C46" i="5"/>
  <c r="G46" i="5" s="1"/>
  <c r="G45" i="5"/>
  <c r="C44" i="5"/>
  <c r="G44" i="5"/>
  <c r="G43" i="5"/>
  <c r="C42" i="5"/>
  <c r="G42" i="5" s="1"/>
  <c r="C41" i="5"/>
  <c r="G41" i="5" s="1"/>
  <c r="C40" i="5"/>
  <c r="G40" i="5"/>
  <c r="G39" i="5"/>
  <c r="E38" i="5"/>
  <c r="C38" i="5" s="1"/>
  <c r="G38" i="5" s="1"/>
  <c r="C36" i="5"/>
  <c r="G36" i="5" s="1"/>
  <c r="C34" i="5"/>
  <c r="G34" i="5"/>
  <c r="C32" i="5"/>
  <c r="G32" i="5" s="1"/>
  <c r="G31" i="5"/>
  <c r="G30" i="5"/>
  <c r="G29" i="5"/>
  <c r="C28" i="5"/>
  <c r="G28" i="5" s="1"/>
  <c r="G27" i="5"/>
  <c r="E26" i="5"/>
  <c r="C26" i="5"/>
  <c r="G26" i="5" s="1"/>
  <c r="G25" i="5"/>
  <c r="C24" i="5"/>
  <c r="G24" i="5" s="1"/>
  <c r="C23" i="5"/>
  <c r="G23" i="5" s="1"/>
  <c r="G22" i="5"/>
  <c r="C21" i="5"/>
  <c r="G21" i="5" s="1"/>
  <c r="C20" i="5"/>
  <c r="G20" i="5" s="1"/>
  <c r="C19" i="5"/>
  <c r="G19" i="5" s="1"/>
  <c r="C18" i="5"/>
  <c r="G18" i="5" s="1"/>
  <c r="C17" i="5"/>
  <c r="G17" i="5" s="1"/>
  <c r="C16" i="5"/>
  <c r="G16" i="5"/>
  <c r="C15" i="5"/>
  <c r="G15" i="5" s="1"/>
  <c r="C14" i="5"/>
  <c r="G14" i="5" s="1"/>
  <c r="G12" i="5"/>
  <c r="E11" i="5"/>
  <c r="C11" i="5" s="1"/>
  <c r="G11" i="5" s="1"/>
  <c r="C10" i="5"/>
  <c r="G10" i="5"/>
  <c r="G9" i="5"/>
  <c r="C8" i="5"/>
  <c r="G8" i="5"/>
  <c r="G7" i="5"/>
  <c r="C6" i="5"/>
  <c r="G6" i="5" s="1"/>
  <c r="C5" i="5"/>
  <c r="G5" i="5" s="1"/>
  <c r="G4" i="5"/>
  <c r="C2" i="5"/>
  <c r="G2" i="5" s="1"/>
  <c r="C2" i="8" l="1"/>
  <c r="G2" i="8" s="1"/>
  <c r="D3" i="8"/>
  <c r="D4" i="7"/>
  <c r="E4" i="7" s="1"/>
  <c r="D5" i="7" s="1"/>
  <c r="C3" i="7"/>
  <c r="G3" i="7" s="1"/>
  <c r="E5" i="7"/>
  <c r="D6" i="7" s="1"/>
  <c r="C67" i="5"/>
  <c r="G67" i="5" s="1"/>
  <c r="D68" i="5"/>
  <c r="C66" i="5"/>
  <c r="G66" i="5" s="1"/>
  <c r="C52" i="5"/>
  <c r="G52" i="5" s="1"/>
  <c r="E3" i="8" l="1"/>
  <c r="D4" i="8" s="1"/>
  <c r="C3" i="8"/>
  <c r="G3" i="8" s="1"/>
  <c r="C4" i="7"/>
  <c r="G4" i="7" s="1"/>
  <c r="C5" i="7"/>
  <c r="G5" i="7" s="1"/>
  <c r="E6" i="7"/>
  <c r="D7" i="7" s="1"/>
  <c r="E68" i="5"/>
  <c r="D69" i="5" s="1"/>
  <c r="E4" i="8" l="1"/>
  <c r="D5" i="8" s="1"/>
  <c r="C4" i="8"/>
  <c r="G4" i="8" s="1"/>
  <c r="E7" i="7"/>
  <c r="D8" i="7" s="1"/>
  <c r="C6" i="7"/>
  <c r="G6" i="7" s="1"/>
  <c r="E69" i="5"/>
  <c r="D70" i="5" s="1"/>
  <c r="C69" i="5"/>
  <c r="G69" i="5" s="1"/>
  <c r="C68" i="5"/>
  <c r="G68" i="5" s="1"/>
  <c r="E5" i="8" l="1"/>
  <c r="D6" i="8" s="1"/>
  <c r="C5" i="8"/>
  <c r="G5" i="8" s="1"/>
  <c r="C7" i="7"/>
  <c r="G7" i="7" s="1"/>
  <c r="E8" i="7"/>
  <c r="D9" i="7" s="1"/>
  <c r="E70" i="5"/>
  <c r="D71" i="5" s="1"/>
  <c r="E71" i="5" s="1"/>
  <c r="C70" i="5"/>
  <c r="G70" i="5" s="1"/>
  <c r="E6" i="8" l="1"/>
  <c r="D7" i="8" s="1"/>
  <c r="C6" i="8"/>
  <c r="G6" i="8" s="1"/>
  <c r="E9" i="7"/>
  <c r="D10" i="7" s="1"/>
  <c r="C8" i="7"/>
  <c r="G8" i="7" s="1"/>
  <c r="C71" i="5"/>
  <c r="G71" i="5" s="1"/>
  <c r="D72" i="5"/>
  <c r="E7" i="8" l="1"/>
  <c r="D8" i="8" s="1"/>
  <c r="E10" i="7"/>
  <c r="D11" i="7" s="1"/>
  <c r="C9" i="7"/>
  <c r="G9" i="7" s="1"/>
  <c r="E72" i="5"/>
  <c r="D73" i="5" s="1"/>
  <c r="C72" i="5"/>
  <c r="G72" i="5" s="1"/>
  <c r="E8" i="8" l="1"/>
  <c r="D9" i="8" s="1"/>
  <c r="C7" i="8"/>
  <c r="G7" i="8" s="1"/>
  <c r="C10" i="7"/>
  <c r="G10" i="7" s="1"/>
  <c r="E11" i="7"/>
  <c r="D12" i="7" s="1"/>
  <c r="E73" i="5"/>
  <c r="D74" i="5" s="1"/>
  <c r="C8" i="8" l="1"/>
  <c r="G8" i="8" s="1"/>
  <c r="E9" i="8"/>
  <c r="D10" i="8" s="1"/>
  <c r="C9" i="8"/>
  <c r="G9" i="8" s="1"/>
  <c r="C11" i="7"/>
  <c r="G11" i="7" s="1"/>
  <c r="E12" i="7"/>
  <c r="D13" i="7" s="1"/>
  <c r="C12" i="7"/>
  <c r="G12" i="7" s="1"/>
  <c r="C73" i="5"/>
  <c r="G73" i="5" s="1"/>
  <c r="E74" i="5"/>
  <c r="D75" i="5" s="1"/>
  <c r="E75" i="5" s="1"/>
  <c r="E10" i="8" l="1"/>
  <c r="D11" i="8" s="1"/>
  <c r="E13" i="7"/>
  <c r="D14" i="7" s="1"/>
  <c r="C75" i="5"/>
  <c r="G75" i="5" s="1"/>
  <c r="D76" i="5"/>
  <c r="C74" i="5"/>
  <c r="G74" i="5" s="1"/>
  <c r="E11" i="8" l="1"/>
  <c r="D12" i="8" s="1"/>
  <c r="C11" i="8"/>
  <c r="G11" i="8" s="1"/>
  <c r="C10" i="8"/>
  <c r="G10" i="8" s="1"/>
  <c r="E14" i="7"/>
  <c r="D15" i="7" s="1"/>
  <c r="C14" i="7"/>
  <c r="G14" i="7" s="1"/>
  <c r="C13" i="7"/>
  <c r="G13" i="7" s="1"/>
  <c r="E76" i="5"/>
  <c r="D77" i="5" s="1"/>
  <c r="E77" i="5" s="1"/>
  <c r="C76" i="5"/>
  <c r="G76" i="5" s="1"/>
  <c r="E12" i="8" l="1"/>
  <c r="D13" i="8" s="1"/>
  <c r="C12" i="8"/>
  <c r="G12" i="8" s="1"/>
  <c r="E15" i="7"/>
  <c r="D16" i="7" s="1"/>
  <c r="C15" i="7"/>
  <c r="G15" i="7" s="1"/>
  <c r="C77" i="5"/>
  <c r="G77" i="5" s="1"/>
  <c r="D78" i="5"/>
  <c r="E78" i="5" s="1"/>
  <c r="E13" i="8" l="1"/>
  <c r="D14" i="8" s="1"/>
  <c r="C13" i="8"/>
  <c r="G13" i="8" s="1"/>
  <c r="E16" i="7"/>
  <c r="D17" i="7" s="1"/>
  <c r="C78" i="5"/>
  <c r="G78" i="5" s="1"/>
  <c r="D79" i="5"/>
  <c r="E14" i="8" l="1"/>
  <c r="D15" i="8" s="1"/>
  <c r="C14" i="8"/>
  <c r="G14" i="8" s="1"/>
  <c r="C16" i="7"/>
  <c r="G16" i="7" s="1"/>
  <c r="E17" i="7"/>
  <c r="D18" i="7" s="1"/>
  <c r="E79" i="5"/>
  <c r="D80" i="5" s="1"/>
  <c r="E80" i="5" s="1"/>
  <c r="C79" i="5"/>
  <c r="G79" i="5" s="1"/>
  <c r="E15" i="8" l="1"/>
  <c r="D16" i="8" s="1"/>
  <c r="E18" i="7"/>
  <c r="D19" i="7" s="1"/>
  <c r="C17" i="7"/>
  <c r="G17" i="7" s="1"/>
  <c r="C80" i="5"/>
  <c r="G80" i="5" s="1"/>
  <c r="D81" i="5"/>
  <c r="E81" i="5" s="1"/>
  <c r="E16" i="8" l="1"/>
  <c r="D17" i="8" s="1"/>
  <c r="C16" i="8"/>
  <c r="G16" i="8" s="1"/>
  <c r="C15" i="8"/>
  <c r="G15" i="8" s="1"/>
  <c r="C18" i="7"/>
  <c r="G18" i="7" s="1"/>
  <c r="E19" i="7"/>
  <c r="D20" i="7" s="1"/>
  <c r="C19" i="7"/>
  <c r="G19" i="7" s="1"/>
  <c r="C81" i="5"/>
  <c r="G81" i="5" s="1"/>
  <c r="D82" i="5"/>
  <c r="E82" i="5" s="1"/>
  <c r="E17" i="8" l="1"/>
  <c r="D18" i="8" s="1"/>
  <c r="C17" i="8"/>
  <c r="G17" i="8" s="1"/>
  <c r="E20" i="7"/>
  <c r="D21" i="7" s="1"/>
  <c r="C82" i="5"/>
  <c r="G82" i="5" s="1"/>
  <c r="D83" i="5"/>
  <c r="E18" i="8" l="1"/>
  <c r="D19" i="8" s="1"/>
  <c r="C20" i="7"/>
  <c r="G20" i="7" s="1"/>
  <c r="E21" i="7"/>
  <c r="D22" i="7" s="1"/>
  <c r="E83" i="5"/>
  <c r="D84" i="5" s="1"/>
  <c r="C83" i="5"/>
  <c r="G83" i="5" s="1"/>
  <c r="E19" i="8" l="1"/>
  <c r="D20" i="8" s="1"/>
  <c r="C19" i="8"/>
  <c r="G19" i="8" s="1"/>
  <c r="C18" i="8"/>
  <c r="G18" i="8" s="1"/>
  <c r="C21" i="7"/>
  <c r="G21" i="7" s="1"/>
  <c r="E22" i="7"/>
  <c r="D23" i="7" s="1"/>
  <c r="E84" i="5"/>
  <c r="D85" i="5" s="1"/>
  <c r="C84" i="5"/>
  <c r="G84" i="5" s="1"/>
  <c r="E20" i="8" l="1"/>
  <c r="D21" i="8" s="1"/>
  <c r="C20" i="8"/>
  <c r="G20" i="8" s="1"/>
  <c r="E23" i="7"/>
  <c r="D24" i="7" s="1"/>
  <c r="C23" i="7"/>
  <c r="G23" i="7" s="1"/>
  <c r="C22" i="7"/>
  <c r="G22" i="7" s="1"/>
  <c r="E85" i="5"/>
  <c r="D86" i="5" s="1"/>
  <c r="C85" i="5"/>
  <c r="G85" i="5" s="1"/>
  <c r="E21" i="8" l="1"/>
  <c r="D22" i="8" s="1"/>
  <c r="C21" i="8"/>
  <c r="G21" i="8" s="1"/>
  <c r="E24" i="7"/>
  <c r="D25" i="7" s="1"/>
  <c r="E86" i="5"/>
  <c r="D87" i="5" s="1"/>
  <c r="C86" i="5"/>
  <c r="G86" i="5" s="1"/>
  <c r="E22" i="8" l="1"/>
  <c r="D23" i="8" s="1"/>
  <c r="C22" i="8"/>
  <c r="G22" i="8" s="1"/>
  <c r="E25" i="7"/>
  <c r="D26" i="7" s="1"/>
  <c r="C24" i="7"/>
  <c r="G24" i="7" s="1"/>
  <c r="E87" i="5"/>
  <c r="D88" i="5" s="1"/>
  <c r="C87" i="5"/>
  <c r="G87" i="5" s="1"/>
  <c r="E23" i="8" l="1"/>
  <c r="D24" i="8" s="1"/>
  <c r="E26" i="7"/>
  <c r="D27" i="7" s="1"/>
  <c r="C26" i="7"/>
  <c r="G26" i="7" s="1"/>
  <c r="C25" i="7"/>
  <c r="G25" i="7" s="1"/>
  <c r="E88" i="5"/>
  <c r="D89" i="5" s="1"/>
  <c r="C88" i="5"/>
  <c r="G88" i="5" s="1"/>
  <c r="E24" i="8" l="1"/>
  <c r="D25" i="8" s="1"/>
  <c r="C23" i="8"/>
  <c r="G23" i="8" s="1"/>
  <c r="E27" i="7"/>
  <c r="D28" i="7" s="1"/>
  <c r="C27" i="7"/>
  <c r="G27" i="7" s="1"/>
  <c r="E89" i="5"/>
  <c r="D90" i="5" s="1"/>
  <c r="C24" i="8" l="1"/>
  <c r="G24" i="8" s="1"/>
  <c r="E25" i="8"/>
  <c r="D26" i="8" s="1"/>
  <c r="C25" i="8"/>
  <c r="G25" i="8" s="1"/>
  <c r="E28" i="7"/>
  <c r="D29" i="7" s="1"/>
  <c r="C89" i="5"/>
  <c r="G89" i="5" s="1"/>
  <c r="E90" i="5"/>
  <c r="D91" i="5" s="1"/>
  <c r="C90" i="5"/>
  <c r="G90" i="5" s="1"/>
  <c r="E26" i="8" l="1"/>
  <c r="D27" i="8" s="1"/>
  <c r="C28" i="7"/>
  <c r="G28" i="7" s="1"/>
  <c r="E29" i="7"/>
  <c r="D30" i="7" s="1"/>
  <c r="E91" i="5"/>
  <c r="D92" i="5" s="1"/>
  <c r="C91" i="5"/>
  <c r="G91" i="5" s="1"/>
  <c r="E27" i="8" l="1"/>
  <c r="D28" i="8" s="1"/>
  <c r="C27" i="8"/>
  <c r="G27" i="8" s="1"/>
  <c r="C26" i="8"/>
  <c r="G26" i="8" s="1"/>
  <c r="E30" i="7"/>
  <c r="D31" i="7" s="1"/>
  <c r="C30" i="7"/>
  <c r="G30" i="7" s="1"/>
  <c r="C29" i="7"/>
  <c r="G29" i="7" s="1"/>
  <c r="E92" i="5"/>
  <c r="D93" i="5" s="1"/>
  <c r="C92" i="5"/>
  <c r="G92" i="5" s="1"/>
  <c r="E28" i="8" l="1"/>
  <c r="D29" i="8" s="1"/>
  <c r="C28" i="8"/>
  <c r="G28" i="8" s="1"/>
  <c r="E31" i="7"/>
  <c r="D32" i="7" s="1"/>
  <c r="C31" i="7"/>
  <c r="G31" i="7" s="1"/>
  <c r="E93" i="5"/>
  <c r="D94" i="5" s="1"/>
  <c r="C93" i="5"/>
  <c r="G93" i="5" s="1"/>
  <c r="E29" i="8" l="1"/>
  <c r="D30" i="8" s="1"/>
  <c r="C29" i="8"/>
  <c r="G29" i="8" s="1"/>
  <c r="E32" i="7"/>
  <c r="D33" i="7" s="1"/>
  <c r="E94" i="5"/>
  <c r="D95" i="5" s="1"/>
  <c r="E30" i="8" l="1"/>
  <c r="D31" i="8" s="1"/>
  <c r="C30" i="8"/>
  <c r="G30" i="8" s="1"/>
  <c r="C32" i="7"/>
  <c r="G32" i="7" s="1"/>
  <c r="E33" i="7"/>
  <c r="D34" i="7" s="1"/>
  <c r="E95" i="5"/>
  <c r="D96" i="5" s="1"/>
  <c r="C95" i="5"/>
  <c r="G95" i="5" s="1"/>
  <c r="C94" i="5"/>
  <c r="G94" i="5" s="1"/>
  <c r="E31" i="8" l="1"/>
  <c r="D32" i="8" s="1"/>
  <c r="E34" i="7"/>
  <c r="D35" i="7" s="1"/>
  <c r="C33" i="7"/>
  <c r="G33" i="7" s="1"/>
  <c r="E96" i="5"/>
  <c r="D97" i="5" s="1"/>
  <c r="C96" i="5"/>
  <c r="G96" i="5" s="1"/>
  <c r="E32" i="8" l="1"/>
  <c r="D33" i="8" s="1"/>
  <c r="C32" i="8"/>
  <c r="G32" i="8" s="1"/>
  <c r="C31" i="8"/>
  <c r="G31" i="8" s="1"/>
  <c r="C34" i="7"/>
  <c r="G34" i="7" s="1"/>
  <c r="E35" i="7"/>
  <c r="D36" i="7" s="1"/>
  <c r="E97" i="5"/>
  <c r="D98" i="5" s="1"/>
  <c r="C97" i="5"/>
  <c r="G97" i="5" s="1"/>
  <c r="E33" i="8" l="1"/>
  <c r="D34" i="8" s="1"/>
  <c r="C33" i="8"/>
  <c r="G33" i="8" s="1"/>
  <c r="C35" i="7"/>
  <c r="G35" i="7" s="1"/>
  <c r="E36" i="7"/>
  <c r="D37" i="7" s="1"/>
  <c r="E98" i="5"/>
  <c r="D99" i="5" s="1"/>
  <c r="C98" i="5"/>
  <c r="G98" i="5" s="1"/>
  <c r="E34" i="8" l="1"/>
  <c r="D35" i="8" s="1"/>
  <c r="C36" i="7"/>
  <c r="G36" i="7" s="1"/>
  <c r="E37" i="7"/>
  <c r="D38" i="7" s="1"/>
  <c r="C37" i="7"/>
  <c r="G37" i="7" s="1"/>
  <c r="E99" i="5"/>
  <c r="D100" i="5" s="1"/>
  <c r="E35" i="8" l="1"/>
  <c r="D36" i="8" s="1"/>
  <c r="C35" i="8"/>
  <c r="G35" i="8" s="1"/>
  <c r="C34" i="8"/>
  <c r="G34" i="8" s="1"/>
  <c r="E38" i="7"/>
  <c r="D39" i="7" s="1"/>
  <c r="E100" i="5"/>
  <c r="D101" i="5" s="1"/>
  <c r="C100" i="5"/>
  <c r="G100" i="5" s="1"/>
  <c r="C99" i="5"/>
  <c r="G99" i="5" s="1"/>
  <c r="E36" i="8" l="1"/>
  <c r="D37" i="8" s="1"/>
  <c r="C36" i="8"/>
  <c r="G36" i="8" s="1"/>
  <c r="C38" i="7"/>
  <c r="G38" i="7" s="1"/>
  <c r="E39" i="7"/>
  <c r="D40" i="7" s="1"/>
  <c r="E101" i="5"/>
  <c r="D102" i="5" s="1"/>
  <c r="C101" i="5"/>
  <c r="G101" i="5" s="1"/>
  <c r="E37" i="8" l="1"/>
  <c r="D38" i="8" s="1"/>
  <c r="C37" i="8"/>
  <c r="G37" i="8" s="1"/>
  <c r="C39" i="7"/>
  <c r="G39" i="7" s="1"/>
  <c r="E40" i="7"/>
  <c r="D41" i="7" s="1"/>
  <c r="E102" i="5"/>
  <c r="D103" i="5" s="1"/>
  <c r="C102" i="5"/>
  <c r="G102" i="5" s="1"/>
  <c r="E38" i="8" l="1"/>
  <c r="D39" i="8" s="1"/>
  <c r="C38" i="8"/>
  <c r="G38" i="8" s="1"/>
  <c r="C40" i="7"/>
  <c r="G40" i="7" s="1"/>
  <c r="E41" i="7"/>
  <c r="D42" i="7" s="1"/>
  <c r="E103" i="5"/>
  <c r="D104" i="5" s="1"/>
  <c r="C103" i="5"/>
  <c r="G103" i="5" s="1"/>
  <c r="E39" i="8" l="1"/>
  <c r="D40" i="8" s="1"/>
  <c r="C41" i="7"/>
  <c r="G41" i="7" s="1"/>
  <c r="E42" i="7"/>
  <c r="D43" i="7" s="1"/>
  <c r="E104" i="5"/>
  <c r="D105" i="5" s="1"/>
  <c r="C104" i="5"/>
  <c r="G104" i="5" s="1"/>
  <c r="E40" i="8" l="1"/>
  <c r="D41" i="8" s="1"/>
  <c r="C40" i="8"/>
  <c r="G40" i="8" s="1"/>
  <c r="C39" i="8"/>
  <c r="G39" i="8" s="1"/>
  <c r="C42" i="7"/>
  <c r="G42" i="7" s="1"/>
  <c r="E43" i="7"/>
  <c r="D44" i="7" s="1"/>
  <c r="E105" i="5"/>
  <c r="D106" i="5" s="1"/>
  <c r="E41" i="8" l="1"/>
  <c r="D42" i="8" s="1"/>
  <c r="C41" i="8"/>
  <c r="G41" i="8" s="1"/>
  <c r="E44" i="7"/>
  <c r="D45" i="7" s="1"/>
  <c r="C43" i="7"/>
  <c r="G43" i="7" s="1"/>
  <c r="C105" i="5"/>
  <c r="G105" i="5" s="1"/>
  <c r="E106" i="5"/>
  <c r="D107" i="5" s="1"/>
  <c r="E42" i="8" l="1"/>
  <c r="D43" i="8" s="1"/>
  <c r="C44" i="7"/>
  <c r="G44" i="7" s="1"/>
  <c r="E45" i="7"/>
  <c r="D46" i="7" s="1"/>
  <c r="E107" i="5"/>
  <c r="D108" i="5" s="1"/>
  <c r="C106" i="5"/>
  <c r="G106" i="5" s="1"/>
  <c r="E43" i="8" l="1"/>
  <c r="D44" i="8" s="1"/>
  <c r="C43" i="8"/>
  <c r="G43" i="8" s="1"/>
  <c r="C42" i="8"/>
  <c r="G42" i="8" s="1"/>
  <c r="C45" i="7"/>
  <c r="G45" i="7" s="1"/>
  <c r="E46" i="7"/>
  <c r="D47" i="7" s="1"/>
  <c r="E108" i="5"/>
  <c r="D109" i="5" s="1"/>
  <c r="C108" i="5"/>
  <c r="G108" i="5" s="1"/>
  <c r="C107" i="5"/>
  <c r="G107" i="5" s="1"/>
  <c r="E44" i="8" l="1"/>
  <c r="D45" i="8" s="1"/>
  <c r="C44" i="8"/>
  <c r="G44" i="8" s="1"/>
  <c r="E47" i="7"/>
  <c r="D48" i="7" s="1"/>
  <c r="C46" i="7"/>
  <c r="G46" i="7" s="1"/>
  <c r="E109" i="5"/>
  <c r="D110" i="5" s="1"/>
  <c r="C109" i="5"/>
  <c r="G109" i="5" s="1"/>
  <c r="E45" i="8" l="1"/>
  <c r="D46" i="8" s="1"/>
  <c r="C45" i="8"/>
  <c r="G45" i="8" s="1"/>
  <c r="C47" i="7"/>
  <c r="G47" i="7" s="1"/>
  <c r="E48" i="7"/>
  <c r="D49" i="7" s="1"/>
  <c r="E110" i="5"/>
  <c r="D111" i="5" s="1"/>
  <c r="C110" i="5"/>
  <c r="G110" i="5" s="1"/>
  <c r="E46" i="8" l="1"/>
  <c r="D47" i="8" s="1"/>
  <c r="C46" i="8"/>
  <c r="G46" i="8" s="1"/>
  <c r="C48" i="7"/>
  <c r="G48" i="7" s="1"/>
  <c r="E49" i="7"/>
  <c r="D50" i="7" s="1"/>
  <c r="E111" i="5"/>
  <c r="D112" i="5" s="1"/>
  <c r="E47" i="8" l="1"/>
  <c r="D48" i="8" s="1"/>
  <c r="C49" i="7"/>
  <c r="G49" i="7" s="1"/>
  <c r="E50" i="7"/>
  <c r="D51" i="7" s="1"/>
  <c r="C50" i="7"/>
  <c r="G50" i="7" s="1"/>
  <c r="C111" i="5"/>
  <c r="G111" i="5" s="1"/>
  <c r="E112" i="5"/>
  <c r="D113" i="5" s="1"/>
  <c r="C112" i="5"/>
  <c r="G112" i="5" s="1"/>
  <c r="E48" i="8" l="1"/>
  <c r="D49" i="8" s="1"/>
  <c r="C48" i="8"/>
  <c r="G48" i="8" s="1"/>
  <c r="C47" i="8"/>
  <c r="G47" i="8" s="1"/>
  <c r="E51" i="7"/>
  <c r="D52" i="7" s="1"/>
  <c r="E113" i="5"/>
  <c r="D114" i="5" s="1"/>
  <c r="C113" i="5"/>
  <c r="G113" i="5" s="1"/>
  <c r="E49" i="8" l="1"/>
  <c r="D50" i="8" s="1"/>
  <c r="C49" i="8"/>
  <c r="G49" i="8" s="1"/>
  <c r="E52" i="7"/>
  <c r="D53" i="7" s="1"/>
  <c r="C51" i="7"/>
  <c r="G51" i="7" s="1"/>
  <c r="E114" i="5"/>
  <c r="D115" i="5" s="1"/>
  <c r="E115" i="5" s="1"/>
  <c r="C114" i="5"/>
  <c r="G114" i="5" s="1"/>
  <c r="E50" i="8" l="1"/>
  <c r="D51" i="8" s="1"/>
  <c r="C52" i="7"/>
  <c r="G52" i="7" s="1"/>
  <c r="E53" i="7"/>
  <c r="D54" i="7" s="1"/>
  <c r="C115" i="5"/>
  <c r="G115" i="5" s="1"/>
  <c r="D116" i="5"/>
  <c r="E51" i="8" l="1"/>
  <c r="D52" i="8" s="1"/>
  <c r="C51" i="8"/>
  <c r="G51" i="8" s="1"/>
  <c r="C50" i="8"/>
  <c r="G50" i="8" s="1"/>
  <c r="E54" i="7"/>
  <c r="D55" i="7" s="1"/>
  <c r="C53" i="7"/>
  <c r="G53" i="7" s="1"/>
  <c r="E116" i="5"/>
  <c r="D117" i="5" s="1"/>
  <c r="C116" i="5"/>
  <c r="G116" i="5" s="1"/>
  <c r="E52" i="8" l="1"/>
  <c r="D53" i="8" s="1"/>
  <c r="C52" i="8"/>
  <c r="G52" i="8" s="1"/>
  <c r="E55" i="7"/>
  <c r="D56" i="7" s="1"/>
  <c r="C54" i="7"/>
  <c r="G54" i="7" s="1"/>
  <c r="E117" i="5"/>
  <c r="D118" i="5" s="1"/>
  <c r="E53" i="8" l="1"/>
  <c r="D54" i="8" s="1"/>
  <c r="C53" i="8"/>
  <c r="G53" i="8" s="1"/>
  <c r="C55" i="7"/>
  <c r="G55" i="7" s="1"/>
  <c r="E56" i="7"/>
  <c r="D57" i="7" s="1"/>
  <c r="C117" i="5"/>
  <c r="G117" i="5" s="1"/>
  <c r="E118" i="5"/>
  <c r="D119" i="5" s="1"/>
  <c r="E54" i="8" l="1"/>
  <c r="D55" i="8" s="1"/>
  <c r="C54" i="8"/>
  <c r="G54" i="8" s="1"/>
  <c r="C56" i="7"/>
  <c r="G56" i="7" s="1"/>
  <c r="E57" i="7"/>
  <c r="D58" i="7" s="1"/>
  <c r="C118" i="5"/>
  <c r="G118" i="5" s="1"/>
  <c r="E119" i="5"/>
  <c r="D120" i="5" s="1"/>
  <c r="E55" i="8" l="1"/>
  <c r="D56" i="8" s="1"/>
  <c r="C57" i="7"/>
  <c r="G57" i="7" s="1"/>
  <c r="E58" i="7"/>
  <c r="D59" i="7" s="1"/>
  <c r="E120" i="5"/>
  <c r="D121" i="5" s="1"/>
  <c r="C120" i="5"/>
  <c r="G120" i="5" s="1"/>
  <c r="C119" i="5"/>
  <c r="G119" i="5" s="1"/>
  <c r="E56" i="8" l="1"/>
  <c r="D57" i="8" s="1"/>
  <c r="C56" i="8"/>
  <c r="G56" i="8" s="1"/>
  <c r="C55" i="8"/>
  <c r="G55" i="8" s="1"/>
  <c r="E59" i="7"/>
  <c r="D60" i="7" s="1"/>
  <c r="C58" i="7"/>
  <c r="G58" i="7" s="1"/>
  <c r="E121" i="5"/>
  <c r="D122" i="5" s="1"/>
  <c r="C121" i="5"/>
  <c r="G121" i="5" s="1"/>
  <c r="E57" i="8" l="1"/>
  <c r="D58" i="8" s="1"/>
  <c r="C57" i="8"/>
  <c r="G57" i="8" s="1"/>
  <c r="E60" i="7"/>
  <c r="D61" i="7" s="1"/>
  <c r="C59" i="7"/>
  <c r="G59" i="7" s="1"/>
  <c r="E122" i="5"/>
  <c r="D123" i="5" s="1"/>
  <c r="C122" i="5"/>
  <c r="G122" i="5" s="1"/>
  <c r="E58" i="8" l="1"/>
  <c r="D59" i="8" s="1"/>
  <c r="C58" i="8"/>
  <c r="G58" i="8" s="1"/>
  <c r="C60" i="7"/>
  <c r="G60" i="7" s="1"/>
  <c r="E61" i="7"/>
  <c r="D62" i="7" s="1"/>
  <c r="E123" i="5"/>
  <c r="D124" i="5" s="1"/>
  <c r="C123" i="5"/>
  <c r="G123" i="5" s="1"/>
  <c r="E59" i="8" l="1"/>
  <c r="D60" i="8" s="1"/>
  <c r="C61" i="7"/>
  <c r="G61" i="7" s="1"/>
  <c r="E62" i="7"/>
  <c r="D63" i="7" s="1"/>
  <c r="E124" i="5"/>
  <c r="D125" i="5" s="1"/>
  <c r="E60" i="8" l="1"/>
  <c r="D61" i="8" s="1"/>
  <c r="C60" i="8"/>
  <c r="G60" i="8" s="1"/>
  <c r="C59" i="8"/>
  <c r="G59" i="8" s="1"/>
  <c r="C62" i="7"/>
  <c r="G62" i="7" s="1"/>
  <c r="E63" i="7"/>
  <c r="D64" i="7" s="1"/>
  <c r="C124" i="5"/>
  <c r="G124" i="5" s="1"/>
  <c r="E125" i="5"/>
  <c r="D126" i="5" s="1"/>
  <c r="E61" i="8" l="1"/>
  <c r="D62" i="8" s="1"/>
  <c r="C61" i="8"/>
  <c r="G61" i="8" s="1"/>
  <c r="C63" i="7"/>
  <c r="G63" i="7" s="1"/>
  <c r="E64" i="7"/>
  <c r="D65" i="7" s="1"/>
  <c r="E126" i="5"/>
  <c r="D127" i="5" s="1"/>
  <c r="C126" i="5"/>
  <c r="G126" i="5" s="1"/>
  <c r="C125" i="5"/>
  <c r="G125" i="5" s="1"/>
  <c r="E62" i="8" l="1"/>
  <c r="D63" i="8" s="1"/>
  <c r="C62" i="8"/>
  <c r="G62" i="8" s="1"/>
  <c r="C64" i="7"/>
  <c r="G64" i="7" s="1"/>
  <c r="E65" i="7"/>
  <c r="D66" i="7" s="1"/>
  <c r="E127" i="5"/>
  <c r="D128" i="5" s="1"/>
  <c r="C127" i="5"/>
  <c r="G127" i="5" s="1"/>
  <c r="E63" i="8" l="1"/>
  <c r="D64" i="8" s="1"/>
  <c r="C63" i="8"/>
  <c r="G63" i="8" s="1"/>
  <c r="C65" i="7"/>
  <c r="G65" i="7" s="1"/>
  <c r="E66" i="7"/>
  <c r="D67" i="7" s="1"/>
  <c r="E128" i="5"/>
  <c r="D129" i="5" s="1"/>
  <c r="E64" i="8" l="1"/>
  <c r="D65" i="8" s="1"/>
  <c r="C66" i="7"/>
  <c r="G66" i="7" s="1"/>
  <c r="E67" i="7"/>
  <c r="D68" i="7" s="1"/>
  <c r="C128" i="5"/>
  <c r="G128" i="5" s="1"/>
  <c r="E129" i="5"/>
  <c r="D130" i="5" s="1"/>
  <c r="C129" i="5"/>
  <c r="G129" i="5" s="1"/>
  <c r="E65" i="8" l="1"/>
  <c r="D66" i="8" s="1"/>
  <c r="C65" i="8"/>
  <c r="G65" i="8" s="1"/>
  <c r="C64" i="8"/>
  <c r="G64" i="8" s="1"/>
  <c r="E68" i="7"/>
  <c r="D69" i="7" s="1"/>
  <c r="C67" i="7"/>
  <c r="G67" i="7" s="1"/>
  <c r="E130" i="5"/>
  <c r="D131" i="5" s="1"/>
  <c r="C130" i="5"/>
  <c r="G130" i="5" s="1"/>
  <c r="E66" i="8" l="1"/>
  <c r="D67" i="8" s="1"/>
  <c r="C68" i="7"/>
  <c r="G68" i="7" s="1"/>
  <c r="E69" i="7"/>
  <c r="D70" i="7" s="1"/>
  <c r="E131" i="5"/>
  <c r="D132" i="5" s="1"/>
  <c r="C131" i="5"/>
  <c r="G131" i="5" s="1"/>
  <c r="E67" i="8" l="1"/>
  <c r="D68" i="8" s="1"/>
  <c r="C66" i="8"/>
  <c r="G66" i="8" s="1"/>
  <c r="E70" i="7"/>
  <c r="D71" i="7" s="1"/>
  <c r="C69" i="7"/>
  <c r="G69" i="7" s="1"/>
  <c r="E132" i="5"/>
  <c r="D133" i="5" s="1"/>
  <c r="C132" i="5"/>
  <c r="G132" i="5" s="1"/>
  <c r="E68" i="8" l="1"/>
  <c r="D69" i="8" s="1"/>
  <c r="C68" i="8"/>
  <c r="G68" i="8" s="1"/>
  <c r="C67" i="8"/>
  <c r="G67" i="8" s="1"/>
  <c r="E71" i="7"/>
  <c r="D72" i="7" s="1"/>
  <c r="C70" i="7"/>
  <c r="G70" i="7" s="1"/>
  <c r="E133" i="5"/>
  <c r="D134" i="5" s="1"/>
  <c r="C133" i="5"/>
  <c r="G133" i="5" s="1"/>
  <c r="E69" i="8" l="1"/>
  <c r="D70" i="8" s="1"/>
  <c r="C69" i="8"/>
  <c r="G69" i="8" s="1"/>
  <c r="C71" i="7"/>
  <c r="G71" i="7" s="1"/>
  <c r="E72" i="7"/>
  <c r="D73" i="7" s="1"/>
  <c r="E134" i="5"/>
  <c r="D135" i="5" s="1"/>
  <c r="C134" i="5"/>
  <c r="G134" i="5" s="1"/>
  <c r="E70" i="8" l="1"/>
  <c r="D71" i="8" s="1"/>
  <c r="C70" i="8"/>
  <c r="G70" i="8" s="1"/>
  <c r="C72" i="7"/>
  <c r="G72" i="7" s="1"/>
  <c r="E73" i="7"/>
  <c r="D74" i="7" s="1"/>
  <c r="E135" i="5"/>
  <c r="D136" i="5" s="1"/>
  <c r="C135" i="5"/>
  <c r="G135" i="5" s="1"/>
  <c r="E71" i="8" l="1"/>
  <c r="D72" i="8" s="1"/>
  <c r="C71" i="8"/>
  <c r="G71" i="8" s="1"/>
  <c r="C73" i="7"/>
  <c r="G73" i="7" s="1"/>
  <c r="E74" i="7"/>
  <c r="D75" i="7" s="1"/>
  <c r="E136" i="5"/>
  <c r="D137" i="5" s="1"/>
  <c r="E72" i="8" l="1"/>
  <c r="D73" i="8" s="1"/>
  <c r="E75" i="7"/>
  <c r="D76" i="7" s="1"/>
  <c r="C74" i="7"/>
  <c r="G74" i="7" s="1"/>
  <c r="C136" i="5"/>
  <c r="G136" i="5" s="1"/>
  <c r="E137" i="5"/>
  <c r="D138" i="5" s="1"/>
  <c r="C137" i="5"/>
  <c r="G137" i="5" s="1"/>
  <c r="E73" i="8" l="1"/>
  <c r="D74" i="8" s="1"/>
  <c r="C73" i="8"/>
  <c r="G73" i="8" s="1"/>
  <c r="C72" i="8"/>
  <c r="G72" i="8" s="1"/>
  <c r="E76" i="7"/>
  <c r="D77" i="7" s="1"/>
  <c r="C75" i="7"/>
  <c r="G75" i="7" s="1"/>
  <c r="E138" i="5"/>
  <c r="D139" i="5" s="1"/>
  <c r="C138" i="5"/>
  <c r="G138" i="5" s="1"/>
  <c r="E74" i="8" l="1"/>
  <c r="D75" i="8" s="1"/>
  <c r="C76" i="7"/>
  <c r="G76" i="7" s="1"/>
  <c r="E77" i="7"/>
  <c r="D78" i="7" s="1"/>
  <c r="E139" i="5"/>
  <c r="D140" i="5" s="1"/>
  <c r="C139" i="5"/>
  <c r="G139" i="5" s="1"/>
  <c r="E75" i="8" l="1"/>
  <c r="D76" i="8" s="1"/>
  <c r="C74" i="8"/>
  <c r="G74" i="8" s="1"/>
  <c r="C77" i="7"/>
  <c r="G77" i="7" s="1"/>
  <c r="E78" i="7"/>
  <c r="D79" i="7" s="1"/>
  <c r="E140" i="5"/>
  <c r="D141" i="5" s="1"/>
  <c r="C140" i="5"/>
  <c r="G140" i="5" s="1"/>
  <c r="E76" i="8" l="1"/>
  <c r="D77" i="8" s="1"/>
  <c r="C76" i="8"/>
  <c r="G76" i="8" s="1"/>
  <c r="C75" i="8"/>
  <c r="G75" i="8" s="1"/>
  <c r="C78" i="7"/>
  <c r="G78" i="7" s="1"/>
  <c r="E79" i="7"/>
  <c r="D80" i="7" s="1"/>
  <c r="E141" i="5"/>
  <c r="D142" i="5" s="1"/>
  <c r="C141" i="5"/>
  <c r="G141" i="5" s="1"/>
  <c r="E77" i="8" l="1"/>
  <c r="D78" i="8" s="1"/>
  <c r="C77" i="8"/>
  <c r="G77" i="8" s="1"/>
  <c r="E80" i="7"/>
  <c r="D81" i="7" s="1"/>
  <c r="C79" i="7"/>
  <c r="G79" i="7" s="1"/>
  <c r="E142" i="5"/>
  <c r="D143" i="5" s="1"/>
  <c r="C142" i="5"/>
  <c r="G142" i="5" s="1"/>
  <c r="E78" i="8" l="1"/>
  <c r="D79" i="8" s="1"/>
  <c r="C80" i="7"/>
  <c r="G80" i="7" s="1"/>
  <c r="E81" i="7"/>
  <c r="D82" i="7" s="1"/>
  <c r="E143" i="5"/>
  <c r="D144" i="5" s="1"/>
  <c r="C143" i="5"/>
  <c r="G143" i="5" s="1"/>
  <c r="E79" i="8" l="1"/>
  <c r="D80" i="8" s="1"/>
  <c r="C79" i="8"/>
  <c r="G79" i="8" s="1"/>
  <c r="C78" i="8"/>
  <c r="G78" i="8" s="1"/>
  <c r="C81" i="7"/>
  <c r="G81" i="7" s="1"/>
  <c r="E82" i="7"/>
  <c r="D83" i="7" s="1"/>
  <c r="E144" i="5"/>
  <c r="D145" i="5" s="1"/>
  <c r="C144" i="5"/>
  <c r="G144" i="5" s="1"/>
  <c r="E80" i="8" l="1"/>
  <c r="D81" i="8" s="1"/>
  <c r="C82" i="7"/>
  <c r="G82" i="7" s="1"/>
  <c r="E83" i="7"/>
  <c r="D84" i="7" s="1"/>
  <c r="E145" i="5"/>
  <c r="D146" i="5" s="1"/>
  <c r="C145" i="5"/>
  <c r="G145" i="5" s="1"/>
  <c r="E81" i="8" l="1"/>
  <c r="D82" i="8" s="1"/>
  <c r="C80" i="8"/>
  <c r="G80" i="8" s="1"/>
  <c r="E84" i="7"/>
  <c r="D85" i="7" s="1"/>
  <c r="C83" i="7"/>
  <c r="G83" i="7" s="1"/>
  <c r="E146" i="5"/>
  <c r="D147" i="5" s="1"/>
  <c r="C146" i="5"/>
  <c r="G146" i="5" s="1"/>
  <c r="E82" i="8" l="1"/>
  <c r="D83" i="8" s="1"/>
  <c r="C82" i="8"/>
  <c r="G82" i="8" s="1"/>
  <c r="C81" i="8"/>
  <c r="G81" i="8" s="1"/>
  <c r="C84" i="7"/>
  <c r="G84" i="7" s="1"/>
  <c r="E85" i="7"/>
  <c r="D86" i="7" s="1"/>
  <c r="E147" i="5"/>
  <c r="D148" i="5" s="1"/>
  <c r="C147" i="5"/>
  <c r="G147" i="5" s="1"/>
  <c r="E83" i="8" l="1"/>
  <c r="D84" i="8" s="1"/>
  <c r="E86" i="7"/>
  <c r="D87" i="7" s="1"/>
  <c r="C85" i="7"/>
  <c r="G85" i="7" s="1"/>
  <c r="E148" i="5"/>
  <c r="D149" i="5" s="1"/>
  <c r="E84" i="8" l="1"/>
  <c r="D85" i="8" s="1"/>
  <c r="C84" i="8"/>
  <c r="G84" i="8" s="1"/>
  <c r="C83" i="8"/>
  <c r="G83" i="8" s="1"/>
  <c r="E87" i="7"/>
  <c r="D88" i="7" s="1"/>
  <c r="C86" i="7"/>
  <c r="G86" i="7" s="1"/>
  <c r="C148" i="5"/>
  <c r="G148" i="5" s="1"/>
  <c r="E149" i="5"/>
  <c r="D150" i="5" s="1"/>
  <c r="C149" i="5"/>
  <c r="G149" i="5" s="1"/>
  <c r="E85" i="8" l="1"/>
  <c r="D86" i="8" s="1"/>
  <c r="C87" i="7"/>
  <c r="G87" i="7" s="1"/>
  <c r="E88" i="7"/>
  <c r="D89" i="7" s="1"/>
  <c r="E150" i="5"/>
  <c r="D151" i="5" s="1"/>
  <c r="E86" i="8" l="1"/>
  <c r="D87" i="8" s="1"/>
  <c r="C85" i="8"/>
  <c r="G85" i="8" s="1"/>
  <c r="C88" i="7"/>
  <c r="G88" i="7" s="1"/>
  <c r="E89" i="7"/>
  <c r="D90" i="7" s="1"/>
  <c r="E151" i="5"/>
  <c r="D152" i="5" s="1"/>
  <c r="C151" i="5"/>
  <c r="G151" i="5" s="1"/>
  <c r="C150" i="5"/>
  <c r="G150" i="5" s="1"/>
  <c r="E87" i="8" l="1"/>
  <c r="D88" i="8" s="1"/>
  <c r="C87" i="8"/>
  <c r="G87" i="8" s="1"/>
  <c r="C86" i="8"/>
  <c r="G86" i="8" s="1"/>
  <c r="C89" i="7"/>
  <c r="G89" i="7" s="1"/>
  <c r="E90" i="7"/>
  <c r="D91" i="7" s="1"/>
  <c r="E152" i="5"/>
  <c r="D153" i="5" s="1"/>
  <c r="E88" i="8" l="1"/>
  <c r="D89" i="8" s="1"/>
  <c r="C88" i="8"/>
  <c r="G88" i="8" s="1"/>
  <c r="C90" i="7"/>
  <c r="G90" i="7" s="1"/>
  <c r="E91" i="7"/>
  <c r="D92" i="7" s="1"/>
  <c r="C152" i="5"/>
  <c r="G152" i="5" s="1"/>
  <c r="E153" i="5"/>
  <c r="D154" i="5" s="1"/>
  <c r="C153" i="5"/>
  <c r="G153" i="5" s="1"/>
  <c r="E89" i="8" l="1"/>
  <c r="D90" i="8" s="1"/>
  <c r="C89" i="8"/>
  <c r="G89" i="8" s="1"/>
  <c r="C91" i="7"/>
  <c r="G91" i="7" s="1"/>
  <c r="E92" i="7"/>
  <c r="D93" i="7" s="1"/>
  <c r="E154" i="5"/>
  <c r="D155" i="5" s="1"/>
  <c r="C154" i="5"/>
  <c r="G154" i="5" s="1"/>
  <c r="E90" i="8" l="1"/>
  <c r="D91" i="8" s="1"/>
  <c r="C92" i="7"/>
  <c r="G92" i="7" s="1"/>
  <c r="E93" i="7"/>
  <c r="D94" i="7" s="1"/>
  <c r="E155" i="5"/>
  <c r="D156" i="5" s="1"/>
  <c r="E91" i="8" l="1"/>
  <c r="D92" i="8" s="1"/>
  <c r="C90" i="8"/>
  <c r="G90" i="8" s="1"/>
  <c r="E94" i="7"/>
  <c r="D95" i="7" s="1"/>
  <c r="C93" i="7"/>
  <c r="G93" i="7" s="1"/>
  <c r="C155" i="5"/>
  <c r="G155" i="5" s="1"/>
  <c r="E156" i="5"/>
  <c r="D157" i="5" s="1"/>
  <c r="C156" i="5"/>
  <c r="G156" i="5" s="1"/>
  <c r="E92" i="8" l="1"/>
  <c r="D93" i="8" s="1"/>
  <c r="C92" i="8"/>
  <c r="G92" i="8" s="1"/>
  <c r="C91" i="8"/>
  <c r="G91" i="8" s="1"/>
  <c r="C94" i="7"/>
  <c r="G94" i="7" s="1"/>
  <c r="E95" i="7"/>
  <c r="D96" i="7" s="1"/>
  <c r="E157" i="5"/>
  <c r="D158" i="5" s="1"/>
  <c r="E93" i="8" l="1"/>
  <c r="D94" i="8" s="1"/>
  <c r="C93" i="8"/>
  <c r="G93" i="8" s="1"/>
  <c r="E96" i="7"/>
  <c r="D97" i="7" s="1"/>
  <c r="C95" i="7"/>
  <c r="G95" i="7" s="1"/>
  <c r="C157" i="5"/>
  <c r="G157" i="5" s="1"/>
  <c r="E158" i="5"/>
  <c r="D159" i="5" s="1"/>
  <c r="C158" i="5"/>
  <c r="G158" i="5" s="1"/>
  <c r="E94" i="8" l="1"/>
  <c r="D95" i="8" s="1"/>
  <c r="E97" i="7"/>
  <c r="D98" i="7" s="1"/>
  <c r="C96" i="7"/>
  <c r="G96" i="7" s="1"/>
  <c r="E159" i="5"/>
  <c r="D160" i="5" s="1"/>
  <c r="E95" i="8" l="1"/>
  <c r="D96" i="8" s="1"/>
  <c r="C95" i="8"/>
  <c r="G95" i="8" s="1"/>
  <c r="C94" i="8"/>
  <c r="G94" i="8" s="1"/>
  <c r="C97" i="7"/>
  <c r="G97" i="7" s="1"/>
  <c r="E98" i="7"/>
  <c r="D99" i="7" s="1"/>
  <c r="C159" i="5"/>
  <c r="G159" i="5" s="1"/>
  <c r="E160" i="5"/>
  <c r="D161" i="5" s="1"/>
  <c r="C160" i="5"/>
  <c r="G160" i="5" s="1"/>
  <c r="E96" i="8" l="1"/>
  <c r="D97" i="8" s="1"/>
  <c r="C96" i="8"/>
  <c r="G96" i="8" s="1"/>
  <c r="E99" i="7"/>
  <c r="D100" i="7" s="1"/>
  <c r="C98" i="7"/>
  <c r="G98" i="7" s="1"/>
  <c r="E161" i="5"/>
  <c r="D162" i="5" s="1"/>
  <c r="C161" i="5"/>
  <c r="G161" i="5" s="1"/>
  <c r="E97" i="8" l="1"/>
  <c r="D98" i="8" s="1"/>
  <c r="C97" i="8"/>
  <c r="G97" i="8" s="1"/>
  <c r="C99" i="7"/>
  <c r="G99" i="7" s="1"/>
  <c r="E100" i="7"/>
  <c r="D101" i="7" s="1"/>
  <c r="E162" i="5"/>
  <c r="D163" i="5" s="1"/>
  <c r="C162" i="5"/>
  <c r="G162" i="5" s="1"/>
  <c r="E98" i="8" l="1"/>
  <c r="D99" i="8" s="1"/>
  <c r="C98" i="8"/>
  <c r="G98" i="8" s="1"/>
  <c r="C100" i="7"/>
  <c r="G100" i="7" s="1"/>
  <c r="E101" i="7"/>
  <c r="D102" i="7" s="1"/>
  <c r="E163" i="5"/>
  <c r="D164" i="5" s="1"/>
  <c r="C163" i="5"/>
  <c r="G163" i="5" s="1"/>
  <c r="E99" i="8" l="1"/>
  <c r="D100" i="8" s="1"/>
  <c r="E102" i="7"/>
  <c r="D103" i="7" s="1"/>
  <c r="C101" i="7"/>
  <c r="G101" i="7" s="1"/>
  <c r="E164" i="5"/>
  <c r="D165" i="5" s="1"/>
  <c r="C164" i="5"/>
  <c r="G164" i="5" s="1"/>
  <c r="E100" i="8" l="1"/>
  <c r="D101" i="8" s="1"/>
  <c r="C100" i="8"/>
  <c r="G100" i="8" s="1"/>
  <c r="C99" i="8"/>
  <c r="G99" i="8" s="1"/>
  <c r="C102" i="7"/>
  <c r="G102" i="7" s="1"/>
  <c r="E103" i="7"/>
  <c r="D104" i="7" s="1"/>
  <c r="E165" i="5"/>
  <c r="D166" i="5" s="1"/>
  <c r="E101" i="8" l="1"/>
  <c r="D102" i="8" s="1"/>
  <c r="C103" i="7"/>
  <c r="G103" i="7" s="1"/>
  <c r="E104" i="7"/>
  <c r="D105" i="7" s="1"/>
  <c r="C165" i="5"/>
  <c r="G165" i="5" s="1"/>
  <c r="E166" i="5"/>
  <c r="D167" i="5" s="1"/>
  <c r="C166" i="5"/>
  <c r="G166" i="5" s="1"/>
  <c r="E102" i="8" l="1"/>
  <c r="D103" i="8" s="1"/>
  <c r="C101" i="8"/>
  <c r="G101" i="8" s="1"/>
  <c r="E105" i="7"/>
  <c r="D106" i="7" s="1"/>
  <c r="C104" i="7"/>
  <c r="G104" i="7" s="1"/>
  <c r="E167" i="5"/>
  <c r="D168" i="5" s="1"/>
  <c r="C167" i="5"/>
  <c r="G167" i="5" s="1"/>
  <c r="E103" i="8" l="1"/>
  <c r="D104" i="8" s="1"/>
  <c r="C103" i="8"/>
  <c r="G103" i="8" s="1"/>
  <c r="C102" i="8"/>
  <c r="G102" i="8" s="1"/>
  <c r="C105" i="7"/>
  <c r="G105" i="7" s="1"/>
  <c r="E106" i="7"/>
  <c r="D107" i="7" s="1"/>
  <c r="E168" i="5"/>
  <c r="D169" i="5" s="1"/>
  <c r="C168" i="5"/>
  <c r="G168" i="5" s="1"/>
  <c r="E104" i="8" l="1"/>
  <c r="D105" i="8" s="1"/>
  <c r="C104" i="8"/>
  <c r="G104" i="8" s="1"/>
  <c r="C106" i="7"/>
  <c r="G106" i="7" s="1"/>
  <c r="E107" i="7"/>
  <c r="D108" i="7" s="1"/>
  <c r="E169" i="5"/>
  <c r="D170" i="5" s="1"/>
  <c r="C169" i="5"/>
  <c r="G169" i="5" s="1"/>
  <c r="E105" i="8" l="1"/>
  <c r="D106" i="8" s="1"/>
  <c r="C105" i="8"/>
  <c r="G105" i="8" s="1"/>
  <c r="C107" i="7"/>
  <c r="G107" i="7" s="1"/>
  <c r="E108" i="7"/>
  <c r="D109" i="7" s="1"/>
  <c r="E170" i="5"/>
  <c r="D171" i="5" s="1"/>
  <c r="E106" i="8" l="1"/>
  <c r="D107" i="8" s="1"/>
  <c r="C108" i="7"/>
  <c r="G108" i="7" s="1"/>
  <c r="E109" i="7"/>
  <c r="D110" i="7" s="1"/>
  <c r="C170" i="5"/>
  <c r="G170" i="5" s="1"/>
  <c r="E171" i="5"/>
  <c r="D172" i="5" s="1"/>
  <c r="E107" i="8" l="1"/>
  <c r="D108" i="8" s="1"/>
  <c r="C106" i="8"/>
  <c r="G106" i="8" s="1"/>
  <c r="E110" i="7"/>
  <c r="D111" i="7" s="1"/>
  <c r="C109" i="7"/>
  <c r="G109" i="7" s="1"/>
  <c r="C171" i="5"/>
  <c r="G171" i="5" s="1"/>
  <c r="E172" i="5"/>
  <c r="D173" i="5" s="1"/>
  <c r="E108" i="8" l="1"/>
  <c r="D109" i="8" s="1"/>
  <c r="C108" i="8"/>
  <c r="G108" i="8" s="1"/>
  <c r="C107" i="8"/>
  <c r="G107" i="8" s="1"/>
  <c r="C110" i="7"/>
  <c r="G110" i="7" s="1"/>
  <c r="E111" i="7"/>
  <c r="D112" i="7" s="1"/>
  <c r="E173" i="5"/>
  <c r="D174" i="5" s="1"/>
  <c r="C172" i="5"/>
  <c r="G172" i="5" s="1"/>
  <c r="E109" i="8" l="1"/>
  <c r="D110" i="8" s="1"/>
  <c r="C109" i="8"/>
  <c r="G109" i="8" s="1"/>
  <c r="E112" i="7"/>
  <c r="D113" i="7" s="1"/>
  <c r="C111" i="7"/>
  <c r="G111" i="7" s="1"/>
  <c r="C173" i="5"/>
  <c r="G173" i="5" s="1"/>
  <c r="E174" i="5"/>
  <c r="D175" i="5" s="1"/>
  <c r="C174" i="5"/>
  <c r="G174" i="5" s="1"/>
  <c r="E110" i="8" l="1"/>
  <c r="D111" i="8" s="1"/>
  <c r="C112" i="7"/>
  <c r="G112" i="7" s="1"/>
  <c r="E113" i="7"/>
  <c r="D114" i="7" s="1"/>
  <c r="E175" i="5"/>
  <c r="D176" i="5" s="1"/>
  <c r="C175" i="5"/>
  <c r="G175" i="5" s="1"/>
  <c r="E111" i="8" l="1"/>
  <c r="D112" i="8" s="1"/>
  <c r="C111" i="8"/>
  <c r="G111" i="8" s="1"/>
  <c r="C110" i="8"/>
  <c r="G110" i="8" s="1"/>
  <c r="C113" i="7"/>
  <c r="G113" i="7" s="1"/>
  <c r="E114" i="7"/>
  <c r="D115" i="7" s="1"/>
  <c r="E176" i="5"/>
  <c r="D177" i="5" s="1"/>
  <c r="C176" i="5"/>
  <c r="G176" i="5" s="1"/>
  <c r="E112" i="8" l="1"/>
  <c r="D113" i="8" s="1"/>
  <c r="C112" i="8"/>
  <c r="G112" i="8" s="1"/>
  <c r="C114" i="7"/>
  <c r="G114" i="7" s="1"/>
  <c r="E115" i="7"/>
  <c r="D116" i="7" s="1"/>
  <c r="E177" i="5"/>
  <c r="D178" i="5" s="1"/>
  <c r="C177" i="5"/>
  <c r="G177" i="5" s="1"/>
  <c r="E113" i="8" l="1"/>
  <c r="D114" i="8" s="1"/>
  <c r="C113" i="8"/>
  <c r="G113" i="8" s="1"/>
  <c r="C115" i="7"/>
  <c r="G115" i="7" s="1"/>
  <c r="E116" i="7"/>
  <c r="D117" i="7" s="1"/>
  <c r="E178" i="5"/>
  <c r="D179" i="5" s="1"/>
  <c r="E114" i="8" l="1"/>
  <c r="D115" i="8" s="1"/>
  <c r="C114" i="8"/>
  <c r="G114" i="8" s="1"/>
  <c r="C116" i="7"/>
  <c r="G116" i="7" s="1"/>
  <c r="E117" i="7"/>
  <c r="D118" i="7" s="1"/>
  <c r="C178" i="5"/>
  <c r="G178" i="5" s="1"/>
  <c r="E179" i="5"/>
  <c r="D180" i="5" s="1"/>
  <c r="E115" i="8" l="1"/>
  <c r="D116" i="8" s="1"/>
  <c r="E118" i="7"/>
  <c r="D119" i="7" s="1"/>
  <c r="C117" i="7"/>
  <c r="G117" i="7" s="1"/>
  <c r="E180" i="5"/>
  <c r="D181" i="5" s="1"/>
  <c r="C180" i="5"/>
  <c r="G180" i="5" s="1"/>
  <c r="C179" i="5"/>
  <c r="G179" i="5" s="1"/>
  <c r="E116" i="8" l="1"/>
  <c r="D117" i="8" s="1"/>
  <c r="C116" i="8"/>
  <c r="G116" i="8" s="1"/>
  <c r="C115" i="8"/>
  <c r="G115" i="8" s="1"/>
  <c r="C118" i="7"/>
  <c r="G118" i="7" s="1"/>
  <c r="E119" i="7"/>
  <c r="D120" i="7" s="1"/>
  <c r="E181" i="5"/>
  <c r="D182" i="5" s="1"/>
  <c r="E117" i="8" l="1"/>
  <c r="D118" i="8" s="1"/>
  <c r="C117" i="8"/>
  <c r="G117" i="8" s="1"/>
  <c r="E120" i="7"/>
  <c r="D121" i="7" s="1"/>
  <c r="C119" i="7"/>
  <c r="G119" i="7" s="1"/>
  <c r="C181" i="5"/>
  <c r="G181" i="5" s="1"/>
  <c r="E182" i="5"/>
  <c r="D183" i="5" s="1"/>
  <c r="C182" i="5"/>
  <c r="G182" i="5" s="1"/>
  <c r="E118" i="8" l="1"/>
  <c r="D119" i="8" s="1"/>
  <c r="C118" i="8"/>
  <c r="G118" i="8" s="1"/>
  <c r="E121" i="7"/>
  <c r="D122" i="7" s="1"/>
  <c r="C120" i="7"/>
  <c r="G120" i="7" s="1"/>
  <c r="E183" i="5"/>
  <c r="D184" i="5" s="1"/>
  <c r="E119" i="8" l="1"/>
  <c r="D120" i="8" s="1"/>
  <c r="C119" i="8"/>
  <c r="G119" i="8" s="1"/>
  <c r="C121" i="7"/>
  <c r="G121" i="7" s="1"/>
  <c r="E122" i="7"/>
  <c r="D123" i="7" s="1"/>
  <c r="C183" i="5"/>
  <c r="G183" i="5" s="1"/>
  <c r="E184" i="5"/>
  <c r="D185" i="5" s="1"/>
  <c r="E120" i="8" l="1"/>
  <c r="D121" i="8" s="1"/>
  <c r="C122" i="7"/>
  <c r="G122" i="7" s="1"/>
  <c r="E123" i="7"/>
  <c r="D124" i="7" s="1"/>
  <c r="E185" i="5"/>
  <c r="D186" i="5" s="1"/>
  <c r="C185" i="5"/>
  <c r="G185" i="5" s="1"/>
  <c r="C184" i="5"/>
  <c r="G184" i="5" s="1"/>
  <c r="E121" i="8" l="1"/>
  <c r="D122" i="8" s="1"/>
  <c r="C121" i="8"/>
  <c r="G121" i="8" s="1"/>
  <c r="C120" i="8"/>
  <c r="G120" i="8" s="1"/>
  <c r="C123" i="7"/>
  <c r="G123" i="7" s="1"/>
  <c r="E124" i="7"/>
  <c r="D125" i="7" s="1"/>
  <c r="E186" i="5"/>
  <c r="D187" i="5" s="1"/>
  <c r="E122" i="8" l="1"/>
  <c r="D123" i="8" s="1"/>
  <c r="C122" i="8"/>
  <c r="G122" i="8" s="1"/>
  <c r="C124" i="7"/>
  <c r="G124" i="7" s="1"/>
  <c r="E125" i="7"/>
  <c r="D126" i="7" s="1"/>
  <c r="E187" i="5"/>
  <c r="D188" i="5" s="1"/>
  <c r="C187" i="5"/>
  <c r="G187" i="5" s="1"/>
  <c r="C186" i="5"/>
  <c r="G186" i="5" s="1"/>
  <c r="E123" i="8" l="1"/>
  <c r="D124" i="8" s="1"/>
  <c r="C123" i="8"/>
  <c r="G123" i="8" s="1"/>
  <c r="E126" i="7"/>
  <c r="D127" i="7" s="1"/>
  <c r="C125" i="7"/>
  <c r="G125" i="7" s="1"/>
  <c r="E188" i="5"/>
  <c r="D189" i="5" s="1"/>
  <c r="C188" i="5"/>
  <c r="G188" i="5" s="1"/>
  <c r="E124" i="8" l="1"/>
  <c r="D125" i="8" s="1"/>
  <c r="C124" i="8"/>
  <c r="G124" i="8" s="1"/>
  <c r="C126" i="7"/>
  <c r="G126" i="7" s="1"/>
  <c r="E127" i="7"/>
  <c r="D128" i="7" s="1"/>
  <c r="E189" i="5"/>
  <c r="D190" i="5" s="1"/>
  <c r="C189" i="5"/>
  <c r="G189" i="5" s="1"/>
  <c r="E125" i="8" l="1"/>
  <c r="D126" i="8" s="1"/>
  <c r="E128" i="7"/>
  <c r="D129" i="7" s="1"/>
  <c r="C127" i="7"/>
  <c r="G127" i="7" s="1"/>
  <c r="E190" i="5"/>
  <c r="D191" i="5" s="1"/>
  <c r="C190" i="5"/>
  <c r="G190" i="5" s="1"/>
  <c r="E126" i="8" l="1"/>
  <c r="D127" i="8" s="1"/>
  <c r="C126" i="8"/>
  <c r="G126" i="8" s="1"/>
  <c r="C125" i="8"/>
  <c r="G125" i="8" s="1"/>
  <c r="E129" i="7"/>
  <c r="D130" i="7" s="1"/>
  <c r="C128" i="7"/>
  <c r="G128" i="7" s="1"/>
  <c r="E191" i="5"/>
  <c r="D192" i="5" s="1"/>
  <c r="C191" i="5"/>
  <c r="G191" i="5" s="1"/>
  <c r="E127" i="8" l="1"/>
  <c r="D128" i="8" s="1"/>
  <c r="C127" i="8"/>
  <c r="G127" i="8" s="1"/>
  <c r="C129" i="7"/>
  <c r="G129" i="7" s="1"/>
  <c r="E130" i="7"/>
  <c r="D131" i="7" s="1"/>
  <c r="E192" i="5"/>
  <c r="D193" i="5" s="1"/>
  <c r="C192" i="5"/>
  <c r="G192" i="5" s="1"/>
  <c r="E128" i="8" l="1"/>
  <c r="D129" i="8" s="1"/>
  <c r="E131" i="7"/>
  <c r="D132" i="7" s="1"/>
  <c r="C130" i="7"/>
  <c r="G130" i="7" s="1"/>
  <c r="E193" i="5"/>
  <c r="D194" i="5" s="1"/>
  <c r="C193" i="5"/>
  <c r="G193" i="5" s="1"/>
  <c r="E129" i="8" l="1"/>
  <c r="D130" i="8" s="1"/>
  <c r="C129" i="8"/>
  <c r="G129" i="8" s="1"/>
  <c r="C128" i="8"/>
  <c r="G128" i="8" s="1"/>
  <c r="C131" i="7"/>
  <c r="G131" i="7" s="1"/>
  <c r="E132" i="7"/>
  <c r="D133" i="7" s="1"/>
  <c r="E194" i="5"/>
  <c r="D195" i="5" s="1"/>
  <c r="E130" i="8" l="1"/>
  <c r="D131" i="8" s="1"/>
  <c r="C132" i="7"/>
  <c r="G132" i="7" s="1"/>
  <c r="E133" i="7"/>
  <c r="D134" i="7" s="1"/>
  <c r="C194" i="5"/>
  <c r="G194" i="5" s="1"/>
  <c r="E195" i="5"/>
  <c r="D196" i="5" s="1"/>
  <c r="C195" i="5"/>
  <c r="G195" i="5" s="1"/>
  <c r="E131" i="8" l="1"/>
  <c r="D132" i="8" s="1"/>
  <c r="C131" i="8"/>
  <c r="G131" i="8" s="1"/>
  <c r="C130" i="8"/>
  <c r="G130" i="8" s="1"/>
  <c r="E134" i="7"/>
  <c r="D135" i="7" s="1"/>
  <c r="C133" i="7"/>
  <c r="G133" i="7" s="1"/>
  <c r="E196" i="5"/>
  <c r="D197" i="5" s="1"/>
  <c r="E132" i="8" l="1"/>
  <c r="D133" i="8" s="1"/>
  <c r="C134" i="7"/>
  <c r="G134" i="7" s="1"/>
  <c r="E135" i="7"/>
  <c r="D136" i="7" s="1"/>
  <c r="C196" i="5"/>
  <c r="G196" i="5" s="1"/>
  <c r="E197" i="5"/>
  <c r="D198" i="5" s="1"/>
  <c r="C197" i="5"/>
  <c r="G197" i="5" s="1"/>
  <c r="E133" i="8" l="1"/>
  <c r="D134" i="8" s="1"/>
  <c r="C132" i="8"/>
  <c r="G132" i="8" s="1"/>
  <c r="E136" i="7"/>
  <c r="D137" i="7" s="1"/>
  <c r="C135" i="7"/>
  <c r="G135" i="7" s="1"/>
  <c r="E198" i="5"/>
  <c r="D199" i="5" s="1"/>
  <c r="C198" i="5"/>
  <c r="G198" i="5" s="1"/>
  <c r="E134" i="8" l="1"/>
  <c r="D135" i="8" s="1"/>
  <c r="C134" i="8"/>
  <c r="G134" i="8" s="1"/>
  <c r="C133" i="8"/>
  <c r="G133" i="8" s="1"/>
  <c r="E137" i="7"/>
  <c r="D138" i="7" s="1"/>
  <c r="C136" i="7"/>
  <c r="G136" i="7" s="1"/>
  <c r="E199" i="5"/>
  <c r="D200" i="5" s="1"/>
  <c r="E135" i="8" l="1"/>
  <c r="D136" i="8" s="1"/>
  <c r="C135" i="8"/>
  <c r="G135" i="8" s="1"/>
  <c r="C137" i="7"/>
  <c r="G137" i="7" s="1"/>
  <c r="E138" i="7"/>
  <c r="D139" i="7" s="1"/>
  <c r="C199" i="5"/>
  <c r="G199" i="5" s="1"/>
  <c r="E200" i="5"/>
  <c r="D201" i="5" s="1"/>
  <c r="E136" i="8" l="1"/>
  <c r="D137" i="8" s="1"/>
  <c r="C138" i="7"/>
  <c r="G138" i="7" s="1"/>
  <c r="E139" i="7"/>
  <c r="D140" i="7" s="1"/>
  <c r="C200" i="5"/>
  <c r="G200" i="5" s="1"/>
  <c r="E201" i="5"/>
  <c r="D202" i="5" s="1"/>
  <c r="C201" i="5"/>
  <c r="G201" i="5" s="1"/>
  <c r="E137" i="8" l="1"/>
  <c r="D138" i="8" s="1"/>
  <c r="C137" i="8"/>
  <c r="G137" i="8" s="1"/>
  <c r="C136" i="8"/>
  <c r="G136" i="8" s="1"/>
  <c r="C139" i="7"/>
  <c r="G139" i="7" s="1"/>
  <c r="E140" i="7"/>
  <c r="D141" i="7" s="1"/>
  <c r="E202" i="5"/>
  <c r="D203" i="5" s="1"/>
  <c r="E138" i="8" l="1"/>
  <c r="D139" i="8" s="1"/>
  <c r="C138" i="8"/>
  <c r="G138" i="8" s="1"/>
  <c r="C140" i="7"/>
  <c r="G140" i="7" s="1"/>
  <c r="E141" i="7"/>
  <c r="D142" i="7" s="1"/>
  <c r="C202" i="5"/>
  <c r="G202" i="5" s="1"/>
  <c r="E203" i="5"/>
  <c r="D204" i="5" s="1"/>
  <c r="E139" i="8" l="1"/>
  <c r="D140" i="8" s="1"/>
  <c r="C139" i="8"/>
  <c r="G139" i="8" s="1"/>
  <c r="E142" i="7"/>
  <c r="D143" i="7" s="1"/>
  <c r="C141" i="7"/>
  <c r="G141" i="7" s="1"/>
  <c r="E204" i="5"/>
  <c r="D205" i="5" s="1"/>
  <c r="C204" i="5"/>
  <c r="G204" i="5" s="1"/>
  <c r="C203" i="5"/>
  <c r="G203" i="5" s="1"/>
  <c r="E140" i="8" l="1"/>
  <c r="D141" i="8" s="1"/>
  <c r="C140" i="8"/>
  <c r="G140" i="8" s="1"/>
  <c r="C142" i="7"/>
  <c r="G142" i="7" s="1"/>
  <c r="E143" i="7"/>
  <c r="D144" i="7" s="1"/>
  <c r="E205" i="5"/>
  <c r="D206" i="5" s="1"/>
  <c r="E141" i="8" l="1"/>
  <c r="D142" i="8" s="1"/>
  <c r="E144" i="7"/>
  <c r="D145" i="7" s="1"/>
  <c r="C143" i="7"/>
  <c r="G143" i="7" s="1"/>
  <c r="C205" i="5"/>
  <c r="G205" i="5" s="1"/>
  <c r="E206" i="5"/>
  <c r="D207" i="5" s="1"/>
  <c r="C206" i="5"/>
  <c r="G206" i="5" s="1"/>
  <c r="E142" i="8" l="1"/>
  <c r="D143" i="8" s="1"/>
  <c r="C142" i="8"/>
  <c r="G142" i="8" s="1"/>
  <c r="C141" i="8"/>
  <c r="G141" i="8" s="1"/>
  <c r="E145" i="7"/>
  <c r="D146" i="7" s="1"/>
  <c r="C144" i="7"/>
  <c r="G144" i="7" s="1"/>
  <c r="E207" i="5"/>
  <c r="D208" i="5" s="1"/>
  <c r="E143" i="8" l="1"/>
  <c r="D144" i="8" s="1"/>
  <c r="C143" i="8"/>
  <c r="G143" i="8" s="1"/>
  <c r="C145" i="7"/>
  <c r="G145" i="7" s="1"/>
  <c r="E146" i="7"/>
  <c r="D147" i="7" s="1"/>
  <c r="E208" i="5"/>
  <c r="D209" i="5" s="1"/>
  <c r="C208" i="5"/>
  <c r="G208" i="5" s="1"/>
  <c r="C207" i="5"/>
  <c r="G207" i="5" s="1"/>
  <c r="E144" i="8" l="1"/>
  <c r="D145" i="8" s="1"/>
  <c r="C146" i="7"/>
  <c r="G146" i="7" s="1"/>
  <c r="E147" i="7"/>
  <c r="D148" i="7" s="1"/>
  <c r="E209" i="5"/>
  <c r="D210" i="5" s="1"/>
  <c r="E145" i="8" l="1"/>
  <c r="D146" i="8" s="1"/>
  <c r="C145" i="8"/>
  <c r="G145" i="8" s="1"/>
  <c r="C144" i="8"/>
  <c r="G144" i="8" s="1"/>
  <c r="C147" i="7"/>
  <c r="G147" i="7" s="1"/>
  <c r="E148" i="7"/>
  <c r="D149" i="7" s="1"/>
  <c r="C209" i="5"/>
  <c r="G209" i="5" s="1"/>
  <c r="E210" i="5"/>
  <c r="D211" i="5" s="1"/>
  <c r="C210" i="5"/>
  <c r="G210" i="5" s="1"/>
  <c r="E146" i="8" l="1"/>
  <c r="D147" i="8" s="1"/>
  <c r="C148" i="7"/>
  <c r="G148" i="7" s="1"/>
  <c r="E149" i="7"/>
  <c r="D150" i="7" s="1"/>
  <c r="E211" i="5"/>
  <c r="D212" i="5" s="1"/>
  <c r="E147" i="8" l="1"/>
  <c r="D148" i="8" s="1"/>
  <c r="C147" i="8"/>
  <c r="G147" i="8" s="1"/>
  <c r="C146" i="8"/>
  <c r="G146" i="8" s="1"/>
  <c r="E150" i="7"/>
  <c r="D151" i="7" s="1"/>
  <c r="C149" i="7"/>
  <c r="G149" i="7" s="1"/>
  <c r="C211" i="5"/>
  <c r="G211" i="5" s="1"/>
  <c r="E212" i="5"/>
  <c r="D213" i="5" s="1"/>
  <c r="C212" i="5"/>
  <c r="G212" i="5" s="1"/>
  <c r="E148" i="8" l="1"/>
  <c r="D149" i="8" s="1"/>
  <c r="C150" i="7"/>
  <c r="G150" i="7" s="1"/>
  <c r="E151" i="7"/>
  <c r="D152" i="7" s="1"/>
  <c r="E213" i="5"/>
  <c r="D214" i="5" s="1"/>
  <c r="C213" i="5"/>
  <c r="G213" i="5" s="1"/>
  <c r="E149" i="8" l="1"/>
  <c r="D150" i="8" s="1"/>
  <c r="C148" i="8"/>
  <c r="G148" i="8" s="1"/>
  <c r="E152" i="7"/>
  <c r="D153" i="7" s="1"/>
  <c r="C151" i="7"/>
  <c r="G151" i="7" s="1"/>
  <c r="E214" i="5"/>
  <c r="D215" i="5" s="1"/>
  <c r="C214" i="5"/>
  <c r="G214" i="5" s="1"/>
  <c r="E150" i="8" l="1"/>
  <c r="D151" i="8" s="1"/>
  <c r="C150" i="8"/>
  <c r="G150" i="8" s="1"/>
  <c r="C149" i="8"/>
  <c r="G149" i="8" s="1"/>
  <c r="E153" i="7"/>
  <c r="D154" i="7" s="1"/>
  <c r="C152" i="7"/>
  <c r="G152" i="7" s="1"/>
  <c r="E215" i="5"/>
  <c r="D216" i="5" s="1"/>
  <c r="E151" i="8" l="1"/>
  <c r="D152" i="8" s="1"/>
  <c r="C151" i="8"/>
  <c r="G151" i="8" s="1"/>
  <c r="C153" i="7"/>
  <c r="G153" i="7" s="1"/>
  <c r="E154" i="7"/>
  <c r="D155" i="7" s="1"/>
  <c r="E216" i="5"/>
  <c r="D217" i="5" s="1"/>
  <c r="C216" i="5"/>
  <c r="G216" i="5" s="1"/>
  <c r="C215" i="5"/>
  <c r="G215" i="5" s="1"/>
  <c r="E152" i="8" l="1"/>
  <c r="D153" i="8" s="1"/>
  <c r="C154" i="7"/>
  <c r="G154" i="7" s="1"/>
  <c r="E155" i="7"/>
  <c r="D156" i="7" s="1"/>
  <c r="E217" i="5"/>
  <c r="D218" i="5" s="1"/>
  <c r="E153" i="8" l="1"/>
  <c r="D154" i="8" s="1"/>
  <c r="C153" i="8"/>
  <c r="G153" i="8" s="1"/>
  <c r="C152" i="8"/>
  <c r="G152" i="8" s="1"/>
  <c r="C155" i="7"/>
  <c r="G155" i="7" s="1"/>
  <c r="E156" i="7"/>
  <c r="D157" i="7" s="1"/>
  <c r="C217" i="5"/>
  <c r="G217" i="5" s="1"/>
  <c r="E218" i="5"/>
  <c r="D219" i="5" s="1"/>
  <c r="C218" i="5"/>
  <c r="G218" i="5" s="1"/>
  <c r="E154" i="8" l="1"/>
  <c r="D155" i="8" s="1"/>
  <c r="C154" i="8"/>
  <c r="G154" i="8" s="1"/>
  <c r="C156" i="7"/>
  <c r="G156" i="7" s="1"/>
  <c r="E157" i="7"/>
  <c r="D158" i="7" s="1"/>
  <c r="E219" i="5"/>
  <c r="D220" i="5" s="1"/>
  <c r="E155" i="8" l="1"/>
  <c r="D156" i="8" s="1"/>
  <c r="C155" i="8"/>
  <c r="G155" i="8" s="1"/>
  <c r="C157" i="7"/>
  <c r="G157" i="7" s="1"/>
  <c r="E158" i="7"/>
  <c r="D159" i="7" s="1"/>
  <c r="E220" i="5"/>
  <c r="D221" i="5" s="1"/>
  <c r="C220" i="5"/>
  <c r="G220" i="5" s="1"/>
  <c r="C219" i="5"/>
  <c r="G219" i="5" s="1"/>
  <c r="E156" i="8" l="1"/>
  <c r="D157" i="8" s="1"/>
  <c r="C156" i="8"/>
  <c r="G156" i="8" s="1"/>
  <c r="C158" i="7"/>
  <c r="G158" i="7" s="1"/>
  <c r="E159" i="7"/>
  <c r="D160" i="7" s="1"/>
  <c r="E221" i="5"/>
  <c r="D222" i="5" s="1"/>
  <c r="C221" i="5"/>
  <c r="G221" i="5" s="1"/>
  <c r="E157" i="8" l="1"/>
  <c r="D158" i="8" s="1"/>
  <c r="E160" i="7"/>
  <c r="D161" i="7" s="1"/>
  <c r="C159" i="7"/>
  <c r="G159" i="7" s="1"/>
  <c r="E222" i="5"/>
  <c r="D223" i="5" s="1"/>
  <c r="C222" i="5"/>
  <c r="G222" i="5" s="1"/>
  <c r="E158" i="8" l="1"/>
  <c r="D159" i="8" s="1"/>
  <c r="C157" i="8"/>
  <c r="G157" i="8" s="1"/>
  <c r="E161" i="7"/>
  <c r="D162" i="7" s="1"/>
  <c r="C160" i="7"/>
  <c r="G160" i="7" s="1"/>
  <c r="E223" i="5"/>
  <c r="D224" i="5" s="1"/>
  <c r="C223" i="5"/>
  <c r="G223" i="5" s="1"/>
  <c r="C158" i="8" l="1"/>
  <c r="G158" i="8" s="1"/>
  <c r="E159" i="8"/>
  <c r="D160" i="8" s="1"/>
  <c r="C159" i="8"/>
  <c r="G159" i="8" s="1"/>
  <c r="C161" i="7"/>
  <c r="G161" i="7" s="1"/>
  <c r="E162" i="7"/>
  <c r="D163" i="7" s="1"/>
  <c r="E224" i="5"/>
  <c r="D225" i="5" s="1"/>
  <c r="C224" i="5"/>
  <c r="G224" i="5" s="1"/>
  <c r="E160" i="8" l="1"/>
  <c r="D161" i="8" s="1"/>
  <c r="E163" i="7"/>
  <c r="D164" i="7" s="1"/>
  <c r="C162" i="7"/>
  <c r="G162" i="7" s="1"/>
  <c r="E225" i="5"/>
  <c r="D226" i="5" s="1"/>
  <c r="C225" i="5"/>
  <c r="G225" i="5" s="1"/>
  <c r="E161" i="8" l="1"/>
  <c r="D162" i="8" s="1"/>
  <c r="C161" i="8"/>
  <c r="G161" i="8" s="1"/>
  <c r="C160" i="8"/>
  <c r="G160" i="8" s="1"/>
  <c r="C163" i="7"/>
  <c r="G163" i="7" s="1"/>
  <c r="E164" i="7"/>
  <c r="D165" i="7" s="1"/>
  <c r="E226" i="5"/>
  <c r="D227" i="5" s="1"/>
  <c r="C226" i="5"/>
  <c r="G226" i="5" s="1"/>
  <c r="E162" i="8" l="1"/>
  <c r="D163" i="8" s="1"/>
  <c r="C164" i="7"/>
  <c r="G164" i="7" s="1"/>
  <c r="E165" i="7"/>
  <c r="D166" i="7" s="1"/>
  <c r="E227" i="5"/>
  <c r="D228" i="5" s="1"/>
  <c r="C227" i="5"/>
  <c r="G227" i="5" s="1"/>
  <c r="E163" i="8" l="1"/>
  <c r="D164" i="8" s="1"/>
  <c r="C163" i="8"/>
  <c r="G163" i="8" s="1"/>
  <c r="C162" i="8"/>
  <c r="G162" i="8" s="1"/>
  <c r="E166" i="7"/>
  <c r="D167" i="7" s="1"/>
  <c r="C165" i="7"/>
  <c r="G165" i="7" s="1"/>
  <c r="E228" i="5"/>
  <c r="D229" i="5" s="1"/>
  <c r="C228" i="5"/>
  <c r="G228" i="5" s="1"/>
  <c r="E164" i="8" l="1"/>
  <c r="D165" i="8" s="1"/>
  <c r="C166" i="7"/>
  <c r="G166" i="7" s="1"/>
  <c r="E167" i="7"/>
  <c r="D168" i="7" s="1"/>
  <c r="E229" i="5"/>
  <c r="D230" i="5" s="1"/>
  <c r="C229" i="5"/>
  <c r="G229" i="5" s="1"/>
  <c r="E165" i="8" l="1"/>
  <c r="D166" i="8" s="1"/>
  <c r="C164" i="8"/>
  <c r="G164" i="8" s="1"/>
  <c r="E168" i="7"/>
  <c r="D169" i="7" s="1"/>
  <c r="C167" i="7"/>
  <c r="G167" i="7" s="1"/>
  <c r="E230" i="5"/>
  <c r="D231" i="5" s="1"/>
  <c r="C230" i="5"/>
  <c r="G230" i="5" s="1"/>
  <c r="E166" i="8" l="1"/>
  <c r="D167" i="8" s="1"/>
  <c r="C166" i="8"/>
  <c r="G166" i="8" s="1"/>
  <c r="C165" i="8"/>
  <c r="G165" i="8" s="1"/>
  <c r="E169" i="7"/>
  <c r="D170" i="7" s="1"/>
  <c r="C168" i="7"/>
  <c r="G168" i="7" s="1"/>
  <c r="E231" i="5"/>
  <c r="D232" i="5" s="1"/>
  <c r="C231" i="5"/>
  <c r="G231" i="5" s="1"/>
  <c r="E167" i="8" l="1"/>
  <c r="D168" i="8" s="1"/>
  <c r="C167" i="8"/>
  <c r="G167" i="8" s="1"/>
  <c r="C169" i="7"/>
  <c r="G169" i="7" s="1"/>
  <c r="E170" i="7"/>
  <c r="D171" i="7" s="1"/>
  <c r="E232" i="5"/>
  <c r="D233" i="5" s="1"/>
  <c r="C232" i="5"/>
  <c r="G232" i="5" s="1"/>
  <c r="E168" i="8" l="1"/>
  <c r="D169" i="8" s="1"/>
  <c r="C170" i="7"/>
  <c r="G170" i="7" s="1"/>
  <c r="E171" i="7"/>
  <c r="D172" i="7" s="1"/>
  <c r="E233" i="5"/>
  <c r="D234" i="5" s="1"/>
  <c r="C233" i="5"/>
  <c r="G233" i="5" s="1"/>
  <c r="E169" i="8" l="1"/>
  <c r="D170" i="8" s="1"/>
  <c r="C169" i="8"/>
  <c r="G169" i="8" s="1"/>
  <c r="C168" i="8"/>
  <c r="G168" i="8" s="1"/>
  <c r="E172" i="7"/>
  <c r="D173" i="7" s="1"/>
  <c r="C171" i="7"/>
  <c r="G171" i="7" s="1"/>
  <c r="E234" i="5"/>
  <c r="D235" i="5" s="1"/>
  <c r="C234" i="5"/>
  <c r="G234" i="5" s="1"/>
  <c r="E170" i="8" l="1"/>
  <c r="D171" i="8" s="1"/>
  <c r="C170" i="8"/>
  <c r="G170" i="8" s="1"/>
  <c r="C172" i="7"/>
  <c r="G172" i="7" s="1"/>
  <c r="E173" i="7"/>
  <c r="D174" i="7" s="1"/>
  <c r="E235" i="5"/>
  <c r="D236" i="5" s="1"/>
  <c r="C235" i="5"/>
  <c r="G235" i="5" s="1"/>
  <c r="E171" i="8" l="1"/>
  <c r="D172" i="8" s="1"/>
  <c r="C171" i="8"/>
  <c r="G171" i="8" s="1"/>
  <c r="E174" i="7"/>
  <c r="D175" i="7" s="1"/>
  <c r="C173" i="7"/>
  <c r="G173" i="7" s="1"/>
  <c r="E236" i="5"/>
  <c r="D237" i="5" s="1"/>
  <c r="C236" i="5"/>
  <c r="G236" i="5" s="1"/>
  <c r="E172" i="8" l="1"/>
  <c r="D173" i="8" s="1"/>
  <c r="C172" i="8"/>
  <c r="G172" i="8" s="1"/>
  <c r="C174" i="7"/>
  <c r="G174" i="7" s="1"/>
  <c r="E175" i="7"/>
  <c r="D176" i="7" s="1"/>
  <c r="E237" i="5"/>
  <c r="D238" i="5" s="1"/>
  <c r="C237" i="5"/>
  <c r="G237" i="5" s="1"/>
  <c r="E173" i="8" l="1"/>
  <c r="D174" i="8" s="1"/>
  <c r="E176" i="7"/>
  <c r="D177" i="7" s="1"/>
  <c r="C175" i="7"/>
  <c r="G175" i="7" s="1"/>
  <c r="E238" i="5"/>
  <c r="D239" i="5" s="1"/>
  <c r="C238" i="5"/>
  <c r="G238" i="5" s="1"/>
  <c r="E174" i="8" l="1"/>
  <c r="D175" i="8" s="1"/>
  <c r="C174" i="8"/>
  <c r="G174" i="8" s="1"/>
  <c r="C173" i="8"/>
  <c r="G173" i="8" s="1"/>
  <c r="E177" i="7"/>
  <c r="D178" i="7" s="1"/>
  <c r="C176" i="7"/>
  <c r="G176" i="7" s="1"/>
  <c r="E239" i="5"/>
  <c r="D240" i="5" s="1"/>
  <c r="E175" i="8" l="1"/>
  <c r="D176" i="8" s="1"/>
  <c r="C175" i="8"/>
  <c r="G175" i="8" s="1"/>
  <c r="C177" i="7"/>
  <c r="G177" i="7" s="1"/>
  <c r="E178" i="7"/>
  <c r="D179" i="7" s="1"/>
  <c r="C239" i="5"/>
  <c r="G239" i="5" s="1"/>
  <c r="E240" i="5"/>
  <c r="D241" i="5" s="1"/>
  <c r="C240" i="5"/>
  <c r="G240" i="5" s="1"/>
  <c r="E176" i="8" l="1"/>
  <c r="D177" i="8" s="1"/>
  <c r="C178" i="7"/>
  <c r="G178" i="7" s="1"/>
  <c r="E179" i="7"/>
  <c r="D180" i="7" s="1"/>
  <c r="E241" i="5"/>
  <c r="D242" i="5" s="1"/>
  <c r="C241" i="5"/>
  <c r="G241" i="5" s="1"/>
  <c r="E177" i="8" l="1"/>
  <c r="D178" i="8" s="1"/>
  <c r="C177" i="8"/>
  <c r="G177" i="8" s="1"/>
  <c r="C176" i="8"/>
  <c r="G176" i="8" s="1"/>
  <c r="C179" i="7"/>
  <c r="G179" i="7" s="1"/>
  <c r="E180" i="7"/>
  <c r="D181" i="7" s="1"/>
  <c r="E242" i="5"/>
  <c r="D243" i="5" s="1"/>
  <c r="C242" i="5"/>
  <c r="G242" i="5" s="1"/>
  <c r="E178" i="8" l="1"/>
  <c r="D179" i="8" s="1"/>
  <c r="C180" i="7"/>
  <c r="G180" i="7" s="1"/>
  <c r="E181" i="7"/>
  <c r="D182" i="7" s="1"/>
  <c r="E243" i="5"/>
  <c r="D244" i="5" s="1"/>
  <c r="C243" i="5"/>
  <c r="G243" i="5" s="1"/>
  <c r="E179" i="8" l="1"/>
  <c r="D180" i="8" s="1"/>
  <c r="C179" i="8"/>
  <c r="G179" i="8" s="1"/>
  <c r="C178" i="8"/>
  <c r="G178" i="8" s="1"/>
  <c r="E182" i="7"/>
  <c r="D183" i="7" s="1"/>
  <c r="C181" i="7"/>
  <c r="G181" i="7" s="1"/>
  <c r="E244" i="5"/>
  <c r="D245" i="5" s="1"/>
  <c r="E180" i="8" l="1"/>
  <c r="D181" i="8" s="1"/>
  <c r="C182" i="7"/>
  <c r="G182" i="7" s="1"/>
  <c r="E183" i="7"/>
  <c r="D184" i="7" s="1"/>
  <c r="C244" i="5"/>
  <c r="G244" i="5" s="1"/>
  <c r="E245" i="5"/>
  <c r="D246" i="5" s="1"/>
  <c r="C245" i="5"/>
  <c r="G245" i="5" s="1"/>
  <c r="E181" i="8" l="1"/>
  <c r="D182" i="8" s="1"/>
  <c r="C180" i="8"/>
  <c r="G180" i="8" s="1"/>
  <c r="E184" i="7"/>
  <c r="D185" i="7" s="1"/>
  <c r="C183" i="7"/>
  <c r="G183" i="7" s="1"/>
  <c r="E246" i="5"/>
  <c r="D247" i="5" s="1"/>
  <c r="C246" i="5"/>
  <c r="G246" i="5" s="1"/>
  <c r="E182" i="8" l="1"/>
  <c r="D183" i="8" s="1"/>
  <c r="C182" i="8"/>
  <c r="G182" i="8" s="1"/>
  <c r="C181" i="8"/>
  <c r="G181" i="8" s="1"/>
  <c r="E185" i="7"/>
  <c r="D186" i="7" s="1"/>
  <c r="C184" i="7"/>
  <c r="G184" i="7" s="1"/>
  <c r="E247" i="5"/>
  <c r="D248" i="5" s="1"/>
  <c r="E183" i="8" l="1"/>
  <c r="D184" i="8" s="1"/>
  <c r="C183" i="8"/>
  <c r="G183" i="8" s="1"/>
  <c r="C185" i="7"/>
  <c r="G185" i="7" s="1"/>
  <c r="E186" i="7"/>
  <c r="D187" i="7" s="1"/>
  <c r="E248" i="5"/>
  <c r="D249" i="5" s="1"/>
  <c r="C248" i="5"/>
  <c r="G248" i="5" s="1"/>
  <c r="C247" i="5"/>
  <c r="G247" i="5" s="1"/>
  <c r="E184" i="8" l="1"/>
  <c r="D185" i="8" s="1"/>
  <c r="C186" i="7"/>
  <c r="G186" i="7" s="1"/>
  <c r="E187" i="7"/>
  <c r="D188" i="7" s="1"/>
  <c r="E249" i="5"/>
  <c r="D250" i="5" s="1"/>
  <c r="E185" i="8" l="1"/>
  <c r="D186" i="8" s="1"/>
  <c r="C185" i="8"/>
  <c r="G185" i="8" s="1"/>
  <c r="C184" i="8"/>
  <c r="G184" i="8" s="1"/>
  <c r="C187" i="7"/>
  <c r="G187" i="7" s="1"/>
  <c r="E188" i="7"/>
  <c r="D189" i="7" s="1"/>
  <c r="E250" i="5"/>
  <c r="D251" i="5" s="1"/>
  <c r="C250" i="5"/>
  <c r="G250" i="5" s="1"/>
  <c r="C249" i="5"/>
  <c r="G249" i="5" s="1"/>
  <c r="E186" i="8" l="1"/>
  <c r="D187" i="8" s="1"/>
  <c r="C186" i="8"/>
  <c r="G186" i="8" s="1"/>
  <c r="C188" i="7"/>
  <c r="G188" i="7" s="1"/>
  <c r="E189" i="7"/>
  <c r="D190" i="7" s="1"/>
  <c r="E251" i="5"/>
  <c r="D252" i="5" s="1"/>
  <c r="E187" i="8" l="1"/>
  <c r="D188" i="8" s="1"/>
  <c r="C187" i="8"/>
  <c r="G187" i="8" s="1"/>
  <c r="E190" i="7"/>
  <c r="D191" i="7" s="1"/>
  <c r="C189" i="7"/>
  <c r="G189" i="7" s="1"/>
  <c r="C251" i="5"/>
  <c r="G251" i="5" s="1"/>
  <c r="E252" i="5"/>
  <c r="D253" i="5" s="1"/>
  <c r="C252" i="5"/>
  <c r="G252" i="5" s="1"/>
  <c r="E188" i="8" l="1"/>
  <c r="D189" i="8" s="1"/>
  <c r="C188" i="8"/>
  <c r="G188" i="8" s="1"/>
  <c r="C190" i="7"/>
  <c r="G190" i="7" s="1"/>
  <c r="E191" i="7"/>
  <c r="D192" i="7" s="1"/>
  <c r="E253" i="5"/>
  <c r="D254" i="5" s="1"/>
  <c r="C253" i="5"/>
  <c r="G253" i="5" s="1"/>
  <c r="E189" i="8" l="1"/>
  <c r="D190" i="8" s="1"/>
  <c r="E192" i="7"/>
  <c r="D193" i="7" s="1"/>
  <c r="C191" i="7"/>
  <c r="G191" i="7" s="1"/>
  <c r="E254" i="5"/>
  <c r="D255" i="5" s="1"/>
  <c r="C254" i="5"/>
  <c r="G254" i="5" s="1"/>
  <c r="E190" i="8" l="1"/>
  <c r="D191" i="8" s="1"/>
  <c r="C190" i="8"/>
  <c r="G190" i="8" s="1"/>
  <c r="C189" i="8"/>
  <c r="G189" i="8" s="1"/>
  <c r="E193" i="7"/>
  <c r="D194" i="7" s="1"/>
  <c r="C192" i="7"/>
  <c r="G192" i="7" s="1"/>
  <c r="E255" i="5"/>
  <c r="D256" i="5" s="1"/>
  <c r="E191" i="8" l="1"/>
  <c r="D192" i="8" s="1"/>
  <c r="C191" i="8"/>
  <c r="G191" i="8" s="1"/>
  <c r="C193" i="7"/>
  <c r="G193" i="7" s="1"/>
  <c r="E194" i="7"/>
  <c r="D195" i="7" s="1"/>
  <c r="E256" i="5"/>
  <c r="D257" i="5" s="1"/>
  <c r="E257" i="5" s="1"/>
  <c r="C257" i="5" s="1"/>
  <c r="G257" i="5" s="1"/>
  <c r="C256" i="5"/>
  <c r="G256" i="5" s="1"/>
  <c r="C255" i="5"/>
  <c r="G255" i="5" s="1"/>
  <c r="E192" i="8" l="1"/>
  <c r="D193" i="8" s="1"/>
  <c r="C194" i="7"/>
  <c r="G194" i="7" s="1"/>
  <c r="E195" i="7"/>
  <c r="D196" i="7" s="1"/>
  <c r="E193" i="8" l="1"/>
  <c r="D194" i="8" s="1"/>
  <c r="C192" i="8"/>
  <c r="G192" i="8" s="1"/>
  <c r="C195" i="7"/>
  <c r="G195" i="7" s="1"/>
  <c r="E196" i="7"/>
  <c r="D197" i="7" s="1"/>
  <c r="C193" i="8" l="1"/>
  <c r="G193" i="8" s="1"/>
  <c r="E194" i="8"/>
  <c r="D195" i="8" s="1"/>
  <c r="C196" i="7"/>
  <c r="G196" i="7" s="1"/>
  <c r="E197" i="7"/>
  <c r="D198" i="7" s="1"/>
  <c r="E195" i="8" l="1"/>
  <c r="D196" i="8" s="1"/>
  <c r="C194" i="8"/>
  <c r="G194" i="8" s="1"/>
  <c r="E198" i="7"/>
  <c r="D199" i="7" s="1"/>
  <c r="C197" i="7"/>
  <c r="G197" i="7" s="1"/>
  <c r="C195" i="8" l="1"/>
  <c r="G195" i="8" s="1"/>
  <c r="E196" i="8"/>
  <c r="D197" i="8" s="1"/>
  <c r="C198" i="7"/>
  <c r="G198" i="7" s="1"/>
  <c r="E199" i="7"/>
  <c r="D200" i="7" s="1"/>
  <c r="C196" i="8" l="1"/>
  <c r="G196" i="8" s="1"/>
  <c r="E197" i="8"/>
  <c r="D198" i="8" s="1"/>
  <c r="E200" i="7"/>
  <c r="D201" i="7" s="1"/>
  <c r="C199" i="7"/>
  <c r="G199" i="7" s="1"/>
  <c r="E198" i="8" l="1"/>
  <c r="D199" i="8" s="1"/>
  <c r="C197" i="8"/>
  <c r="G197" i="8" s="1"/>
  <c r="E201" i="7"/>
  <c r="D202" i="7" s="1"/>
  <c r="C200" i="7"/>
  <c r="G200" i="7" s="1"/>
  <c r="C198" i="8" l="1"/>
  <c r="G198" i="8" s="1"/>
  <c r="E199" i="8"/>
  <c r="D200" i="8" s="1"/>
  <c r="C201" i="7"/>
  <c r="G201" i="7" s="1"/>
  <c r="E202" i="7"/>
  <c r="D203" i="7" s="1"/>
  <c r="E200" i="8" l="1"/>
  <c r="D201" i="8" s="1"/>
  <c r="C199" i="8"/>
  <c r="G199" i="8" s="1"/>
  <c r="E203" i="7"/>
  <c r="D204" i="7" s="1"/>
  <c r="C202" i="7"/>
  <c r="G202" i="7" s="1"/>
  <c r="E201" i="8" l="1"/>
  <c r="D202" i="8" s="1"/>
  <c r="C201" i="8"/>
  <c r="G201" i="8" s="1"/>
  <c r="C200" i="8"/>
  <c r="G200" i="8" s="1"/>
  <c r="C203" i="7"/>
  <c r="G203" i="7" s="1"/>
  <c r="E204" i="7"/>
  <c r="D205" i="7" s="1"/>
  <c r="E202" i="8" l="1"/>
  <c r="D203" i="8" s="1"/>
  <c r="C204" i="7"/>
  <c r="G204" i="7" s="1"/>
  <c r="E205" i="7"/>
  <c r="D206" i="7" s="1"/>
  <c r="E203" i="8" l="1"/>
  <c r="D204" i="8" s="1"/>
  <c r="C202" i="8"/>
  <c r="G202" i="8" s="1"/>
  <c r="E206" i="7"/>
  <c r="D207" i="7" s="1"/>
  <c r="C205" i="7"/>
  <c r="G205" i="7" s="1"/>
  <c r="E204" i="8" l="1"/>
  <c r="D205" i="8" s="1"/>
  <c r="C203" i="8"/>
  <c r="G203" i="8" s="1"/>
  <c r="C206" i="7"/>
  <c r="G206" i="7" s="1"/>
  <c r="E207" i="7"/>
  <c r="D208" i="7" s="1"/>
  <c r="C204" i="8" l="1"/>
  <c r="G204" i="8" s="1"/>
  <c r="E205" i="8"/>
  <c r="D206" i="8" s="1"/>
  <c r="E208" i="7"/>
  <c r="D209" i="7" s="1"/>
  <c r="C207" i="7"/>
  <c r="G207" i="7" s="1"/>
  <c r="C205" i="8" l="1"/>
  <c r="G205" i="8" s="1"/>
  <c r="E206" i="8"/>
  <c r="D207" i="8" s="1"/>
  <c r="E209" i="7"/>
  <c r="D210" i="7" s="1"/>
  <c r="C208" i="7"/>
  <c r="G208" i="7" s="1"/>
  <c r="E207" i="8" l="1"/>
  <c r="D208" i="8" s="1"/>
  <c r="C206" i="8"/>
  <c r="G206" i="8" s="1"/>
  <c r="C209" i="7"/>
  <c r="G209" i="7" s="1"/>
  <c r="E210" i="7"/>
  <c r="D211" i="7" s="1"/>
  <c r="E208" i="8" l="1"/>
  <c r="D209" i="8" s="1"/>
  <c r="C207" i="8"/>
  <c r="G207" i="8" s="1"/>
  <c r="C210" i="7"/>
  <c r="G210" i="7" s="1"/>
  <c r="E211" i="7"/>
  <c r="D212" i="7" s="1"/>
  <c r="C208" i="8" l="1"/>
  <c r="G208" i="8" s="1"/>
  <c r="E209" i="8"/>
  <c r="D210" i="8" s="1"/>
  <c r="C211" i="7"/>
  <c r="G211" i="7" s="1"/>
  <c r="E212" i="7"/>
  <c r="D213" i="7" s="1"/>
  <c r="E210" i="8" l="1"/>
  <c r="D211" i="8" s="1"/>
  <c r="C209" i="8"/>
  <c r="G209" i="8" s="1"/>
  <c r="C212" i="7"/>
  <c r="G212" i="7" s="1"/>
  <c r="E213" i="7"/>
  <c r="D214" i="7" s="1"/>
  <c r="E211" i="8" l="1"/>
  <c r="D212" i="8" s="1"/>
  <c r="C210" i="8"/>
  <c r="G210" i="8" s="1"/>
  <c r="E214" i="7"/>
  <c r="D215" i="7" s="1"/>
  <c r="C213" i="7"/>
  <c r="G213" i="7" s="1"/>
  <c r="E212" i="8" l="1"/>
  <c r="D213" i="8" s="1"/>
  <c r="C211" i="8"/>
  <c r="G211" i="8" s="1"/>
  <c r="C214" i="7"/>
  <c r="G214" i="7" s="1"/>
  <c r="E215" i="7"/>
  <c r="D216" i="7" s="1"/>
  <c r="C212" i="8" l="1"/>
  <c r="G212" i="8" s="1"/>
  <c r="E213" i="8"/>
  <c r="D214" i="8" s="1"/>
  <c r="E216" i="7"/>
  <c r="D217" i="7" s="1"/>
  <c r="C215" i="7"/>
  <c r="G215" i="7" s="1"/>
  <c r="E214" i="8" l="1"/>
  <c r="D215" i="8" s="1"/>
  <c r="C213" i="8"/>
  <c r="G213" i="8" s="1"/>
  <c r="E217" i="7"/>
  <c r="D218" i="7" s="1"/>
  <c r="C216" i="7"/>
  <c r="G216" i="7" s="1"/>
  <c r="E215" i="8" l="1"/>
  <c r="D216" i="8" s="1"/>
  <c r="C214" i="8"/>
  <c r="G214" i="8" s="1"/>
  <c r="C217" i="7"/>
  <c r="G217" i="7" s="1"/>
  <c r="E218" i="7"/>
  <c r="D219" i="7" s="1"/>
  <c r="E216" i="8" l="1"/>
  <c r="D217" i="8" s="1"/>
  <c r="C215" i="8"/>
  <c r="G215" i="8" s="1"/>
  <c r="C218" i="7"/>
  <c r="G218" i="7" s="1"/>
  <c r="E219" i="7"/>
  <c r="D220" i="7" s="1"/>
  <c r="C216" i="8" l="1"/>
  <c r="G216" i="8" s="1"/>
  <c r="E217" i="8"/>
  <c r="D218" i="8" s="1"/>
  <c r="C219" i="7"/>
  <c r="G219" i="7" s="1"/>
  <c r="E220" i="7"/>
  <c r="D221" i="7" s="1"/>
  <c r="E218" i="8" l="1"/>
  <c r="D219" i="8" s="1"/>
  <c r="C217" i="8"/>
  <c r="G217" i="8" s="1"/>
  <c r="C220" i="7"/>
  <c r="G220" i="7" s="1"/>
  <c r="E221" i="7"/>
  <c r="D222" i="7" s="1"/>
  <c r="E219" i="8" l="1"/>
  <c r="D220" i="8" s="1"/>
  <c r="C218" i="8"/>
  <c r="G218" i="8" s="1"/>
  <c r="E222" i="7"/>
  <c r="D223" i="7" s="1"/>
  <c r="C221" i="7"/>
  <c r="G221" i="7" s="1"/>
  <c r="E220" i="8" l="1"/>
  <c r="D221" i="8" s="1"/>
  <c r="C219" i="8"/>
  <c r="G219" i="8" s="1"/>
  <c r="C222" i="7"/>
  <c r="G222" i="7" s="1"/>
  <c r="E223" i="7"/>
  <c r="D224" i="7" s="1"/>
  <c r="C220" i="8" l="1"/>
  <c r="G220" i="8" s="1"/>
  <c r="E221" i="8"/>
  <c r="D222" i="8" s="1"/>
  <c r="E224" i="7"/>
  <c r="D225" i="7" s="1"/>
  <c r="C223" i="7"/>
  <c r="G223" i="7" s="1"/>
  <c r="C221" i="8" l="1"/>
  <c r="G221" i="8" s="1"/>
  <c r="E222" i="8"/>
  <c r="D223" i="8" s="1"/>
  <c r="E225" i="7"/>
  <c r="D226" i="7" s="1"/>
  <c r="C224" i="7"/>
  <c r="G224" i="7" s="1"/>
  <c r="C222" i="8" l="1"/>
  <c r="G222" i="8" s="1"/>
  <c r="E223" i="8"/>
  <c r="D224" i="8" s="1"/>
  <c r="C225" i="7"/>
  <c r="G225" i="7" s="1"/>
  <c r="E226" i="7"/>
  <c r="D227" i="7" s="1"/>
  <c r="E224" i="8" l="1"/>
  <c r="D225" i="8" s="1"/>
  <c r="C223" i="8"/>
  <c r="G223" i="8" s="1"/>
  <c r="C226" i="7"/>
  <c r="G226" i="7" s="1"/>
  <c r="E227" i="7"/>
  <c r="D228" i="7" s="1"/>
  <c r="C224" i="8" l="1"/>
  <c r="G224" i="8" s="1"/>
  <c r="E225" i="8"/>
  <c r="D226" i="8" s="1"/>
  <c r="C227" i="7"/>
  <c r="G227" i="7" s="1"/>
  <c r="E228" i="7"/>
  <c r="D229" i="7" s="1"/>
  <c r="C225" i="8" l="1"/>
  <c r="G225" i="8" s="1"/>
  <c r="E226" i="8"/>
  <c r="D227" i="8" s="1"/>
  <c r="C228" i="7"/>
  <c r="G228" i="7" s="1"/>
  <c r="E229" i="7"/>
  <c r="D230" i="7" s="1"/>
  <c r="E227" i="8" l="1"/>
  <c r="D228" i="8" s="1"/>
  <c r="C226" i="8"/>
  <c r="G226" i="8" s="1"/>
  <c r="E230" i="7"/>
  <c r="D231" i="7" s="1"/>
  <c r="C229" i="7"/>
  <c r="G229" i="7" s="1"/>
  <c r="E228" i="8" l="1"/>
  <c r="D229" i="8" s="1"/>
  <c r="C227" i="8"/>
  <c r="G227" i="8" s="1"/>
  <c r="C230" i="7"/>
  <c r="G230" i="7" s="1"/>
  <c r="E231" i="7"/>
  <c r="D232" i="7" s="1"/>
  <c r="C228" i="8" l="1"/>
  <c r="G228" i="8" s="1"/>
  <c r="E229" i="8"/>
  <c r="D230" i="8" s="1"/>
  <c r="E232" i="7"/>
  <c r="D233" i="7" s="1"/>
  <c r="C231" i="7"/>
  <c r="G231" i="7" s="1"/>
  <c r="C229" i="8" l="1"/>
  <c r="G229" i="8" s="1"/>
  <c r="E230" i="8"/>
  <c r="D231" i="8" s="1"/>
  <c r="E233" i="7"/>
  <c r="D234" i="7" s="1"/>
  <c r="C232" i="7"/>
  <c r="G232" i="7" s="1"/>
  <c r="E231" i="8" l="1"/>
  <c r="D232" i="8" s="1"/>
  <c r="C230" i="8"/>
  <c r="G230" i="8" s="1"/>
  <c r="C233" i="7"/>
  <c r="G233" i="7" s="1"/>
  <c r="E234" i="7"/>
  <c r="D235" i="7" s="1"/>
  <c r="E232" i="8" l="1"/>
  <c r="D233" i="8" s="1"/>
  <c r="C231" i="8"/>
  <c r="G231" i="8" s="1"/>
  <c r="C234" i="7"/>
  <c r="G234" i="7" s="1"/>
  <c r="E235" i="7"/>
  <c r="D236" i="7" s="1"/>
  <c r="C232" i="8" l="1"/>
  <c r="G232" i="8" s="1"/>
  <c r="E233" i="8"/>
  <c r="D234" i="8" s="1"/>
  <c r="C235" i="7"/>
  <c r="G235" i="7" s="1"/>
  <c r="E236" i="7"/>
  <c r="D237" i="7" s="1"/>
  <c r="C233" i="8" l="1"/>
  <c r="G233" i="8" s="1"/>
  <c r="E234" i="8"/>
  <c r="D235" i="8" s="1"/>
  <c r="C236" i="7"/>
  <c r="G236" i="7" s="1"/>
  <c r="E237" i="7"/>
  <c r="D238" i="7" s="1"/>
  <c r="C234" i="8" l="1"/>
  <c r="G234" i="8" s="1"/>
  <c r="E235" i="8"/>
  <c r="D236" i="8" s="1"/>
  <c r="E238" i="7"/>
  <c r="D239" i="7" s="1"/>
  <c r="C237" i="7"/>
  <c r="G237" i="7" s="1"/>
  <c r="E236" i="8" l="1"/>
  <c r="D237" i="8" s="1"/>
  <c r="C235" i="8"/>
  <c r="G235" i="8" s="1"/>
  <c r="C238" i="7"/>
  <c r="G238" i="7" s="1"/>
  <c r="E239" i="7"/>
  <c r="D240" i="7" s="1"/>
  <c r="C236" i="8" l="1"/>
  <c r="G236" i="8" s="1"/>
  <c r="E237" i="8"/>
  <c r="D238" i="8" s="1"/>
  <c r="C237" i="8"/>
  <c r="G237" i="8" s="1"/>
  <c r="E240" i="7"/>
  <c r="D241" i="7" s="1"/>
  <c r="C239" i="7"/>
  <c r="G239" i="7" s="1"/>
  <c r="E238" i="8" l="1"/>
  <c r="D239" i="8" s="1"/>
  <c r="E241" i="7"/>
  <c r="D242" i="7" s="1"/>
  <c r="C240" i="7"/>
  <c r="G240" i="7" s="1"/>
  <c r="E239" i="8" l="1"/>
  <c r="D240" i="8" s="1"/>
  <c r="C238" i="8"/>
  <c r="G238" i="8" s="1"/>
  <c r="C241" i="7"/>
  <c r="G241" i="7" s="1"/>
  <c r="E242" i="7"/>
  <c r="D243" i="7" s="1"/>
  <c r="E240" i="8" l="1"/>
  <c r="D241" i="8" s="1"/>
  <c r="C239" i="8"/>
  <c r="G239" i="8" s="1"/>
  <c r="C242" i="7"/>
  <c r="G242" i="7" s="1"/>
  <c r="E243" i="7"/>
  <c r="D244" i="7" s="1"/>
  <c r="C240" i="8" l="1"/>
  <c r="G240" i="8" s="1"/>
  <c r="E241" i="8"/>
  <c r="D242" i="8" s="1"/>
  <c r="C243" i="7"/>
  <c r="G243" i="7" s="1"/>
  <c r="E244" i="7"/>
  <c r="D245" i="7" s="1"/>
  <c r="E242" i="8" l="1"/>
  <c r="D243" i="8" s="1"/>
  <c r="C241" i="8"/>
  <c r="G241" i="8" s="1"/>
  <c r="C244" i="7"/>
  <c r="G244" i="7" s="1"/>
  <c r="E245" i="7"/>
  <c r="D246" i="7" s="1"/>
  <c r="C242" i="8" l="1"/>
  <c r="G242" i="8" s="1"/>
  <c r="E243" i="8"/>
  <c r="D244" i="8" s="1"/>
  <c r="E246" i="7"/>
  <c r="D247" i="7" s="1"/>
  <c r="C245" i="7"/>
  <c r="G245" i="7" s="1"/>
  <c r="C243" i="8" l="1"/>
  <c r="G243" i="8" s="1"/>
  <c r="E244" i="8"/>
  <c r="D245" i="8" s="1"/>
  <c r="C246" i="7"/>
  <c r="G246" i="7" s="1"/>
  <c r="E247" i="7"/>
  <c r="D248" i="7" s="1"/>
  <c r="C244" i="8" l="1"/>
  <c r="G244" i="8" s="1"/>
  <c r="E245" i="8"/>
  <c r="D246" i="8" s="1"/>
  <c r="E248" i="7"/>
  <c r="D249" i="7" s="1"/>
  <c r="C247" i="7"/>
  <c r="G247" i="7" s="1"/>
  <c r="E246" i="8" l="1"/>
  <c r="D247" i="8" s="1"/>
  <c r="C245" i="8"/>
  <c r="G245" i="8" s="1"/>
  <c r="E249" i="7"/>
  <c r="D250" i="7" s="1"/>
  <c r="C248" i="7"/>
  <c r="G248" i="7" s="1"/>
  <c r="E247" i="8" l="1"/>
  <c r="D248" i="8" s="1"/>
  <c r="C246" i="8"/>
  <c r="G246" i="8" s="1"/>
  <c r="C249" i="7"/>
  <c r="G249" i="7" s="1"/>
  <c r="E250" i="7"/>
  <c r="D251" i="7" s="1"/>
  <c r="E248" i="8" l="1"/>
  <c r="D249" i="8" s="1"/>
  <c r="C247" i="8"/>
  <c r="G247" i="8" s="1"/>
  <c r="C250" i="7"/>
  <c r="G250" i="7" s="1"/>
  <c r="E251" i="7"/>
  <c r="D252" i="7" s="1"/>
  <c r="C248" i="8" l="1"/>
  <c r="G248" i="8" s="1"/>
  <c r="E249" i="8"/>
  <c r="D250" i="8" s="1"/>
  <c r="C251" i="7"/>
  <c r="G251" i="7" s="1"/>
  <c r="E252" i="7"/>
  <c r="D253" i="7" s="1"/>
  <c r="E250" i="8" l="1"/>
  <c r="D251" i="8" s="1"/>
  <c r="C249" i="8"/>
  <c r="G249" i="8" s="1"/>
  <c r="C252" i="7"/>
  <c r="G252" i="7" s="1"/>
  <c r="E253" i="7"/>
  <c r="D254" i="7" s="1"/>
  <c r="E251" i="8" l="1"/>
  <c r="D252" i="8" s="1"/>
  <c r="C250" i="8"/>
  <c r="G250" i="8" s="1"/>
  <c r="E254" i="7"/>
  <c r="D255" i="7" s="1"/>
  <c r="C253" i="7"/>
  <c r="G253" i="7" s="1"/>
  <c r="E252" i="8" l="1"/>
  <c r="D253" i="8" s="1"/>
  <c r="C251" i="8"/>
  <c r="G251" i="8" s="1"/>
  <c r="C254" i="7"/>
  <c r="G254" i="7" s="1"/>
  <c r="E255" i="7"/>
  <c r="D256" i="7" s="1"/>
  <c r="C252" i="8" l="1"/>
  <c r="G252" i="8" s="1"/>
  <c r="E253" i="8"/>
  <c r="D254" i="8" s="1"/>
  <c r="E256" i="7"/>
  <c r="D257" i="7" s="1"/>
  <c r="C255" i="7"/>
  <c r="G255" i="7" s="1"/>
  <c r="C253" i="8" l="1"/>
  <c r="G253" i="8" s="1"/>
  <c r="E254" i="8"/>
  <c r="D255" i="8" s="1"/>
  <c r="E257" i="7"/>
  <c r="C257" i="7" s="1"/>
  <c r="G257" i="7" s="1"/>
  <c r="C256" i="7"/>
  <c r="G256" i="7" s="1"/>
  <c r="E255" i="8" l="1"/>
  <c r="D256" i="8" s="1"/>
  <c r="C254" i="8"/>
  <c r="G254" i="8" s="1"/>
  <c r="E256" i="8" l="1"/>
  <c r="D257" i="8" s="1"/>
  <c r="C255" i="8"/>
  <c r="G255" i="8" s="1"/>
  <c r="C256" i="8" l="1"/>
  <c r="G256" i="8" s="1"/>
  <c r="E257" i="8"/>
  <c r="C257" i="8" s="1"/>
  <c r="G257" i="8" s="1"/>
</calcChain>
</file>

<file path=xl/sharedStrings.xml><?xml version="1.0" encoding="utf-8"?>
<sst xmlns="http://schemas.openxmlformats.org/spreadsheetml/2006/main" count="55" uniqueCount="16">
  <si>
    <t>SID3</t>
  </si>
  <si>
    <t>ch</t>
  </si>
  <si>
    <t>f (kHz)</t>
  </si>
  <si>
    <t>start (kHz)</t>
  </si>
  <si>
    <t>end (kHz)</t>
  </si>
  <si>
    <t>df (kHz)</t>
  </si>
  <si>
    <t>width (%)</t>
  </si>
  <si>
    <t>Band#1</t>
  </si>
  <si>
    <t>Band#2</t>
  </si>
  <si>
    <t>Band#3</t>
  </si>
  <si>
    <t>Band#4</t>
  </si>
  <si>
    <t>Band#5</t>
  </si>
  <si>
    <t>SID2 before FFT</t>
    <phoneticPr fontId="18"/>
  </si>
  <si>
    <t>N * 2.3125 kHz &lt;ASW2&gt;</t>
    <phoneticPr fontId="18"/>
  </si>
  <si>
    <t>N * 2.3125 kHz &lt;ASW3&gt;</t>
    <phoneticPr fontId="18"/>
  </si>
  <si>
    <t>SID2 after FFT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</si>
</sst>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0_ "/>
    <numFmt numFmtId="177" formatCode="0.00_ "/>
    <numFmt numFmtId="178" formatCode="0.000%"/>
    <numFmt numFmtId="179" formatCode="0_);[Red]\(0\)"/>
    <numFmt numFmtId="180" formatCode="0.000_ "/>
  </numFmts>
  <fonts count="22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rgb="FF000000"/>
      <name val="游ゴシック"/>
      <family val="3"/>
      <charset val="128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9" fillId="0" borderId="0" xfId="0" applyFont="1">
      <alignment vertical="center"/>
    </xf>
    <xf numFmtId="177" fontId="0" fillId="0" borderId="0" xfId="0" applyNumberFormat="1">
      <alignment vertical="center"/>
    </xf>
    <xf numFmtId="0" fontId="20" fillId="0" borderId="0" xfId="0" applyFont="1">
      <alignment vertical="center"/>
    </xf>
    <xf numFmtId="177" fontId="20" fillId="0" borderId="0" xfId="0" applyNumberFormat="1" applyFont="1">
      <alignment vertical="center"/>
    </xf>
    <xf numFmtId="178" fontId="20" fillId="0" borderId="0" xfId="0" applyNumberFormat="1" applyFont="1">
      <alignment vertical="center"/>
    </xf>
    <xf numFmtId="176" fontId="20" fillId="0" borderId="0" xfId="0" applyNumberFormat="1" applyFont="1">
      <alignment vertical="center"/>
    </xf>
    <xf numFmtId="179" fontId="20" fillId="0" borderId="0" xfId="0" applyNumberFormat="1" applyFont="1">
      <alignment vertical="center"/>
    </xf>
    <xf numFmtId="0" fontId="21" fillId="0" borderId="0" xfId="0" applyFont="1">
      <alignment vertical="center"/>
    </xf>
    <xf numFmtId="180" fontId="20" fillId="0" borderId="0" xfId="0" applyNumberFormat="1" applyFont="1">
      <alignment vertical="center"/>
    </xf>
    <xf numFmtId="180" fontId="0" fillId="0" borderId="0" xfId="0" applyNumberFormat="1">
      <alignment vertical="center"/>
    </xf>
    <xf numFmtId="0" fontId="20" fillId="33" borderId="0" xfId="0" applyFont="1" applyFill="1">
      <alignment vertical="center"/>
    </xf>
    <xf numFmtId="180" fontId="20" fillId="33" borderId="0" xfId="0" applyNumberFormat="1" applyFont="1" applyFill="1">
      <alignment vertical="center"/>
    </xf>
    <xf numFmtId="177" fontId="20" fillId="33" borderId="0" xfId="0" applyNumberFormat="1" applyFont="1" applyFill="1">
      <alignment vertical="center"/>
    </xf>
    <xf numFmtId="10" fontId="20" fillId="33" borderId="0" xfId="0" applyNumberFormat="1" applyFont="1" applyFill="1">
      <alignment vertical="center"/>
    </xf>
    <xf numFmtId="0" fontId="0" fillId="33" borderId="0" xfId="0" applyFill="1">
      <alignment vertical="center"/>
    </xf>
    <xf numFmtId="0" fontId="20" fillId="34" borderId="0" xfId="0" applyFont="1" applyFill="1">
      <alignment vertical="center"/>
    </xf>
    <xf numFmtId="180" fontId="20" fillId="34" borderId="0" xfId="0" applyNumberFormat="1" applyFont="1" applyFill="1">
      <alignment vertical="center"/>
    </xf>
    <xf numFmtId="177" fontId="20" fillId="34" borderId="0" xfId="0" applyNumberFormat="1" applyFont="1" applyFill="1">
      <alignment vertical="center"/>
    </xf>
    <xf numFmtId="10" fontId="20" fillId="34" borderId="0" xfId="0" applyNumberFormat="1" applyFont="1" applyFill="1">
      <alignment vertical="center"/>
    </xf>
    <xf numFmtId="0" fontId="0" fillId="34" borderId="0" xfId="0" applyFill="1">
      <alignment vertical="center"/>
    </xf>
    <xf numFmtId="0" fontId="20" fillId="35" borderId="0" xfId="0" applyFont="1" applyFill="1">
      <alignment vertical="center"/>
    </xf>
    <xf numFmtId="180" fontId="20" fillId="35" borderId="0" xfId="0" applyNumberFormat="1" applyFont="1" applyFill="1">
      <alignment vertical="center"/>
    </xf>
    <xf numFmtId="177" fontId="20" fillId="35" borderId="0" xfId="0" applyNumberFormat="1" applyFont="1" applyFill="1">
      <alignment vertical="center"/>
    </xf>
    <xf numFmtId="10" fontId="20" fillId="35" borderId="0" xfId="0" applyNumberFormat="1" applyFont="1" applyFill="1">
      <alignment vertical="center"/>
    </xf>
    <xf numFmtId="0" fontId="0" fillId="35" borderId="0" xfId="0" applyFill="1">
      <alignment vertical="center"/>
    </xf>
    <xf numFmtId="0" fontId="20" fillId="36" borderId="0" xfId="0" applyFont="1" applyFill="1">
      <alignment vertical="center"/>
    </xf>
    <xf numFmtId="180" fontId="20" fillId="36" borderId="0" xfId="0" applyNumberFormat="1" applyFont="1" applyFill="1">
      <alignment vertical="center"/>
    </xf>
    <xf numFmtId="177" fontId="20" fillId="36" borderId="0" xfId="0" applyNumberFormat="1" applyFont="1" applyFill="1">
      <alignment vertical="center"/>
    </xf>
    <xf numFmtId="10" fontId="20" fillId="36" borderId="0" xfId="0" applyNumberFormat="1" applyFont="1" applyFill="1">
      <alignment vertical="center"/>
    </xf>
    <xf numFmtId="0" fontId="0" fillId="36" borderId="0" xfId="0" applyFill="1">
      <alignment vertical="center"/>
    </xf>
    <xf numFmtId="0" fontId="20" fillId="37" borderId="0" xfId="0" applyFont="1" applyFill="1">
      <alignment vertical="center"/>
    </xf>
    <xf numFmtId="180" fontId="20" fillId="37" borderId="0" xfId="0" applyNumberFormat="1" applyFont="1" applyFill="1">
      <alignment vertical="center"/>
    </xf>
    <xf numFmtId="177" fontId="20" fillId="37" borderId="0" xfId="0" applyNumberFormat="1" applyFont="1" applyFill="1">
      <alignment vertical="center"/>
    </xf>
    <xf numFmtId="10" fontId="20" fillId="37" borderId="0" xfId="0" applyNumberFormat="1" applyFont="1" applyFill="1">
      <alignment vertical="center"/>
    </xf>
    <xf numFmtId="0" fontId="0" fillId="37" borderId="0" xfId="0" applyFill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E8603-A747-F146-AB4F-3657867A1C1A}">
  <sheetPr>
    <tabColor rgb="FF00B0F0"/>
  </sheetPr>
  <dimension ref="A1:J257"/>
  <sheetViews>
    <sheetView workbookViewId="0">
      <pane xSplit="2" ySplit="1" topLeftCell="C217" activePane="bottomRight" state="frozen"/>
      <selection pane="topRight" activeCell="C1" sqref="C1"/>
      <selection pane="bottomLeft" activeCell="A2" sqref="A2"/>
      <selection pane="bottomRight" activeCell="F224" sqref="F224"/>
    </sheetView>
  </sheetViews>
  <sheetFormatPr baseColWidth="10" defaultRowHeight="20"/>
  <cols>
    <col min="1" max="1" width="7.85546875" bestFit="1" customWidth="1"/>
    <col min="2" max="2" width="4.7109375" bestFit="1" customWidth="1"/>
    <col min="3" max="3" width="10.5703125" style="10" bestFit="1" customWidth="1"/>
    <col min="4" max="5" width="9.5703125" style="2" bestFit="1" customWidth="1"/>
    <col min="6" max="6" width="7.7109375" style="2" bestFit="1" customWidth="1"/>
    <col min="7" max="7" width="9" bestFit="1" customWidth="1"/>
    <col min="8" max="9" width="21.5703125" bestFit="1" customWidth="1"/>
  </cols>
  <sheetData>
    <row r="1" spans="1:9">
      <c r="A1" s="3" t="s">
        <v>0</v>
      </c>
      <c r="B1" s="3" t="s">
        <v>1</v>
      </c>
      <c r="C1" s="9" t="s">
        <v>2</v>
      </c>
      <c r="D1" s="4" t="s">
        <v>3</v>
      </c>
      <c r="E1" s="4" t="s">
        <v>4</v>
      </c>
      <c r="F1" s="4" t="s">
        <v>5</v>
      </c>
      <c r="G1" s="3" t="s">
        <v>6</v>
      </c>
      <c r="H1" s="4" t="s">
        <v>14</v>
      </c>
      <c r="I1" s="4" t="s">
        <v>13</v>
      </c>
    </row>
    <row r="2" spans="1:9">
      <c r="A2" s="11" t="s">
        <v>7</v>
      </c>
      <c r="B2" s="11">
        <v>0</v>
      </c>
      <c r="C2" s="12">
        <f t="shared" ref="C2:C33" si="0">(D2+E2)/2</f>
        <v>82.3125</v>
      </c>
      <c r="D2" s="13">
        <v>80</v>
      </c>
      <c r="E2" s="13">
        <f t="shared" ref="E2:E33" si="1">D2+F2</f>
        <v>84.625</v>
      </c>
      <c r="F2" s="13">
        <f t="shared" ref="F2:F33" si="2" xml:space="preserve"> 2.3125 * H2</f>
        <v>4.625</v>
      </c>
      <c r="G2" s="14">
        <f>F2/C2</f>
        <v>5.6188306757782837E-2</v>
      </c>
      <c r="H2" s="15">
        <v>2</v>
      </c>
      <c r="I2" s="1">
        <v>4</v>
      </c>
    </row>
    <row r="3" spans="1:9">
      <c r="A3" s="11"/>
      <c r="B3" s="11">
        <v>1</v>
      </c>
      <c r="C3" s="12">
        <f t="shared" si="0"/>
        <v>86.9375</v>
      </c>
      <c r="D3" s="13">
        <f t="shared" ref="D3:D34" si="3">E2</f>
        <v>84.625</v>
      </c>
      <c r="E3" s="13">
        <f t="shared" si="1"/>
        <v>89.25</v>
      </c>
      <c r="F3" s="13">
        <f t="shared" si="2"/>
        <v>4.625</v>
      </c>
      <c r="G3" s="14">
        <f t="shared" ref="G3:G66" si="4">F3/C3</f>
        <v>5.3199137311286844E-2</v>
      </c>
      <c r="H3" s="15">
        <v>2</v>
      </c>
      <c r="I3" s="1">
        <v>4</v>
      </c>
    </row>
    <row r="4" spans="1:9">
      <c r="A4" s="11"/>
      <c r="B4" s="11">
        <v>2</v>
      </c>
      <c r="C4" s="12">
        <f t="shared" si="0"/>
        <v>91.5625</v>
      </c>
      <c r="D4" s="13">
        <f t="shared" si="3"/>
        <v>89.25</v>
      </c>
      <c r="E4" s="13">
        <f t="shared" si="1"/>
        <v>93.875</v>
      </c>
      <c r="F4" s="13">
        <f t="shared" si="2"/>
        <v>4.625</v>
      </c>
      <c r="G4" s="14">
        <f t="shared" si="4"/>
        <v>5.0511945392491465E-2</v>
      </c>
      <c r="H4" s="15">
        <v>2</v>
      </c>
      <c r="I4" s="1">
        <v>4</v>
      </c>
    </row>
    <row r="5" spans="1:9">
      <c r="A5" s="11"/>
      <c r="B5" s="11">
        <v>3</v>
      </c>
      <c r="C5" s="12">
        <f t="shared" si="0"/>
        <v>96.1875</v>
      </c>
      <c r="D5" s="13">
        <f t="shared" si="3"/>
        <v>93.875</v>
      </c>
      <c r="E5" s="13">
        <f t="shared" si="1"/>
        <v>98.5</v>
      </c>
      <c r="F5" s="13">
        <f t="shared" si="2"/>
        <v>4.625</v>
      </c>
      <c r="G5" s="14">
        <f t="shared" si="4"/>
        <v>4.8083170890188431E-2</v>
      </c>
      <c r="H5" s="15">
        <v>2</v>
      </c>
      <c r="I5" s="1">
        <v>4</v>
      </c>
    </row>
    <row r="6" spans="1:9">
      <c r="A6" s="11"/>
      <c r="B6" s="11">
        <v>4</v>
      </c>
      <c r="C6" s="12">
        <f t="shared" si="0"/>
        <v>100.8125</v>
      </c>
      <c r="D6" s="13">
        <f t="shared" si="3"/>
        <v>98.5</v>
      </c>
      <c r="E6" s="13">
        <f t="shared" si="1"/>
        <v>103.125</v>
      </c>
      <c r="F6" s="13">
        <f t="shared" si="2"/>
        <v>4.625</v>
      </c>
      <c r="G6" s="14">
        <f t="shared" si="4"/>
        <v>4.5877247365158087E-2</v>
      </c>
      <c r="H6" s="15">
        <v>2</v>
      </c>
      <c r="I6" s="1">
        <v>4</v>
      </c>
    </row>
    <row r="7" spans="1:9">
      <c r="A7" s="11"/>
      <c r="B7" s="11">
        <v>5</v>
      </c>
      <c r="C7" s="12">
        <f t="shared" si="0"/>
        <v>105.4375</v>
      </c>
      <c r="D7" s="13">
        <f t="shared" si="3"/>
        <v>103.125</v>
      </c>
      <c r="E7" s="13">
        <f t="shared" si="1"/>
        <v>107.75</v>
      </c>
      <c r="F7" s="13">
        <f t="shared" si="2"/>
        <v>4.625</v>
      </c>
      <c r="G7" s="14">
        <f t="shared" si="4"/>
        <v>4.3864848844101953E-2</v>
      </c>
      <c r="H7" s="15">
        <v>2</v>
      </c>
      <c r="I7" s="1">
        <v>4</v>
      </c>
    </row>
    <row r="8" spans="1:9">
      <c r="A8" s="11"/>
      <c r="B8" s="11">
        <v>6</v>
      </c>
      <c r="C8" s="12">
        <f t="shared" si="0"/>
        <v>110.0625</v>
      </c>
      <c r="D8" s="13">
        <f t="shared" si="3"/>
        <v>107.75</v>
      </c>
      <c r="E8" s="13">
        <f t="shared" si="1"/>
        <v>112.375</v>
      </c>
      <c r="F8" s="13">
        <f t="shared" si="2"/>
        <v>4.625</v>
      </c>
      <c r="G8" s="14">
        <f t="shared" si="4"/>
        <v>4.2021578648495171E-2</v>
      </c>
      <c r="H8" s="15">
        <v>2</v>
      </c>
      <c r="I8" s="1">
        <v>4</v>
      </c>
    </row>
    <row r="9" spans="1:9">
      <c r="A9" s="11"/>
      <c r="B9" s="11">
        <v>7</v>
      </c>
      <c r="C9" s="12">
        <f t="shared" si="0"/>
        <v>114.6875</v>
      </c>
      <c r="D9" s="13">
        <f t="shared" si="3"/>
        <v>112.375</v>
      </c>
      <c r="E9" s="13">
        <f t="shared" si="1"/>
        <v>117</v>
      </c>
      <c r="F9" s="13">
        <f t="shared" si="2"/>
        <v>4.625</v>
      </c>
      <c r="G9" s="14">
        <f t="shared" si="4"/>
        <v>4.0326975476839236E-2</v>
      </c>
      <c r="H9" s="15">
        <v>2</v>
      </c>
      <c r="I9" s="1">
        <v>4</v>
      </c>
    </row>
    <row r="10" spans="1:9">
      <c r="A10" s="11"/>
      <c r="B10" s="11">
        <v>8</v>
      </c>
      <c r="C10" s="12">
        <f t="shared" si="0"/>
        <v>119.3125</v>
      </c>
      <c r="D10" s="13">
        <f t="shared" si="3"/>
        <v>117</v>
      </c>
      <c r="E10" s="13">
        <f t="shared" si="1"/>
        <v>121.625</v>
      </c>
      <c r="F10" s="13">
        <f t="shared" si="2"/>
        <v>4.625</v>
      </c>
      <c r="G10" s="14">
        <f t="shared" si="4"/>
        <v>3.8763750654793087E-2</v>
      </c>
      <c r="H10" s="15">
        <v>2</v>
      </c>
      <c r="I10" s="1">
        <v>4</v>
      </c>
    </row>
    <row r="11" spans="1:9">
      <c r="A11" s="11"/>
      <c r="B11" s="11">
        <v>9</v>
      </c>
      <c r="C11" s="12">
        <f t="shared" si="0"/>
        <v>123.9375</v>
      </c>
      <c r="D11" s="13">
        <f t="shared" si="3"/>
        <v>121.625</v>
      </c>
      <c r="E11" s="13">
        <f t="shared" si="1"/>
        <v>126.25</v>
      </c>
      <c r="F11" s="13">
        <f t="shared" si="2"/>
        <v>4.625</v>
      </c>
      <c r="G11" s="14">
        <f t="shared" si="4"/>
        <v>3.7317196167423093E-2</v>
      </c>
      <c r="H11" s="15">
        <v>2</v>
      </c>
      <c r="I11" s="1">
        <v>4</v>
      </c>
    </row>
    <row r="12" spans="1:9">
      <c r="A12" s="11"/>
      <c r="B12" s="11">
        <v>10</v>
      </c>
      <c r="C12" s="12">
        <f t="shared" si="0"/>
        <v>128.5625</v>
      </c>
      <c r="D12" s="13">
        <f t="shared" si="3"/>
        <v>126.25</v>
      </c>
      <c r="E12" s="13">
        <f t="shared" si="1"/>
        <v>130.875</v>
      </c>
      <c r="F12" s="13">
        <f t="shared" si="2"/>
        <v>4.625</v>
      </c>
      <c r="G12" s="14">
        <f t="shared" si="4"/>
        <v>3.5974720466699077E-2</v>
      </c>
      <c r="H12" s="15">
        <v>2</v>
      </c>
      <c r="I12" s="1">
        <v>4</v>
      </c>
    </row>
    <row r="13" spans="1:9">
      <c r="A13" s="11"/>
      <c r="B13" s="11">
        <v>11</v>
      </c>
      <c r="C13" s="12">
        <f t="shared" si="0"/>
        <v>133.1875</v>
      </c>
      <c r="D13" s="13">
        <f t="shared" si="3"/>
        <v>130.875</v>
      </c>
      <c r="E13" s="13">
        <f t="shared" si="1"/>
        <v>135.5</v>
      </c>
      <c r="F13" s="13">
        <f t="shared" si="2"/>
        <v>4.625</v>
      </c>
      <c r="G13" s="14">
        <f t="shared" si="4"/>
        <v>3.4725480994838104E-2</v>
      </c>
      <c r="H13" s="15">
        <v>2</v>
      </c>
      <c r="I13" s="1">
        <v>4</v>
      </c>
    </row>
    <row r="14" spans="1:9">
      <c r="A14" s="11"/>
      <c r="B14" s="11">
        <v>12</v>
      </c>
      <c r="C14" s="12">
        <f t="shared" si="0"/>
        <v>137.8125</v>
      </c>
      <c r="D14" s="13">
        <f t="shared" si="3"/>
        <v>135.5</v>
      </c>
      <c r="E14" s="13">
        <f t="shared" si="1"/>
        <v>140.125</v>
      </c>
      <c r="F14" s="13">
        <f t="shared" si="2"/>
        <v>4.625</v>
      </c>
      <c r="G14" s="14">
        <f t="shared" si="4"/>
        <v>3.3560090702947847E-2</v>
      </c>
      <c r="H14" s="15">
        <v>2</v>
      </c>
      <c r="I14" s="1">
        <v>4</v>
      </c>
    </row>
    <row r="15" spans="1:9">
      <c r="A15" s="11"/>
      <c r="B15" s="11">
        <v>13</v>
      </c>
      <c r="C15" s="12">
        <f t="shared" si="0"/>
        <v>142.4375</v>
      </c>
      <c r="D15" s="13">
        <f t="shared" si="3"/>
        <v>140.125</v>
      </c>
      <c r="E15" s="13">
        <f t="shared" si="1"/>
        <v>144.75</v>
      </c>
      <c r="F15" s="13">
        <f t="shared" si="2"/>
        <v>4.625</v>
      </c>
      <c r="G15" s="14">
        <f t="shared" si="4"/>
        <v>3.2470381746379992E-2</v>
      </c>
      <c r="H15" s="15">
        <v>2</v>
      </c>
      <c r="I15" s="1">
        <v>4</v>
      </c>
    </row>
    <row r="16" spans="1:9">
      <c r="A16" s="11"/>
      <c r="B16" s="11">
        <v>14</v>
      </c>
      <c r="C16" s="12">
        <f t="shared" si="0"/>
        <v>147.0625</v>
      </c>
      <c r="D16" s="13">
        <f t="shared" si="3"/>
        <v>144.75</v>
      </c>
      <c r="E16" s="13">
        <f t="shared" si="1"/>
        <v>149.375</v>
      </c>
      <c r="F16" s="13">
        <f t="shared" si="2"/>
        <v>4.625</v>
      </c>
      <c r="G16" s="14">
        <f t="shared" si="4"/>
        <v>3.1449213769655759E-2</v>
      </c>
      <c r="H16" s="15">
        <v>2</v>
      </c>
      <c r="I16" s="1">
        <v>4</v>
      </c>
    </row>
    <row r="17" spans="1:9">
      <c r="A17" s="11"/>
      <c r="B17" s="11">
        <v>15</v>
      </c>
      <c r="C17" s="12">
        <f t="shared" si="0"/>
        <v>151.6875</v>
      </c>
      <c r="D17" s="13">
        <f t="shared" si="3"/>
        <v>149.375</v>
      </c>
      <c r="E17" s="13">
        <f t="shared" si="1"/>
        <v>154</v>
      </c>
      <c r="F17" s="13">
        <f t="shared" si="2"/>
        <v>4.625</v>
      </c>
      <c r="G17" s="14">
        <f t="shared" si="4"/>
        <v>3.0490317264112072E-2</v>
      </c>
      <c r="H17" s="15">
        <v>2</v>
      </c>
      <c r="I17" s="1">
        <v>4</v>
      </c>
    </row>
    <row r="18" spans="1:9">
      <c r="A18" s="11"/>
      <c r="B18" s="11">
        <v>16</v>
      </c>
      <c r="C18" s="12">
        <f t="shared" si="0"/>
        <v>156.3125</v>
      </c>
      <c r="D18" s="13">
        <f t="shared" si="3"/>
        <v>154</v>
      </c>
      <c r="E18" s="13">
        <f t="shared" si="1"/>
        <v>158.625</v>
      </c>
      <c r="F18" s="13">
        <f t="shared" si="2"/>
        <v>4.625</v>
      </c>
      <c r="G18" s="14">
        <f t="shared" si="4"/>
        <v>2.9588164734106359E-2</v>
      </c>
      <c r="H18" s="15">
        <v>2</v>
      </c>
      <c r="I18" s="1">
        <v>4</v>
      </c>
    </row>
    <row r="19" spans="1:9">
      <c r="A19" s="11"/>
      <c r="B19" s="11">
        <v>17</v>
      </c>
      <c r="C19" s="12">
        <f t="shared" si="0"/>
        <v>160.9375</v>
      </c>
      <c r="D19" s="13">
        <f t="shared" si="3"/>
        <v>158.625</v>
      </c>
      <c r="E19" s="13">
        <f t="shared" si="1"/>
        <v>163.25</v>
      </c>
      <c r="F19" s="13">
        <f t="shared" si="2"/>
        <v>4.625</v>
      </c>
      <c r="G19" s="14">
        <f t="shared" si="4"/>
        <v>2.8737864077669904E-2</v>
      </c>
      <c r="H19" s="15">
        <v>2</v>
      </c>
      <c r="I19" s="1">
        <v>4</v>
      </c>
    </row>
    <row r="20" spans="1:9">
      <c r="A20" s="11"/>
      <c r="B20" s="11">
        <v>18</v>
      </c>
      <c r="C20" s="12">
        <f t="shared" si="0"/>
        <v>165.5625</v>
      </c>
      <c r="D20" s="13">
        <f t="shared" si="3"/>
        <v>163.25</v>
      </c>
      <c r="E20" s="13">
        <f t="shared" si="1"/>
        <v>167.875</v>
      </c>
      <c r="F20" s="13">
        <f t="shared" si="2"/>
        <v>4.625</v>
      </c>
      <c r="G20" s="14">
        <f t="shared" si="4"/>
        <v>2.7935069837674593E-2</v>
      </c>
      <c r="H20" s="15">
        <v>2</v>
      </c>
      <c r="I20" s="1">
        <v>4</v>
      </c>
    </row>
    <row r="21" spans="1:9">
      <c r="A21" s="11"/>
      <c r="B21" s="11">
        <v>19</v>
      </c>
      <c r="C21" s="12">
        <f t="shared" si="0"/>
        <v>170.1875</v>
      </c>
      <c r="D21" s="13">
        <f t="shared" si="3"/>
        <v>167.875</v>
      </c>
      <c r="E21" s="13">
        <f t="shared" si="1"/>
        <v>172.5</v>
      </c>
      <c r="F21" s="13">
        <f t="shared" si="2"/>
        <v>4.625</v>
      </c>
      <c r="G21" s="14">
        <f t="shared" si="4"/>
        <v>2.7175908923980904E-2</v>
      </c>
      <c r="H21" s="15">
        <v>2</v>
      </c>
      <c r="I21" s="1">
        <v>4</v>
      </c>
    </row>
    <row r="22" spans="1:9">
      <c r="A22" s="11"/>
      <c r="B22" s="11">
        <v>20</v>
      </c>
      <c r="C22" s="12">
        <f t="shared" si="0"/>
        <v>174.8125</v>
      </c>
      <c r="D22" s="13">
        <f t="shared" si="3"/>
        <v>172.5</v>
      </c>
      <c r="E22" s="13">
        <f t="shared" si="1"/>
        <v>177.125</v>
      </c>
      <c r="F22" s="13">
        <f t="shared" si="2"/>
        <v>4.625</v>
      </c>
      <c r="G22" s="14">
        <f t="shared" si="4"/>
        <v>2.6456918126564175E-2</v>
      </c>
      <c r="H22" s="15">
        <v>2</v>
      </c>
      <c r="I22" s="1">
        <v>4</v>
      </c>
    </row>
    <row r="23" spans="1:9">
      <c r="A23" s="11"/>
      <c r="B23" s="11">
        <v>21</v>
      </c>
      <c r="C23" s="12">
        <f t="shared" si="0"/>
        <v>179.4375</v>
      </c>
      <c r="D23" s="13">
        <f t="shared" si="3"/>
        <v>177.125</v>
      </c>
      <c r="E23" s="13">
        <f t="shared" si="1"/>
        <v>181.75</v>
      </c>
      <c r="F23" s="13">
        <f t="shared" si="2"/>
        <v>4.625</v>
      </c>
      <c r="G23" s="14">
        <f t="shared" si="4"/>
        <v>2.5774991292232673E-2</v>
      </c>
      <c r="H23" s="15">
        <v>2</v>
      </c>
      <c r="I23" s="1">
        <v>4</v>
      </c>
    </row>
    <row r="24" spans="1:9">
      <c r="A24" s="11"/>
      <c r="B24" s="11">
        <v>22</v>
      </c>
      <c r="C24" s="12">
        <f t="shared" si="0"/>
        <v>184.0625</v>
      </c>
      <c r="D24" s="13">
        <f t="shared" si="3"/>
        <v>181.75</v>
      </c>
      <c r="E24" s="13">
        <f t="shared" si="1"/>
        <v>186.375</v>
      </c>
      <c r="F24" s="13">
        <f t="shared" si="2"/>
        <v>4.625</v>
      </c>
      <c r="G24" s="14">
        <f t="shared" si="4"/>
        <v>2.5127334465195245E-2</v>
      </c>
      <c r="H24" s="15">
        <v>2</v>
      </c>
      <c r="I24" s="1">
        <v>4</v>
      </c>
    </row>
    <row r="25" spans="1:9">
      <c r="A25" s="11"/>
      <c r="B25" s="11">
        <v>23</v>
      </c>
      <c r="C25" s="12">
        <f t="shared" si="0"/>
        <v>188.6875</v>
      </c>
      <c r="D25" s="13">
        <f t="shared" si="3"/>
        <v>186.375</v>
      </c>
      <c r="E25" s="13">
        <f t="shared" si="1"/>
        <v>191</v>
      </c>
      <c r="F25" s="13">
        <f t="shared" si="2"/>
        <v>4.625</v>
      </c>
      <c r="G25" s="14">
        <f t="shared" si="4"/>
        <v>2.4511427625041403E-2</v>
      </c>
      <c r="H25" s="15">
        <v>2</v>
      </c>
      <c r="I25" s="1">
        <v>4</v>
      </c>
    </row>
    <row r="26" spans="1:9">
      <c r="A26" s="11"/>
      <c r="B26" s="11">
        <v>24</v>
      </c>
      <c r="C26" s="12">
        <f t="shared" si="0"/>
        <v>193.3125</v>
      </c>
      <c r="D26" s="13">
        <f t="shared" si="3"/>
        <v>191</v>
      </c>
      <c r="E26" s="13">
        <f t="shared" si="1"/>
        <v>195.625</v>
      </c>
      <c r="F26" s="13">
        <f t="shared" si="2"/>
        <v>4.625</v>
      </c>
      <c r="G26" s="14">
        <f t="shared" si="4"/>
        <v>2.392499191723246E-2</v>
      </c>
      <c r="H26" s="15">
        <v>2</v>
      </c>
      <c r="I26" s="1">
        <v>4</v>
      </c>
    </row>
    <row r="27" spans="1:9">
      <c r="A27" s="11"/>
      <c r="B27" s="11">
        <v>25</v>
      </c>
      <c r="C27" s="12">
        <f t="shared" si="0"/>
        <v>197.9375</v>
      </c>
      <c r="D27" s="13">
        <f t="shared" si="3"/>
        <v>195.625</v>
      </c>
      <c r="E27" s="13">
        <f t="shared" si="1"/>
        <v>200.25</v>
      </c>
      <c r="F27" s="13">
        <f t="shared" si="2"/>
        <v>4.625</v>
      </c>
      <c r="G27" s="14">
        <f t="shared" si="4"/>
        <v>2.3365961477739186E-2</v>
      </c>
      <c r="H27" s="15">
        <v>2</v>
      </c>
      <c r="I27" s="1">
        <v>4</v>
      </c>
    </row>
    <row r="28" spans="1:9">
      <c r="A28" s="11"/>
      <c r="B28" s="11">
        <v>26</v>
      </c>
      <c r="C28" s="12">
        <f t="shared" si="0"/>
        <v>202.5625</v>
      </c>
      <c r="D28" s="13">
        <f t="shared" si="3"/>
        <v>200.25</v>
      </c>
      <c r="E28" s="13">
        <f t="shared" si="1"/>
        <v>204.875</v>
      </c>
      <c r="F28" s="13">
        <f t="shared" si="2"/>
        <v>4.625</v>
      </c>
      <c r="G28" s="14">
        <f t="shared" si="4"/>
        <v>2.2832459117556311E-2</v>
      </c>
      <c r="H28" s="15">
        <v>2</v>
      </c>
      <c r="I28" s="1">
        <v>4</v>
      </c>
    </row>
    <row r="29" spans="1:9">
      <c r="A29" s="11"/>
      <c r="B29" s="11">
        <v>27</v>
      </c>
      <c r="C29" s="12">
        <f t="shared" si="0"/>
        <v>207.1875</v>
      </c>
      <c r="D29" s="13">
        <f t="shared" si="3"/>
        <v>204.875</v>
      </c>
      <c r="E29" s="13">
        <f t="shared" si="1"/>
        <v>209.5</v>
      </c>
      <c r="F29" s="13">
        <f t="shared" si="2"/>
        <v>4.625</v>
      </c>
      <c r="G29" s="14">
        <f t="shared" si="4"/>
        <v>2.2322775263951735E-2</v>
      </c>
      <c r="H29" s="15">
        <v>2</v>
      </c>
      <c r="I29" s="1">
        <v>4</v>
      </c>
    </row>
    <row r="30" spans="1:9">
      <c r="A30" s="11"/>
      <c r="B30" s="11">
        <v>28</v>
      </c>
      <c r="C30" s="12">
        <f t="shared" si="0"/>
        <v>211.8125</v>
      </c>
      <c r="D30" s="13">
        <f t="shared" si="3"/>
        <v>209.5</v>
      </c>
      <c r="E30" s="13">
        <f t="shared" si="1"/>
        <v>214.125</v>
      </c>
      <c r="F30" s="13">
        <f t="shared" si="2"/>
        <v>4.625</v>
      </c>
      <c r="G30" s="14">
        <f t="shared" si="4"/>
        <v>2.1835349660666862E-2</v>
      </c>
      <c r="H30" s="15">
        <v>2</v>
      </c>
      <c r="I30" s="1">
        <v>4</v>
      </c>
    </row>
    <row r="31" spans="1:9">
      <c r="A31" s="11"/>
      <c r="B31" s="11">
        <v>29</v>
      </c>
      <c r="C31" s="12">
        <f t="shared" si="0"/>
        <v>216.4375</v>
      </c>
      <c r="D31" s="13">
        <f t="shared" si="3"/>
        <v>214.125</v>
      </c>
      <c r="E31" s="13">
        <f t="shared" si="1"/>
        <v>218.75</v>
      </c>
      <c r="F31" s="13">
        <f t="shared" si="2"/>
        <v>4.625</v>
      </c>
      <c r="G31" s="14">
        <f t="shared" si="4"/>
        <v>2.1368755414380596E-2</v>
      </c>
      <c r="H31" s="15">
        <v>2</v>
      </c>
      <c r="I31" s="1">
        <v>4</v>
      </c>
    </row>
    <row r="32" spans="1:9">
      <c r="A32" s="11"/>
      <c r="B32" s="11">
        <v>30</v>
      </c>
      <c r="C32" s="12">
        <f t="shared" si="0"/>
        <v>221.0625</v>
      </c>
      <c r="D32" s="13">
        <f t="shared" si="3"/>
        <v>218.75</v>
      </c>
      <c r="E32" s="13">
        <f t="shared" si="1"/>
        <v>223.375</v>
      </c>
      <c r="F32" s="13">
        <f t="shared" si="2"/>
        <v>4.625</v>
      </c>
      <c r="G32" s="14">
        <f t="shared" si="4"/>
        <v>2.0921685043822448E-2</v>
      </c>
      <c r="H32" s="15">
        <v>2</v>
      </c>
      <c r="I32" s="1">
        <v>4</v>
      </c>
    </row>
    <row r="33" spans="1:9">
      <c r="A33" s="11"/>
      <c r="B33" s="11">
        <v>31</v>
      </c>
      <c r="C33" s="12">
        <f t="shared" si="0"/>
        <v>225.6875</v>
      </c>
      <c r="D33" s="13">
        <f t="shared" si="3"/>
        <v>223.375</v>
      </c>
      <c r="E33" s="13">
        <f t="shared" si="1"/>
        <v>228</v>
      </c>
      <c r="F33" s="13">
        <f t="shared" si="2"/>
        <v>4.625</v>
      </c>
      <c r="G33" s="14">
        <f t="shared" si="4"/>
        <v>2.0492938244253668E-2</v>
      </c>
      <c r="H33" s="15">
        <v>2</v>
      </c>
      <c r="I33" s="1">
        <v>4</v>
      </c>
    </row>
    <row r="34" spans="1:9">
      <c r="A34" s="11"/>
      <c r="B34" s="11">
        <v>32</v>
      </c>
      <c r="C34" s="12">
        <f t="shared" ref="C34:C65" si="5">(D34+E34)/2</f>
        <v>230.3125</v>
      </c>
      <c r="D34" s="13">
        <f t="shared" si="3"/>
        <v>228</v>
      </c>
      <c r="E34" s="13">
        <f t="shared" ref="E34:E65" si="6">D34+F34</f>
        <v>232.625</v>
      </c>
      <c r="F34" s="13">
        <f t="shared" ref="F34:F65" si="7" xml:space="preserve"> 2.3125 * H34</f>
        <v>4.625</v>
      </c>
      <c r="G34" s="14">
        <f t="shared" si="4"/>
        <v>2.0081411126187245E-2</v>
      </c>
      <c r="H34" s="15">
        <v>2</v>
      </c>
      <c r="I34" s="1">
        <v>4</v>
      </c>
    </row>
    <row r="35" spans="1:9">
      <c r="A35" s="11"/>
      <c r="B35" s="11">
        <v>33</v>
      </c>
      <c r="C35" s="12">
        <f t="shared" si="5"/>
        <v>234.9375</v>
      </c>
      <c r="D35" s="13">
        <f t="shared" ref="D35:D66" si="8">E34</f>
        <v>232.625</v>
      </c>
      <c r="E35" s="13">
        <f t="shared" si="6"/>
        <v>237.25</v>
      </c>
      <c r="F35" s="13">
        <f t="shared" si="7"/>
        <v>4.625</v>
      </c>
      <c r="G35" s="14">
        <f t="shared" si="4"/>
        <v>1.968608672519287E-2</v>
      </c>
      <c r="H35" s="15">
        <v>2</v>
      </c>
      <c r="I35" s="1">
        <v>4</v>
      </c>
    </row>
    <row r="36" spans="1:9">
      <c r="A36" s="11"/>
      <c r="B36" s="11">
        <v>34</v>
      </c>
      <c r="C36" s="12">
        <f t="shared" si="5"/>
        <v>239.5625</v>
      </c>
      <c r="D36" s="13">
        <f t="shared" si="8"/>
        <v>237.25</v>
      </c>
      <c r="E36" s="13">
        <f t="shared" si="6"/>
        <v>241.875</v>
      </c>
      <c r="F36" s="13">
        <f t="shared" si="7"/>
        <v>4.625</v>
      </c>
      <c r="G36" s="14">
        <f t="shared" si="4"/>
        <v>1.9306026611009653E-2</v>
      </c>
      <c r="H36" s="15">
        <v>2</v>
      </c>
      <c r="I36" s="1">
        <v>4</v>
      </c>
    </row>
    <row r="37" spans="1:9">
      <c r="A37" s="11"/>
      <c r="B37" s="11">
        <v>35</v>
      </c>
      <c r="C37" s="12">
        <f t="shared" si="5"/>
        <v>244.1875</v>
      </c>
      <c r="D37" s="13">
        <f t="shared" si="8"/>
        <v>241.875</v>
      </c>
      <c r="E37" s="13">
        <f t="shared" si="6"/>
        <v>246.5</v>
      </c>
      <c r="F37" s="13">
        <f t="shared" si="7"/>
        <v>4.625</v>
      </c>
      <c r="G37" s="14">
        <f t="shared" si="4"/>
        <v>1.8940363450217559E-2</v>
      </c>
      <c r="H37" s="15">
        <v>2</v>
      </c>
      <c r="I37" s="1">
        <v>4</v>
      </c>
    </row>
    <row r="38" spans="1:9">
      <c r="A38" s="11"/>
      <c r="B38" s="11">
        <v>36</v>
      </c>
      <c r="C38" s="12">
        <f t="shared" si="5"/>
        <v>248.8125</v>
      </c>
      <c r="D38" s="13">
        <f t="shared" si="8"/>
        <v>246.5</v>
      </c>
      <c r="E38" s="13">
        <f t="shared" si="6"/>
        <v>251.125</v>
      </c>
      <c r="F38" s="13">
        <f t="shared" si="7"/>
        <v>4.625</v>
      </c>
      <c r="G38" s="14">
        <f t="shared" si="4"/>
        <v>1.8588294398392362E-2</v>
      </c>
      <c r="H38" s="15">
        <v>2</v>
      </c>
      <c r="I38" s="1">
        <v>4</v>
      </c>
    </row>
    <row r="39" spans="1:9">
      <c r="A39" s="11"/>
      <c r="B39" s="11">
        <v>37</v>
      </c>
      <c r="C39" s="12">
        <f t="shared" si="5"/>
        <v>253.4375</v>
      </c>
      <c r="D39" s="13">
        <f t="shared" si="8"/>
        <v>251.125</v>
      </c>
      <c r="E39" s="13">
        <f t="shared" si="6"/>
        <v>255.75</v>
      </c>
      <c r="F39" s="13">
        <f t="shared" si="7"/>
        <v>4.625</v>
      </c>
      <c r="G39" s="14">
        <f t="shared" si="4"/>
        <v>1.8249075215782985E-2</v>
      </c>
      <c r="H39" s="15">
        <v>2</v>
      </c>
      <c r="I39" s="1">
        <v>4</v>
      </c>
    </row>
    <row r="40" spans="1:9">
      <c r="A40" s="11"/>
      <c r="B40" s="11">
        <v>38</v>
      </c>
      <c r="C40" s="12">
        <f t="shared" si="5"/>
        <v>258.0625</v>
      </c>
      <c r="D40" s="13">
        <f t="shared" si="8"/>
        <v>255.75</v>
      </c>
      <c r="E40" s="13">
        <f t="shared" si="6"/>
        <v>260.375</v>
      </c>
      <c r="F40" s="13">
        <f t="shared" si="7"/>
        <v>4.625</v>
      </c>
      <c r="G40" s="14">
        <f t="shared" si="4"/>
        <v>1.792201501574231E-2</v>
      </c>
      <c r="H40" s="15">
        <v>2</v>
      </c>
      <c r="I40" s="1">
        <v>4</v>
      </c>
    </row>
    <row r="41" spans="1:9">
      <c r="A41" s="11"/>
      <c r="B41" s="11">
        <v>39</v>
      </c>
      <c r="C41" s="12">
        <f t="shared" si="5"/>
        <v>262.6875</v>
      </c>
      <c r="D41" s="13">
        <f t="shared" si="8"/>
        <v>260.375</v>
      </c>
      <c r="E41" s="13">
        <f t="shared" si="6"/>
        <v>265</v>
      </c>
      <c r="F41" s="13">
        <f t="shared" si="7"/>
        <v>4.625</v>
      </c>
      <c r="G41" s="14">
        <f t="shared" si="4"/>
        <v>1.7606471567927672E-2</v>
      </c>
      <c r="H41" s="15">
        <v>2</v>
      </c>
      <c r="I41" s="1">
        <v>4</v>
      </c>
    </row>
    <row r="42" spans="1:9">
      <c r="A42" s="11"/>
      <c r="B42" s="11">
        <v>40</v>
      </c>
      <c r="C42" s="12">
        <f t="shared" si="5"/>
        <v>267.3125</v>
      </c>
      <c r="D42" s="13">
        <f t="shared" si="8"/>
        <v>265</v>
      </c>
      <c r="E42" s="13">
        <f t="shared" si="6"/>
        <v>269.625</v>
      </c>
      <c r="F42" s="13">
        <f t="shared" si="7"/>
        <v>4.625</v>
      </c>
      <c r="G42" s="14">
        <f t="shared" si="4"/>
        <v>1.730184708908113E-2</v>
      </c>
      <c r="H42" s="15">
        <v>2</v>
      </c>
      <c r="I42" s="1">
        <v>4</v>
      </c>
    </row>
    <row r="43" spans="1:9">
      <c r="A43" s="11"/>
      <c r="B43" s="11">
        <v>41</v>
      </c>
      <c r="C43" s="12">
        <f t="shared" si="5"/>
        <v>271.9375</v>
      </c>
      <c r="D43" s="13">
        <f t="shared" si="8"/>
        <v>269.625</v>
      </c>
      <c r="E43" s="13">
        <f t="shared" si="6"/>
        <v>274.25</v>
      </c>
      <c r="F43" s="13">
        <f t="shared" si="7"/>
        <v>4.625</v>
      </c>
      <c r="G43" s="14">
        <f t="shared" si="4"/>
        <v>1.700758446334176E-2</v>
      </c>
      <c r="H43" s="15">
        <v>2</v>
      </c>
      <c r="I43" s="1">
        <v>4</v>
      </c>
    </row>
    <row r="44" spans="1:9">
      <c r="A44" s="11"/>
      <c r="B44" s="11">
        <v>42</v>
      </c>
      <c r="C44" s="12">
        <f t="shared" si="5"/>
        <v>276.5625</v>
      </c>
      <c r="D44" s="13">
        <f t="shared" si="8"/>
        <v>274.25</v>
      </c>
      <c r="E44" s="13">
        <f t="shared" si="6"/>
        <v>278.875</v>
      </c>
      <c r="F44" s="13">
        <f t="shared" si="7"/>
        <v>4.625</v>
      </c>
      <c r="G44" s="14">
        <f t="shared" si="4"/>
        <v>1.6723163841807911E-2</v>
      </c>
      <c r="H44" s="15">
        <v>2</v>
      </c>
      <c r="I44" s="1">
        <v>4</v>
      </c>
    </row>
    <row r="45" spans="1:9">
      <c r="A45" s="11"/>
      <c r="B45" s="11">
        <v>43</v>
      </c>
      <c r="C45" s="12">
        <f t="shared" si="5"/>
        <v>281.1875</v>
      </c>
      <c r="D45" s="13">
        <f t="shared" si="8"/>
        <v>278.875</v>
      </c>
      <c r="E45" s="13">
        <f t="shared" si="6"/>
        <v>283.5</v>
      </c>
      <c r="F45" s="13">
        <f t="shared" si="7"/>
        <v>4.625</v>
      </c>
      <c r="G45" s="14">
        <f t="shared" si="4"/>
        <v>1.6448099577683929E-2</v>
      </c>
      <c r="H45" s="15">
        <v>2</v>
      </c>
      <c r="I45" s="1">
        <v>4</v>
      </c>
    </row>
    <row r="46" spans="1:9">
      <c r="A46" s="11"/>
      <c r="B46" s="11">
        <v>44</v>
      </c>
      <c r="C46" s="12">
        <f t="shared" si="5"/>
        <v>285.8125</v>
      </c>
      <c r="D46" s="13">
        <f t="shared" si="8"/>
        <v>283.5</v>
      </c>
      <c r="E46" s="13">
        <f t="shared" si="6"/>
        <v>288.125</v>
      </c>
      <c r="F46" s="13">
        <f t="shared" si="7"/>
        <v>4.625</v>
      </c>
      <c r="G46" s="14">
        <f t="shared" si="4"/>
        <v>1.6181937458998468E-2</v>
      </c>
      <c r="H46" s="15">
        <v>2</v>
      </c>
      <c r="I46" s="1">
        <v>4</v>
      </c>
    </row>
    <row r="47" spans="1:9">
      <c r="A47" s="11"/>
      <c r="B47" s="11">
        <v>45</v>
      </c>
      <c r="C47" s="12">
        <f t="shared" si="5"/>
        <v>290.4375</v>
      </c>
      <c r="D47" s="13">
        <f t="shared" si="8"/>
        <v>288.125</v>
      </c>
      <c r="E47" s="13">
        <f t="shared" si="6"/>
        <v>292.75</v>
      </c>
      <c r="F47" s="13">
        <f t="shared" si="7"/>
        <v>4.625</v>
      </c>
      <c r="G47" s="14">
        <f t="shared" si="4"/>
        <v>1.5924252205724122E-2</v>
      </c>
      <c r="H47" s="15">
        <v>2</v>
      </c>
      <c r="I47" s="1">
        <v>4</v>
      </c>
    </row>
    <row r="48" spans="1:9">
      <c r="A48" s="11"/>
      <c r="B48" s="11">
        <v>46</v>
      </c>
      <c r="C48" s="12">
        <f t="shared" si="5"/>
        <v>295.0625</v>
      </c>
      <c r="D48" s="13">
        <f t="shared" si="8"/>
        <v>292.75</v>
      </c>
      <c r="E48" s="13">
        <f t="shared" si="6"/>
        <v>297.375</v>
      </c>
      <c r="F48" s="13">
        <f t="shared" si="7"/>
        <v>4.625</v>
      </c>
      <c r="G48" s="14">
        <f t="shared" si="4"/>
        <v>1.5674645202287649E-2</v>
      </c>
      <c r="H48" s="15">
        <v>2</v>
      </c>
      <c r="I48" s="1">
        <v>4</v>
      </c>
    </row>
    <row r="49" spans="1:10">
      <c r="A49" s="11"/>
      <c r="B49" s="11">
        <v>47</v>
      </c>
      <c r="C49" s="12">
        <f t="shared" si="5"/>
        <v>299.6875</v>
      </c>
      <c r="D49" s="13">
        <f t="shared" si="8"/>
        <v>297.375</v>
      </c>
      <c r="E49" s="13">
        <f t="shared" si="6"/>
        <v>302</v>
      </c>
      <c r="F49" s="13">
        <f t="shared" si="7"/>
        <v>4.625</v>
      </c>
      <c r="G49" s="14">
        <f t="shared" si="4"/>
        <v>1.5432742440041711E-2</v>
      </c>
      <c r="H49" s="15">
        <v>2</v>
      </c>
      <c r="I49" s="1">
        <v>4</v>
      </c>
      <c r="J49">
        <v>302</v>
      </c>
    </row>
    <row r="50" spans="1:10">
      <c r="A50" s="15"/>
      <c r="B50" s="11">
        <v>48</v>
      </c>
      <c r="C50" s="12">
        <f t="shared" si="5"/>
        <v>304.3125</v>
      </c>
      <c r="D50" s="13">
        <f t="shared" si="8"/>
        <v>302</v>
      </c>
      <c r="E50" s="13">
        <f t="shared" si="6"/>
        <v>306.625</v>
      </c>
      <c r="F50" s="13">
        <f t="shared" si="7"/>
        <v>4.625</v>
      </c>
      <c r="G50" s="14">
        <f t="shared" si="4"/>
        <v>1.5198192647360855E-2</v>
      </c>
      <c r="H50" s="15">
        <v>2</v>
      </c>
      <c r="I50" s="1">
        <v>8</v>
      </c>
    </row>
    <row r="51" spans="1:10">
      <c r="A51" s="11"/>
      <c r="B51" s="11">
        <v>49</v>
      </c>
      <c r="C51" s="12">
        <f t="shared" si="5"/>
        <v>308.9375</v>
      </c>
      <c r="D51" s="13">
        <f t="shared" si="8"/>
        <v>306.625</v>
      </c>
      <c r="E51" s="13">
        <f t="shared" si="6"/>
        <v>311.25</v>
      </c>
      <c r="F51" s="13">
        <f t="shared" si="7"/>
        <v>4.625</v>
      </c>
      <c r="G51" s="14">
        <f t="shared" si="4"/>
        <v>1.4970665587699777E-2</v>
      </c>
      <c r="H51" s="15">
        <v>2</v>
      </c>
      <c r="I51" s="1">
        <v>8</v>
      </c>
    </row>
    <row r="52" spans="1:10">
      <c r="A52" s="15"/>
      <c r="B52" s="11">
        <v>50</v>
      </c>
      <c r="C52" s="12">
        <f t="shared" si="5"/>
        <v>313.5625</v>
      </c>
      <c r="D52" s="13">
        <f t="shared" si="8"/>
        <v>311.25</v>
      </c>
      <c r="E52" s="13">
        <f t="shared" si="6"/>
        <v>315.875</v>
      </c>
      <c r="F52" s="13">
        <f t="shared" si="7"/>
        <v>4.625</v>
      </c>
      <c r="G52" s="14">
        <f t="shared" si="4"/>
        <v>1.4749850508271876E-2</v>
      </c>
      <c r="H52" s="15">
        <v>2</v>
      </c>
      <c r="I52" s="1">
        <v>8</v>
      </c>
    </row>
    <row r="53" spans="1:10">
      <c r="A53" s="11"/>
      <c r="B53" s="11">
        <v>51</v>
      </c>
      <c r="C53" s="12">
        <f t="shared" si="5"/>
        <v>318.1875</v>
      </c>
      <c r="D53" s="13">
        <f t="shared" si="8"/>
        <v>315.875</v>
      </c>
      <c r="E53" s="13">
        <f t="shared" si="6"/>
        <v>320.5</v>
      </c>
      <c r="F53" s="13">
        <f t="shared" si="7"/>
        <v>4.625</v>
      </c>
      <c r="G53" s="14">
        <f t="shared" si="4"/>
        <v>1.4535454724022786E-2</v>
      </c>
      <c r="H53" s="15">
        <v>2</v>
      </c>
      <c r="I53" s="1">
        <v>8</v>
      </c>
    </row>
    <row r="54" spans="1:10">
      <c r="A54" s="11"/>
      <c r="B54" s="11">
        <v>52</v>
      </c>
      <c r="C54" s="12">
        <f t="shared" si="5"/>
        <v>322.8125</v>
      </c>
      <c r="D54" s="13">
        <f t="shared" si="8"/>
        <v>320.5</v>
      </c>
      <c r="E54" s="13">
        <f t="shared" si="6"/>
        <v>325.125</v>
      </c>
      <c r="F54" s="13">
        <f t="shared" si="7"/>
        <v>4.625</v>
      </c>
      <c r="G54" s="14">
        <f t="shared" si="4"/>
        <v>1.4327202323330106E-2</v>
      </c>
      <c r="H54" s="15">
        <v>2</v>
      </c>
      <c r="I54" s="1">
        <v>8</v>
      </c>
    </row>
    <row r="55" spans="1:10">
      <c r="A55" s="11"/>
      <c r="B55" s="11">
        <v>53</v>
      </c>
      <c r="C55" s="12">
        <f t="shared" si="5"/>
        <v>327.4375</v>
      </c>
      <c r="D55" s="13">
        <f t="shared" si="8"/>
        <v>325.125</v>
      </c>
      <c r="E55" s="13">
        <f t="shared" si="6"/>
        <v>329.75</v>
      </c>
      <c r="F55" s="13">
        <f t="shared" si="7"/>
        <v>4.625</v>
      </c>
      <c r="G55" s="14">
        <f t="shared" si="4"/>
        <v>1.4124832983393778E-2</v>
      </c>
      <c r="H55" s="15">
        <v>2</v>
      </c>
      <c r="I55" s="1">
        <v>8</v>
      </c>
    </row>
    <row r="56" spans="1:10">
      <c r="A56" s="11"/>
      <c r="B56" s="11">
        <v>54</v>
      </c>
      <c r="C56" s="12">
        <f t="shared" si="5"/>
        <v>332.0625</v>
      </c>
      <c r="D56" s="13">
        <f t="shared" si="8"/>
        <v>329.75</v>
      </c>
      <c r="E56" s="13">
        <f t="shared" si="6"/>
        <v>334.375</v>
      </c>
      <c r="F56" s="13">
        <f t="shared" si="7"/>
        <v>4.625</v>
      </c>
      <c r="G56" s="14">
        <f t="shared" si="4"/>
        <v>1.3928100884622624E-2</v>
      </c>
      <c r="H56" s="15">
        <v>2</v>
      </c>
      <c r="I56" s="1">
        <v>8</v>
      </c>
    </row>
    <row r="57" spans="1:10">
      <c r="A57" s="11"/>
      <c r="B57" s="11">
        <v>55</v>
      </c>
      <c r="C57" s="12">
        <f t="shared" si="5"/>
        <v>336.6875</v>
      </c>
      <c r="D57" s="13">
        <f t="shared" si="8"/>
        <v>334.375</v>
      </c>
      <c r="E57" s="13">
        <f t="shared" si="6"/>
        <v>339</v>
      </c>
      <c r="F57" s="13">
        <f t="shared" si="7"/>
        <v>4.625</v>
      </c>
      <c r="G57" s="14">
        <f t="shared" si="4"/>
        <v>1.3736773714497864E-2</v>
      </c>
      <c r="H57" s="15">
        <v>2</v>
      </c>
      <c r="I57" s="1">
        <v>8</v>
      </c>
    </row>
    <row r="58" spans="1:10">
      <c r="A58" s="11"/>
      <c r="B58" s="11">
        <v>56</v>
      </c>
      <c r="C58" s="12">
        <f t="shared" si="5"/>
        <v>341.3125</v>
      </c>
      <c r="D58" s="13">
        <f t="shared" si="8"/>
        <v>339</v>
      </c>
      <c r="E58" s="13">
        <f t="shared" si="6"/>
        <v>343.625</v>
      </c>
      <c r="F58" s="13">
        <f t="shared" si="7"/>
        <v>4.625</v>
      </c>
      <c r="G58" s="14">
        <f t="shared" si="4"/>
        <v>1.3550631752426295E-2</v>
      </c>
      <c r="H58" s="15">
        <v>2</v>
      </c>
      <c r="I58" s="1">
        <v>8</v>
      </c>
    </row>
    <row r="59" spans="1:10">
      <c r="A59" s="11"/>
      <c r="B59" s="11">
        <v>57</v>
      </c>
      <c r="C59" s="12">
        <f t="shared" si="5"/>
        <v>345.9375</v>
      </c>
      <c r="D59" s="13">
        <f t="shared" si="8"/>
        <v>343.625</v>
      </c>
      <c r="E59" s="13">
        <f t="shared" si="6"/>
        <v>348.25</v>
      </c>
      <c r="F59" s="13">
        <f t="shared" si="7"/>
        <v>4.625</v>
      </c>
      <c r="G59" s="14">
        <f t="shared" si="4"/>
        <v>1.3369467028003613E-2</v>
      </c>
      <c r="H59" s="15">
        <v>2</v>
      </c>
      <c r="I59" s="1">
        <v>8</v>
      </c>
    </row>
    <row r="60" spans="1:10">
      <c r="A60" s="11"/>
      <c r="B60" s="11">
        <v>58</v>
      </c>
      <c r="C60" s="12">
        <f t="shared" si="5"/>
        <v>350.5625</v>
      </c>
      <c r="D60" s="13">
        <f t="shared" si="8"/>
        <v>348.25</v>
      </c>
      <c r="E60" s="13">
        <f t="shared" si="6"/>
        <v>352.875</v>
      </c>
      <c r="F60" s="13">
        <f t="shared" si="7"/>
        <v>4.625</v>
      </c>
      <c r="G60" s="14">
        <f t="shared" si="4"/>
        <v>1.3193082545908362E-2</v>
      </c>
      <c r="H60" s="15">
        <v>2</v>
      </c>
      <c r="I60" s="1">
        <v>8</v>
      </c>
    </row>
    <row r="61" spans="1:10">
      <c r="A61" s="11"/>
      <c r="B61" s="11">
        <v>59</v>
      </c>
      <c r="C61" s="12">
        <f t="shared" si="5"/>
        <v>355.1875</v>
      </c>
      <c r="D61" s="13">
        <f t="shared" si="8"/>
        <v>352.875</v>
      </c>
      <c r="E61" s="13">
        <f t="shared" si="6"/>
        <v>357.5</v>
      </c>
      <c r="F61" s="13">
        <f t="shared" si="7"/>
        <v>4.625</v>
      </c>
      <c r="G61" s="14">
        <f t="shared" si="4"/>
        <v>1.3021291571353158E-2</v>
      </c>
      <c r="H61" s="15">
        <v>2</v>
      </c>
      <c r="I61" s="1">
        <v>8</v>
      </c>
    </row>
    <row r="62" spans="1:10">
      <c r="A62" s="11"/>
      <c r="B62" s="11">
        <v>60</v>
      </c>
      <c r="C62" s="12">
        <f t="shared" si="5"/>
        <v>359.8125</v>
      </c>
      <c r="D62" s="13">
        <f t="shared" si="8"/>
        <v>357.5</v>
      </c>
      <c r="E62" s="13">
        <f t="shared" si="6"/>
        <v>362.125</v>
      </c>
      <c r="F62" s="13">
        <f t="shared" si="7"/>
        <v>4.625</v>
      </c>
      <c r="G62" s="14">
        <f t="shared" si="4"/>
        <v>1.2853916970644433E-2</v>
      </c>
      <c r="H62" s="15">
        <v>2</v>
      </c>
      <c r="I62" s="1">
        <v>8</v>
      </c>
    </row>
    <row r="63" spans="1:10">
      <c r="A63" s="11"/>
      <c r="B63" s="11">
        <v>61</v>
      </c>
      <c r="C63" s="12">
        <f t="shared" si="5"/>
        <v>364.4375</v>
      </c>
      <c r="D63" s="13">
        <f t="shared" si="8"/>
        <v>362.125</v>
      </c>
      <c r="E63" s="13">
        <f t="shared" si="6"/>
        <v>366.75</v>
      </c>
      <c r="F63" s="13">
        <f t="shared" si="7"/>
        <v>4.625</v>
      </c>
      <c r="G63" s="14">
        <f t="shared" si="4"/>
        <v>1.2690790601955068E-2</v>
      </c>
      <c r="H63" s="15">
        <v>2</v>
      </c>
      <c r="I63" s="1">
        <v>8</v>
      </c>
    </row>
    <row r="64" spans="1:10">
      <c r="A64" s="11"/>
      <c r="B64" s="11">
        <v>62</v>
      </c>
      <c r="C64" s="12">
        <f t="shared" si="5"/>
        <v>369.0625</v>
      </c>
      <c r="D64" s="13">
        <f t="shared" si="8"/>
        <v>366.75</v>
      </c>
      <c r="E64" s="13">
        <f t="shared" si="6"/>
        <v>371.375</v>
      </c>
      <c r="F64" s="13">
        <f t="shared" si="7"/>
        <v>4.625</v>
      </c>
      <c r="G64" s="14">
        <f t="shared" si="4"/>
        <v>1.2531752751905165E-2</v>
      </c>
      <c r="H64" s="15">
        <v>2</v>
      </c>
      <c r="I64" s="1">
        <v>8</v>
      </c>
    </row>
    <row r="65" spans="1:9">
      <c r="A65" s="11"/>
      <c r="B65" s="11">
        <v>63</v>
      </c>
      <c r="C65" s="12">
        <f t="shared" si="5"/>
        <v>373.6875</v>
      </c>
      <c r="D65" s="13">
        <f t="shared" si="8"/>
        <v>371.375</v>
      </c>
      <c r="E65" s="13">
        <f t="shared" si="6"/>
        <v>376</v>
      </c>
      <c r="F65" s="13">
        <f t="shared" si="7"/>
        <v>4.625</v>
      </c>
      <c r="G65" s="14">
        <f t="shared" si="4"/>
        <v>1.2376651613982272E-2</v>
      </c>
      <c r="H65" s="15">
        <v>2</v>
      </c>
      <c r="I65" s="1">
        <v>8</v>
      </c>
    </row>
    <row r="66" spans="1:9">
      <c r="A66" s="11"/>
      <c r="B66" s="11">
        <v>64</v>
      </c>
      <c r="C66" s="12">
        <f t="shared" ref="C66:C97" si="9">(D66+E66)/2</f>
        <v>378.3125</v>
      </c>
      <c r="D66" s="13">
        <f t="shared" si="8"/>
        <v>376</v>
      </c>
      <c r="E66" s="13">
        <f t="shared" ref="E66:E97" si="10">D66+F66</f>
        <v>380.625</v>
      </c>
      <c r="F66" s="13">
        <f t="shared" ref="F66:F82" si="11" xml:space="preserve"> 2.3125 * H66</f>
        <v>4.625</v>
      </c>
      <c r="G66" s="14">
        <f t="shared" si="4"/>
        <v>1.2225342805220552E-2</v>
      </c>
      <c r="H66" s="15">
        <v>2</v>
      </c>
      <c r="I66" s="1">
        <v>8</v>
      </c>
    </row>
    <row r="67" spans="1:9">
      <c r="A67" s="15"/>
      <c r="B67" s="11">
        <v>65</v>
      </c>
      <c r="C67" s="12">
        <f t="shared" si="9"/>
        <v>382.9375</v>
      </c>
      <c r="D67" s="13">
        <f t="shared" ref="D67:D82" si="12">E66</f>
        <v>380.625</v>
      </c>
      <c r="E67" s="13">
        <f t="shared" si="10"/>
        <v>385.25</v>
      </c>
      <c r="F67" s="13">
        <f t="shared" si="11"/>
        <v>4.625</v>
      </c>
      <c r="G67" s="14">
        <f t="shared" ref="G67:G130" si="13">F67/C67</f>
        <v>1.2077688917904358E-2</v>
      </c>
      <c r="H67" s="15">
        <v>2</v>
      </c>
      <c r="I67" s="1">
        <v>8</v>
      </c>
    </row>
    <row r="68" spans="1:9">
      <c r="A68" s="15"/>
      <c r="B68" s="11">
        <v>66</v>
      </c>
      <c r="C68" s="12">
        <f t="shared" si="9"/>
        <v>387.5625</v>
      </c>
      <c r="D68" s="13">
        <f t="shared" si="12"/>
        <v>385.25</v>
      </c>
      <c r="E68" s="13">
        <f t="shared" si="10"/>
        <v>389.875</v>
      </c>
      <c r="F68" s="13">
        <f t="shared" si="11"/>
        <v>4.625</v>
      </c>
      <c r="G68" s="14">
        <f t="shared" si="13"/>
        <v>1.1933559103370425E-2</v>
      </c>
      <c r="H68" s="15">
        <v>2</v>
      </c>
      <c r="I68" s="1">
        <v>8</v>
      </c>
    </row>
    <row r="69" spans="1:9">
      <c r="A69" s="15"/>
      <c r="B69" s="11">
        <v>67</v>
      </c>
      <c r="C69" s="12">
        <f t="shared" si="9"/>
        <v>392.1875</v>
      </c>
      <c r="D69" s="13">
        <f t="shared" si="12"/>
        <v>389.875</v>
      </c>
      <c r="E69" s="13">
        <f t="shared" si="10"/>
        <v>394.5</v>
      </c>
      <c r="F69" s="13">
        <f t="shared" si="11"/>
        <v>4.625</v>
      </c>
      <c r="G69" s="14">
        <f t="shared" si="13"/>
        <v>1.1792828685258964E-2</v>
      </c>
      <c r="H69" s="15">
        <v>2</v>
      </c>
      <c r="I69" s="1">
        <v>8</v>
      </c>
    </row>
    <row r="70" spans="1:9">
      <c r="A70" s="15"/>
      <c r="B70" s="11">
        <v>68</v>
      </c>
      <c r="C70" s="12">
        <f t="shared" si="9"/>
        <v>396.8125</v>
      </c>
      <c r="D70" s="13">
        <f t="shared" si="12"/>
        <v>394.5</v>
      </c>
      <c r="E70" s="13">
        <f t="shared" si="10"/>
        <v>399.125</v>
      </c>
      <c r="F70" s="13">
        <f t="shared" si="11"/>
        <v>4.625</v>
      </c>
      <c r="G70" s="14">
        <f t="shared" si="13"/>
        <v>1.1655378799810994E-2</v>
      </c>
      <c r="H70" s="15">
        <v>2</v>
      </c>
      <c r="I70" s="1">
        <v>8</v>
      </c>
    </row>
    <row r="71" spans="1:9">
      <c r="A71" s="15"/>
      <c r="B71" s="11">
        <v>69</v>
      </c>
      <c r="C71" s="12">
        <f t="shared" si="9"/>
        <v>401.4375</v>
      </c>
      <c r="D71" s="13">
        <f t="shared" si="12"/>
        <v>399.125</v>
      </c>
      <c r="E71" s="13">
        <f t="shared" si="10"/>
        <v>403.75</v>
      </c>
      <c r="F71" s="13">
        <f t="shared" si="11"/>
        <v>4.625</v>
      </c>
      <c r="G71" s="14">
        <f t="shared" si="13"/>
        <v>1.1521096061030672E-2</v>
      </c>
      <c r="H71" s="15">
        <v>2</v>
      </c>
      <c r="I71" s="1">
        <v>8</v>
      </c>
    </row>
    <row r="72" spans="1:9">
      <c r="A72" s="15"/>
      <c r="B72" s="11">
        <v>70</v>
      </c>
      <c r="C72" s="12">
        <f t="shared" si="9"/>
        <v>406.0625</v>
      </c>
      <c r="D72" s="13">
        <f t="shared" si="12"/>
        <v>403.75</v>
      </c>
      <c r="E72" s="13">
        <f t="shared" si="10"/>
        <v>408.375</v>
      </c>
      <c r="F72" s="13">
        <f t="shared" si="11"/>
        <v>4.625</v>
      </c>
      <c r="G72" s="14">
        <f t="shared" si="13"/>
        <v>1.1389872248730183E-2</v>
      </c>
      <c r="H72" s="15">
        <v>2</v>
      </c>
      <c r="I72" s="1">
        <v>8</v>
      </c>
    </row>
    <row r="73" spans="1:9">
      <c r="A73" s="15"/>
      <c r="B73" s="11">
        <v>71</v>
      </c>
      <c r="C73" s="12">
        <f t="shared" si="9"/>
        <v>410.6875</v>
      </c>
      <c r="D73" s="13">
        <f t="shared" si="12"/>
        <v>408.375</v>
      </c>
      <c r="E73" s="13">
        <f t="shared" si="10"/>
        <v>413</v>
      </c>
      <c r="F73" s="13">
        <f t="shared" si="11"/>
        <v>4.625</v>
      </c>
      <c r="G73" s="14">
        <f t="shared" si="13"/>
        <v>1.1261604017653325E-2</v>
      </c>
      <c r="H73" s="15">
        <v>2</v>
      </c>
      <c r="I73" s="1">
        <v>8</v>
      </c>
    </row>
    <row r="74" spans="1:9">
      <c r="A74" s="15"/>
      <c r="B74" s="11">
        <v>72</v>
      </c>
      <c r="C74" s="12">
        <f t="shared" si="9"/>
        <v>415.3125</v>
      </c>
      <c r="D74" s="13">
        <f t="shared" si="12"/>
        <v>413</v>
      </c>
      <c r="E74" s="13">
        <f t="shared" si="10"/>
        <v>417.625</v>
      </c>
      <c r="F74" s="13">
        <f t="shared" si="11"/>
        <v>4.625</v>
      </c>
      <c r="G74" s="14">
        <f t="shared" si="13"/>
        <v>1.1136192626034613E-2</v>
      </c>
      <c r="H74" s="15">
        <v>2</v>
      </c>
      <c r="I74" s="1">
        <v>8</v>
      </c>
    </row>
    <row r="75" spans="1:9">
      <c r="A75" s="15"/>
      <c r="B75" s="11">
        <v>73</v>
      </c>
      <c r="C75" s="12">
        <f t="shared" si="9"/>
        <v>419.9375</v>
      </c>
      <c r="D75" s="13">
        <f t="shared" si="12"/>
        <v>417.625</v>
      </c>
      <c r="E75" s="13">
        <f t="shared" si="10"/>
        <v>422.25</v>
      </c>
      <c r="F75" s="13">
        <f t="shared" si="11"/>
        <v>4.625</v>
      </c>
      <c r="G75" s="14">
        <f t="shared" si="13"/>
        <v>1.1013543682095549E-2</v>
      </c>
      <c r="H75" s="15">
        <v>2</v>
      </c>
      <c r="I75" s="1">
        <v>8</v>
      </c>
    </row>
    <row r="76" spans="1:9">
      <c r="A76" s="15"/>
      <c r="B76" s="11">
        <v>74</v>
      </c>
      <c r="C76" s="12">
        <f t="shared" si="9"/>
        <v>424.5625</v>
      </c>
      <c r="D76" s="13">
        <f t="shared" si="12"/>
        <v>422.25</v>
      </c>
      <c r="E76" s="13">
        <f t="shared" si="10"/>
        <v>426.875</v>
      </c>
      <c r="F76" s="13">
        <f t="shared" si="11"/>
        <v>4.625</v>
      </c>
      <c r="G76" s="14">
        <f t="shared" si="13"/>
        <v>1.0893566907110261E-2</v>
      </c>
      <c r="H76" s="15">
        <v>2</v>
      </c>
      <c r="I76" s="1">
        <v>8</v>
      </c>
    </row>
    <row r="77" spans="1:9">
      <c r="A77" s="15"/>
      <c r="B77" s="11">
        <v>75</v>
      </c>
      <c r="C77" s="12">
        <f t="shared" si="9"/>
        <v>429.1875</v>
      </c>
      <c r="D77" s="13">
        <f t="shared" si="12"/>
        <v>426.875</v>
      </c>
      <c r="E77" s="13">
        <f t="shared" si="10"/>
        <v>431.5</v>
      </c>
      <c r="F77" s="13">
        <f t="shared" si="11"/>
        <v>4.625</v>
      </c>
      <c r="G77" s="14">
        <f t="shared" si="13"/>
        <v>1.0776175913790592E-2</v>
      </c>
      <c r="H77" s="15">
        <v>2</v>
      </c>
      <c r="I77" s="1">
        <v>8</v>
      </c>
    </row>
    <row r="78" spans="1:9">
      <c r="A78" s="15"/>
      <c r="B78" s="11">
        <v>76</v>
      </c>
      <c r="C78" s="12">
        <f t="shared" si="9"/>
        <v>433.8125</v>
      </c>
      <c r="D78" s="13">
        <f t="shared" si="12"/>
        <v>431.5</v>
      </c>
      <c r="E78" s="13">
        <f t="shared" si="10"/>
        <v>436.125</v>
      </c>
      <c r="F78" s="13">
        <f t="shared" si="11"/>
        <v>4.625</v>
      </c>
      <c r="G78" s="14">
        <f t="shared" si="13"/>
        <v>1.0661287998847429E-2</v>
      </c>
      <c r="H78" s="15">
        <v>2</v>
      </c>
      <c r="I78" s="1">
        <v>8</v>
      </c>
    </row>
    <row r="79" spans="1:9">
      <c r="A79" s="15"/>
      <c r="B79" s="11">
        <v>77</v>
      </c>
      <c r="C79" s="12">
        <f t="shared" si="9"/>
        <v>438.4375</v>
      </c>
      <c r="D79" s="13">
        <f t="shared" si="12"/>
        <v>436.125</v>
      </c>
      <c r="E79" s="13">
        <f t="shared" si="10"/>
        <v>440.75</v>
      </c>
      <c r="F79" s="13">
        <f t="shared" si="11"/>
        <v>4.625</v>
      </c>
      <c r="G79" s="14">
        <f t="shared" si="13"/>
        <v>1.0548823948681396E-2</v>
      </c>
      <c r="H79" s="15">
        <v>2</v>
      </c>
      <c r="I79" s="1">
        <v>8</v>
      </c>
    </row>
    <row r="80" spans="1:9">
      <c r="A80" s="11"/>
      <c r="B80" s="11">
        <v>78</v>
      </c>
      <c r="C80" s="12">
        <f t="shared" si="9"/>
        <v>443.0625</v>
      </c>
      <c r="D80" s="13">
        <f t="shared" si="12"/>
        <v>440.75</v>
      </c>
      <c r="E80" s="13">
        <f t="shared" si="10"/>
        <v>445.375</v>
      </c>
      <c r="F80" s="13">
        <f t="shared" si="11"/>
        <v>4.625</v>
      </c>
      <c r="G80" s="14">
        <f t="shared" si="13"/>
        <v>1.0438707857243617E-2</v>
      </c>
      <c r="H80" s="15">
        <v>2</v>
      </c>
      <c r="I80" s="1">
        <v>8</v>
      </c>
    </row>
    <row r="81" spans="1:10">
      <c r="A81" s="11"/>
      <c r="B81" s="11">
        <v>79</v>
      </c>
      <c r="C81" s="12">
        <f t="shared" si="9"/>
        <v>447.6875</v>
      </c>
      <c r="D81" s="13">
        <f t="shared" si="12"/>
        <v>445.375</v>
      </c>
      <c r="E81" s="13">
        <f t="shared" si="10"/>
        <v>450</v>
      </c>
      <c r="F81" s="13">
        <f t="shared" si="11"/>
        <v>4.625</v>
      </c>
      <c r="G81" s="14">
        <f t="shared" si="13"/>
        <v>1.0330866955186374E-2</v>
      </c>
      <c r="H81" s="15">
        <v>2</v>
      </c>
      <c r="I81" s="1">
        <v>8</v>
      </c>
    </row>
    <row r="82" spans="1:10">
      <c r="A82" s="11"/>
      <c r="B82" s="11">
        <v>80</v>
      </c>
      <c r="C82" s="12">
        <f t="shared" si="9"/>
        <v>452.3125</v>
      </c>
      <c r="D82" s="13">
        <f t="shared" si="12"/>
        <v>450</v>
      </c>
      <c r="E82" s="13">
        <f t="shared" si="10"/>
        <v>454.625</v>
      </c>
      <c r="F82" s="13">
        <f t="shared" si="11"/>
        <v>4.625</v>
      </c>
      <c r="G82" s="14">
        <f t="shared" si="13"/>
        <v>1.0225231449495647E-2</v>
      </c>
      <c r="H82" s="15">
        <v>2</v>
      </c>
      <c r="I82" s="1">
        <v>8</v>
      </c>
    </row>
    <row r="83" spans="1:10">
      <c r="A83" s="11"/>
      <c r="B83" s="11">
        <v>81</v>
      </c>
      <c r="C83" s="12">
        <f t="shared" ref="C83:C96" si="14">(D83+E83)/2</f>
        <v>456.9375</v>
      </c>
      <c r="D83" s="13">
        <f t="shared" ref="D83:D96" si="15">E82</f>
        <v>454.625</v>
      </c>
      <c r="E83" s="13">
        <f t="shared" ref="E83:E96" si="16">D83+F83</f>
        <v>459.25</v>
      </c>
      <c r="F83" s="13">
        <f t="shared" ref="F83:F96" si="17" xml:space="preserve"> 2.3125 * H83</f>
        <v>4.625</v>
      </c>
      <c r="G83" s="14">
        <f t="shared" si="13"/>
        <v>1.0121734372862809E-2</v>
      </c>
      <c r="H83" s="15">
        <v>2</v>
      </c>
      <c r="I83" s="1">
        <v>8</v>
      </c>
    </row>
    <row r="84" spans="1:10">
      <c r="A84" s="11"/>
      <c r="B84" s="11">
        <v>82</v>
      </c>
      <c r="C84" s="12">
        <f t="shared" si="14"/>
        <v>461.5625</v>
      </c>
      <c r="D84" s="13">
        <f t="shared" si="15"/>
        <v>459.25</v>
      </c>
      <c r="E84" s="13">
        <f t="shared" si="16"/>
        <v>463.875</v>
      </c>
      <c r="F84" s="13">
        <f t="shared" si="17"/>
        <v>4.625</v>
      </c>
      <c r="G84" s="14">
        <f t="shared" si="13"/>
        <v>1.0020311442112391E-2</v>
      </c>
      <c r="H84" s="15">
        <v>2</v>
      </c>
      <c r="I84" s="1">
        <v>8</v>
      </c>
    </row>
    <row r="85" spans="1:10">
      <c r="A85" s="11"/>
      <c r="B85" s="11">
        <v>83</v>
      </c>
      <c r="C85" s="12">
        <f t="shared" si="14"/>
        <v>466.1875</v>
      </c>
      <c r="D85" s="13">
        <f t="shared" si="15"/>
        <v>463.875</v>
      </c>
      <c r="E85" s="13">
        <f t="shared" si="16"/>
        <v>468.5</v>
      </c>
      <c r="F85" s="13">
        <f t="shared" si="17"/>
        <v>4.625</v>
      </c>
      <c r="G85" s="14">
        <f t="shared" si="13"/>
        <v>9.9209009250569788E-3</v>
      </c>
      <c r="H85" s="15">
        <v>2</v>
      </c>
      <c r="I85" s="1">
        <v>8</v>
      </c>
    </row>
    <row r="86" spans="1:10">
      <c r="A86" s="16" t="s">
        <v>8</v>
      </c>
      <c r="B86" s="16">
        <v>84</v>
      </c>
      <c r="C86" s="17">
        <f t="shared" si="14"/>
        <v>477.75</v>
      </c>
      <c r="D86" s="18">
        <f t="shared" si="15"/>
        <v>468.5</v>
      </c>
      <c r="E86" s="18">
        <f t="shared" si="16"/>
        <v>487</v>
      </c>
      <c r="F86" s="18">
        <f t="shared" si="17"/>
        <v>18.5</v>
      </c>
      <c r="G86" s="19">
        <f t="shared" si="13"/>
        <v>3.8723181580324437E-2</v>
      </c>
      <c r="H86" s="20">
        <v>8</v>
      </c>
      <c r="I86" s="1">
        <v>8</v>
      </c>
    </row>
    <row r="87" spans="1:10">
      <c r="A87" s="16"/>
      <c r="B87" s="16">
        <v>85</v>
      </c>
      <c r="C87" s="17">
        <f t="shared" si="14"/>
        <v>496.25</v>
      </c>
      <c r="D87" s="18">
        <f t="shared" si="15"/>
        <v>487</v>
      </c>
      <c r="E87" s="18">
        <f t="shared" si="16"/>
        <v>505.5</v>
      </c>
      <c r="F87" s="18">
        <f t="shared" si="17"/>
        <v>18.5</v>
      </c>
      <c r="G87" s="19">
        <f t="shared" si="13"/>
        <v>3.7279596977329972E-2</v>
      </c>
      <c r="H87" s="20">
        <v>8</v>
      </c>
      <c r="I87" s="1">
        <v>8</v>
      </c>
    </row>
    <row r="88" spans="1:10">
      <c r="A88" s="16"/>
      <c r="B88" s="16">
        <v>86</v>
      </c>
      <c r="C88" s="17">
        <f t="shared" si="14"/>
        <v>514.75</v>
      </c>
      <c r="D88" s="18">
        <f t="shared" si="15"/>
        <v>505.5</v>
      </c>
      <c r="E88" s="18">
        <f t="shared" si="16"/>
        <v>524</v>
      </c>
      <c r="F88" s="18">
        <f t="shared" si="17"/>
        <v>18.5</v>
      </c>
      <c r="G88" s="19">
        <f t="shared" si="13"/>
        <v>3.5939776590577947E-2</v>
      </c>
      <c r="H88" s="20">
        <v>8</v>
      </c>
      <c r="I88" s="1">
        <v>8</v>
      </c>
    </row>
    <row r="89" spans="1:10">
      <c r="A89" s="16"/>
      <c r="B89" s="16">
        <v>87</v>
      </c>
      <c r="C89" s="17">
        <f t="shared" si="14"/>
        <v>533.25</v>
      </c>
      <c r="D89" s="18">
        <f t="shared" si="15"/>
        <v>524</v>
      </c>
      <c r="E89" s="18">
        <f t="shared" si="16"/>
        <v>542.5</v>
      </c>
      <c r="F89" s="18">
        <f t="shared" si="17"/>
        <v>18.5</v>
      </c>
      <c r="G89" s="19">
        <f t="shared" si="13"/>
        <v>3.4692920768870136E-2</v>
      </c>
      <c r="H89" s="20">
        <v>8</v>
      </c>
      <c r="I89" s="1">
        <v>8</v>
      </c>
      <c r="J89">
        <v>524</v>
      </c>
    </row>
    <row r="90" spans="1:10">
      <c r="A90" s="16"/>
      <c r="B90" s="16">
        <v>88</v>
      </c>
      <c r="C90" s="17">
        <f t="shared" si="14"/>
        <v>551.75</v>
      </c>
      <c r="D90" s="18">
        <f t="shared" si="15"/>
        <v>542.5</v>
      </c>
      <c r="E90" s="18">
        <f t="shared" si="16"/>
        <v>561</v>
      </c>
      <c r="F90" s="18">
        <f t="shared" si="17"/>
        <v>18.5</v>
      </c>
      <c r="G90" s="19">
        <f t="shared" si="13"/>
        <v>3.3529678296329857E-2</v>
      </c>
      <c r="H90" s="20">
        <v>8</v>
      </c>
      <c r="I90" s="1">
        <v>16</v>
      </c>
    </row>
    <row r="91" spans="1:10">
      <c r="A91" s="16"/>
      <c r="B91" s="16">
        <v>89</v>
      </c>
      <c r="C91" s="17">
        <f t="shared" si="14"/>
        <v>570.25</v>
      </c>
      <c r="D91" s="18">
        <f t="shared" si="15"/>
        <v>561</v>
      </c>
      <c r="E91" s="18">
        <f t="shared" si="16"/>
        <v>579.5</v>
      </c>
      <c r="F91" s="18">
        <f t="shared" si="17"/>
        <v>18.5</v>
      </c>
      <c r="G91" s="19">
        <f t="shared" si="13"/>
        <v>3.2441911442349848E-2</v>
      </c>
      <c r="H91" s="20">
        <v>8</v>
      </c>
      <c r="I91" s="1">
        <v>16</v>
      </c>
    </row>
    <row r="92" spans="1:10">
      <c r="A92" s="16"/>
      <c r="B92" s="16">
        <v>90</v>
      </c>
      <c r="C92" s="17">
        <f t="shared" si="14"/>
        <v>588.75</v>
      </c>
      <c r="D92" s="18">
        <f t="shared" si="15"/>
        <v>579.5</v>
      </c>
      <c r="E92" s="18">
        <f t="shared" si="16"/>
        <v>598</v>
      </c>
      <c r="F92" s="18">
        <f t="shared" si="17"/>
        <v>18.5</v>
      </c>
      <c r="G92" s="19">
        <f t="shared" si="13"/>
        <v>3.1422505307855626E-2</v>
      </c>
      <c r="H92" s="20">
        <v>8</v>
      </c>
      <c r="I92" s="1">
        <v>16</v>
      </c>
    </row>
    <row r="93" spans="1:10">
      <c r="A93" s="16"/>
      <c r="B93" s="16">
        <v>91</v>
      </c>
      <c r="C93" s="17">
        <f t="shared" si="14"/>
        <v>607.25</v>
      </c>
      <c r="D93" s="18">
        <f t="shared" si="15"/>
        <v>598</v>
      </c>
      <c r="E93" s="18">
        <f t="shared" si="16"/>
        <v>616.5</v>
      </c>
      <c r="F93" s="18">
        <f t="shared" si="17"/>
        <v>18.5</v>
      </c>
      <c r="G93" s="19">
        <f t="shared" si="13"/>
        <v>3.0465212021407988E-2</v>
      </c>
      <c r="H93" s="20">
        <v>8</v>
      </c>
      <c r="I93" s="1">
        <v>16</v>
      </c>
    </row>
    <row r="94" spans="1:10">
      <c r="A94" s="20"/>
      <c r="B94" s="16">
        <v>92</v>
      </c>
      <c r="C94" s="17">
        <f t="shared" si="14"/>
        <v>625.75</v>
      </c>
      <c r="D94" s="18">
        <f t="shared" si="15"/>
        <v>616.5</v>
      </c>
      <c r="E94" s="18">
        <f t="shared" si="16"/>
        <v>635</v>
      </c>
      <c r="F94" s="18">
        <f t="shared" si="17"/>
        <v>18.5</v>
      </c>
      <c r="G94" s="19">
        <f t="shared" si="13"/>
        <v>2.9564522572912505E-2</v>
      </c>
      <c r="H94" s="20">
        <v>8</v>
      </c>
      <c r="I94" s="1">
        <v>16</v>
      </c>
    </row>
    <row r="95" spans="1:10">
      <c r="A95" s="16"/>
      <c r="B95" s="16">
        <v>93</v>
      </c>
      <c r="C95" s="17">
        <f t="shared" si="14"/>
        <v>644.25</v>
      </c>
      <c r="D95" s="18">
        <f t="shared" si="15"/>
        <v>635</v>
      </c>
      <c r="E95" s="18">
        <f t="shared" si="16"/>
        <v>653.5</v>
      </c>
      <c r="F95" s="18">
        <f t="shared" si="17"/>
        <v>18.5</v>
      </c>
      <c r="G95" s="19">
        <f t="shared" si="13"/>
        <v>2.8715560729530461E-2</v>
      </c>
      <c r="H95" s="20">
        <v>8</v>
      </c>
      <c r="I95" s="1">
        <v>16</v>
      </c>
    </row>
    <row r="96" spans="1:10">
      <c r="A96" s="16"/>
      <c r="B96" s="16">
        <v>94</v>
      </c>
      <c r="C96" s="17">
        <f t="shared" si="14"/>
        <v>662.75</v>
      </c>
      <c r="D96" s="18">
        <f t="shared" si="15"/>
        <v>653.5</v>
      </c>
      <c r="E96" s="18">
        <f t="shared" si="16"/>
        <v>672</v>
      </c>
      <c r="F96" s="18">
        <f t="shared" si="17"/>
        <v>18.5</v>
      </c>
      <c r="G96" s="19">
        <f t="shared" si="13"/>
        <v>2.7913994718973972E-2</v>
      </c>
      <c r="H96" s="20">
        <v>8</v>
      </c>
      <c r="I96" s="1">
        <v>16</v>
      </c>
    </row>
    <row r="97" spans="1:10">
      <c r="A97" s="16"/>
      <c r="B97" s="16">
        <v>95</v>
      </c>
      <c r="C97" s="17">
        <f t="shared" ref="C97:C105" si="18">(D97+E97)/2</f>
        <v>681.25</v>
      </c>
      <c r="D97" s="18">
        <f t="shared" ref="D97:D105" si="19">E96</f>
        <v>672</v>
      </c>
      <c r="E97" s="18">
        <f t="shared" ref="E97:E105" si="20">D97+F97</f>
        <v>690.5</v>
      </c>
      <c r="F97" s="18">
        <f t="shared" ref="F97:F105" si="21" xml:space="preserve"> 2.3125 * H97</f>
        <v>18.5</v>
      </c>
      <c r="G97" s="19">
        <f t="shared" si="13"/>
        <v>2.7155963302752294E-2</v>
      </c>
      <c r="H97" s="20">
        <v>8</v>
      </c>
      <c r="I97" s="1">
        <v>16</v>
      </c>
    </row>
    <row r="98" spans="1:10">
      <c r="A98" s="16"/>
      <c r="B98" s="16">
        <v>96</v>
      </c>
      <c r="C98" s="17">
        <f t="shared" si="18"/>
        <v>699.75</v>
      </c>
      <c r="D98" s="18">
        <f t="shared" si="19"/>
        <v>690.5</v>
      </c>
      <c r="E98" s="18">
        <f t="shared" si="20"/>
        <v>709</v>
      </c>
      <c r="F98" s="18">
        <f t="shared" si="21"/>
        <v>18.5</v>
      </c>
      <c r="G98" s="19">
        <f t="shared" si="13"/>
        <v>2.6438013576277241E-2</v>
      </c>
      <c r="H98" s="20">
        <v>8</v>
      </c>
      <c r="I98" s="1">
        <v>16</v>
      </c>
    </row>
    <row r="99" spans="1:10">
      <c r="A99" s="16"/>
      <c r="B99" s="16">
        <v>97</v>
      </c>
      <c r="C99" s="17">
        <f t="shared" si="18"/>
        <v>718.25</v>
      </c>
      <c r="D99" s="18">
        <f t="shared" si="19"/>
        <v>709</v>
      </c>
      <c r="E99" s="18">
        <f t="shared" si="20"/>
        <v>727.5</v>
      </c>
      <c r="F99" s="18">
        <f t="shared" si="21"/>
        <v>18.5</v>
      </c>
      <c r="G99" s="19">
        <f t="shared" si="13"/>
        <v>2.575704838148277E-2</v>
      </c>
      <c r="H99" s="20">
        <v>8</v>
      </c>
      <c r="I99" s="1">
        <v>16</v>
      </c>
    </row>
    <row r="100" spans="1:10">
      <c r="A100" s="16"/>
      <c r="B100" s="16">
        <v>98</v>
      </c>
      <c r="C100" s="17">
        <f t="shared" si="18"/>
        <v>736.75</v>
      </c>
      <c r="D100" s="18">
        <f t="shared" si="19"/>
        <v>727.5</v>
      </c>
      <c r="E100" s="18">
        <f t="shared" si="20"/>
        <v>746</v>
      </c>
      <c r="F100" s="18">
        <f t="shared" si="21"/>
        <v>18.5</v>
      </c>
      <c r="G100" s="19">
        <f t="shared" si="13"/>
        <v>2.5110281642348152E-2</v>
      </c>
      <c r="H100" s="20">
        <v>8</v>
      </c>
      <c r="I100" s="1">
        <v>16</v>
      </c>
    </row>
    <row r="101" spans="1:10">
      <c r="A101" s="16"/>
      <c r="B101" s="16">
        <v>99</v>
      </c>
      <c r="C101" s="17">
        <f t="shared" si="18"/>
        <v>755.25</v>
      </c>
      <c r="D101" s="18">
        <f t="shared" si="19"/>
        <v>746</v>
      </c>
      <c r="E101" s="18">
        <f t="shared" si="20"/>
        <v>764.5</v>
      </c>
      <c r="F101" s="18">
        <f t="shared" si="21"/>
        <v>18.5</v>
      </c>
      <c r="G101" s="19">
        <f t="shared" si="13"/>
        <v>2.4495200264812975E-2</v>
      </c>
      <c r="H101" s="20">
        <v>8</v>
      </c>
      <c r="I101" s="1">
        <v>16</v>
      </c>
    </row>
    <row r="102" spans="1:10">
      <c r="A102" s="16"/>
      <c r="B102" s="16">
        <v>100</v>
      </c>
      <c r="C102" s="17">
        <f t="shared" si="18"/>
        <v>773.75</v>
      </c>
      <c r="D102" s="18">
        <f t="shared" si="19"/>
        <v>764.5</v>
      </c>
      <c r="E102" s="18">
        <f t="shared" si="20"/>
        <v>783</v>
      </c>
      <c r="F102" s="18">
        <f t="shared" si="21"/>
        <v>18.5</v>
      </c>
      <c r="G102" s="19">
        <f t="shared" si="13"/>
        <v>2.3909531502423264E-2</v>
      </c>
      <c r="H102" s="20">
        <v>8</v>
      </c>
      <c r="I102" s="1">
        <v>16</v>
      </c>
    </row>
    <row r="103" spans="1:10">
      <c r="A103" s="16"/>
      <c r="B103" s="16">
        <v>101</v>
      </c>
      <c r="C103" s="17">
        <f t="shared" si="18"/>
        <v>792.25</v>
      </c>
      <c r="D103" s="18">
        <f t="shared" si="19"/>
        <v>783</v>
      </c>
      <c r="E103" s="18">
        <f t="shared" si="20"/>
        <v>801.5</v>
      </c>
      <c r="F103" s="18">
        <f t="shared" si="21"/>
        <v>18.5</v>
      </c>
      <c r="G103" s="19">
        <f t="shared" si="13"/>
        <v>2.335121489428842E-2</v>
      </c>
      <c r="H103" s="20">
        <v>8</v>
      </c>
      <c r="I103" s="1">
        <v>16</v>
      </c>
    </row>
    <row r="104" spans="1:10">
      <c r="A104" s="16"/>
      <c r="B104" s="16">
        <v>102</v>
      </c>
      <c r="C104" s="17">
        <f t="shared" si="18"/>
        <v>810.75</v>
      </c>
      <c r="D104" s="18">
        <f t="shared" si="19"/>
        <v>801.5</v>
      </c>
      <c r="E104" s="18">
        <f t="shared" si="20"/>
        <v>820</v>
      </c>
      <c r="F104" s="18">
        <f t="shared" si="21"/>
        <v>18.5</v>
      </c>
      <c r="G104" s="19">
        <f t="shared" si="13"/>
        <v>2.2818378045020044E-2</v>
      </c>
      <c r="H104" s="20">
        <v>8</v>
      </c>
      <c r="I104" s="1">
        <v>16</v>
      </c>
    </row>
    <row r="105" spans="1:10">
      <c r="A105" s="16"/>
      <c r="B105" s="16">
        <v>103</v>
      </c>
      <c r="C105" s="17">
        <f t="shared" si="18"/>
        <v>829.25</v>
      </c>
      <c r="D105" s="18">
        <f t="shared" si="19"/>
        <v>820</v>
      </c>
      <c r="E105" s="18">
        <f t="shared" si="20"/>
        <v>838.5</v>
      </c>
      <c r="F105" s="18">
        <f t="shared" si="21"/>
        <v>18.5</v>
      </c>
      <c r="G105" s="19">
        <f t="shared" si="13"/>
        <v>2.2309315646668677E-2</v>
      </c>
      <c r="H105" s="20">
        <v>8</v>
      </c>
      <c r="I105" s="1">
        <v>16</v>
      </c>
    </row>
    <row r="106" spans="1:10">
      <c r="A106" s="16"/>
      <c r="B106" s="16">
        <v>104</v>
      </c>
      <c r="C106" s="17">
        <f t="shared" ref="C106:C169" si="22">(D106+E106)/2</f>
        <v>847.75</v>
      </c>
      <c r="D106" s="18">
        <f t="shared" ref="D106:D169" si="23">E105</f>
        <v>838.5</v>
      </c>
      <c r="E106" s="18">
        <f t="shared" ref="E106:E169" si="24">D106+F106</f>
        <v>857</v>
      </c>
      <c r="F106" s="18">
        <f t="shared" ref="F106:F169" si="25" xml:space="preserve"> 2.3125 * H106</f>
        <v>18.5</v>
      </c>
      <c r="G106" s="19">
        <f t="shared" si="13"/>
        <v>2.182247124741964E-2</v>
      </c>
      <c r="H106" s="20">
        <v>8</v>
      </c>
      <c r="I106" s="1">
        <v>16</v>
      </c>
    </row>
    <row r="107" spans="1:10">
      <c r="A107" s="16"/>
      <c r="B107" s="16">
        <v>105</v>
      </c>
      <c r="C107" s="17">
        <f t="shared" si="22"/>
        <v>866.25</v>
      </c>
      <c r="D107" s="18">
        <f t="shared" si="23"/>
        <v>857</v>
      </c>
      <c r="E107" s="18">
        <f t="shared" si="24"/>
        <v>875.5</v>
      </c>
      <c r="F107" s="18">
        <f t="shared" si="25"/>
        <v>18.5</v>
      </c>
      <c r="G107" s="19">
        <f t="shared" si="13"/>
        <v>2.1356421356421358E-2</v>
      </c>
      <c r="H107" s="20">
        <v>8</v>
      </c>
      <c r="I107" s="1">
        <v>16</v>
      </c>
    </row>
    <row r="108" spans="1:10">
      <c r="A108" s="16"/>
      <c r="B108" s="16">
        <v>106</v>
      </c>
      <c r="C108" s="17">
        <f t="shared" si="22"/>
        <v>884.75</v>
      </c>
      <c r="D108" s="18">
        <f t="shared" si="23"/>
        <v>875.5</v>
      </c>
      <c r="E108" s="18">
        <f t="shared" si="24"/>
        <v>894</v>
      </c>
      <c r="F108" s="18">
        <f t="shared" si="25"/>
        <v>18.5</v>
      </c>
      <c r="G108" s="19">
        <f t="shared" si="13"/>
        <v>2.0909861542808703E-2</v>
      </c>
      <c r="H108" s="20">
        <v>8</v>
      </c>
      <c r="I108" s="1">
        <v>16</v>
      </c>
    </row>
    <row r="109" spans="1:10">
      <c r="A109" s="16"/>
      <c r="B109" s="16">
        <v>107</v>
      </c>
      <c r="C109" s="17">
        <f t="shared" si="22"/>
        <v>903.25</v>
      </c>
      <c r="D109" s="18">
        <f t="shared" si="23"/>
        <v>894</v>
      </c>
      <c r="E109" s="18">
        <f t="shared" si="24"/>
        <v>912.5</v>
      </c>
      <c r="F109" s="18">
        <f t="shared" si="25"/>
        <v>18.5</v>
      </c>
      <c r="G109" s="19">
        <f t="shared" si="13"/>
        <v>2.0481594243011349E-2</v>
      </c>
      <c r="H109" s="20">
        <v>8</v>
      </c>
      <c r="I109" s="1">
        <v>16</v>
      </c>
    </row>
    <row r="110" spans="1:10">
      <c r="A110" s="16"/>
      <c r="B110" s="16">
        <v>108</v>
      </c>
      <c r="C110" s="17">
        <f t="shared" si="22"/>
        <v>921.75</v>
      </c>
      <c r="D110" s="18">
        <f t="shared" si="23"/>
        <v>912.5</v>
      </c>
      <c r="E110" s="18">
        <f t="shared" si="24"/>
        <v>931</v>
      </c>
      <c r="F110" s="18">
        <f t="shared" si="25"/>
        <v>18.5</v>
      </c>
      <c r="G110" s="19">
        <f t="shared" si="13"/>
        <v>2.007051803634391E-2</v>
      </c>
      <c r="H110" s="20">
        <v>8</v>
      </c>
      <c r="I110" s="1">
        <v>16</v>
      </c>
    </row>
    <row r="111" spans="1:10">
      <c r="A111" s="16"/>
      <c r="B111" s="16">
        <v>109</v>
      </c>
      <c r="C111" s="17">
        <f t="shared" si="22"/>
        <v>940.25</v>
      </c>
      <c r="D111" s="18">
        <f t="shared" si="23"/>
        <v>931</v>
      </c>
      <c r="E111" s="18">
        <f t="shared" si="24"/>
        <v>949.5</v>
      </c>
      <c r="F111" s="18">
        <f t="shared" si="25"/>
        <v>18.5</v>
      </c>
      <c r="G111" s="19">
        <f t="shared" si="13"/>
        <v>1.9675618186652487E-2</v>
      </c>
      <c r="H111" s="20">
        <v>8</v>
      </c>
      <c r="I111" s="1">
        <v>16</v>
      </c>
    </row>
    <row r="112" spans="1:10">
      <c r="A112" s="16"/>
      <c r="B112" s="16">
        <v>110</v>
      </c>
      <c r="C112" s="17">
        <f t="shared" si="22"/>
        <v>958.75</v>
      </c>
      <c r="D112" s="18">
        <f t="shared" si="23"/>
        <v>949.5</v>
      </c>
      <c r="E112" s="18">
        <f t="shared" si="24"/>
        <v>968</v>
      </c>
      <c r="F112" s="18">
        <f t="shared" si="25"/>
        <v>18.5</v>
      </c>
      <c r="G112" s="19">
        <f t="shared" si="13"/>
        <v>1.9295958279009127E-2</v>
      </c>
      <c r="H112" s="20">
        <v>8</v>
      </c>
      <c r="I112" s="1">
        <v>16</v>
      </c>
      <c r="J112">
        <v>968</v>
      </c>
    </row>
    <row r="113" spans="1:9">
      <c r="A113" s="20"/>
      <c r="B113" s="16">
        <v>111</v>
      </c>
      <c r="C113" s="17">
        <f t="shared" si="22"/>
        <v>977.25</v>
      </c>
      <c r="D113" s="18">
        <f t="shared" si="23"/>
        <v>968</v>
      </c>
      <c r="E113" s="18">
        <f t="shared" si="24"/>
        <v>986.5</v>
      </c>
      <c r="F113" s="18">
        <f t="shared" si="25"/>
        <v>18.5</v>
      </c>
      <c r="G113" s="19">
        <f t="shared" si="13"/>
        <v>1.8930672806344334E-2</v>
      </c>
      <c r="H113" s="20">
        <v>8</v>
      </c>
      <c r="I113" s="1">
        <v>32</v>
      </c>
    </row>
    <row r="114" spans="1:9">
      <c r="A114" s="16"/>
      <c r="B114" s="16">
        <v>112</v>
      </c>
      <c r="C114" s="17">
        <f t="shared" si="22"/>
        <v>995.75</v>
      </c>
      <c r="D114" s="18">
        <f t="shared" si="23"/>
        <v>986.5</v>
      </c>
      <c r="E114" s="18">
        <f t="shared" si="24"/>
        <v>1005</v>
      </c>
      <c r="F114" s="18">
        <f t="shared" si="25"/>
        <v>18.5</v>
      </c>
      <c r="G114" s="19">
        <f t="shared" si="13"/>
        <v>1.8578960582475521E-2</v>
      </c>
      <c r="H114" s="20">
        <v>8</v>
      </c>
      <c r="I114" s="1">
        <v>32</v>
      </c>
    </row>
    <row r="115" spans="1:9">
      <c r="A115" s="16"/>
      <c r="B115" s="16">
        <v>113</v>
      </c>
      <c r="C115" s="17">
        <f t="shared" si="22"/>
        <v>1014.25</v>
      </c>
      <c r="D115" s="18">
        <f t="shared" si="23"/>
        <v>1005</v>
      </c>
      <c r="E115" s="18">
        <f t="shared" si="24"/>
        <v>1023.5</v>
      </c>
      <c r="F115" s="18">
        <f t="shared" si="25"/>
        <v>18.5</v>
      </c>
      <c r="G115" s="19">
        <f t="shared" si="13"/>
        <v>1.8240078876016762E-2</v>
      </c>
      <c r="H115" s="20">
        <v>8</v>
      </c>
      <c r="I115" s="1">
        <v>32</v>
      </c>
    </row>
    <row r="116" spans="1:9">
      <c r="A116" s="16"/>
      <c r="B116" s="16">
        <v>114</v>
      </c>
      <c r="C116" s="17">
        <f t="shared" si="22"/>
        <v>1032.75</v>
      </c>
      <c r="D116" s="18">
        <f t="shared" si="23"/>
        <v>1023.5</v>
      </c>
      <c r="E116" s="18">
        <f t="shared" si="24"/>
        <v>1042</v>
      </c>
      <c r="F116" s="18">
        <f t="shared" si="25"/>
        <v>18.5</v>
      </c>
      <c r="G116" s="19">
        <f t="shared" si="13"/>
        <v>1.7913338174776083E-2</v>
      </c>
      <c r="H116" s="20">
        <v>8</v>
      </c>
      <c r="I116" s="1">
        <v>32</v>
      </c>
    </row>
    <row r="117" spans="1:9">
      <c r="A117" s="16"/>
      <c r="B117" s="16">
        <v>115</v>
      </c>
      <c r="C117" s="17">
        <f t="shared" si="22"/>
        <v>1051.25</v>
      </c>
      <c r="D117" s="18">
        <f t="shared" si="23"/>
        <v>1042</v>
      </c>
      <c r="E117" s="18">
        <f t="shared" si="24"/>
        <v>1060.5</v>
      </c>
      <c r="F117" s="18">
        <f t="shared" si="25"/>
        <v>18.5</v>
      </c>
      <c r="G117" s="19">
        <f t="shared" si="13"/>
        <v>1.7598097502972653E-2</v>
      </c>
      <c r="H117" s="20">
        <v>8</v>
      </c>
      <c r="I117" s="1">
        <v>32</v>
      </c>
    </row>
    <row r="118" spans="1:9">
      <c r="A118" s="16"/>
      <c r="B118" s="16">
        <v>116</v>
      </c>
      <c r="C118" s="17">
        <f t="shared" si="22"/>
        <v>1069.75</v>
      </c>
      <c r="D118" s="18">
        <f t="shared" si="23"/>
        <v>1060.5</v>
      </c>
      <c r="E118" s="18">
        <f t="shared" si="24"/>
        <v>1079</v>
      </c>
      <c r="F118" s="18">
        <f t="shared" si="25"/>
        <v>18.5</v>
      </c>
      <c r="G118" s="19">
        <f t="shared" si="13"/>
        <v>1.7293760224351484E-2</v>
      </c>
      <c r="H118" s="20">
        <v>8</v>
      </c>
      <c r="I118" s="1">
        <v>32</v>
      </c>
    </row>
    <row r="119" spans="1:9">
      <c r="A119" s="16"/>
      <c r="B119" s="16">
        <v>117</v>
      </c>
      <c r="C119" s="17">
        <f t="shared" si="22"/>
        <v>1088.25</v>
      </c>
      <c r="D119" s="18">
        <f t="shared" si="23"/>
        <v>1079</v>
      </c>
      <c r="E119" s="18">
        <f t="shared" si="24"/>
        <v>1097.5</v>
      </c>
      <c r="F119" s="18">
        <f t="shared" si="25"/>
        <v>18.5</v>
      </c>
      <c r="G119" s="19">
        <f t="shared" si="13"/>
        <v>1.6999770273374685E-2</v>
      </c>
      <c r="H119" s="20">
        <v>8</v>
      </c>
      <c r="I119" s="1">
        <v>32</v>
      </c>
    </row>
    <row r="120" spans="1:9">
      <c r="A120" s="16"/>
      <c r="B120" s="16">
        <v>118</v>
      </c>
      <c r="C120" s="17">
        <f t="shared" si="22"/>
        <v>1106.75</v>
      </c>
      <c r="D120" s="18">
        <f t="shared" si="23"/>
        <v>1097.5</v>
      </c>
      <c r="E120" s="18">
        <f t="shared" si="24"/>
        <v>1116</v>
      </c>
      <c r="F120" s="18">
        <f t="shared" si="25"/>
        <v>18.5</v>
      </c>
      <c r="G120" s="19">
        <f t="shared" si="13"/>
        <v>1.6715608764400272E-2</v>
      </c>
      <c r="H120" s="20">
        <v>8</v>
      </c>
      <c r="I120" s="1">
        <v>32</v>
      </c>
    </row>
    <row r="121" spans="1:9">
      <c r="A121" s="16"/>
      <c r="B121" s="16">
        <v>119</v>
      </c>
      <c r="C121" s="17">
        <f t="shared" si="22"/>
        <v>1125.25</v>
      </c>
      <c r="D121" s="18">
        <f t="shared" si="23"/>
        <v>1116</v>
      </c>
      <c r="E121" s="18">
        <f t="shared" si="24"/>
        <v>1134.5</v>
      </c>
      <c r="F121" s="18">
        <f t="shared" si="25"/>
        <v>18.5</v>
      </c>
      <c r="G121" s="19">
        <f t="shared" si="13"/>
        <v>1.6440790935347699E-2</v>
      </c>
      <c r="H121" s="20">
        <v>8</v>
      </c>
      <c r="I121" s="1">
        <v>32</v>
      </c>
    </row>
    <row r="122" spans="1:9">
      <c r="A122" s="16"/>
      <c r="B122" s="16">
        <v>120</v>
      </c>
      <c r="C122" s="17">
        <f t="shared" si="22"/>
        <v>1143.75</v>
      </c>
      <c r="D122" s="18">
        <f t="shared" si="23"/>
        <v>1134.5</v>
      </c>
      <c r="E122" s="18">
        <f t="shared" si="24"/>
        <v>1153</v>
      </c>
      <c r="F122" s="18">
        <f t="shared" si="25"/>
        <v>18.5</v>
      </c>
      <c r="G122" s="19">
        <f t="shared" si="13"/>
        <v>1.6174863387978144E-2</v>
      </c>
      <c r="H122" s="20">
        <v>8</v>
      </c>
      <c r="I122" s="1">
        <v>32</v>
      </c>
    </row>
    <row r="123" spans="1:9">
      <c r="A123" s="16"/>
      <c r="B123" s="16">
        <v>121</v>
      </c>
      <c r="C123" s="17">
        <f t="shared" si="22"/>
        <v>1162.25</v>
      </c>
      <c r="D123" s="18">
        <f t="shared" si="23"/>
        <v>1153</v>
      </c>
      <c r="E123" s="18">
        <f t="shared" si="24"/>
        <v>1171.5</v>
      </c>
      <c r="F123" s="18">
        <f t="shared" si="25"/>
        <v>18.5</v>
      </c>
      <c r="G123" s="19">
        <f t="shared" si="13"/>
        <v>1.5917401591740158E-2</v>
      </c>
      <c r="H123" s="20">
        <v>8</v>
      </c>
      <c r="I123" s="1">
        <v>32</v>
      </c>
    </row>
    <row r="124" spans="1:9">
      <c r="A124" s="16"/>
      <c r="B124" s="16">
        <v>122</v>
      </c>
      <c r="C124" s="17">
        <f t="shared" si="22"/>
        <v>1180.75</v>
      </c>
      <c r="D124" s="18">
        <f t="shared" si="23"/>
        <v>1171.5</v>
      </c>
      <c r="E124" s="18">
        <f t="shared" si="24"/>
        <v>1190</v>
      </c>
      <c r="F124" s="18">
        <f t="shared" si="25"/>
        <v>18.5</v>
      </c>
      <c r="G124" s="19">
        <f t="shared" si="13"/>
        <v>1.566800762227398E-2</v>
      </c>
      <c r="H124" s="20">
        <v>8</v>
      </c>
      <c r="I124" s="1">
        <v>32</v>
      </c>
    </row>
    <row r="125" spans="1:9">
      <c r="A125" s="16"/>
      <c r="B125" s="16">
        <v>123</v>
      </c>
      <c r="C125" s="17">
        <f t="shared" si="22"/>
        <v>1199.25</v>
      </c>
      <c r="D125" s="18">
        <f t="shared" si="23"/>
        <v>1190</v>
      </c>
      <c r="E125" s="18">
        <f t="shared" si="24"/>
        <v>1208.5</v>
      </c>
      <c r="F125" s="18">
        <f t="shared" si="25"/>
        <v>18.5</v>
      </c>
      <c r="G125" s="19">
        <f t="shared" si="13"/>
        <v>1.5426308109234938E-2</v>
      </c>
      <c r="H125" s="20">
        <v>8</v>
      </c>
      <c r="I125" s="1">
        <v>32</v>
      </c>
    </row>
    <row r="126" spans="1:9">
      <c r="A126" s="16"/>
      <c r="B126" s="16">
        <v>124</v>
      </c>
      <c r="C126" s="17">
        <f t="shared" si="22"/>
        <v>1217.75</v>
      </c>
      <c r="D126" s="18">
        <f t="shared" si="23"/>
        <v>1208.5</v>
      </c>
      <c r="E126" s="18">
        <f t="shared" si="24"/>
        <v>1227</v>
      </c>
      <c r="F126" s="18">
        <f t="shared" si="25"/>
        <v>18.5</v>
      </c>
      <c r="G126" s="19">
        <f t="shared" si="13"/>
        <v>1.519195237117635E-2</v>
      </c>
      <c r="H126" s="20">
        <v>8</v>
      </c>
      <c r="I126" s="1">
        <v>32</v>
      </c>
    </row>
    <row r="127" spans="1:9">
      <c r="A127" s="16"/>
      <c r="B127" s="16">
        <v>125</v>
      </c>
      <c r="C127" s="17">
        <f t="shared" si="22"/>
        <v>1236.25</v>
      </c>
      <c r="D127" s="18">
        <f t="shared" si="23"/>
        <v>1227</v>
      </c>
      <c r="E127" s="18">
        <f t="shared" si="24"/>
        <v>1245.5</v>
      </c>
      <c r="F127" s="18">
        <f t="shared" si="25"/>
        <v>18.5</v>
      </c>
      <c r="G127" s="19">
        <f t="shared" si="13"/>
        <v>1.4964610717896865E-2</v>
      </c>
      <c r="H127" s="20">
        <v>8</v>
      </c>
      <c r="I127" s="1">
        <v>32</v>
      </c>
    </row>
    <row r="128" spans="1:9">
      <c r="A128" s="16"/>
      <c r="B128" s="16">
        <v>126</v>
      </c>
      <c r="C128" s="17">
        <f t="shared" si="22"/>
        <v>1254.75</v>
      </c>
      <c r="D128" s="18">
        <f t="shared" si="23"/>
        <v>1245.5</v>
      </c>
      <c r="E128" s="18">
        <f t="shared" si="24"/>
        <v>1264</v>
      </c>
      <c r="F128" s="18">
        <f t="shared" si="25"/>
        <v>18.5</v>
      </c>
      <c r="G128" s="19">
        <f t="shared" si="13"/>
        <v>1.4743972902968718E-2</v>
      </c>
      <c r="H128" s="20">
        <v>8</v>
      </c>
      <c r="I128" s="1">
        <v>32</v>
      </c>
    </row>
    <row r="129" spans="1:9">
      <c r="A129" s="16"/>
      <c r="B129" s="16">
        <v>127</v>
      </c>
      <c r="C129" s="17">
        <f t="shared" si="22"/>
        <v>1273.25</v>
      </c>
      <c r="D129" s="18">
        <f t="shared" si="23"/>
        <v>1264</v>
      </c>
      <c r="E129" s="18">
        <f t="shared" si="24"/>
        <v>1282.5</v>
      </c>
      <c r="F129" s="18">
        <f t="shared" si="25"/>
        <v>18.5</v>
      </c>
      <c r="G129" s="19">
        <f t="shared" si="13"/>
        <v>1.4529746711172197E-2</v>
      </c>
      <c r="H129" s="20">
        <v>8</v>
      </c>
      <c r="I129" s="1">
        <v>32</v>
      </c>
    </row>
    <row r="130" spans="1:9">
      <c r="A130" s="16"/>
      <c r="B130" s="16">
        <v>128</v>
      </c>
      <c r="C130" s="17">
        <f t="shared" si="22"/>
        <v>1291.75</v>
      </c>
      <c r="D130" s="18">
        <f t="shared" si="23"/>
        <v>1282.5</v>
      </c>
      <c r="E130" s="18">
        <f t="shared" si="24"/>
        <v>1301</v>
      </c>
      <c r="F130" s="18">
        <f t="shared" si="25"/>
        <v>18.5</v>
      </c>
      <c r="G130" s="19">
        <f t="shared" si="13"/>
        <v>1.4321656667311786E-2</v>
      </c>
      <c r="H130" s="20">
        <v>8</v>
      </c>
      <c r="I130" s="1">
        <v>32</v>
      </c>
    </row>
    <row r="131" spans="1:9">
      <c r="A131" s="16"/>
      <c r="B131" s="16">
        <v>129</v>
      </c>
      <c r="C131" s="17">
        <f t="shared" si="22"/>
        <v>1310.25</v>
      </c>
      <c r="D131" s="18">
        <f t="shared" si="23"/>
        <v>1301</v>
      </c>
      <c r="E131" s="18">
        <f t="shared" si="24"/>
        <v>1319.5</v>
      </c>
      <c r="F131" s="18">
        <f t="shared" si="25"/>
        <v>18.5</v>
      </c>
      <c r="G131" s="19">
        <f t="shared" ref="G131:G194" si="26">F131/C131</f>
        <v>1.4119442854417096E-2</v>
      </c>
      <c r="H131" s="20">
        <v>8</v>
      </c>
      <c r="I131" s="1">
        <v>32</v>
      </c>
    </row>
    <row r="132" spans="1:9">
      <c r="A132" s="16"/>
      <c r="B132" s="16">
        <v>130</v>
      </c>
      <c r="C132" s="17">
        <f t="shared" si="22"/>
        <v>1328.75</v>
      </c>
      <c r="D132" s="18">
        <f t="shared" si="23"/>
        <v>1319.5</v>
      </c>
      <c r="E132" s="18">
        <f t="shared" si="24"/>
        <v>1338</v>
      </c>
      <c r="F132" s="18">
        <f t="shared" si="25"/>
        <v>18.5</v>
      </c>
      <c r="G132" s="19">
        <f t="shared" si="26"/>
        <v>1.3922859830667921E-2</v>
      </c>
      <c r="H132" s="20">
        <v>8</v>
      </c>
      <c r="I132" s="1">
        <v>32</v>
      </c>
    </row>
    <row r="133" spans="1:9">
      <c r="A133" s="16"/>
      <c r="B133" s="16">
        <v>131</v>
      </c>
      <c r="C133" s="17">
        <f t="shared" si="22"/>
        <v>1347.25</v>
      </c>
      <c r="D133" s="18">
        <f t="shared" si="23"/>
        <v>1338</v>
      </c>
      <c r="E133" s="18">
        <f t="shared" si="24"/>
        <v>1356.5</v>
      </c>
      <c r="F133" s="18">
        <f t="shared" si="25"/>
        <v>18.5</v>
      </c>
      <c r="G133" s="19">
        <f t="shared" si="26"/>
        <v>1.3731675635553907E-2</v>
      </c>
      <c r="H133" s="20">
        <v>8</v>
      </c>
      <c r="I133" s="1">
        <v>32</v>
      </c>
    </row>
    <row r="134" spans="1:9">
      <c r="A134" s="16"/>
      <c r="B134" s="16">
        <v>132</v>
      </c>
      <c r="C134" s="17">
        <f t="shared" si="22"/>
        <v>1365.75</v>
      </c>
      <c r="D134" s="18">
        <f t="shared" si="23"/>
        <v>1356.5</v>
      </c>
      <c r="E134" s="18">
        <f t="shared" si="24"/>
        <v>1375</v>
      </c>
      <c r="F134" s="18">
        <f t="shared" si="25"/>
        <v>18.5</v>
      </c>
      <c r="G134" s="19">
        <f t="shared" si="26"/>
        <v>1.3545670876807615E-2</v>
      </c>
      <c r="H134" s="20">
        <v>8</v>
      </c>
      <c r="I134" s="1">
        <v>32</v>
      </c>
    </row>
    <row r="135" spans="1:9">
      <c r="A135" s="16"/>
      <c r="B135" s="16">
        <v>133</v>
      </c>
      <c r="C135" s="17">
        <f t="shared" si="22"/>
        <v>1384.25</v>
      </c>
      <c r="D135" s="18">
        <f t="shared" si="23"/>
        <v>1375</v>
      </c>
      <c r="E135" s="18">
        <f t="shared" si="24"/>
        <v>1393.5</v>
      </c>
      <c r="F135" s="18">
        <f t="shared" si="25"/>
        <v>18.5</v>
      </c>
      <c r="G135" s="19">
        <f t="shared" si="26"/>
        <v>1.3364637890554452E-2</v>
      </c>
      <c r="H135" s="20">
        <v>8</v>
      </c>
      <c r="I135" s="1">
        <v>32</v>
      </c>
    </row>
    <row r="136" spans="1:9">
      <c r="A136" s="16"/>
      <c r="B136" s="16">
        <v>134</v>
      </c>
      <c r="C136" s="17">
        <f t="shared" si="22"/>
        <v>1402.75</v>
      </c>
      <c r="D136" s="18">
        <f t="shared" si="23"/>
        <v>1393.5</v>
      </c>
      <c r="E136" s="18">
        <f t="shared" si="24"/>
        <v>1412</v>
      </c>
      <c r="F136" s="18">
        <f t="shared" si="25"/>
        <v>18.5</v>
      </c>
      <c r="G136" s="19">
        <f t="shared" si="26"/>
        <v>1.3188379967920157E-2</v>
      </c>
      <c r="H136" s="20">
        <v>8</v>
      </c>
      <c r="I136" s="1">
        <v>32</v>
      </c>
    </row>
    <row r="137" spans="1:9">
      <c r="A137" s="16"/>
      <c r="B137" s="16">
        <v>135</v>
      </c>
      <c r="C137" s="17">
        <f t="shared" si="22"/>
        <v>1421.25</v>
      </c>
      <c r="D137" s="18">
        <f t="shared" si="23"/>
        <v>1412</v>
      </c>
      <c r="E137" s="18">
        <f t="shared" si="24"/>
        <v>1430.5</v>
      </c>
      <c r="F137" s="18">
        <f t="shared" si="25"/>
        <v>18.5</v>
      </c>
      <c r="G137" s="19">
        <f t="shared" si="26"/>
        <v>1.3016710642040458E-2</v>
      </c>
      <c r="H137" s="20">
        <v>8</v>
      </c>
      <c r="I137" s="1">
        <v>32</v>
      </c>
    </row>
    <row r="138" spans="1:9">
      <c r="A138" s="16"/>
      <c r="B138" s="16">
        <v>136</v>
      </c>
      <c r="C138" s="17">
        <f t="shared" si="22"/>
        <v>1439.75</v>
      </c>
      <c r="D138" s="18">
        <f t="shared" si="23"/>
        <v>1430.5</v>
      </c>
      <c r="E138" s="18">
        <f t="shared" si="24"/>
        <v>1449</v>
      </c>
      <c r="F138" s="18">
        <f t="shared" si="25"/>
        <v>18.5</v>
      </c>
      <c r="G138" s="19">
        <f t="shared" si="26"/>
        <v>1.2849453030039938E-2</v>
      </c>
      <c r="H138" s="20">
        <v>8</v>
      </c>
      <c r="I138" s="1">
        <v>32</v>
      </c>
    </row>
    <row r="139" spans="1:9">
      <c r="A139" s="16"/>
      <c r="B139" s="16">
        <v>137</v>
      </c>
      <c r="C139" s="17">
        <f t="shared" si="22"/>
        <v>1458.25</v>
      </c>
      <c r="D139" s="18">
        <f t="shared" si="23"/>
        <v>1449</v>
      </c>
      <c r="E139" s="18">
        <f t="shared" si="24"/>
        <v>1467.5</v>
      </c>
      <c r="F139" s="18">
        <f t="shared" si="25"/>
        <v>18.5</v>
      </c>
      <c r="G139" s="19">
        <f t="shared" si="26"/>
        <v>1.2686439225098578E-2</v>
      </c>
      <c r="H139" s="20">
        <v>8</v>
      </c>
      <c r="I139" s="1">
        <v>32</v>
      </c>
    </row>
    <row r="140" spans="1:9">
      <c r="A140" s="16"/>
      <c r="B140" s="16">
        <v>138</v>
      </c>
      <c r="C140" s="17">
        <f t="shared" si="22"/>
        <v>1476.75</v>
      </c>
      <c r="D140" s="18">
        <f t="shared" si="23"/>
        <v>1467.5</v>
      </c>
      <c r="E140" s="18">
        <f t="shared" si="24"/>
        <v>1486</v>
      </c>
      <c r="F140" s="18">
        <f t="shared" si="25"/>
        <v>18.5</v>
      </c>
      <c r="G140" s="19">
        <f t="shared" si="26"/>
        <v>1.2527509734213646E-2</v>
      </c>
      <c r="H140" s="20">
        <v>8</v>
      </c>
      <c r="I140" s="1">
        <v>32</v>
      </c>
    </row>
    <row r="141" spans="1:9">
      <c r="A141" s="16"/>
      <c r="B141" s="16">
        <v>139</v>
      </c>
      <c r="C141" s="17">
        <f t="shared" si="22"/>
        <v>1495.25</v>
      </c>
      <c r="D141" s="18">
        <f t="shared" si="23"/>
        <v>1486</v>
      </c>
      <c r="E141" s="18">
        <f t="shared" si="24"/>
        <v>1504.5</v>
      </c>
      <c r="F141" s="18">
        <f t="shared" si="25"/>
        <v>18.5</v>
      </c>
      <c r="G141" s="19">
        <f t="shared" si="26"/>
        <v>1.2372512957699382E-2</v>
      </c>
      <c r="H141" s="20">
        <v>8</v>
      </c>
      <c r="I141" s="1">
        <v>32</v>
      </c>
    </row>
    <row r="142" spans="1:9">
      <c r="A142" s="16"/>
      <c r="B142" s="16">
        <v>140</v>
      </c>
      <c r="C142" s="17">
        <f t="shared" si="22"/>
        <v>1513.75</v>
      </c>
      <c r="D142" s="18">
        <f t="shared" si="23"/>
        <v>1504.5</v>
      </c>
      <c r="E142" s="18">
        <f t="shared" si="24"/>
        <v>1523</v>
      </c>
      <c r="F142" s="18">
        <f t="shared" si="25"/>
        <v>18.5</v>
      </c>
      <c r="G142" s="19">
        <f t="shared" si="26"/>
        <v>1.222130470685384E-2</v>
      </c>
      <c r="H142" s="20">
        <v>8</v>
      </c>
      <c r="I142" s="1">
        <v>32</v>
      </c>
    </row>
    <row r="143" spans="1:9">
      <c r="A143" s="16"/>
      <c r="B143" s="16">
        <v>141</v>
      </c>
      <c r="C143" s="17">
        <f t="shared" si="22"/>
        <v>1532.25</v>
      </c>
      <c r="D143" s="18">
        <f t="shared" si="23"/>
        <v>1523</v>
      </c>
      <c r="E143" s="18">
        <f t="shared" si="24"/>
        <v>1541.5</v>
      </c>
      <c r="F143" s="18">
        <f t="shared" si="25"/>
        <v>18.5</v>
      </c>
      <c r="G143" s="19">
        <f t="shared" si="26"/>
        <v>1.207374775656714E-2</v>
      </c>
      <c r="H143" s="20">
        <v>8</v>
      </c>
      <c r="I143" s="1">
        <v>32</v>
      </c>
    </row>
    <row r="144" spans="1:9">
      <c r="A144" s="16"/>
      <c r="B144" s="16">
        <v>142</v>
      </c>
      <c r="C144" s="17">
        <f t="shared" si="22"/>
        <v>1550.75</v>
      </c>
      <c r="D144" s="18">
        <f t="shared" si="23"/>
        <v>1541.5</v>
      </c>
      <c r="E144" s="18">
        <f t="shared" si="24"/>
        <v>1560</v>
      </c>
      <c r="F144" s="18">
        <f t="shared" si="25"/>
        <v>18.5</v>
      </c>
      <c r="G144" s="19">
        <f t="shared" si="26"/>
        <v>1.1929711429953249E-2</v>
      </c>
      <c r="H144" s="20">
        <v>8</v>
      </c>
      <c r="I144" s="1">
        <v>32</v>
      </c>
    </row>
    <row r="145" spans="1:9">
      <c r="A145" s="16"/>
      <c r="B145" s="16">
        <v>143</v>
      </c>
      <c r="C145" s="17">
        <f t="shared" si="22"/>
        <v>1569.25</v>
      </c>
      <c r="D145" s="18">
        <f t="shared" si="23"/>
        <v>1560</v>
      </c>
      <c r="E145" s="18">
        <f t="shared" si="24"/>
        <v>1578.5</v>
      </c>
      <c r="F145" s="18">
        <f t="shared" si="25"/>
        <v>18.5</v>
      </c>
      <c r="G145" s="19">
        <f t="shared" si="26"/>
        <v>1.1789071212362594E-2</v>
      </c>
      <c r="H145" s="20">
        <v>8</v>
      </c>
      <c r="I145" s="1">
        <v>32</v>
      </c>
    </row>
    <row r="146" spans="1:9">
      <c r="A146" s="16"/>
      <c r="B146" s="16">
        <v>144</v>
      </c>
      <c r="C146" s="17">
        <f t="shared" si="22"/>
        <v>1587.75</v>
      </c>
      <c r="D146" s="18">
        <f t="shared" si="23"/>
        <v>1578.5</v>
      </c>
      <c r="E146" s="18">
        <f t="shared" si="24"/>
        <v>1597</v>
      </c>
      <c r="F146" s="18">
        <f t="shared" si="25"/>
        <v>18.5</v>
      </c>
      <c r="G146" s="19">
        <f t="shared" si="26"/>
        <v>1.1651708392379154E-2</v>
      </c>
      <c r="H146" s="20">
        <v>8</v>
      </c>
      <c r="I146" s="1">
        <v>32</v>
      </c>
    </row>
    <row r="147" spans="1:9">
      <c r="A147" s="16"/>
      <c r="B147" s="16">
        <v>145</v>
      </c>
      <c r="C147" s="17">
        <f t="shared" si="22"/>
        <v>1606.25</v>
      </c>
      <c r="D147" s="18">
        <f t="shared" si="23"/>
        <v>1597</v>
      </c>
      <c r="E147" s="18">
        <f t="shared" si="24"/>
        <v>1615.5</v>
      </c>
      <c r="F147" s="18">
        <f t="shared" si="25"/>
        <v>18.5</v>
      </c>
      <c r="G147" s="19">
        <f t="shared" si="26"/>
        <v>1.151750972762646E-2</v>
      </c>
      <c r="H147" s="20">
        <v>8</v>
      </c>
      <c r="I147" s="1">
        <v>32</v>
      </c>
    </row>
    <row r="148" spans="1:9">
      <c r="A148" s="16"/>
      <c r="B148" s="16">
        <v>146</v>
      </c>
      <c r="C148" s="17">
        <f t="shared" si="22"/>
        <v>1624.75</v>
      </c>
      <c r="D148" s="18">
        <f t="shared" si="23"/>
        <v>1615.5</v>
      </c>
      <c r="E148" s="18">
        <f t="shared" si="24"/>
        <v>1634</v>
      </c>
      <c r="F148" s="18">
        <f t="shared" si="25"/>
        <v>18.5</v>
      </c>
      <c r="G148" s="19">
        <f t="shared" si="26"/>
        <v>1.1386367133405139E-2</v>
      </c>
      <c r="H148" s="20">
        <v>8</v>
      </c>
      <c r="I148" s="1">
        <v>32</v>
      </c>
    </row>
    <row r="149" spans="1:9">
      <c r="A149" s="16"/>
      <c r="B149" s="16">
        <v>147</v>
      </c>
      <c r="C149" s="17">
        <f t="shared" si="22"/>
        <v>1643.25</v>
      </c>
      <c r="D149" s="18">
        <f t="shared" si="23"/>
        <v>1634</v>
      </c>
      <c r="E149" s="18">
        <f t="shared" si="24"/>
        <v>1652.5</v>
      </c>
      <c r="F149" s="18">
        <f t="shared" si="25"/>
        <v>18.5</v>
      </c>
      <c r="G149" s="19">
        <f t="shared" si="26"/>
        <v>1.1258177392362696E-2</v>
      </c>
      <c r="H149" s="20">
        <v>8</v>
      </c>
      <c r="I149" s="1">
        <v>32</v>
      </c>
    </row>
    <row r="150" spans="1:9">
      <c r="A150" s="16"/>
      <c r="B150" s="16">
        <v>148</v>
      </c>
      <c r="C150" s="17">
        <f t="shared" si="22"/>
        <v>1661.75</v>
      </c>
      <c r="D150" s="18">
        <f t="shared" si="23"/>
        <v>1652.5</v>
      </c>
      <c r="E150" s="18">
        <f t="shared" si="24"/>
        <v>1671</v>
      </c>
      <c r="F150" s="18">
        <f t="shared" si="25"/>
        <v>18.5</v>
      </c>
      <c r="G150" s="19">
        <f t="shared" si="26"/>
        <v>1.1132841883556491E-2</v>
      </c>
      <c r="H150" s="20">
        <v>8</v>
      </c>
      <c r="I150" s="1">
        <v>32</v>
      </c>
    </row>
    <row r="151" spans="1:9">
      <c r="A151" s="16"/>
      <c r="B151" s="16">
        <v>149</v>
      </c>
      <c r="C151" s="17">
        <f t="shared" si="22"/>
        <v>1680.25</v>
      </c>
      <c r="D151" s="18">
        <f t="shared" si="23"/>
        <v>1671</v>
      </c>
      <c r="E151" s="18">
        <f t="shared" si="24"/>
        <v>1689.5</v>
      </c>
      <c r="F151" s="18">
        <f t="shared" si="25"/>
        <v>18.5</v>
      </c>
      <c r="G151" s="19">
        <f t="shared" si="26"/>
        <v>1.1010266329415265E-2</v>
      </c>
      <c r="H151" s="20">
        <v>8</v>
      </c>
      <c r="I151" s="1">
        <v>32</v>
      </c>
    </row>
    <row r="152" spans="1:9">
      <c r="A152" s="20"/>
      <c r="B152" s="16">
        <v>150</v>
      </c>
      <c r="C152" s="17">
        <f t="shared" si="22"/>
        <v>1698.75</v>
      </c>
      <c r="D152" s="18">
        <f t="shared" si="23"/>
        <v>1689.5</v>
      </c>
      <c r="E152" s="18">
        <f t="shared" si="24"/>
        <v>1708</v>
      </c>
      <c r="F152" s="18">
        <f t="shared" si="25"/>
        <v>18.5</v>
      </c>
      <c r="G152" s="19">
        <f t="shared" si="26"/>
        <v>1.0890360559234731E-2</v>
      </c>
      <c r="H152" s="20">
        <v>8</v>
      </c>
      <c r="I152" s="1">
        <v>32</v>
      </c>
    </row>
    <row r="153" spans="1:9">
      <c r="A153" s="16"/>
      <c r="B153" s="16">
        <v>151</v>
      </c>
      <c r="C153" s="17">
        <f t="shared" si="22"/>
        <v>1717.25</v>
      </c>
      <c r="D153" s="18">
        <f t="shared" si="23"/>
        <v>1708</v>
      </c>
      <c r="E153" s="18">
        <f t="shared" si="24"/>
        <v>1726.5</v>
      </c>
      <c r="F153" s="18">
        <f t="shared" si="25"/>
        <v>18.5</v>
      </c>
      <c r="G153" s="19">
        <f t="shared" si="26"/>
        <v>1.0773038287960402E-2</v>
      </c>
      <c r="H153" s="20">
        <v>8</v>
      </c>
      <c r="I153" s="1">
        <v>32</v>
      </c>
    </row>
    <row r="154" spans="1:9">
      <c r="A154" s="16"/>
      <c r="B154" s="16">
        <v>152</v>
      </c>
      <c r="C154" s="17">
        <f t="shared" si="22"/>
        <v>1735.75</v>
      </c>
      <c r="D154" s="18">
        <f t="shared" si="23"/>
        <v>1726.5</v>
      </c>
      <c r="E154" s="18">
        <f t="shared" si="24"/>
        <v>1745</v>
      </c>
      <c r="F154" s="18">
        <f t="shared" si="25"/>
        <v>18.5</v>
      </c>
      <c r="G154" s="19">
        <f t="shared" si="26"/>
        <v>1.0658216909117096E-2</v>
      </c>
      <c r="H154" s="20">
        <v>8</v>
      </c>
      <c r="I154" s="1">
        <v>32</v>
      </c>
    </row>
    <row r="155" spans="1:9">
      <c r="A155" s="16"/>
      <c r="B155" s="16">
        <v>153</v>
      </c>
      <c r="C155" s="17">
        <f t="shared" si="22"/>
        <v>1754.25</v>
      </c>
      <c r="D155" s="18">
        <f t="shared" si="23"/>
        <v>1745</v>
      </c>
      <c r="E155" s="18">
        <f t="shared" si="24"/>
        <v>1763.5</v>
      </c>
      <c r="F155" s="18">
        <f t="shared" si="25"/>
        <v>18.5</v>
      </c>
      <c r="G155" s="19">
        <f t="shared" si="26"/>
        <v>1.0545817300840815E-2</v>
      </c>
      <c r="H155" s="20">
        <v>8</v>
      </c>
      <c r="I155" s="1">
        <v>32</v>
      </c>
    </row>
    <row r="156" spans="1:9">
      <c r="A156" s="16"/>
      <c r="B156" s="16">
        <v>154</v>
      </c>
      <c r="C156" s="17">
        <f t="shared" si="22"/>
        <v>1772.75</v>
      </c>
      <c r="D156" s="18">
        <f t="shared" si="23"/>
        <v>1763.5</v>
      </c>
      <c r="E156" s="18">
        <f t="shared" si="24"/>
        <v>1782</v>
      </c>
      <c r="F156" s="18">
        <f t="shared" si="25"/>
        <v>18.5</v>
      </c>
      <c r="G156" s="19">
        <f t="shared" si="26"/>
        <v>1.0435763644055846E-2</v>
      </c>
      <c r="H156" s="20">
        <v>8</v>
      </c>
      <c r="I156" s="1">
        <v>32</v>
      </c>
    </row>
    <row r="157" spans="1:9">
      <c r="A157" s="16"/>
      <c r="B157" s="16">
        <v>155</v>
      </c>
      <c r="C157" s="17">
        <f t="shared" si="22"/>
        <v>1791.25</v>
      </c>
      <c r="D157" s="18">
        <f t="shared" si="23"/>
        <v>1782</v>
      </c>
      <c r="E157" s="18">
        <f t="shared" si="24"/>
        <v>1800.5</v>
      </c>
      <c r="F157" s="18">
        <f t="shared" si="25"/>
        <v>18.5</v>
      </c>
      <c r="G157" s="19">
        <f t="shared" si="26"/>
        <v>1.0327983251919051E-2</v>
      </c>
      <c r="H157" s="20">
        <v>8</v>
      </c>
      <c r="I157" s="1">
        <v>32</v>
      </c>
    </row>
    <row r="158" spans="1:9">
      <c r="A158" s="16"/>
      <c r="B158" s="16">
        <v>156</v>
      </c>
      <c r="C158" s="17">
        <f t="shared" si="22"/>
        <v>1809.75</v>
      </c>
      <c r="D158" s="18">
        <f t="shared" si="23"/>
        <v>1800.5</v>
      </c>
      <c r="E158" s="18">
        <f t="shared" si="24"/>
        <v>1819</v>
      </c>
      <c r="F158" s="18">
        <f t="shared" si="25"/>
        <v>18.5</v>
      </c>
      <c r="G158" s="19">
        <f t="shared" si="26"/>
        <v>1.0222406409725101E-2</v>
      </c>
      <c r="H158" s="20">
        <v>8</v>
      </c>
      <c r="I158" s="1">
        <v>32</v>
      </c>
    </row>
    <row r="159" spans="1:9">
      <c r="A159" s="16"/>
      <c r="B159" s="16">
        <v>157</v>
      </c>
      <c r="C159" s="17">
        <f t="shared" si="22"/>
        <v>1828.25</v>
      </c>
      <c r="D159" s="18">
        <f t="shared" si="23"/>
        <v>1819</v>
      </c>
      <c r="E159" s="18">
        <f t="shared" si="24"/>
        <v>1837.5</v>
      </c>
      <c r="F159" s="18">
        <f t="shared" si="25"/>
        <v>18.5</v>
      </c>
      <c r="G159" s="19">
        <f t="shared" si="26"/>
        <v>1.0118966224531655E-2</v>
      </c>
      <c r="H159" s="20">
        <v>8</v>
      </c>
      <c r="I159" s="1">
        <v>32</v>
      </c>
    </row>
    <row r="160" spans="1:9">
      <c r="A160" s="16"/>
      <c r="B160" s="16">
        <v>158</v>
      </c>
      <c r="C160" s="17">
        <f t="shared" si="22"/>
        <v>1846.75</v>
      </c>
      <c r="D160" s="18">
        <f t="shared" si="23"/>
        <v>1837.5</v>
      </c>
      <c r="E160" s="18">
        <f t="shared" si="24"/>
        <v>1856</v>
      </c>
      <c r="F160" s="18">
        <f t="shared" si="25"/>
        <v>18.5</v>
      </c>
      <c r="G160" s="19">
        <f t="shared" si="26"/>
        <v>1.0017598483822932E-2</v>
      </c>
      <c r="H160" s="20">
        <v>8</v>
      </c>
      <c r="I160" s="1">
        <v>32</v>
      </c>
    </row>
    <row r="161" spans="1:10">
      <c r="A161" s="16"/>
      <c r="B161" s="16">
        <v>159</v>
      </c>
      <c r="C161" s="17">
        <f t="shared" si="22"/>
        <v>1865.25</v>
      </c>
      <c r="D161" s="18">
        <f t="shared" si="23"/>
        <v>1856</v>
      </c>
      <c r="E161" s="18">
        <f t="shared" si="24"/>
        <v>1874.5</v>
      </c>
      <c r="F161" s="18">
        <f t="shared" si="25"/>
        <v>18.5</v>
      </c>
      <c r="G161" s="19">
        <f t="shared" si="26"/>
        <v>9.918241522584104E-3</v>
      </c>
      <c r="H161" s="20">
        <v>8</v>
      </c>
      <c r="I161" s="1">
        <v>32</v>
      </c>
    </row>
    <row r="162" spans="1:10">
      <c r="A162" s="16"/>
      <c r="B162" s="16">
        <v>160</v>
      </c>
      <c r="C162" s="17">
        <f t="shared" si="22"/>
        <v>1883.75</v>
      </c>
      <c r="D162" s="18">
        <f t="shared" si="23"/>
        <v>1874.5</v>
      </c>
      <c r="E162" s="18">
        <f t="shared" si="24"/>
        <v>1893</v>
      </c>
      <c r="F162" s="18">
        <f t="shared" si="25"/>
        <v>18.5</v>
      </c>
      <c r="G162" s="19">
        <f t="shared" si="26"/>
        <v>9.820836098208361E-3</v>
      </c>
      <c r="H162" s="20">
        <v>8</v>
      </c>
      <c r="I162" s="1">
        <v>32</v>
      </c>
    </row>
    <row r="163" spans="1:10">
      <c r="A163" s="16"/>
      <c r="B163" s="16">
        <v>161</v>
      </c>
      <c r="C163" s="17">
        <f t="shared" si="22"/>
        <v>1902.25</v>
      </c>
      <c r="D163" s="18">
        <f t="shared" si="23"/>
        <v>1893</v>
      </c>
      <c r="E163" s="18">
        <f t="shared" si="24"/>
        <v>1911.5</v>
      </c>
      <c r="F163" s="18">
        <f t="shared" si="25"/>
        <v>18.5</v>
      </c>
      <c r="G163" s="19">
        <f t="shared" si="26"/>
        <v>9.7253252727033772E-3</v>
      </c>
      <c r="H163" s="20">
        <v>8</v>
      </c>
      <c r="I163" s="1">
        <v>32</v>
      </c>
    </row>
    <row r="164" spans="1:10">
      <c r="A164" s="16"/>
      <c r="B164" s="16">
        <v>162</v>
      </c>
      <c r="C164" s="17">
        <f t="shared" si="22"/>
        <v>1920.75</v>
      </c>
      <c r="D164" s="18">
        <f t="shared" si="23"/>
        <v>1911.5</v>
      </c>
      <c r="E164" s="18">
        <f t="shared" si="24"/>
        <v>1930</v>
      </c>
      <c r="F164" s="18">
        <f t="shared" si="25"/>
        <v>18.5</v>
      </c>
      <c r="G164" s="19">
        <f t="shared" si="26"/>
        <v>9.6316543017050636E-3</v>
      </c>
      <c r="H164" s="20">
        <v>8</v>
      </c>
      <c r="I164" s="1">
        <v>32</v>
      </c>
    </row>
    <row r="165" spans="1:10">
      <c r="A165" s="16"/>
      <c r="B165" s="16">
        <v>163</v>
      </c>
      <c r="C165" s="17">
        <f t="shared" si="22"/>
        <v>1939.25</v>
      </c>
      <c r="D165" s="18">
        <f t="shared" si="23"/>
        <v>1930</v>
      </c>
      <c r="E165" s="18">
        <f t="shared" si="24"/>
        <v>1948.5</v>
      </c>
      <c r="F165" s="18">
        <f t="shared" si="25"/>
        <v>18.5</v>
      </c>
      <c r="G165" s="19">
        <f t="shared" si="26"/>
        <v>9.5397705298440119E-3</v>
      </c>
      <c r="H165" s="20">
        <v>8</v>
      </c>
      <c r="I165" s="1">
        <v>32</v>
      </c>
    </row>
    <row r="166" spans="1:10">
      <c r="A166" s="16"/>
      <c r="B166" s="16">
        <v>164</v>
      </c>
      <c r="C166" s="17">
        <f t="shared" si="22"/>
        <v>1957.75</v>
      </c>
      <c r="D166" s="18">
        <f t="shared" si="23"/>
        <v>1948.5</v>
      </c>
      <c r="E166" s="18">
        <f t="shared" si="24"/>
        <v>1967</v>
      </c>
      <c r="F166" s="18">
        <f t="shared" si="25"/>
        <v>18.5</v>
      </c>
      <c r="G166" s="19">
        <f t="shared" si="26"/>
        <v>9.449623292044438E-3</v>
      </c>
      <c r="H166" s="20">
        <v>8</v>
      </c>
      <c r="I166" s="1">
        <v>32</v>
      </c>
    </row>
    <row r="167" spans="1:10">
      <c r="A167" s="16"/>
      <c r="B167" s="16">
        <v>165</v>
      </c>
      <c r="C167" s="17">
        <f t="shared" si="22"/>
        <v>1976.25</v>
      </c>
      <c r="D167" s="18">
        <f t="shared" si="23"/>
        <v>1967</v>
      </c>
      <c r="E167" s="18">
        <f t="shared" si="24"/>
        <v>1985.5</v>
      </c>
      <c r="F167" s="18">
        <f t="shared" si="25"/>
        <v>18.5</v>
      </c>
      <c r="G167" s="19">
        <f t="shared" si="26"/>
        <v>9.3611638203668565E-3</v>
      </c>
      <c r="H167" s="20">
        <v>8</v>
      </c>
      <c r="I167" s="1">
        <v>32</v>
      </c>
    </row>
    <row r="168" spans="1:10">
      <c r="A168" s="20"/>
      <c r="B168" s="16">
        <v>166</v>
      </c>
      <c r="C168" s="17">
        <f t="shared" si="22"/>
        <v>1994.75</v>
      </c>
      <c r="D168" s="18">
        <f t="shared" si="23"/>
        <v>1985.5</v>
      </c>
      <c r="E168" s="18">
        <f t="shared" si="24"/>
        <v>2004</v>
      </c>
      <c r="F168" s="18">
        <f t="shared" si="25"/>
        <v>18.5</v>
      </c>
      <c r="G168" s="19">
        <f t="shared" si="26"/>
        <v>9.2743451560345913E-3</v>
      </c>
      <c r="H168" s="20">
        <v>8</v>
      </c>
      <c r="I168" s="1">
        <v>32</v>
      </c>
    </row>
    <row r="169" spans="1:10">
      <c r="A169" s="21" t="s">
        <v>9</v>
      </c>
      <c r="B169" s="21">
        <v>167</v>
      </c>
      <c r="C169" s="22">
        <f t="shared" si="22"/>
        <v>2041</v>
      </c>
      <c r="D169" s="23">
        <f t="shared" si="23"/>
        <v>2004</v>
      </c>
      <c r="E169" s="23">
        <f t="shared" si="24"/>
        <v>2078</v>
      </c>
      <c r="F169" s="23">
        <f t="shared" si="25"/>
        <v>74</v>
      </c>
      <c r="G169" s="24">
        <f t="shared" si="26"/>
        <v>3.6256736893679566E-2</v>
      </c>
      <c r="H169" s="25">
        <v>32</v>
      </c>
      <c r="I169" s="1">
        <v>32</v>
      </c>
      <c r="J169">
        <v>2078</v>
      </c>
    </row>
    <row r="170" spans="1:10">
      <c r="A170" s="25"/>
      <c r="B170" s="21">
        <v>168</v>
      </c>
      <c r="C170" s="22">
        <f t="shared" ref="C170:C233" si="27">(D170+E170)/2</f>
        <v>2115</v>
      </c>
      <c r="D170" s="23">
        <f t="shared" ref="D170:D233" si="28">E169</f>
        <v>2078</v>
      </c>
      <c r="E170" s="23">
        <f t="shared" ref="E170:E233" si="29">D170+F170</f>
        <v>2152</v>
      </c>
      <c r="F170" s="23">
        <f t="shared" ref="F170:F233" si="30" xml:space="preserve"> 2.3125 * H170</f>
        <v>74</v>
      </c>
      <c r="G170" s="24">
        <f t="shared" si="26"/>
        <v>3.4988179669030735E-2</v>
      </c>
      <c r="H170" s="25">
        <v>32</v>
      </c>
      <c r="I170" s="1">
        <v>96</v>
      </c>
    </row>
    <row r="171" spans="1:10">
      <c r="A171" s="21"/>
      <c r="B171" s="21">
        <v>169</v>
      </c>
      <c r="C171" s="22">
        <f t="shared" si="27"/>
        <v>2189</v>
      </c>
      <c r="D171" s="23">
        <f t="shared" si="28"/>
        <v>2152</v>
      </c>
      <c r="E171" s="23">
        <f t="shared" si="29"/>
        <v>2226</v>
      </c>
      <c r="F171" s="23">
        <f t="shared" si="30"/>
        <v>74</v>
      </c>
      <c r="G171" s="24">
        <f t="shared" si="26"/>
        <v>3.3805390589310189E-2</v>
      </c>
      <c r="H171" s="25">
        <v>32</v>
      </c>
      <c r="I171" s="1">
        <v>96</v>
      </c>
    </row>
    <row r="172" spans="1:10">
      <c r="A172" s="21"/>
      <c r="B172" s="21">
        <v>170</v>
      </c>
      <c r="C172" s="22">
        <f t="shared" si="27"/>
        <v>2263</v>
      </c>
      <c r="D172" s="23">
        <f t="shared" si="28"/>
        <v>2226</v>
      </c>
      <c r="E172" s="23">
        <f t="shared" si="29"/>
        <v>2300</v>
      </c>
      <c r="F172" s="23">
        <f t="shared" si="30"/>
        <v>74</v>
      </c>
      <c r="G172" s="24">
        <f t="shared" si="26"/>
        <v>3.2699955810870526E-2</v>
      </c>
      <c r="H172" s="25">
        <v>32</v>
      </c>
      <c r="I172" s="1">
        <v>96</v>
      </c>
    </row>
    <row r="173" spans="1:10">
      <c r="A173" s="21"/>
      <c r="B173" s="21">
        <v>171</v>
      </c>
      <c r="C173" s="22">
        <f t="shared" si="27"/>
        <v>2337</v>
      </c>
      <c r="D173" s="23">
        <f t="shared" si="28"/>
        <v>2300</v>
      </c>
      <c r="E173" s="23">
        <f t="shared" si="29"/>
        <v>2374</v>
      </c>
      <c r="F173" s="23">
        <f t="shared" si="30"/>
        <v>74</v>
      </c>
      <c r="G173" s="24">
        <f t="shared" si="26"/>
        <v>3.1664527171587506E-2</v>
      </c>
      <c r="H173" s="25">
        <v>32</v>
      </c>
      <c r="I173" s="1">
        <v>96</v>
      </c>
    </row>
    <row r="174" spans="1:10">
      <c r="A174" s="21"/>
      <c r="B174" s="21">
        <v>172</v>
      </c>
      <c r="C174" s="22">
        <f t="shared" si="27"/>
        <v>2411</v>
      </c>
      <c r="D174" s="23">
        <f t="shared" si="28"/>
        <v>2374</v>
      </c>
      <c r="E174" s="23">
        <f t="shared" si="29"/>
        <v>2448</v>
      </c>
      <c r="F174" s="23">
        <f t="shared" si="30"/>
        <v>74</v>
      </c>
      <c r="G174" s="24">
        <f t="shared" si="26"/>
        <v>3.0692658647863958E-2</v>
      </c>
      <c r="H174" s="25">
        <v>32</v>
      </c>
      <c r="I174" s="1">
        <v>96</v>
      </c>
    </row>
    <row r="175" spans="1:10">
      <c r="A175" s="21"/>
      <c r="B175" s="21">
        <v>173</v>
      </c>
      <c r="C175" s="22">
        <f t="shared" si="27"/>
        <v>2485</v>
      </c>
      <c r="D175" s="23">
        <f t="shared" si="28"/>
        <v>2448</v>
      </c>
      <c r="E175" s="23">
        <f t="shared" si="29"/>
        <v>2522</v>
      </c>
      <c r="F175" s="23">
        <f t="shared" si="30"/>
        <v>74</v>
      </c>
      <c r="G175" s="24">
        <f t="shared" si="26"/>
        <v>2.977867203219316E-2</v>
      </c>
      <c r="H175" s="25">
        <v>32</v>
      </c>
      <c r="I175" s="1">
        <v>96</v>
      </c>
    </row>
    <row r="176" spans="1:10">
      <c r="A176" s="21"/>
      <c r="B176" s="21">
        <v>174</v>
      </c>
      <c r="C176" s="22">
        <f t="shared" si="27"/>
        <v>2559</v>
      </c>
      <c r="D176" s="23">
        <f t="shared" si="28"/>
        <v>2522</v>
      </c>
      <c r="E176" s="23">
        <f t="shared" si="29"/>
        <v>2596</v>
      </c>
      <c r="F176" s="23">
        <f t="shared" si="30"/>
        <v>74</v>
      </c>
      <c r="G176" s="24">
        <f t="shared" si="26"/>
        <v>2.8917545916373584E-2</v>
      </c>
      <c r="H176" s="25">
        <v>32</v>
      </c>
      <c r="I176" s="1">
        <v>96</v>
      </c>
    </row>
    <row r="177" spans="1:9">
      <c r="A177" s="21"/>
      <c r="B177" s="21">
        <v>175</v>
      </c>
      <c r="C177" s="22">
        <f t="shared" si="27"/>
        <v>2633</v>
      </c>
      <c r="D177" s="23">
        <f t="shared" si="28"/>
        <v>2596</v>
      </c>
      <c r="E177" s="23">
        <f t="shared" si="29"/>
        <v>2670</v>
      </c>
      <c r="F177" s="23">
        <f t="shared" si="30"/>
        <v>74</v>
      </c>
      <c r="G177" s="24">
        <f t="shared" si="26"/>
        <v>2.8104823395366501E-2</v>
      </c>
      <c r="H177" s="25">
        <v>32</v>
      </c>
      <c r="I177" s="1">
        <v>96</v>
      </c>
    </row>
    <row r="178" spans="1:9">
      <c r="A178" s="21"/>
      <c r="B178" s="21">
        <v>176</v>
      </c>
      <c r="C178" s="22">
        <f t="shared" si="27"/>
        <v>2707</v>
      </c>
      <c r="D178" s="23">
        <f t="shared" si="28"/>
        <v>2670</v>
      </c>
      <c r="E178" s="23">
        <f t="shared" si="29"/>
        <v>2744</v>
      </c>
      <c r="F178" s="23">
        <f t="shared" si="30"/>
        <v>74</v>
      </c>
      <c r="G178" s="24">
        <f t="shared" si="26"/>
        <v>2.7336534909493906E-2</v>
      </c>
      <c r="H178" s="25">
        <v>32</v>
      </c>
      <c r="I178" s="1">
        <v>96</v>
      </c>
    </row>
    <row r="179" spans="1:9">
      <c r="A179" s="21"/>
      <c r="B179" s="21">
        <v>177</v>
      </c>
      <c r="C179" s="22">
        <f t="shared" si="27"/>
        <v>2781</v>
      </c>
      <c r="D179" s="23">
        <f t="shared" si="28"/>
        <v>2744</v>
      </c>
      <c r="E179" s="23">
        <f t="shared" si="29"/>
        <v>2818</v>
      </c>
      <c r="F179" s="23">
        <f t="shared" si="30"/>
        <v>74</v>
      </c>
      <c r="G179" s="24">
        <f t="shared" si="26"/>
        <v>2.660913340524991E-2</v>
      </c>
      <c r="H179" s="25">
        <v>32</v>
      </c>
      <c r="I179" s="1">
        <v>96</v>
      </c>
    </row>
    <row r="180" spans="1:9">
      <c r="A180" s="21"/>
      <c r="B180" s="21">
        <v>178</v>
      </c>
      <c r="C180" s="22">
        <f t="shared" si="27"/>
        <v>2855</v>
      </c>
      <c r="D180" s="23">
        <f t="shared" si="28"/>
        <v>2818</v>
      </c>
      <c r="E180" s="23">
        <f t="shared" si="29"/>
        <v>2892</v>
      </c>
      <c r="F180" s="23">
        <f t="shared" si="30"/>
        <v>74</v>
      </c>
      <c r="G180" s="24">
        <f t="shared" si="26"/>
        <v>2.5919439579684764E-2</v>
      </c>
      <c r="H180" s="25">
        <v>32</v>
      </c>
      <c r="I180" s="1">
        <v>96</v>
      </c>
    </row>
    <row r="181" spans="1:9">
      <c r="A181" s="21"/>
      <c r="B181" s="21">
        <v>179</v>
      </c>
      <c r="C181" s="22">
        <f t="shared" si="27"/>
        <v>2929</v>
      </c>
      <c r="D181" s="23">
        <f t="shared" si="28"/>
        <v>2892</v>
      </c>
      <c r="E181" s="23">
        <f t="shared" si="29"/>
        <v>2966</v>
      </c>
      <c r="F181" s="23">
        <f t="shared" si="30"/>
        <v>74</v>
      </c>
      <c r="G181" s="24">
        <f t="shared" si="26"/>
        <v>2.5264595425059749E-2</v>
      </c>
      <c r="H181" s="25">
        <v>32</v>
      </c>
      <c r="I181" s="1">
        <v>96</v>
      </c>
    </row>
    <row r="182" spans="1:9">
      <c r="A182" s="21"/>
      <c r="B182" s="21">
        <v>180</v>
      </c>
      <c r="C182" s="22">
        <f t="shared" si="27"/>
        <v>3003</v>
      </c>
      <c r="D182" s="23">
        <f t="shared" si="28"/>
        <v>2966</v>
      </c>
      <c r="E182" s="23">
        <f t="shared" si="29"/>
        <v>3040</v>
      </c>
      <c r="F182" s="23">
        <f t="shared" si="30"/>
        <v>74</v>
      </c>
      <c r="G182" s="24">
        <f t="shared" si="26"/>
        <v>2.4642024642024644E-2</v>
      </c>
      <c r="H182" s="25">
        <v>32</v>
      </c>
      <c r="I182" s="1">
        <v>96</v>
      </c>
    </row>
    <row r="183" spans="1:9">
      <c r="A183" s="21"/>
      <c r="B183" s="21">
        <v>181</v>
      </c>
      <c r="C183" s="22">
        <f t="shared" si="27"/>
        <v>3077</v>
      </c>
      <c r="D183" s="23">
        <f t="shared" si="28"/>
        <v>3040</v>
      </c>
      <c r="E183" s="23">
        <f t="shared" si="29"/>
        <v>3114</v>
      </c>
      <c r="F183" s="23">
        <f t="shared" si="30"/>
        <v>74</v>
      </c>
      <c r="G183" s="24">
        <f t="shared" si="26"/>
        <v>2.4049398765030875E-2</v>
      </c>
      <c r="H183" s="25">
        <v>32</v>
      </c>
      <c r="I183" s="1">
        <v>96</v>
      </c>
    </row>
    <row r="184" spans="1:9">
      <c r="A184" s="21"/>
      <c r="B184" s="21">
        <v>182</v>
      </c>
      <c r="C184" s="22">
        <f t="shared" si="27"/>
        <v>3151</v>
      </c>
      <c r="D184" s="23">
        <f t="shared" si="28"/>
        <v>3114</v>
      </c>
      <c r="E184" s="23">
        <f t="shared" si="29"/>
        <v>3188</v>
      </c>
      <c r="F184" s="23">
        <f t="shared" si="30"/>
        <v>74</v>
      </c>
      <c r="G184" s="24">
        <f t="shared" si="26"/>
        <v>2.3484608060933037E-2</v>
      </c>
      <c r="H184" s="25">
        <v>32</v>
      </c>
      <c r="I184" s="1">
        <v>96</v>
      </c>
    </row>
    <row r="185" spans="1:9">
      <c r="A185" s="21"/>
      <c r="B185" s="21">
        <v>183</v>
      </c>
      <c r="C185" s="22">
        <f t="shared" si="27"/>
        <v>3225</v>
      </c>
      <c r="D185" s="23">
        <f t="shared" si="28"/>
        <v>3188</v>
      </c>
      <c r="E185" s="23">
        <f t="shared" si="29"/>
        <v>3262</v>
      </c>
      <c r="F185" s="23">
        <f t="shared" si="30"/>
        <v>74</v>
      </c>
      <c r="G185" s="24">
        <f t="shared" si="26"/>
        <v>2.2945736434108528E-2</v>
      </c>
      <c r="H185" s="25">
        <v>32</v>
      </c>
      <c r="I185" s="1">
        <v>96</v>
      </c>
    </row>
    <row r="186" spans="1:9">
      <c r="A186" s="21"/>
      <c r="B186" s="21">
        <v>184</v>
      </c>
      <c r="C186" s="22">
        <f t="shared" si="27"/>
        <v>3299</v>
      </c>
      <c r="D186" s="23">
        <f t="shared" si="28"/>
        <v>3262</v>
      </c>
      <c r="E186" s="23">
        <f t="shared" si="29"/>
        <v>3336</v>
      </c>
      <c r="F186" s="23">
        <f t="shared" si="30"/>
        <v>74</v>
      </c>
      <c r="G186" s="24">
        <f t="shared" si="26"/>
        <v>2.2431039709002728E-2</v>
      </c>
      <c r="H186" s="25">
        <v>32</v>
      </c>
      <c r="I186" s="1">
        <v>96</v>
      </c>
    </row>
    <row r="187" spans="1:9">
      <c r="A187" s="21"/>
      <c r="B187" s="21">
        <v>185</v>
      </c>
      <c r="C187" s="22">
        <f t="shared" si="27"/>
        <v>3373</v>
      </c>
      <c r="D187" s="23">
        <f t="shared" si="28"/>
        <v>3336</v>
      </c>
      <c r="E187" s="23">
        <f t="shared" si="29"/>
        <v>3410</v>
      </c>
      <c r="F187" s="23">
        <f t="shared" si="30"/>
        <v>74</v>
      </c>
      <c r="G187" s="24">
        <f t="shared" si="26"/>
        <v>2.1938926771420102E-2</v>
      </c>
      <c r="H187" s="25">
        <v>32</v>
      </c>
      <c r="I187" s="1">
        <v>96</v>
      </c>
    </row>
    <row r="188" spans="1:9">
      <c r="A188" s="21"/>
      <c r="B188" s="21">
        <v>186</v>
      </c>
      <c r="C188" s="22">
        <f t="shared" si="27"/>
        <v>3447</v>
      </c>
      <c r="D188" s="23">
        <f t="shared" si="28"/>
        <v>3410</v>
      </c>
      <c r="E188" s="23">
        <f t="shared" si="29"/>
        <v>3484</v>
      </c>
      <c r="F188" s="23">
        <f t="shared" si="30"/>
        <v>74</v>
      </c>
      <c r="G188" s="24">
        <f t="shared" si="26"/>
        <v>2.1467943138961415E-2</v>
      </c>
      <c r="H188" s="25">
        <v>32</v>
      </c>
      <c r="I188" s="1">
        <v>96</v>
      </c>
    </row>
    <row r="189" spans="1:9">
      <c r="A189" s="21"/>
      <c r="B189" s="21">
        <v>187</v>
      </c>
      <c r="C189" s="22">
        <f t="shared" si="27"/>
        <v>3521</v>
      </c>
      <c r="D189" s="23">
        <f t="shared" si="28"/>
        <v>3484</v>
      </c>
      <c r="E189" s="23">
        <f t="shared" si="29"/>
        <v>3558</v>
      </c>
      <c r="F189" s="23">
        <f t="shared" si="30"/>
        <v>74</v>
      </c>
      <c r="G189" s="24">
        <f t="shared" si="26"/>
        <v>2.1016756603237718E-2</v>
      </c>
      <c r="H189" s="25">
        <v>32</v>
      </c>
      <c r="I189" s="1">
        <v>96</v>
      </c>
    </row>
    <row r="190" spans="1:9">
      <c r="A190" s="21"/>
      <c r="B190" s="21">
        <v>188</v>
      </c>
      <c r="C190" s="22">
        <f t="shared" si="27"/>
        <v>3595</v>
      </c>
      <c r="D190" s="23">
        <f t="shared" si="28"/>
        <v>3558</v>
      </c>
      <c r="E190" s="23">
        <f t="shared" si="29"/>
        <v>3632</v>
      </c>
      <c r="F190" s="23">
        <f t="shared" si="30"/>
        <v>74</v>
      </c>
      <c r="G190" s="24">
        <f t="shared" si="26"/>
        <v>2.0584144645340752E-2</v>
      </c>
      <c r="H190" s="25">
        <v>32</v>
      </c>
      <c r="I190" s="1">
        <v>96</v>
      </c>
    </row>
    <row r="191" spans="1:9">
      <c r="A191" s="26" t="s">
        <v>10</v>
      </c>
      <c r="B191" s="26">
        <v>189</v>
      </c>
      <c r="C191" s="27">
        <f t="shared" si="27"/>
        <v>3854</v>
      </c>
      <c r="D191" s="28">
        <f t="shared" si="28"/>
        <v>3632</v>
      </c>
      <c r="E191" s="28">
        <f t="shared" si="29"/>
        <v>4076</v>
      </c>
      <c r="F191" s="28">
        <f t="shared" si="30"/>
        <v>444</v>
      </c>
      <c r="G191" s="29">
        <f t="shared" si="26"/>
        <v>0.11520498183705241</v>
      </c>
      <c r="H191" s="30">
        <v>192</v>
      </c>
      <c r="I191" s="1">
        <v>96</v>
      </c>
    </row>
    <row r="192" spans="1:9">
      <c r="A192" s="26"/>
      <c r="B192" s="26">
        <v>190</v>
      </c>
      <c r="C192" s="27">
        <f t="shared" si="27"/>
        <v>4298</v>
      </c>
      <c r="D192" s="28">
        <f t="shared" si="28"/>
        <v>4076</v>
      </c>
      <c r="E192" s="28">
        <f t="shared" si="29"/>
        <v>4520</v>
      </c>
      <c r="F192" s="28">
        <f t="shared" si="30"/>
        <v>444</v>
      </c>
      <c r="G192" s="29">
        <f t="shared" si="26"/>
        <v>0.10330386226151698</v>
      </c>
      <c r="H192" s="30">
        <v>192</v>
      </c>
      <c r="I192" s="1">
        <v>96</v>
      </c>
    </row>
    <row r="193" spans="1:9">
      <c r="A193" s="26"/>
      <c r="B193" s="26">
        <v>191</v>
      </c>
      <c r="C193" s="27">
        <f t="shared" si="27"/>
        <v>4742</v>
      </c>
      <c r="D193" s="28">
        <f t="shared" si="28"/>
        <v>4520</v>
      </c>
      <c r="E193" s="28">
        <f t="shared" si="29"/>
        <v>4964</v>
      </c>
      <c r="F193" s="28">
        <f t="shared" si="30"/>
        <v>444</v>
      </c>
      <c r="G193" s="29">
        <f t="shared" si="26"/>
        <v>9.3631379164909323E-2</v>
      </c>
      <c r="H193" s="30">
        <v>192</v>
      </c>
      <c r="I193" s="1">
        <v>96</v>
      </c>
    </row>
    <row r="194" spans="1:9">
      <c r="A194" s="26"/>
      <c r="B194" s="26">
        <v>192</v>
      </c>
      <c r="C194" s="27">
        <f t="shared" si="27"/>
        <v>5186</v>
      </c>
      <c r="D194" s="28">
        <f t="shared" si="28"/>
        <v>4964</v>
      </c>
      <c r="E194" s="28">
        <f t="shared" si="29"/>
        <v>5408</v>
      </c>
      <c r="F194" s="28">
        <f t="shared" si="30"/>
        <v>444</v>
      </c>
      <c r="G194" s="29">
        <f t="shared" si="26"/>
        <v>8.5615117624373308E-2</v>
      </c>
      <c r="H194" s="30">
        <v>192</v>
      </c>
      <c r="I194" s="1">
        <v>96</v>
      </c>
    </row>
    <row r="195" spans="1:9">
      <c r="A195" s="26"/>
      <c r="B195" s="26">
        <v>193</v>
      </c>
      <c r="C195" s="27">
        <f t="shared" si="27"/>
        <v>5630</v>
      </c>
      <c r="D195" s="28">
        <f t="shared" si="28"/>
        <v>5408</v>
      </c>
      <c r="E195" s="28">
        <f t="shared" si="29"/>
        <v>5852</v>
      </c>
      <c r="F195" s="28">
        <f t="shared" si="30"/>
        <v>444</v>
      </c>
      <c r="G195" s="29">
        <f t="shared" ref="G195:G257" si="31">F195/C195</f>
        <v>7.8863232682060386E-2</v>
      </c>
      <c r="H195" s="30">
        <v>192</v>
      </c>
      <c r="I195" s="1">
        <v>96</v>
      </c>
    </row>
    <row r="196" spans="1:9">
      <c r="A196" s="26"/>
      <c r="B196" s="26">
        <v>194</v>
      </c>
      <c r="C196" s="27">
        <f t="shared" si="27"/>
        <v>6074</v>
      </c>
      <c r="D196" s="28">
        <f t="shared" si="28"/>
        <v>5852</v>
      </c>
      <c r="E196" s="28">
        <f t="shared" si="29"/>
        <v>6296</v>
      </c>
      <c r="F196" s="28">
        <f t="shared" si="30"/>
        <v>444</v>
      </c>
      <c r="G196" s="29">
        <f t="shared" si="31"/>
        <v>7.3098452420151463E-2</v>
      </c>
      <c r="H196" s="30">
        <v>192</v>
      </c>
      <c r="I196" s="1">
        <v>96</v>
      </c>
    </row>
    <row r="197" spans="1:9">
      <c r="A197" s="26"/>
      <c r="B197" s="26">
        <v>195</v>
      </c>
      <c r="C197" s="27">
        <f t="shared" si="27"/>
        <v>6518</v>
      </c>
      <c r="D197" s="28">
        <f t="shared" si="28"/>
        <v>6296</v>
      </c>
      <c r="E197" s="28">
        <f t="shared" si="29"/>
        <v>6740</v>
      </c>
      <c r="F197" s="28">
        <f t="shared" si="30"/>
        <v>444</v>
      </c>
      <c r="G197" s="29">
        <f t="shared" si="31"/>
        <v>6.8119054924823563E-2</v>
      </c>
      <c r="H197" s="30">
        <v>192</v>
      </c>
      <c r="I197" s="1">
        <v>96</v>
      </c>
    </row>
    <row r="198" spans="1:9">
      <c r="A198" s="26"/>
      <c r="B198" s="26">
        <v>196</v>
      </c>
      <c r="C198" s="27">
        <f t="shared" si="27"/>
        <v>6962</v>
      </c>
      <c r="D198" s="28">
        <f t="shared" si="28"/>
        <v>6740</v>
      </c>
      <c r="E198" s="28">
        <f t="shared" si="29"/>
        <v>7184</v>
      </c>
      <c r="F198" s="28">
        <f t="shared" si="30"/>
        <v>444</v>
      </c>
      <c r="G198" s="29">
        <f t="shared" si="31"/>
        <v>6.3774777362826773E-2</v>
      </c>
      <c r="H198" s="30">
        <v>192</v>
      </c>
      <c r="I198" s="1">
        <v>96</v>
      </c>
    </row>
    <row r="199" spans="1:9">
      <c r="A199" s="26"/>
      <c r="B199" s="26">
        <v>197</v>
      </c>
      <c r="C199" s="27">
        <f t="shared" si="27"/>
        <v>7406</v>
      </c>
      <c r="D199" s="28">
        <f t="shared" si="28"/>
        <v>7184</v>
      </c>
      <c r="E199" s="28">
        <f t="shared" si="29"/>
        <v>7628</v>
      </c>
      <c r="F199" s="28">
        <f t="shared" si="30"/>
        <v>444</v>
      </c>
      <c r="G199" s="29">
        <f t="shared" si="31"/>
        <v>5.9951390764245209E-2</v>
      </c>
      <c r="H199" s="30">
        <v>192</v>
      </c>
      <c r="I199" s="1">
        <v>96</v>
      </c>
    </row>
    <row r="200" spans="1:9">
      <c r="A200" s="26"/>
      <c r="B200" s="26">
        <v>198</v>
      </c>
      <c r="C200" s="27">
        <f t="shared" si="27"/>
        <v>7850</v>
      </c>
      <c r="D200" s="28">
        <f t="shared" si="28"/>
        <v>7628</v>
      </c>
      <c r="E200" s="28">
        <f t="shared" si="29"/>
        <v>8072</v>
      </c>
      <c r="F200" s="28">
        <f t="shared" si="30"/>
        <v>444</v>
      </c>
      <c r="G200" s="29">
        <f t="shared" si="31"/>
        <v>5.6560509554140125E-2</v>
      </c>
      <c r="H200" s="30">
        <v>192</v>
      </c>
      <c r="I200" s="1">
        <v>96</v>
      </c>
    </row>
    <row r="201" spans="1:9">
      <c r="A201" s="26"/>
      <c r="B201" s="26">
        <v>199</v>
      </c>
      <c r="C201" s="27">
        <f t="shared" si="27"/>
        <v>8294</v>
      </c>
      <c r="D201" s="28">
        <f t="shared" si="28"/>
        <v>8072</v>
      </c>
      <c r="E201" s="28">
        <f t="shared" si="29"/>
        <v>8516</v>
      </c>
      <c r="F201" s="28">
        <f t="shared" si="30"/>
        <v>444</v>
      </c>
      <c r="G201" s="29">
        <f t="shared" si="31"/>
        <v>5.3532674222329393E-2</v>
      </c>
      <c r="H201" s="30">
        <v>192</v>
      </c>
      <c r="I201" s="1">
        <v>96</v>
      </c>
    </row>
    <row r="202" spans="1:9">
      <c r="A202" s="30"/>
      <c r="B202" s="26">
        <v>200</v>
      </c>
      <c r="C202" s="27">
        <f t="shared" si="27"/>
        <v>8738</v>
      </c>
      <c r="D202" s="28">
        <f t="shared" si="28"/>
        <v>8516</v>
      </c>
      <c r="E202" s="28">
        <f t="shared" si="29"/>
        <v>8960</v>
      </c>
      <c r="F202" s="28">
        <f t="shared" si="30"/>
        <v>444</v>
      </c>
      <c r="G202" s="29">
        <f t="shared" si="31"/>
        <v>5.0812542915999084E-2</v>
      </c>
      <c r="H202" s="30">
        <f>96*2</f>
        <v>192</v>
      </c>
      <c r="I202" s="1">
        <v>96</v>
      </c>
    </row>
    <row r="203" spans="1:9">
      <c r="A203" s="26"/>
      <c r="B203" s="26">
        <v>201</v>
      </c>
      <c r="C203" s="27">
        <f t="shared" si="27"/>
        <v>9182</v>
      </c>
      <c r="D203" s="28">
        <f t="shared" si="28"/>
        <v>8960</v>
      </c>
      <c r="E203" s="28">
        <f t="shared" si="29"/>
        <v>9404</v>
      </c>
      <c r="F203" s="28">
        <f t="shared" si="30"/>
        <v>444</v>
      </c>
      <c r="G203" s="29">
        <f t="shared" si="31"/>
        <v>4.8355478109344367E-2</v>
      </c>
      <c r="H203" s="30">
        <f>96*2</f>
        <v>192</v>
      </c>
      <c r="I203" s="1">
        <v>96</v>
      </c>
    </row>
    <row r="204" spans="1:9">
      <c r="A204" s="26"/>
      <c r="B204" s="26">
        <v>202</v>
      </c>
      <c r="C204" s="27">
        <f t="shared" si="27"/>
        <v>9626</v>
      </c>
      <c r="D204" s="28">
        <f t="shared" si="28"/>
        <v>9404</v>
      </c>
      <c r="E204" s="28">
        <f t="shared" si="29"/>
        <v>9848</v>
      </c>
      <c r="F204" s="28">
        <f t="shared" si="30"/>
        <v>444</v>
      </c>
      <c r="G204" s="29">
        <f t="shared" si="31"/>
        <v>4.6125077913982966E-2</v>
      </c>
      <c r="H204" s="30">
        <f t="shared" ref="H204:H241" si="32">96*2</f>
        <v>192</v>
      </c>
      <c r="I204" s="1">
        <v>96</v>
      </c>
    </row>
    <row r="205" spans="1:9">
      <c r="A205" s="26"/>
      <c r="B205" s="26">
        <v>203</v>
      </c>
      <c r="C205" s="27">
        <f t="shared" si="27"/>
        <v>10070</v>
      </c>
      <c r="D205" s="28">
        <f t="shared" si="28"/>
        <v>9848</v>
      </c>
      <c r="E205" s="28">
        <f t="shared" si="29"/>
        <v>10292</v>
      </c>
      <c r="F205" s="28">
        <f t="shared" si="30"/>
        <v>444</v>
      </c>
      <c r="G205" s="29">
        <f t="shared" si="31"/>
        <v>4.4091360476663358E-2</v>
      </c>
      <c r="H205" s="30">
        <f t="shared" si="32"/>
        <v>192</v>
      </c>
      <c r="I205" s="1">
        <v>96</v>
      </c>
    </row>
    <row r="206" spans="1:9">
      <c r="A206" s="26"/>
      <c r="B206" s="26">
        <v>204</v>
      </c>
      <c r="C206" s="27">
        <f t="shared" si="27"/>
        <v>10514</v>
      </c>
      <c r="D206" s="28">
        <f t="shared" si="28"/>
        <v>10292</v>
      </c>
      <c r="E206" s="28">
        <f t="shared" si="29"/>
        <v>10736</v>
      </c>
      <c r="F206" s="28">
        <f t="shared" si="30"/>
        <v>444</v>
      </c>
      <c r="G206" s="29">
        <f t="shared" si="31"/>
        <v>4.222940840783717E-2</v>
      </c>
      <c r="H206" s="30">
        <f t="shared" si="32"/>
        <v>192</v>
      </c>
      <c r="I206" s="1">
        <v>96</v>
      </c>
    </row>
    <row r="207" spans="1:9">
      <c r="A207" s="26"/>
      <c r="B207" s="26">
        <v>205</v>
      </c>
      <c r="C207" s="27">
        <f t="shared" si="27"/>
        <v>10958</v>
      </c>
      <c r="D207" s="28">
        <f t="shared" si="28"/>
        <v>10736</v>
      </c>
      <c r="E207" s="28">
        <f t="shared" si="29"/>
        <v>11180</v>
      </c>
      <c r="F207" s="28">
        <f t="shared" si="30"/>
        <v>444</v>
      </c>
      <c r="G207" s="29">
        <f t="shared" si="31"/>
        <v>4.0518342763277967E-2</v>
      </c>
      <c r="H207" s="30">
        <f t="shared" si="32"/>
        <v>192</v>
      </c>
      <c r="I207" s="1">
        <v>96</v>
      </c>
    </row>
    <row r="208" spans="1:9">
      <c r="A208" s="26"/>
      <c r="B208" s="26">
        <v>206</v>
      </c>
      <c r="C208" s="27">
        <f t="shared" si="27"/>
        <v>11402</v>
      </c>
      <c r="D208" s="28">
        <f t="shared" si="28"/>
        <v>11180</v>
      </c>
      <c r="E208" s="28">
        <f t="shared" si="29"/>
        <v>11624</v>
      </c>
      <c r="F208" s="28">
        <f t="shared" si="30"/>
        <v>444</v>
      </c>
      <c r="G208" s="29">
        <f t="shared" si="31"/>
        <v>3.8940536747938959E-2</v>
      </c>
      <c r="H208" s="30">
        <f t="shared" si="32"/>
        <v>192</v>
      </c>
      <c r="I208" s="1">
        <v>96</v>
      </c>
    </row>
    <row r="209" spans="1:9">
      <c r="A209" s="26"/>
      <c r="B209" s="26">
        <v>207</v>
      </c>
      <c r="C209" s="27">
        <f t="shared" si="27"/>
        <v>11846</v>
      </c>
      <c r="D209" s="28">
        <f t="shared" si="28"/>
        <v>11624</v>
      </c>
      <c r="E209" s="28">
        <f t="shared" si="29"/>
        <v>12068</v>
      </c>
      <c r="F209" s="28">
        <f t="shared" si="30"/>
        <v>444</v>
      </c>
      <c r="G209" s="29">
        <f t="shared" si="31"/>
        <v>3.7481006246834377E-2</v>
      </c>
      <c r="H209" s="30">
        <f t="shared" si="32"/>
        <v>192</v>
      </c>
      <c r="I209" s="1">
        <v>96</v>
      </c>
    </row>
    <row r="210" spans="1:9">
      <c r="A210" s="26"/>
      <c r="B210" s="26">
        <v>208</v>
      </c>
      <c r="C210" s="27">
        <f t="shared" si="27"/>
        <v>12290</v>
      </c>
      <c r="D210" s="28">
        <f t="shared" si="28"/>
        <v>12068</v>
      </c>
      <c r="E210" s="28">
        <f t="shared" si="29"/>
        <v>12512</v>
      </c>
      <c r="F210" s="28">
        <f t="shared" si="30"/>
        <v>444</v>
      </c>
      <c r="G210" s="29">
        <f t="shared" si="31"/>
        <v>3.6126932465419037E-2</v>
      </c>
      <c r="H210" s="30">
        <f t="shared" si="32"/>
        <v>192</v>
      </c>
      <c r="I210" s="1">
        <v>96</v>
      </c>
    </row>
    <row r="211" spans="1:9">
      <c r="A211" s="30"/>
      <c r="B211" s="26">
        <v>209</v>
      </c>
      <c r="C211" s="27">
        <f t="shared" si="27"/>
        <v>12734</v>
      </c>
      <c r="D211" s="28">
        <f t="shared" si="28"/>
        <v>12512</v>
      </c>
      <c r="E211" s="28">
        <f t="shared" si="29"/>
        <v>12956</v>
      </c>
      <c r="F211" s="28">
        <f t="shared" si="30"/>
        <v>444</v>
      </c>
      <c r="G211" s="29">
        <f t="shared" si="31"/>
        <v>3.4867284435369877E-2</v>
      </c>
      <c r="H211" s="30">
        <f t="shared" si="32"/>
        <v>192</v>
      </c>
      <c r="I211" s="1">
        <v>96</v>
      </c>
    </row>
    <row r="212" spans="1:9">
      <c r="A212" s="26"/>
      <c r="B212" s="26">
        <v>210</v>
      </c>
      <c r="C212" s="27">
        <f t="shared" si="27"/>
        <v>13178</v>
      </c>
      <c r="D212" s="28">
        <f t="shared" si="28"/>
        <v>12956</v>
      </c>
      <c r="E212" s="28">
        <f t="shared" si="29"/>
        <v>13400</v>
      </c>
      <c r="F212" s="28">
        <f t="shared" si="30"/>
        <v>444</v>
      </c>
      <c r="G212" s="29">
        <f t="shared" si="31"/>
        <v>3.3692517832751553E-2</v>
      </c>
      <c r="H212" s="30">
        <f t="shared" si="32"/>
        <v>192</v>
      </c>
      <c r="I212" s="1">
        <v>96</v>
      </c>
    </row>
    <row r="213" spans="1:9">
      <c r="A213" s="26"/>
      <c r="B213" s="26">
        <v>211</v>
      </c>
      <c r="C213" s="27">
        <f t="shared" si="27"/>
        <v>13622</v>
      </c>
      <c r="D213" s="28">
        <f t="shared" si="28"/>
        <v>13400</v>
      </c>
      <c r="E213" s="28">
        <f t="shared" si="29"/>
        <v>13844</v>
      </c>
      <c r="F213" s="28">
        <f t="shared" si="30"/>
        <v>444</v>
      </c>
      <c r="G213" s="29">
        <f t="shared" si="31"/>
        <v>3.2594332697107618E-2</v>
      </c>
      <c r="H213" s="30">
        <f t="shared" si="32"/>
        <v>192</v>
      </c>
      <c r="I213" s="1">
        <v>96</v>
      </c>
    </row>
    <row r="214" spans="1:9">
      <c r="A214" s="26"/>
      <c r="B214" s="26">
        <v>212</v>
      </c>
      <c r="C214" s="27">
        <f t="shared" si="27"/>
        <v>14066</v>
      </c>
      <c r="D214" s="28">
        <f t="shared" si="28"/>
        <v>13844</v>
      </c>
      <c r="E214" s="28">
        <f t="shared" si="29"/>
        <v>14288</v>
      </c>
      <c r="F214" s="28">
        <f t="shared" si="30"/>
        <v>444</v>
      </c>
      <c r="G214" s="29">
        <f t="shared" si="31"/>
        <v>3.1565477036826391E-2</v>
      </c>
      <c r="H214" s="30">
        <f t="shared" si="32"/>
        <v>192</v>
      </c>
      <c r="I214" s="1">
        <v>96</v>
      </c>
    </row>
    <row r="215" spans="1:9">
      <c r="A215" s="26"/>
      <c r="B215" s="26">
        <v>213</v>
      </c>
      <c r="C215" s="27">
        <f t="shared" si="27"/>
        <v>14510</v>
      </c>
      <c r="D215" s="28">
        <f t="shared" si="28"/>
        <v>14288</v>
      </c>
      <c r="E215" s="28">
        <f t="shared" si="29"/>
        <v>14732</v>
      </c>
      <c r="F215" s="28">
        <f t="shared" si="30"/>
        <v>444</v>
      </c>
      <c r="G215" s="29">
        <f t="shared" si="31"/>
        <v>3.0599586492074431E-2</v>
      </c>
      <c r="H215" s="30">
        <f t="shared" si="32"/>
        <v>192</v>
      </c>
      <c r="I215" s="1">
        <v>96</v>
      </c>
    </row>
    <row r="216" spans="1:9">
      <c r="A216" s="26"/>
      <c r="B216" s="26">
        <v>214</v>
      </c>
      <c r="C216" s="27">
        <f t="shared" si="27"/>
        <v>14954</v>
      </c>
      <c r="D216" s="28">
        <f t="shared" si="28"/>
        <v>14732</v>
      </c>
      <c r="E216" s="28">
        <f t="shared" si="29"/>
        <v>15176</v>
      </c>
      <c r="F216" s="28">
        <f t="shared" si="30"/>
        <v>444</v>
      </c>
      <c r="G216" s="29">
        <f t="shared" si="31"/>
        <v>2.9691052561187641E-2</v>
      </c>
      <c r="H216" s="30">
        <f t="shared" si="32"/>
        <v>192</v>
      </c>
      <c r="I216" s="1">
        <v>96</v>
      </c>
    </row>
    <row r="217" spans="1:9">
      <c r="A217" s="26"/>
      <c r="B217" s="26">
        <v>215</v>
      </c>
      <c r="C217" s="27">
        <f t="shared" si="27"/>
        <v>15398</v>
      </c>
      <c r="D217" s="28">
        <f t="shared" si="28"/>
        <v>15176</v>
      </c>
      <c r="E217" s="28">
        <f t="shared" si="29"/>
        <v>15620</v>
      </c>
      <c r="F217" s="28">
        <f t="shared" si="30"/>
        <v>444</v>
      </c>
      <c r="G217" s="29">
        <f t="shared" si="31"/>
        <v>2.8834913625146123E-2</v>
      </c>
      <c r="H217" s="30">
        <f t="shared" si="32"/>
        <v>192</v>
      </c>
      <c r="I217" s="1">
        <v>96</v>
      </c>
    </row>
    <row r="218" spans="1:9">
      <c r="A218" s="26"/>
      <c r="B218" s="26">
        <v>216</v>
      </c>
      <c r="C218" s="27">
        <f t="shared" si="27"/>
        <v>15842</v>
      </c>
      <c r="D218" s="28">
        <f t="shared" si="28"/>
        <v>15620</v>
      </c>
      <c r="E218" s="28">
        <f t="shared" si="29"/>
        <v>16064</v>
      </c>
      <c r="F218" s="28">
        <f t="shared" si="30"/>
        <v>444</v>
      </c>
      <c r="G218" s="29">
        <f t="shared" si="31"/>
        <v>2.8026764297437192E-2</v>
      </c>
      <c r="H218" s="30">
        <f t="shared" si="32"/>
        <v>192</v>
      </c>
      <c r="I218" s="1">
        <v>96</v>
      </c>
    </row>
    <row r="219" spans="1:9">
      <c r="A219" s="26"/>
      <c r="B219" s="26">
        <v>217</v>
      </c>
      <c r="C219" s="27">
        <f t="shared" si="27"/>
        <v>16286</v>
      </c>
      <c r="D219" s="28">
        <f t="shared" si="28"/>
        <v>16064</v>
      </c>
      <c r="E219" s="28">
        <f t="shared" si="29"/>
        <v>16508</v>
      </c>
      <c r="F219" s="28">
        <f t="shared" si="30"/>
        <v>444</v>
      </c>
      <c r="G219" s="29">
        <f t="shared" si="31"/>
        <v>2.7262679602112243E-2</v>
      </c>
      <c r="H219" s="30">
        <f t="shared" si="32"/>
        <v>192</v>
      </c>
      <c r="I219" s="1">
        <v>96</v>
      </c>
    </row>
    <row r="220" spans="1:9">
      <c r="A220" s="26"/>
      <c r="B220" s="26">
        <v>218</v>
      </c>
      <c r="C220" s="27">
        <f t="shared" si="27"/>
        <v>16730</v>
      </c>
      <c r="D220" s="28">
        <f t="shared" si="28"/>
        <v>16508</v>
      </c>
      <c r="E220" s="28">
        <f t="shared" si="29"/>
        <v>16952</v>
      </c>
      <c r="F220" s="28">
        <f t="shared" si="30"/>
        <v>444</v>
      </c>
      <c r="G220" s="29">
        <f t="shared" si="31"/>
        <v>2.6539151225343696E-2</v>
      </c>
      <c r="H220" s="30">
        <f t="shared" si="32"/>
        <v>192</v>
      </c>
      <c r="I220" s="1">
        <v>96</v>
      </c>
    </row>
    <row r="221" spans="1:9">
      <c r="A221" s="26"/>
      <c r="B221" s="26">
        <v>219</v>
      </c>
      <c r="C221" s="27">
        <f t="shared" si="27"/>
        <v>17174</v>
      </c>
      <c r="D221" s="28">
        <f t="shared" si="28"/>
        <v>16952</v>
      </c>
      <c r="E221" s="28">
        <f t="shared" si="29"/>
        <v>17396</v>
      </c>
      <c r="F221" s="28">
        <f t="shared" si="30"/>
        <v>444</v>
      </c>
      <c r="G221" s="29">
        <f t="shared" si="31"/>
        <v>2.5853033655525794E-2</v>
      </c>
      <c r="H221" s="30">
        <f t="shared" si="32"/>
        <v>192</v>
      </c>
      <c r="I221" s="1">
        <v>96</v>
      </c>
    </row>
    <row r="222" spans="1:9">
      <c r="A222" s="26"/>
      <c r="B222" s="26">
        <v>220</v>
      </c>
      <c r="C222" s="27">
        <f t="shared" si="27"/>
        <v>17618</v>
      </c>
      <c r="D222" s="28">
        <f t="shared" si="28"/>
        <v>17396</v>
      </c>
      <c r="E222" s="28">
        <f t="shared" si="29"/>
        <v>17840</v>
      </c>
      <c r="F222" s="28">
        <f t="shared" si="30"/>
        <v>444</v>
      </c>
      <c r="G222" s="29">
        <f t="shared" si="31"/>
        <v>2.5201498467476446E-2</v>
      </c>
      <c r="H222" s="30">
        <f t="shared" si="32"/>
        <v>192</v>
      </c>
      <c r="I222" s="1">
        <v>96</v>
      </c>
    </row>
    <row r="223" spans="1:9">
      <c r="A223" s="26"/>
      <c r="B223" s="26">
        <v>221</v>
      </c>
      <c r="C223" s="27">
        <f t="shared" si="27"/>
        <v>18062</v>
      </c>
      <c r="D223" s="28">
        <f t="shared" si="28"/>
        <v>17840</v>
      </c>
      <c r="E223" s="28">
        <f t="shared" si="29"/>
        <v>18284</v>
      </c>
      <c r="F223" s="28">
        <f t="shared" si="30"/>
        <v>444</v>
      </c>
      <c r="G223" s="29">
        <f t="shared" si="31"/>
        <v>2.458199534935223E-2</v>
      </c>
      <c r="H223" s="30">
        <f t="shared" si="32"/>
        <v>192</v>
      </c>
      <c r="I223" s="1">
        <v>96</v>
      </c>
    </row>
    <row r="224" spans="1:9">
      <c r="A224" s="26"/>
      <c r="B224" s="26">
        <v>222</v>
      </c>
      <c r="C224" s="27">
        <f t="shared" si="27"/>
        <v>18506</v>
      </c>
      <c r="D224" s="28">
        <f t="shared" si="28"/>
        <v>18284</v>
      </c>
      <c r="E224" s="28">
        <f t="shared" si="29"/>
        <v>18728</v>
      </c>
      <c r="F224" s="28">
        <f t="shared" si="30"/>
        <v>444</v>
      </c>
      <c r="G224" s="29">
        <f t="shared" si="31"/>
        <v>2.3992218739868152E-2</v>
      </c>
      <c r="H224" s="30">
        <f t="shared" si="32"/>
        <v>192</v>
      </c>
      <c r="I224" s="1">
        <v>96</v>
      </c>
    </row>
    <row r="225" spans="1:9">
      <c r="A225" s="26"/>
      <c r="B225" s="26">
        <v>223</v>
      </c>
      <c r="C225" s="27">
        <f t="shared" si="27"/>
        <v>18950</v>
      </c>
      <c r="D225" s="28">
        <f t="shared" si="28"/>
        <v>18728</v>
      </c>
      <c r="E225" s="28">
        <f t="shared" si="29"/>
        <v>19172</v>
      </c>
      <c r="F225" s="28">
        <f t="shared" si="30"/>
        <v>444</v>
      </c>
      <c r="G225" s="29">
        <f t="shared" si="31"/>
        <v>2.3430079155672825E-2</v>
      </c>
      <c r="H225" s="30">
        <f t="shared" si="32"/>
        <v>192</v>
      </c>
      <c r="I225" s="1">
        <v>96</v>
      </c>
    </row>
    <row r="226" spans="1:9">
      <c r="A226" s="26"/>
      <c r="B226" s="26">
        <v>224</v>
      </c>
      <c r="C226" s="27">
        <f t="shared" si="27"/>
        <v>19394</v>
      </c>
      <c r="D226" s="28">
        <f t="shared" si="28"/>
        <v>19172</v>
      </c>
      <c r="E226" s="28">
        <f t="shared" si="29"/>
        <v>19616</v>
      </c>
      <c r="F226" s="28">
        <f t="shared" si="30"/>
        <v>444</v>
      </c>
      <c r="G226" s="29">
        <f t="shared" si="31"/>
        <v>2.2893678457254821E-2</v>
      </c>
      <c r="H226" s="30">
        <f t="shared" si="32"/>
        <v>192</v>
      </c>
      <c r="I226" s="1">
        <v>96</v>
      </c>
    </row>
    <row r="227" spans="1:9">
      <c r="A227" s="26"/>
      <c r="B227" s="26">
        <v>225</v>
      </c>
      <c r="C227" s="27">
        <f t="shared" si="27"/>
        <v>19838</v>
      </c>
      <c r="D227" s="28">
        <f t="shared" si="28"/>
        <v>19616</v>
      </c>
      <c r="E227" s="28">
        <f t="shared" si="29"/>
        <v>20060</v>
      </c>
      <c r="F227" s="28">
        <f t="shared" si="30"/>
        <v>444</v>
      </c>
      <c r="G227" s="29">
        <f t="shared" si="31"/>
        <v>2.2381288436334308E-2</v>
      </c>
      <c r="H227" s="30">
        <f t="shared" si="32"/>
        <v>192</v>
      </c>
      <c r="I227" s="1">
        <v>96</v>
      </c>
    </row>
    <row r="228" spans="1:9">
      <c r="A228" s="26"/>
      <c r="B228" s="26">
        <v>226</v>
      </c>
      <c r="C228" s="27">
        <f t="shared" si="27"/>
        <v>20282</v>
      </c>
      <c r="D228" s="28">
        <f t="shared" si="28"/>
        <v>20060</v>
      </c>
      <c r="E228" s="28">
        <f t="shared" si="29"/>
        <v>20504</v>
      </c>
      <c r="F228" s="28">
        <f t="shared" si="30"/>
        <v>444</v>
      </c>
      <c r="G228" s="29">
        <f t="shared" si="31"/>
        <v>2.1891332215757814E-2</v>
      </c>
      <c r="H228" s="30">
        <f t="shared" si="32"/>
        <v>192</v>
      </c>
      <c r="I228" s="1">
        <v>96</v>
      </c>
    </row>
    <row r="229" spans="1:9">
      <c r="A229" s="26"/>
      <c r="B229" s="26">
        <v>227</v>
      </c>
      <c r="C229" s="27">
        <f t="shared" si="27"/>
        <v>20726</v>
      </c>
      <c r="D229" s="28">
        <f t="shared" si="28"/>
        <v>20504</v>
      </c>
      <c r="E229" s="28">
        <f t="shared" si="29"/>
        <v>20948</v>
      </c>
      <c r="F229" s="28">
        <f t="shared" si="30"/>
        <v>444</v>
      </c>
      <c r="G229" s="29">
        <f t="shared" si="31"/>
        <v>2.1422368040142817E-2</v>
      </c>
      <c r="H229" s="30">
        <f t="shared" si="32"/>
        <v>192</v>
      </c>
      <c r="I229" s="1">
        <v>96</v>
      </c>
    </row>
    <row r="230" spans="1:9">
      <c r="A230" s="26"/>
      <c r="B230" s="26">
        <v>228</v>
      </c>
      <c r="C230" s="27">
        <f t="shared" si="27"/>
        <v>21170</v>
      </c>
      <c r="D230" s="28">
        <f t="shared" si="28"/>
        <v>20948</v>
      </c>
      <c r="E230" s="28">
        <f t="shared" si="29"/>
        <v>21392</v>
      </c>
      <c r="F230" s="28">
        <f t="shared" si="30"/>
        <v>444</v>
      </c>
      <c r="G230" s="29">
        <f t="shared" si="31"/>
        <v>2.0973075106282477E-2</v>
      </c>
      <c r="H230" s="30">
        <f t="shared" si="32"/>
        <v>192</v>
      </c>
      <c r="I230" s="1">
        <v>96</v>
      </c>
    </row>
    <row r="231" spans="1:9">
      <c r="A231" s="26"/>
      <c r="B231" s="26">
        <v>229</v>
      </c>
      <c r="C231" s="27">
        <f t="shared" si="27"/>
        <v>21614</v>
      </c>
      <c r="D231" s="28">
        <f t="shared" si="28"/>
        <v>21392</v>
      </c>
      <c r="E231" s="28">
        <f t="shared" si="29"/>
        <v>21836</v>
      </c>
      <c r="F231" s="28">
        <f t="shared" si="30"/>
        <v>444</v>
      </c>
      <c r="G231" s="29">
        <f t="shared" si="31"/>
        <v>2.054224114000185E-2</v>
      </c>
      <c r="H231" s="30">
        <f t="shared" si="32"/>
        <v>192</v>
      </c>
      <c r="I231" s="1">
        <v>96</v>
      </c>
    </row>
    <row r="232" spans="1:9">
      <c r="A232" s="26"/>
      <c r="B232" s="26">
        <v>230</v>
      </c>
      <c r="C232" s="27">
        <f t="shared" si="27"/>
        <v>22058</v>
      </c>
      <c r="D232" s="28">
        <f t="shared" si="28"/>
        <v>21836</v>
      </c>
      <c r="E232" s="28">
        <f t="shared" si="29"/>
        <v>22280</v>
      </c>
      <c r="F232" s="28">
        <f t="shared" si="30"/>
        <v>444</v>
      </c>
      <c r="G232" s="29">
        <f t="shared" si="31"/>
        <v>2.0128751473388339E-2</v>
      </c>
      <c r="H232" s="30">
        <f t="shared" si="32"/>
        <v>192</v>
      </c>
      <c r="I232" s="1">
        <v>96</v>
      </c>
    </row>
    <row r="233" spans="1:9">
      <c r="A233" s="26"/>
      <c r="B233" s="26">
        <v>231</v>
      </c>
      <c r="C233" s="27">
        <f t="shared" si="27"/>
        <v>22502</v>
      </c>
      <c r="D233" s="28">
        <f t="shared" si="28"/>
        <v>22280</v>
      </c>
      <c r="E233" s="28">
        <f t="shared" si="29"/>
        <v>22724</v>
      </c>
      <c r="F233" s="28">
        <f t="shared" si="30"/>
        <v>444</v>
      </c>
      <c r="G233" s="29">
        <f t="shared" si="31"/>
        <v>1.9731579415163097E-2</v>
      </c>
      <c r="H233" s="30">
        <f t="shared" si="32"/>
        <v>192</v>
      </c>
      <c r="I233" s="1">
        <v>96</v>
      </c>
    </row>
    <row r="234" spans="1:9">
      <c r="A234" s="26"/>
      <c r="B234" s="26">
        <v>232</v>
      </c>
      <c r="C234" s="27">
        <f t="shared" ref="C234:C257" si="33">(D234+E234)/2</f>
        <v>22946</v>
      </c>
      <c r="D234" s="28">
        <f t="shared" ref="D234:D257" si="34">E233</f>
        <v>22724</v>
      </c>
      <c r="E234" s="28">
        <f t="shared" ref="E234:E257" si="35">D234+F234</f>
        <v>23168</v>
      </c>
      <c r="F234" s="28">
        <f t="shared" ref="F234:F257" si="36" xml:space="preserve"> 2.3125 * H234</f>
        <v>444</v>
      </c>
      <c r="G234" s="29">
        <f t="shared" si="31"/>
        <v>1.9349777739039484E-2</v>
      </c>
      <c r="H234" s="30">
        <f t="shared" si="32"/>
        <v>192</v>
      </c>
      <c r="I234" s="1">
        <v>96</v>
      </c>
    </row>
    <row r="235" spans="1:9">
      <c r="A235" s="26"/>
      <c r="B235" s="26">
        <v>233</v>
      </c>
      <c r="C235" s="27">
        <f t="shared" si="33"/>
        <v>23390</v>
      </c>
      <c r="D235" s="28">
        <f t="shared" si="34"/>
        <v>23168</v>
      </c>
      <c r="E235" s="28">
        <f t="shared" si="35"/>
        <v>23612</v>
      </c>
      <c r="F235" s="28">
        <f t="shared" si="36"/>
        <v>444</v>
      </c>
      <c r="G235" s="29">
        <f t="shared" si="31"/>
        <v>1.8982471141513468E-2</v>
      </c>
      <c r="H235" s="30">
        <f t="shared" si="32"/>
        <v>192</v>
      </c>
      <c r="I235" s="1">
        <v>96</v>
      </c>
    </row>
    <row r="236" spans="1:9">
      <c r="A236" s="26"/>
      <c r="B236" s="26">
        <v>234</v>
      </c>
      <c r="C236" s="27">
        <f t="shared" si="33"/>
        <v>23834</v>
      </c>
      <c r="D236" s="28">
        <f t="shared" si="34"/>
        <v>23612</v>
      </c>
      <c r="E236" s="28">
        <f t="shared" si="35"/>
        <v>24056</v>
      </c>
      <c r="F236" s="28">
        <f t="shared" si="36"/>
        <v>444</v>
      </c>
      <c r="G236" s="29">
        <f t="shared" si="31"/>
        <v>1.8628849542670134E-2</v>
      </c>
      <c r="H236" s="30">
        <f t="shared" si="32"/>
        <v>192</v>
      </c>
      <c r="I236" s="1">
        <v>96</v>
      </c>
    </row>
    <row r="237" spans="1:9">
      <c r="A237" s="26"/>
      <c r="B237" s="26">
        <v>235</v>
      </c>
      <c r="C237" s="27">
        <f t="shared" si="33"/>
        <v>24278</v>
      </c>
      <c r="D237" s="28">
        <f t="shared" si="34"/>
        <v>24056</v>
      </c>
      <c r="E237" s="28">
        <f t="shared" si="35"/>
        <v>24500</v>
      </c>
      <c r="F237" s="28">
        <f t="shared" si="36"/>
        <v>444</v>
      </c>
      <c r="G237" s="29">
        <f t="shared" si="31"/>
        <v>1.8288162122085838E-2</v>
      </c>
      <c r="H237" s="30">
        <f t="shared" si="32"/>
        <v>192</v>
      </c>
      <c r="I237" s="1">
        <v>96</v>
      </c>
    </row>
    <row r="238" spans="1:9">
      <c r="A238" s="26"/>
      <c r="B238" s="26">
        <v>236</v>
      </c>
      <c r="C238" s="27">
        <f t="shared" si="33"/>
        <v>24722</v>
      </c>
      <c r="D238" s="28">
        <f t="shared" si="34"/>
        <v>24500</v>
      </c>
      <c r="E238" s="28">
        <f t="shared" si="35"/>
        <v>24944</v>
      </c>
      <c r="F238" s="28">
        <f t="shared" si="36"/>
        <v>444</v>
      </c>
      <c r="G238" s="29">
        <f t="shared" si="31"/>
        <v>1.7959711997411212E-2</v>
      </c>
      <c r="H238" s="30">
        <f t="shared" si="32"/>
        <v>192</v>
      </c>
      <c r="I238" s="1">
        <v>96</v>
      </c>
    </row>
    <row r="239" spans="1:9">
      <c r="A239" s="26"/>
      <c r="B239" s="26">
        <v>237</v>
      </c>
      <c r="C239" s="27">
        <f t="shared" si="33"/>
        <v>25166</v>
      </c>
      <c r="D239" s="28">
        <f t="shared" si="34"/>
        <v>24944</v>
      </c>
      <c r="E239" s="28">
        <f t="shared" si="35"/>
        <v>25388</v>
      </c>
      <c r="F239" s="28">
        <f t="shared" si="36"/>
        <v>444</v>
      </c>
      <c r="G239" s="29">
        <f t="shared" si="31"/>
        <v>1.7642851466264008E-2</v>
      </c>
      <c r="H239" s="30">
        <f t="shared" si="32"/>
        <v>192</v>
      </c>
      <c r="I239" s="1">
        <v>96</v>
      </c>
    </row>
    <row r="240" spans="1:9">
      <c r="A240" s="26"/>
      <c r="B240" s="26">
        <v>238</v>
      </c>
      <c r="C240" s="27">
        <f t="shared" si="33"/>
        <v>25610</v>
      </c>
      <c r="D240" s="28">
        <f t="shared" si="34"/>
        <v>25388</v>
      </c>
      <c r="E240" s="28">
        <f t="shared" si="35"/>
        <v>25832</v>
      </c>
      <c r="F240" s="28">
        <f t="shared" si="36"/>
        <v>444</v>
      </c>
      <c r="G240" s="29">
        <f t="shared" si="31"/>
        <v>1.7336977743069113E-2</v>
      </c>
      <c r="H240" s="30">
        <f t="shared" si="32"/>
        <v>192</v>
      </c>
      <c r="I240" s="1">
        <v>96</v>
      </c>
    </row>
    <row r="241" spans="1:9">
      <c r="A241" s="26"/>
      <c r="B241" s="26">
        <v>239</v>
      </c>
      <c r="C241" s="27">
        <f t="shared" si="33"/>
        <v>26054</v>
      </c>
      <c r="D241" s="28">
        <f t="shared" si="34"/>
        <v>25832</v>
      </c>
      <c r="E241" s="28">
        <f t="shared" si="35"/>
        <v>26276</v>
      </c>
      <c r="F241" s="28">
        <f t="shared" si="36"/>
        <v>444</v>
      </c>
      <c r="G241" s="29">
        <f t="shared" si="31"/>
        <v>1.7041529131803179E-2</v>
      </c>
      <c r="H241" s="30">
        <f t="shared" si="32"/>
        <v>192</v>
      </c>
      <c r="I241" s="1">
        <v>96</v>
      </c>
    </row>
    <row r="242" spans="1:9">
      <c r="A242" s="31" t="s">
        <v>11</v>
      </c>
      <c r="B242" s="31">
        <v>240</v>
      </c>
      <c r="C242" s="32">
        <f t="shared" si="33"/>
        <v>26720</v>
      </c>
      <c r="D242" s="33">
        <f t="shared" si="34"/>
        <v>26276</v>
      </c>
      <c r="E242" s="33">
        <f t="shared" si="35"/>
        <v>27164</v>
      </c>
      <c r="F242" s="33">
        <f t="shared" si="36"/>
        <v>888</v>
      </c>
      <c r="G242" s="34">
        <f t="shared" si="31"/>
        <v>3.3233532934131733E-2</v>
      </c>
      <c r="H242" s="35">
        <f t="shared" ref="H242:H257" si="37">96*4</f>
        <v>384</v>
      </c>
      <c r="I242" s="1">
        <v>96</v>
      </c>
    </row>
    <row r="243" spans="1:9">
      <c r="A243" s="31"/>
      <c r="B243" s="31">
        <v>241</v>
      </c>
      <c r="C243" s="32">
        <f t="shared" si="33"/>
        <v>27608</v>
      </c>
      <c r="D243" s="33">
        <f t="shared" si="34"/>
        <v>27164</v>
      </c>
      <c r="E243" s="33">
        <f t="shared" si="35"/>
        <v>28052</v>
      </c>
      <c r="F243" s="33">
        <f t="shared" si="36"/>
        <v>888</v>
      </c>
      <c r="G243" s="34">
        <f t="shared" si="31"/>
        <v>3.2164589973920604E-2</v>
      </c>
      <c r="H243" s="35">
        <f t="shared" si="37"/>
        <v>384</v>
      </c>
      <c r="I243" s="1">
        <v>96</v>
      </c>
    </row>
    <row r="244" spans="1:9">
      <c r="A244" s="31"/>
      <c r="B244" s="31">
        <v>242</v>
      </c>
      <c r="C244" s="32">
        <f t="shared" si="33"/>
        <v>28496</v>
      </c>
      <c r="D244" s="33">
        <f t="shared" si="34"/>
        <v>28052</v>
      </c>
      <c r="E244" s="33">
        <f t="shared" si="35"/>
        <v>28940</v>
      </c>
      <c r="F244" s="33">
        <f t="shared" si="36"/>
        <v>888</v>
      </c>
      <c r="G244" s="34">
        <f t="shared" si="31"/>
        <v>3.1162268388545761E-2</v>
      </c>
      <c r="H244" s="35">
        <f t="shared" si="37"/>
        <v>384</v>
      </c>
      <c r="I244" s="1">
        <v>96</v>
      </c>
    </row>
    <row r="245" spans="1:9">
      <c r="A245" s="31"/>
      <c r="B245" s="31">
        <v>243</v>
      </c>
      <c r="C245" s="32">
        <f t="shared" si="33"/>
        <v>29384</v>
      </c>
      <c r="D245" s="33">
        <f t="shared" si="34"/>
        <v>28940</v>
      </c>
      <c r="E245" s="33">
        <f t="shared" si="35"/>
        <v>29828</v>
      </c>
      <c r="F245" s="33">
        <f t="shared" si="36"/>
        <v>888</v>
      </c>
      <c r="G245" s="34">
        <f t="shared" si="31"/>
        <v>3.02205281786006E-2</v>
      </c>
      <c r="H245" s="35">
        <f t="shared" si="37"/>
        <v>384</v>
      </c>
      <c r="I245" s="1">
        <v>96</v>
      </c>
    </row>
    <row r="246" spans="1:9">
      <c r="A246" s="31"/>
      <c r="B246" s="31">
        <v>244</v>
      </c>
      <c r="C246" s="32">
        <f t="shared" si="33"/>
        <v>30272</v>
      </c>
      <c r="D246" s="33">
        <f t="shared" si="34"/>
        <v>29828</v>
      </c>
      <c r="E246" s="33">
        <f t="shared" si="35"/>
        <v>30716</v>
      </c>
      <c r="F246" s="33">
        <f t="shared" si="36"/>
        <v>888</v>
      </c>
      <c r="G246" s="34">
        <f t="shared" si="31"/>
        <v>2.9334038054968287E-2</v>
      </c>
      <c r="H246" s="35">
        <f t="shared" si="37"/>
        <v>384</v>
      </c>
      <c r="I246" s="1">
        <v>96</v>
      </c>
    </row>
    <row r="247" spans="1:9">
      <c r="A247" s="31"/>
      <c r="B247" s="31">
        <v>245</v>
      </c>
      <c r="C247" s="32">
        <f t="shared" si="33"/>
        <v>31160</v>
      </c>
      <c r="D247" s="33">
        <f t="shared" si="34"/>
        <v>30716</v>
      </c>
      <c r="E247" s="33">
        <f t="shared" si="35"/>
        <v>31604</v>
      </c>
      <c r="F247" s="33">
        <f t="shared" si="36"/>
        <v>888</v>
      </c>
      <c r="G247" s="34">
        <f t="shared" si="31"/>
        <v>2.8498074454428753E-2</v>
      </c>
      <c r="H247" s="35">
        <f t="shared" si="37"/>
        <v>384</v>
      </c>
      <c r="I247" s="1">
        <v>96</v>
      </c>
    </row>
    <row r="248" spans="1:9">
      <c r="A248" s="31"/>
      <c r="B248" s="31">
        <v>246</v>
      </c>
      <c r="C248" s="32">
        <f t="shared" si="33"/>
        <v>32048</v>
      </c>
      <c r="D248" s="33">
        <f t="shared" si="34"/>
        <v>31604</v>
      </c>
      <c r="E248" s="33">
        <f t="shared" si="35"/>
        <v>32492</v>
      </c>
      <c r="F248" s="33">
        <f t="shared" si="36"/>
        <v>888</v>
      </c>
      <c r="G248" s="34">
        <f t="shared" si="31"/>
        <v>2.7708437343984024E-2</v>
      </c>
      <c r="H248" s="35">
        <f t="shared" si="37"/>
        <v>384</v>
      </c>
      <c r="I248" s="1">
        <v>96</v>
      </c>
    </row>
    <row r="249" spans="1:9">
      <c r="A249" s="31"/>
      <c r="B249" s="31">
        <v>247</v>
      </c>
      <c r="C249" s="32">
        <f t="shared" si="33"/>
        <v>32936</v>
      </c>
      <c r="D249" s="33">
        <f t="shared" si="34"/>
        <v>32492</v>
      </c>
      <c r="E249" s="33">
        <f t="shared" si="35"/>
        <v>33380</v>
      </c>
      <c r="F249" s="33">
        <f t="shared" si="36"/>
        <v>888</v>
      </c>
      <c r="G249" s="34">
        <f t="shared" si="31"/>
        <v>2.6961379645372846E-2</v>
      </c>
      <c r="H249" s="35">
        <f t="shared" si="37"/>
        <v>384</v>
      </c>
      <c r="I249" s="1">
        <v>96</v>
      </c>
    </row>
    <row r="250" spans="1:9">
      <c r="A250" s="31"/>
      <c r="B250" s="31">
        <v>248</v>
      </c>
      <c r="C250" s="32">
        <f t="shared" si="33"/>
        <v>33824</v>
      </c>
      <c r="D250" s="33">
        <f t="shared" si="34"/>
        <v>33380</v>
      </c>
      <c r="E250" s="33">
        <f t="shared" si="35"/>
        <v>34268</v>
      </c>
      <c r="F250" s="33">
        <f t="shared" si="36"/>
        <v>888</v>
      </c>
      <c r="G250" s="34">
        <f t="shared" si="31"/>
        <v>2.6253547776726584E-2</v>
      </c>
      <c r="H250" s="35">
        <f t="shared" si="37"/>
        <v>384</v>
      </c>
      <c r="I250" s="1">
        <v>96</v>
      </c>
    </row>
    <row r="251" spans="1:9">
      <c r="A251" s="31"/>
      <c r="B251" s="31">
        <v>249</v>
      </c>
      <c r="C251" s="32">
        <f t="shared" si="33"/>
        <v>34712</v>
      </c>
      <c r="D251" s="33">
        <f t="shared" si="34"/>
        <v>34268</v>
      </c>
      <c r="E251" s="33">
        <f t="shared" si="35"/>
        <v>35156</v>
      </c>
      <c r="F251" s="33">
        <f t="shared" si="36"/>
        <v>888</v>
      </c>
      <c r="G251" s="34">
        <f t="shared" si="31"/>
        <v>2.5581931320580779E-2</v>
      </c>
      <c r="H251" s="35">
        <f t="shared" si="37"/>
        <v>384</v>
      </c>
      <c r="I251" s="1">
        <v>96</v>
      </c>
    </row>
    <row r="252" spans="1:9">
      <c r="A252" s="31"/>
      <c r="B252" s="31">
        <v>250</v>
      </c>
      <c r="C252" s="32">
        <f t="shared" si="33"/>
        <v>35600</v>
      </c>
      <c r="D252" s="33">
        <f t="shared" si="34"/>
        <v>35156</v>
      </c>
      <c r="E252" s="33">
        <f t="shared" si="35"/>
        <v>36044</v>
      </c>
      <c r="F252" s="33">
        <f t="shared" si="36"/>
        <v>888</v>
      </c>
      <c r="G252" s="34">
        <f t="shared" si="31"/>
        <v>2.4943820224719099E-2</v>
      </c>
      <c r="H252" s="35">
        <f t="shared" si="37"/>
        <v>384</v>
      </c>
      <c r="I252" s="1">
        <v>96</v>
      </c>
    </row>
    <row r="253" spans="1:9">
      <c r="A253" s="31"/>
      <c r="B253" s="31">
        <v>251</v>
      </c>
      <c r="C253" s="32">
        <f t="shared" si="33"/>
        <v>36488</v>
      </c>
      <c r="D253" s="33">
        <f t="shared" si="34"/>
        <v>36044</v>
      </c>
      <c r="E253" s="33">
        <f t="shared" si="35"/>
        <v>36932</v>
      </c>
      <c r="F253" s="33">
        <f t="shared" si="36"/>
        <v>888</v>
      </c>
      <c r="G253" s="34">
        <f t="shared" si="31"/>
        <v>2.4336768252576191E-2</v>
      </c>
      <c r="H253" s="35">
        <f t="shared" si="37"/>
        <v>384</v>
      </c>
      <c r="I253" s="1">
        <v>96</v>
      </c>
    </row>
    <row r="254" spans="1:9">
      <c r="A254" s="31"/>
      <c r="B254" s="31">
        <v>252</v>
      </c>
      <c r="C254" s="32">
        <f t="shared" si="33"/>
        <v>37376</v>
      </c>
      <c r="D254" s="33">
        <f t="shared" si="34"/>
        <v>36932</v>
      </c>
      <c r="E254" s="33">
        <f t="shared" si="35"/>
        <v>37820</v>
      </c>
      <c r="F254" s="33">
        <f t="shared" si="36"/>
        <v>888</v>
      </c>
      <c r="G254" s="34">
        <f t="shared" si="31"/>
        <v>2.3758561643835618E-2</v>
      </c>
      <c r="H254" s="35">
        <f t="shared" si="37"/>
        <v>384</v>
      </c>
      <c r="I254" s="1">
        <v>96</v>
      </c>
    </row>
    <row r="255" spans="1:9">
      <c r="A255" s="31"/>
      <c r="B255" s="31">
        <v>253</v>
      </c>
      <c r="C255" s="32">
        <f t="shared" si="33"/>
        <v>38264</v>
      </c>
      <c r="D255" s="33">
        <f t="shared" si="34"/>
        <v>37820</v>
      </c>
      <c r="E255" s="33">
        <f t="shared" si="35"/>
        <v>38708</v>
      </c>
      <c r="F255" s="33">
        <f t="shared" si="36"/>
        <v>888</v>
      </c>
      <c r="G255" s="34">
        <f t="shared" si="31"/>
        <v>2.3207192138825005E-2</v>
      </c>
      <c r="H255" s="35">
        <f t="shared" si="37"/>
        <v>384</v>
      </c>
      <c r="I255" s="1">
        <v>96</v>
      </c>
    </row>
    <row r="256" spans="1:9">
      <c r="A256" s="31"/>
      <c r="B256" s="31">
        <v>254</v>
      </c>
      <c r="C256" s="32">
        <f t="shared" si="33"/>
        <v>39152</v>
      </c>
      <c r="D256" s="33">
        <f t="shared" si="34"/>
        <v>38708</v>
      </c>
      <c r="E256" s="33">
        <f t="shared" si="35"/>
        <v>39596</v>
      </c>
      <c r="F256" s="33">
        <f t="shared" si="36"/>
        <v>888</v>
      </c>
      <c r="G256" s="34">
        <f t="shared" si="31"/>
        <v>2.2680833673886392E-2</v>
      </c>
      <c r="H256" s="35">
        <f t="shared" si="37"/>
        <v>384</v>
      </c>
      <c r="I256" s="1">
        <v>96</v>
      </c>
    </row>
    <row r="257" spans="1:9">
      <c r="A257" s="31"/>
      <c r="B257" s="31">
        <v>255</v>
      </c>
      <c r="C257" s="32">
        <f t="shared" si="33"/>
        <v>40040</v>
      </c>
      <c r="D257" s="33">
        <f t="shared" si="34"/>
        <v>39596</v>
      </c>
      <c r="E257" s="33">
        <f t="shared" si="35"/>
        <v>40484</v>
      </c>
      <c r="F257" s="33">
        <f t="shared" si="36"/>
        <v>888</v>
      </c>
      <c r="G257" s="34">
        <f t="shared" si="31"/>
        <v>2.2177822177822177E-2</v>
      </c>
      <c r="H257" s="35">
        <f t="shared" si="37"/>
        <v>384</v>
      </c>
      <c r="I257" s="1">
        <v>96</v>
      </c>
    </row>
  </sheetData>
  <phoneticPr fontId="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3B70-D9A9-3C49-AE5D-6603CAA0B76C}">
  <sheetPr>
    <tabColor rgb="FF00B0F0"/>
  </sheetPr>
  <dimension ref="A1:J257"/>
  <sheetViews>
    <sheetView tabSelected="1" workbookViewId="0">
      <pane xSplit="2" ySplit="1" topLeftCell="C187" activePane="bottomRight" state="frozen"/>
      <selection pane="topRight" activeCell="C1" sqref="C1"/>
      <selection pane="bottomLeft" activeCell="A2" sqref="A2"/>
      <selection pane="bottomRight" activeCell="G190" sqref="G190"/>
    </sheetView>
  </sheetViews>
  <sheetFormatPr baseColWidth="10" defaultRowHeight="20"/>
  <cols>
    <col min="1" max="1" width="7.85546875" bestFit="1" customWidth="1"/>
    <col min="2" max="2" width="4.7109375" bestFit="1" customWidth="1"/>
    <col min="3" max="3" width="10.5703125" style="10" bestFit="1" customWidth="1"/>
    <col min="4" max="5" width="9.5703125" style="2" bestFit="1" customWidth="1"/>
    <col min="6" max="6" width="7.7109375" style="2" bestFit="1" customWidth="1"/>
    <col min="7" max="7" width="9" bestFit="1" customWidth="1"/>
    <col min="8" max="9" width="21.5703125" bestFit="1" customWidth="1"/>
  </cols>
  <sheetData>
    <row r="1" spans="1:9">
      <c r="A1" s="3" t="s">
        <v>0</v>
      </c>
      <c r="B1" s="3" t="s">
        <v>1</v>
      </c>
      <c r="C1" s="9" t="s">
        <v>2</v>
      </c>
      <c r="D1" s="4" t="s">
        <v>3</v>
      </c>
      <c r="E1" s="4" t="s">
        <v>4</v>
      </c>
      <c r="F1" s="4" t="s">
        <v>5</v>
      </c>
      <c r="G1" s="3" t="s">
        <v>6</v>
      </c>
      <c r="H1" s="4" t="s">
        <v>14</v>
      </c>
      <c r="I1" s="4" t="s">
        <v>13</v>
      </c>
    </row>
    <row r="2" spans="1:9">
      <c r="A2" s="11" t="s">
        <v>7</v>
      </c>
      <c r="B2" s="11">
        <v>0</v>
      </c>
      <c r="C2" s="12">
        <f t="shared" ref="C2:C33" si="0">(D2+E2)/2</f>
        <v>82.3125</v>
      </c>
      <c r="D2" s="13">
        <v>80</v>
      </c>
      <c r="E2" s="13">
        <f t="shared" ref="E2:E33" si="1">D2+F2</f>
        <v>84.625</v>
      </c>
      <c r="F2" s="13">
        <f t="shared" ref="F2:F33" si="2" xml:space="preserve"> 2.3125 * H2</f>
        <v>4.625</v>
      </c>
      <c r="G2" s="14">
        <f>F2/C2</f>
        <v>5.6188306757782837E-2</v>
      </c>
      <c r="H2" s="15">
        <v>2</v>
      </c>
      <c r="I2" s="1">
        <v>4</v>
      </c>
    </row>
    <row r="3" spans="1:9">
      <c r="A3" s="11"/>
      <c r="B3" s="11">
        <v>1</v>
      </c>
      <c r="C3" s="12">
        <f t="shared" si="0"/>
        <v>86.9375</v>
      </c>
      <c r="D3" s="13">
        <f t="shared" ref="D3:D34" si="3">E2</f>
        <v>84.625</v>
      </c>
      <c r="E3" s="13">
        <f t="shared" si="1"/>
        <v>89.25</v>
      </c>
      <c r="F3" s="13">
        <f t="shared" si="2"/>
        <v>4.625</v>
      </c>
      <c r="G3" s="14">
        <f t="shared" ref="G3:G66" si="4">F3/C3</f>
        <v>5.3199137311286844E-2</v>
      </c>
      <c r="H3" s="15">
        <v>2</v>
      </c>
      <c r="I3" s="1">
        <v>4</v>
      </c>
    </row>
    <row r="4" spans="1:9">
      <c r="A4" s="11"/>
      <c r="B4" s="11">
        <v>2</v>
      </c>
      <c r="C4" s="12">
        <f t="shared" si="0"/>
        <v>91.5625</v>
      </c>
      <c r="D4" s="13">
        <f t="shared" si="3"/>
        <v>89.25</v>
      </c>
      <c r="E4" s="13">
        <f t="shared" si="1"/>
        <v>93.875</v>
      </c>
      <c r="F4" s="13">
        <f t="shared" si="2"/>
        <v>4.625</v>
      </c>
      <c r="G4" s="14">
        <f t="shared" si="4"/>
        <v>5.0511945392491465E-2</v>
      </c>
      <c r="H4" s="15">
        <v>2</v>
      </c>
      <c r="I4" s="1">
        <v>4</v>
      </c>
    </row>
    <row r="5" spans="1:9">
      <c r="A5" s="11"/>
      <c r="B5" s="11">
        <v>3</v>
      </c>
      <c r="C5" s="12">
        <f t="shared" si="0"/>
        <v>96.1875</v>
      </c>
      <c r="D5" s="13">
        <f t="shared" si="3"/>
        <v>93.875</v>
      </c>
      <c r="E5" s="13">
        <f t="shared" si="1"/>
        <v>98.5</v>
      </c>
      <c r="F5" s="13">
        <f t="shared" si="2"/>
        <v>4.625</v>
      </c>
      <c r="G5" s="14">
        <f t="shared" si="4"/>
        <v>4.8083170890188431E-2</v>
      </c>
      <c r="H5" s="15">
        <v>2</v>
      </c>
      <c r="I5" s="1">
        <v>4</v>
      </c>
    </row>
    <row r="6" spans="1:9">
      <c r="A6" s="11"/>
      <c r="B6" s="11">
        <v>4</v>
      </c>
      <c r="C6" s="12">
        <f t="shared" si="0"/>
        <v>100.8125</v>
      </c>
      <c r="D6" s="13">
        <f t="shared" si="3"/>
        <v>98.5</v>
      </c>
      <c r="E6" s="13">
        <f t="shared" si="1"/>
        <v>103.125</v>
      </c>
      <c r="F6" s="13">
        <f t="shared" si="2"/>
        <v>4.625</v>
      </c>
      <c r="G6" s="14">
        <f t="shared" si="4"/>
        <v>4.5877247365158087E-2</v>
      </c>
      <c r="H6" s="15">
        <v>2</v>
      </c>
      <c r="I6" s="1">
        <v>4</v>
      </c>
    </row>
    <row r="7" spans="1:9">
      <c r="A7" s="11"/>
      <c r="B7" s="11">
        <v>5</v>
      </c>
      <c r="C7" s="12">
        <f t="shared" si="0"/>
        <v>105.4375</v>
      </c>
      <c r="D7" s="13">
        <f t="shared" si="3"/>
        <v>103.125</v>
      </c>
      <c r="E7" s="13">
        <f t="shared" si="1"/>
        <v>107.75</v>
      </c>
      <c r="F7" s="13">
        <f t="shared" si="2"/>
        <v>4.625</v>
      </c>
      <c r="G7" s="14">
        <f t="shared" si="4"/>
        <v>4.3864848844101953E-2</v>
      </c>
      <c r="H7" s="15">
        <v>2</v>
      </c>
      <c r="I7" s="1">
        <v>4</v>
      </c>
    </row>
    <row r="8" spans="1:9">
      <c r="A8" s="11"/>
      <c r="B8" s="11">
        <v>6</v>
      </c>
      <c r="C8" s="12">
        <f t="shared" si="0"/>
        <v>110.0625</v>
      </c>
      <c r="D8" s="13">
        <f t="shared" si="3"/>
        <v>107.75</v>
      </c>
      <c r="E8" s="13">
        <f t="shared" si="1"/>
        <v>112.375</v>
      </c>
      <c r="F8" s="13">
        <f t="shared" si="2"/>
        <v>4.625</v>
      </c>
      <c r="G8" s="14">
        <f t="shared" si="4"/>
        <v>4.2021578648495171E-2</v>
      </c>
      <c r="H8" s="15">
        <v>2</v>
      </c>
      <c r="I8" s="1">
        <v>4</v>
      </c>
    </row>
    <row r="9" spans="1:9">
      <c r="A9" s="11"/>
      <c r="B9" s="11">
        <v>7</v>
      </c>
      <c r="C9" s="12">
        <f t="shared" si="0"/>
        <v>114.6875</v>
      </c>
      <c r="D9" s="13">
        <f t="shared" si="3"/>
        <v>112.375</v>
      </c>
      <c r="E9" s="13">
        <f t="shared" si="1"/>
        <v>117</v>
      </c>
      <c r="F9" s="13">
        <f t="shared" si="2"/>
        <v>4.625</v>
      </c>
      <c r="G9" s="14">
        <f t="shared" si="4"/>
        <v>4.0326975476839236E-2</v>
      </c>
      <c r="H9" s="15">
        <v>2</v>
      </c>
      <c r="I9" s="1">
        <v>4</v>
      </c>
    </row>
    <row r="10" spans="1:9">
      <c r="A10" s="11"/>
      <c r="B10" s="11">
        <v>8</v>
      </c>
      <c r="C10" s="12">
        <f t="shared" si="0"/>
        <v>119.3125</v>
      </c>
      <c r="D10" s="13">
        <f t="shared" si="3"/>
        <v>117</v>
      </c>
      <c r="E10" s="13">
        <f t="shared" si="1"/>
        <v>121.625</v>
      </c>
      <c r="F10" s="13">
        <f t="shared" si="2"/>
        <v>4.625</v>
      </c>
      <c r="G10" s="14">
        <f t="shared" si="4"/>
        <v>3.8763750654793087E-2</v>
      </c>
      <c r="H10" s="15">
        <v>2</v>
      </c>
      <c r="I10" s="1">
        <v>4</v>
      </c>
    </row>
    <row r="11" spans="1:9">
      <c r="A11" s="11"/>
      <c r="B11" s="11">
        <v>9</v>
      </c>
      <c r="C11" s="12">
        <f t="shared" si="0"/>
        <v>123.9375</v>
      </c>
      <c r="D11" s="13">
        <f t="shared" si="3"/>
        <v>121.625</v>
      </c>
      <c r="E11" s="13">
        <f t="shared" si="1"/>
        <v>126.25</v>
      </c>
      <c r="F11" s="13">
        <f t="shared" si="2"/>
        <v>4.625</v>
      </c>
      <c r="G11" s="14">
        <f t="shared" si="4"/>
        <v>3.7317196167423093E-2</v>
      </c>
      <c r="H11" s="15">
        <v>2</v>
      </c>
      <c r="I11" s="1">
        <v>4</v>
      </c>
    </row>
    <row r="12" spans="1:9">
      <c r="A12" s="11"/>
      <c r="B12" s="11">
        <v>10</v>
      </c>
      <c r="C12" s="12">
        <f t="shared" si="0"/>
        <v>128.5625</v>
      </c>
      <c r="D12" s="13">
        <f t="shared" si="3"/>
        <v>126.25</v>
      </c>
      <c r="E12" s="13">
        <f t="shared" si="1"/>
        <v>130.875</v>
      </c>
      <c r="F12" s="13">
        <f t="shared" si="2"/>
        <v>4.625</v>
      </c>
      <c r="G12" s="14">
        <f t="shared" si="4"/>
        <v>3.5974720466699077E-2</v>
      </c>
      <c r="H12" s="15">
        <v>2</v>
      </c>
      <c r="I12" s="1">
        <v>4</v>
      </c>
    </row>
    <row r="13" spans="1:9">
      <c r="A13" s="11"/>
      <c r="B13" s="11">
        <v>11</v>
      </c>
      <c r="C13" s="12">
        <f t="shared" si="0"/>
        <v>133.1875</v>
      </c>
      <c r="D13" s="13">
        <f t="shared" si="3"/>
        <v>130.875</v>
      </c>
      <c r="E13" s="13">
        <f t="shared" si="1"/>
        <v>135.5</v>
      </c>
      <c r="F13" s="13">
        <f t="shared" si="2"/>
        <v>4.625</v>
      </c>
      <c r="G13" s="14">
        <f t="shared" si="4"/>
        <v>3.4725480994838104E-2</v>
      </c>
      <c r="H13" s="15">
        <v>2</v>
      </c>
      <c r="I13" s="1">
        <v>4</v>
      </c>
    </row>
    <row r="14" spans="1:9">
      <c r="A14" s="11"/>
      <c r="B14" s="11">
        <v>12</v>
      </c>
      <c r="C14" s="12">
        <f t="shared" si="0"/>
        <v>137.8125</v>
      </c>
      <c r="D14" s="13">
        <f t="shared" si="3"/>
        <v>135.5</v>
      </c>
      <c r="E14" s="13">
        <f t="shared" si="1"/>
        <v>140.125</v>
      </c>
      <c r="F14" s="13">
        <f t="shared" si="2"/>
        <v>4.625</v>
      </c>
      <c r="G14" s="14">
        <f t="shared" si="4"/>
        <v>3.3560090702947847E-2</v>
      </c>
      <c r="H14" s="15">
        <v>2</v>
      </c>
      <c r="I14" s="1">
        <v>4</v>
      </c>
    </row>
    <row r="15" spans="1:9">
      <c r="A15" s="11"/>
      <c r="B15" s="11">
        <v>13</v>
      </c>
      <c r="C15" s="12">
        <f t="shared" si="0"/>
        <v>142.4375</v>
      </c>
      <c r="D15" s="13">
        <f t="shared" si="3"/>
        <v>140.125</v>
      </c>
      <c r="E15" s="13">
        <f t="shared" si="1"/>
        <v>144.75</v>
      </c>
      <c r="F15" s="13">
        <f t="shared" si="2"/>
        <v>4.625</v>
      </c>
      <c r="G15" s="14">
        <f t="shared" si="4"/>
        <v>3.2470381746379992E-2</v>
      </c>
      <c r="H15" s="15">
        <v>2</v>
      </c>
      <c r="I15" s="1">
        <v>4</v>
      </c>
    </row>
    <row r="16" spans="1:9">
      <c r="A16" s="11"/>
      <c r="B16" s="11">
        <v>14</v>
      </c>
      <c r="C16" s="12">
        <f t="shared" si="0"/>
        <v>147.0625</v>
      </c>
      <c r="D16" s="13">
        <f t="shared" si="3"/>
        <v>144.75</v>
      </c>
      <c r="E16" s="13">
        <f t="shared" si="1"/>
        <v>149.375</v>
      </c>
      <c r="F16" s="13">
        <f t="shared" si="2"/>
        <v>4.625</v>
      </c>
      <c r="G16" s="14">
        <f t="shared" si="4"/>
        <v>3.1449213769655759E-2</v>
      </c>
      <c r="H16" s="15">
        <v>2</v>
      </c>
      <c r="I16" s="1">
        <v>4</v>
      </c>
    </row>
    <row r="17" spans="1:9">
      <c r="A17" s="11"/>
      <c r="B17" s="11">
        <v>15</v>
      </c>
      <c r="C17" s="12">
        <f t="shared" si="0"/>
        <v>151.6875</v>
      </c>
      <c r="D17" s="13">
        <f t="shared" si="3"/>
        <v>149.375</v>
      </c>
      <c r="E17" s="13">
        <f t="shared" si="1"/>
        <v>154</v>
      </c>
      <c r="F17" s="13">
        <f t="shared" si="2"/>
        <v>4.625</v>
      </c>
      <c r="G17" s="14">
        <f t="shared" si="4"/>
        <v>3.0490317264112072E-2</v>
      </c>
      <c r="H17" s="15">
        <v>2</v>
      </c>
      <c r="I17" s="1">
        <v>4</v>
      </c>
    </row>
    <row r="18" spans="1:9">
      <c r="A18" s="11"/>
      <c r="B18" s="11">
        <v>16</v>
      </c>
      <c r="C18" s="12">
        <f t="shared" si="0"/>
        <v>156.3125</v>
      </c>
      <c r="D18" s="13">
        <f t="shared" si="3"/>
        <v>154</v>
      </c>
      <c r="E18" s="13">
        <f t="shared" si="1"/>
        <v>158.625</v>
      </c>
      <c r="F18" s="13">
        <f t="shared" si="2"/>
        <v>4.625</v>
      </c>
      <c r="G18" s="14">
        <f t="shared" si="4"/>
        <v>2.9588164734106359E-2</v>
      </c>
      <c r="H18" s="15">
        <v>2</v>
      </c>
      <c r="I18" s="1">
        <v>4</v>
      </c>
    </row>
    <row r="19" spans="1:9">
      <c r="A19" s="11"/>
      <c r="B19" s="11">
        <v>17</v>
      </c>
      <c r="C19" s="12">
        <f t="shared" si="0"/>
        <v>160.9375</v>
      </c>
      <c r="D19" s="13">
        <f t="shared" si="3"/>
        <v>158.625</v>
      </c>
      <c r="E19" s="13">
        <f t="shared" si="1"/>
        <v>163.25</v>
      </c>
      <c r="F19" s="13">
        <f t="shared" si="2"/>
        <v>4.625</v>
      </c>
      <c r="G19" s="14">
        <f t="shared" si="4"/>
        <v>2.8737864077669904E-2</v>
      </c>
      <c r="H19" s="15">
        <v>2</v>
      </c>
      <c r="I19" s="1">
        <v>4</v>
      </c>
    </row>
    <row r="20" spans="1:9">
      <c r="A20" s="11"/>
      <c r="B20" s="11">
        <v>18</v>
      </c>
      <c r="C20" s="12">
        <f t="shared" si="0"/>
        <v>165.5625</v>
      </c>
      <c r="D20" s="13">
        <f t="shared" si="3"/>
        <v>163.25</v>
      </c>
      <c r="E20" s="13">
        <f t="shared" si="1"/>
        <v>167.875</v>
      </c>
      <c r="F20" s="13">
        <f t="shared" si="2"/>
        <v>4.625</v>
      </c>
      <c r="G20" s="14">
        <f t="shared" si="4"/>
        <v>2.7935069837674593E-2</v>
      </c>
      <c r="H20" s="15">
        <v>2</v>
      </c>
      <c r="I20" s="1">
        <v>4</v>
      </c>
    </row>
    <row r="21" spans="1:9">
      <c r="A21" s="11"/>
      <c r="B21" s="11">
        <v>19</v>
      </c>
      <c r="C21" s="12">
        <f t="shared" si="0"/>
        <v>170.1875</v>
      </c>
      <c r="D21" s="13">
        <f t="shared" si="3"/>
        <v>167.875</v>
      </c>
      <c r="E21" s="13">
        <f t="shared" si="1"/>
        <v>172.5</v>
      </c>
      <c r="F21" s="13">
        <f t="shared" si="2"/>
        <v>4.625</v>
      </c>
      <c r="G21" s="14">
        <f t="shared" si="4"/>
        <v>2.7175908923980904E-2</v>
      </c>
      <c r="H21" s="15">
        <v>2</v>
      </c>
      <c r="I21" s="1">
        <v>4</v>
      </c>
    </row>
    <row r="22" spans="1:9">
      <c r="A22" s="11"/>
      <c r="B22" s="11">
        <v>20</v>
      </c>
      <c r="C22" s="12">
        <f t="shared" si="0"/>
        <v>174.8125</v>
      </c>
      <c r="D22" s="13">
        <f t="shared" si="3"/>
        <v>172.5</v>
      </c>
      <c r="E22" s="13">
        <f t="shared" si="1"/>
        <v>177.125</v>
      </c>
      <c r="F22" s="13">
        <f t="shared" si="2"/>
        <v>4.625</v>
      </c>
      <c r="G22" s="14">
        <f t="shared" si="4"/>
        <v>2.6456918126564175E-2</v>
      </c>
      <c r="H22" s="15">
        <v>2</v>
      </c>
      <c r="I22" s="1">
        <v>4</v>
      </c>
    </row>
    <row r="23" spans="1:9">
      <c r="A23" s="11"/>
      <c r="B23" s="11">
        <v>21</v>
      </c>
      <c r="C23" s="12">
        <f t="shared" si="0"/>
        <v>179.4375</v>
      </c>
      <c r="D23" s="13">
        <f t="shared" si="3"/>
        <v>177.125</v>
      </c>
      <c r="E23" s="13">
        <f t="shared" si="1"/>
        <v>181.75</v>
      </c>
      <c r="F23" s="13">
        <f t="shared" si="2"/>
        <v>4.625</v>
      </c>
      <c r="G23" s="14">
        <f t="shared" si="4"/>
        <v>2.5774991292232673E-2</v>
      </c>
      <c r="H23" s="15">
        <v>2</v>
      </c>
      <c r="I23" s="1">
        <v>4</v>
      </c>
    </row>
    <row r="24" spans="1:9">
      <c r="A24" s="11"/>
      <c r="B24" s="11">
        <v>22</v>
      </c>
      <c r="C24" s="12">
        <f t="shared" si="0"/>
        <v>184.0625</v>
      </c>
      <c r="D24" s="13">
        <f t="shared" si="3"/>
        <v>181.75</v>
      </c>
      <c r="E24" s="13">
        <f t="shared" si="1"/>
        <v>186.375</v>
      </c>
      <c r="F24" s="13">
        <f t="shared" si="2"/>
        <v>4.625</v>
      </c>
      <c r="G24" s="14">
        <f t="shared" si="4"/>
        <v>2.5127334465195245E-2</v>
      </c>
      <c r="H24" s="15">
        <v>2</v>
      </c>
      <c r="I24" s="1">
        <v>4</v>
      </c>
    </row>
    <row r="25" spans="1:9">
      <c r="A25" s="11"/>
      <c r="B25" s="11">
        <v>23</v>
      </c>
      <c r="C25" s="12">
        <f t="shared" si="0"/>
        <v>188.6875</v>
      </c>
      <c r="D25" s="13">
        <f t="shared" si="3"/>
        <v>186.375</v>
      </c>
      <c r="E25" s="13">
        <f t="shared" si="1"/>
        <v>191</v>
      </c>
      <c r="F25" s="13">
        <f t="shared" si="2"/>
        <v>4.625</v>
      </c>
      <c r="G25" s="14">
        <f t="shared" si="4"/>
        <v>2.4511427625041403E-2</v>
      </c>
      <c r="H25" s="15">
        <v>2</v>
      </c>
      <c r="I25" s="1">
        <v>4</v>
      </c>
    </row>
    <row r="26" spans="1:9">
      <c r="A26" s="11"/>
      <c r="B26" s="11">
        <v>24</v>
      </c>
      <c r="C26" s="12">
        <f t="shared" si="0"/>
        <v>193.3125</v>
      </c>
      <c r="D26" s="13">
        <f t="shared" si="3"/>
        <v>191</v>
      </c>
      <c r="E26" s="13">
        <f t="shared" si="1"/>
        <v>195.625</v>
      </c>
      <c r="F26" s="13">
        <f t="shared" si="2"/>
        <v>4.625</v>
      </c>
      <c r="G26" s="14">
        <f t="shared" si="4"/>
        <v>2.392499191723246E-2</v>
      </c>
      <c r="H26" s="15">
        <v>2</v>
      </c>
      <c r="I26" s="1">
        <v>4</v>
      </c>
    </row>
    <row r="27" spans="1:9">
      <c r="A27" s="11"/>
      <c r="B27" s="11">
        <v>25</v>
      </c>
      <c r="C27" s="12">
        <f t="shared" si="0"/>
        <v>197.9375</v>
      </c>
      <c r="D27" s="13">
        <f t="shared" si="3"/>
        <v>195.625</v>
      </c>
      <c r="E27" s="13">
        <f t="shared" si="1"/>
        <v>200.25</v>
      </c>
      <c r="F27" s="13">
        <f t="shared" si="2"/>
        <v>4.625</v>
      </c>
      <c r="G27" s="14">
        <f t="shared" si="4"/>
        <v>2.3365961477739186E-2</v>
      </c>
      <c r="H27" s="15">
        <v>2</v>
      </c>
      <c r="I27" s="1">
        <v>4</v>
      </c>
    </row>
    <row r="28" spans="1:9">
      <c r="A28" s="11"/>
      <c r="B28" s="11">
        <v>26</v>
      </c>
      <c r="C28" s="12">
        <f t="shared" si="0"/>
        <v>202.5625</v>
      </c>
      <c r="D28" s="13">
        <f t="shared" si="3"/>
        <v>200.25</v>
      </c>
      <c r="E28" s="13">
        <f t="shared" si="1"/>
        <v>204.875</v>
      </c>
      <c r="F28" s="13">
        <f t="shared" si="2"/>
        <v>4.625</v>
      </c>
      <c r="G28" s="14">
        <f t="shared" si="4"/>
        <v>2.2832459117556311E-2</v>
      </c>
      <c r="H28" s="15">
        <v>2</v>
      </c>
      <c r="I28" s="1">
        <v>4</v>
      </c>
    </row>
    <row r="29" spans="1:9">
      <c r="A29" s="11"/>
      <c r="B29" s="11">
        <v>27</v>
      </c>
      <c r="C29" s="12">
        <f t="shared" si="0"/>
        <v>207.1875</v>
      </c>
      <c r="D29" s="13">
        <f t="shared" si="3"/>
        <v>204.875</v>
      </c>
      <c r="E29" s="13">
        <f t="shared" si="1"/>
        <v>209.5</v>
      </c>
      <c r="F29" s="13">
        <f t="shared" si="2"/>
        <v>4.625</v>
      </c>
      <c r="G29" s="14">
        <f t="shared" si="4"/>
        <v>2.2322775263951735E-2</v>
      </c>
      <c r="H29" s="15">
        <v>2</v>
      </c>
      <c r="I29" s="1">
        <v>4</v>
      </c>
    </row>
    <row r="30" spans="1:9">
      <c r="A30" s="11"/>
      <c r="B30" s="11">
        <v>28</v>
      </c>
      <c r="C30" s="12">
        <f t="shared" si="0"/>
        <v>211.8125</v>
      </c>
      <c r="D30" s="13">
        <f t="shared" si="3"/>
        <v>209.5</v>
      </c>
      <c r="E30" s="13">
        <f t="shared" si="1"/>
        <v>214.125</v>
      </c>
      <c r="F30" s="13">
        <f t="shared" si="2"/>
        <v>4.625</v>
      </c>
      <c r="G30" s="14">
        <f t="shared" si="4"/>
        <v>2.1835349660666862E-2</v>
      </c>
      <c r="H30" s="15">
        <v>2</v>
      </c>
      <c r="I30" s="1">
        <v>4</v>
      </c>
    </row>
    <row r="31" spans="1:9">
      <c r="A31" s="11"/>
      <c r="B31" s="11">
        <v>29</v>
      </c>
      <c r="C31" s="12">
        <f t="shared" si="0"/>
        <v>216.4375</v>
      </c>
      <c r="D31" s="13">
        <f t="shared" si="3"/>
        <v>214.125</v>
      </c>
      <c r="E31" s="13">
        <f t="shared" si="1"/>
        <v>218.75</v>
      </c>
      <c r="F31" s="13">
        <f t="shared" si="2"/>
        <v>4.625</v>
      </c>
      <c r="G31" s="14">
        <f t="shared" si="4"/>
        <v>2.1368755414380596E-2</v>
      </c>
      <c r="H31" s="15">
        <v>2</v>
      </c>
      <c r="I31" s="1">
        <v>4</v>
      </c>
    </row>
    <row r="32" spans="1:9">
      <c r="A32" s="11"/>
      <c r="B32" s="11">
        <v>30</v>
      </c>
      <c r="C32" s="12">
        <f t="shared" si="0"/>
        <v>221.0625</v>
      </c>
      <c r="D32" s="13">
        <f t="shared" si="3"/>
        <v>218.75</v>
      </c>
      <c r="E32" s="13">
        <f t="shared" si="1"/>
        <v>223.375</v>
      </c>
      <c r="F32" s="13">
        <f t="shared" si="2"/>
        <v>4.625</v>
      </c>
      <c r="G32" s="14">
        <f t="shared" si="4"/>
        <v>2.0921685043822448E-2</v>
      </c>
      <c r="H32" s="15">
        <v>2</v>
      </c>
      <c r="I32" s="1">
        <v>4</v>
      </c>
    </row>
    <row r="33" spans="1:9">
      <c r="A33" s="11"/>
      <c r="B33" s="11">
        <v>31</v>
      </c>
      <c r="C33" s="12">
        <f t="shared" si="0"/>
        <v>225.6875</v>
      </c>
      <c r="D33" s="13">
        <f t="shared" si="3"/>
        <v>223.375</v>
      </c>
      <c r="E33" s="13">
        <f t="shared" si="1"/>
        <v>228</v>
      </c>
      <c r="F33" s="13">
        <f t="shared" si="2"/>
        <v>4.625</v>
      </c>
      <c r="G33" s="14">
        <f t="shared" si="4"/>
        <v>2.0492938244253668E-2</v>
      </c>
      <c r="H33" s="15">
        <v>2</v>
      </c>
      <c r="I33" s="1">
        <v>4</v>
      </c>
    </row>
    <row r="34" spans="1:9">
      <c r="A34" s="11"/>
      <c r="B34" s="11">
        <v>32</v>
      </c>
      <c r="C34" s="12">
        <f t="shared" ref="C34:C65" si="5">(D34+E34)/2</f>
        <v>230.3125</v>
      </c>
      <c r="D34" s="13">
        <f t="shared" si="3"/>
        <v>228</v>
      </c>
      <c r="E34" s="13">
        <f t="shared" ref="E34:E65" si="6">D34+F34</f>
        <v>232.625</v>
      </c>
      <c r="F34" s="13">
        <f t="shared" ref="F34:F65" si="7" xml:space="preserve"> 2.3125 * H34</f>
        <v>4.625</v>
      </c>
      <c r="G34" s="14">
        <f t="shared" si="4"/>
        <v>2.0081411126187245E-2</v>
      </c>
      <c r="H34" s="15">
        <v>2</v>
      </c>
      <c r="I34" s="1">
        <v>4</v>
      </c>
    </row>
    <row r="35" spans="1:9">
      <c r="A35" s="11"/>
      <c r="B35" s="11">
        <v>33</v>
      </c>
      <c r="C35" s="12">
        <f t="shared" si="5"/>
        <v>234.9375</v>
      </c>
      <c r="D35" s="13">
        <f t="shared" ref="D35:D66" si="8">E34</f>
        <v>232.625</v>
      </c>
      <c r="E35" s="13">
        <f t="shared" si="6"/>
        <v>237.25</v>
      </c>
      <c r="F35" s="13">
        <f t="shared" si="7"/>
        <v>4.625</v>
      </c>
      <c r="G35" s="14">
        <f t="shared" si="4"/>
        <v>1.968608672519287E-2</v>
      </c>
      <c r="H35" s="15">
        <v>2</v>
      </c>
      <c r="I35" s="1">
        <v>4</v>
      </c>
    </row>
    <row r="36" spans="1:9">
      <c r="A36" s="11"/>
      <c r="B36" s="11">
        <v>34</v>
      </c>
      <c r="C36" s="12">
        <f t="shared" si="5"/>
        <v>239.5625</v>
      </c>
      <c r="D36" s="13">
        <f t="shared" si="8"/>
        <v>237.25</v>
      </c>
      <c r="E36" s="13">
        <f t="shared" si="6"/>
        <v>241.875</v>
      </c>
      <c r="F36" s="13">
        <f t="shared" si="7"/>
        <v>4.625</v>
      </c>
      <c r="G36" s="14">
        <f t="shared" si="4"/>
        <v>1.9306026611009653E-2</v>
      </c>
      <c r="H36" s="15">
        <v>2</v>
      </c>
      <c r="I36" s="1">
        <v>4</v>
      </c>
    </row>
    <row r="37" spans="1:9">
      <c r="A37" s="11"/>
      <c r="B37" s="11">
        <v>35</v>
      </c>
      <c r="C37" s="12">
        <f t="shared" si="5"/>
        <v>244.1875</v>
      </c>
      <c r="D37" s="13">
        <f t="shared" si="8"/>
        <v>241.875</v>
      </c>
      <c r="E37" s="13">
        <f t="shared" si="6"/>
        <v>246.5</v>
      </c>
      <c r="F37" s="13">
        <f t="shared" si="7"/>
        <v>4.625</v>
      </c>
      <c r="G37" s="14">
        <f t="shared" si="4"/>
        <v>1.8940363450217559E-2</v>
      </c>
      <c r="H37" s="15">
        <v>2</v>
      </c>
      <c r="I37" s="1">
        <v>4</v>
      </c>
    </row>
    <row r="38" spans="1:9">
      <c r="A38" s="11"/>
      <c r="B38" s="11">
        <v>36</v>
      </c>
      <c r="C38" s="12">
        <f t="shared" si="5"/>
        <v>248.8125</v>
      </c>
      <c r="D38" s="13">
        <f t="shared" si="8"/>
        <v>246.5</v>
      </c>
      <c r="E38" s="13">
        <f t="shared" si="6"/>
        <v>251.125</v>
      </c>
      <c r="F38" s="13">
        <f t="shared" si="7"/>
        <v>4.625</v>
      </c>
      <c r="G38" s="14">
        <f t="shared" si="4"/>
        <v>1.8588294398392362E-2</v>
      </c>
      <c r="H38" s="15">
        <v>2</v>
      </c>
      <c r="I38" s="1">
        <v>4</v>
      </c>
    </row>
    <row r="39" spans="1:9">
      <c r="A39" s="11"/>
      <c r="B39" s="11">
        <v>37</v>
      </c>
      <c r="C39" s="12">
        <f t="shared" si="5"/>
        <v>253.4375</v>
      </c>
      <c r="D39" s="13">
        <f t="shared" si="8"/>
        <v>251.125</v>
      </c>
      <c r="E39" s="13">
        <f t="shared" si="6"/>
        <v>255.75</v>
      </c>
      <c r="F39" s="13">
        <f t="shared" si="7"/>
        <v>4.625</v>
      </c>
      <c r="G39" s="14">
        <f t="shared" si="4"/>
        <v>1.8249075215782985E-2</v>
      </c>
      <c r="H39" s="15">
        <v>2</v>
      </c>
      <c r="I39" s="1">
        <v>4</v>
      </c>
    </row>
    <row r="40" spans="1:9">
      <c r="A40" s="11"/>
      <c r="B40" s="11">
        <v>38</v>
      </c>
      <c r="C40" s="12">
        <f t="shared" si="5"/>
        <v>258.0625</v>
      </c>
      <c r="D40" s="13">
        <f t="shared" si="8"/>
        <v>255.75</v>
      </c>
      <c r="E40" s="13">
        <f t="shared" si="6"/>
        <v>260.375</v>
      </c>
      <c r="F40" s="13">
        <f t="shared" si="7"/>
        <v>4.625</v>
      </c>
      <c r="G40" s="14">
        <f t="shared" si="4"/>
        <v>1.792201501574231E-2</v>
      </c>
      <c r="H40" s="15">
        <v>2</v>
      </c>
      <c r="I40" s="1">
        <v>4</v>
      </c>
    </row>
    <row r="41" spans="1:9">
      <c r="A41" s="11"/>
      <c r="B41" s="11">
        <v>39</v>
      </c>
      <c r="C41" s="12">
        <f t="shared" si="5"/>
        <v>262.6875</v>
      </c>
      <c r="D41" s="13">
        <f t="shared" si="8"/>
        <v>260.375</v>
      </c>
      <c r="E41" s="13">
        <f t="shared" si="6"/>
        <v>265</v>
      </c>
      <c r="F41" s="13">
        <f t="shared" si="7"/>
        <v>4.625</v>
      </c>
      <c r="G41" s="14">
        <f t="shared" si="4"/>
        <v>1.7606471567927672E-2</v>
      </c>
      <c r="H41" s="15">
        <v>2</v>
      </c>
      <c r="I41" s="1">
        <v>4</v>
      </c>
    </row>
    <row r="42" spans="1:9">
      <c r="A42" s="11"/>
      <c r="B42" s="11">
        <v>40</v>
      </c>
      <c r="C42" s="12">
        <f t="shared" si="5"/>
        <v>267.3125</v>
      </c>
      <c r="D42" s="13">
        <f t="shared" si="8"/>
        <v>265</v>
      </c>
      <c r="E42" s="13">
        <f t="shared" si="6"/>
        <v>269.625</v>
      </c>
      <c r="F42" s="13">
        <f t="shared" si="7"/>
        <v>4.625</v>
      </c>
      <c r="G42" s="14">
        <f t="shared" si="4"/>
        <v>1.730184708908113E-2</v>
      </c>
      <c r="H42" s="15">
        <v>2</v>
      </c>
      <c r="I42" s="1">
        <v>4</v>
      </c>
    </row>
    <row r="43" spans="1:9">
      <c r="A43" s="11"/>
      <c r="B43" s="11">
        <v>41</v>
      </c>
      <c r="C43" s="12">
        <f t="shared" si="5"/>
        <v>271.9375</v>
      </c>
      <c r="D43" s="13">
        <f t="shared" si="8"/>
        <v>269.625</v>
      </c>
      <c r="E43" s="13">
        <f t="shared" si="6"/>
        <v>274.25</v>
      </c>
      <c r="F43" s="13">
        <f t="shared" si="7"/>
        <v>4.625</v>
      </c>
      <c r="G43" s="14">
        <f t="shared" si="4"/>
        <v>1.700758446334176E-2</v>
      </c>
      <c r="H43" s="15">
        <v>2</v>
      </c>
      <c r="I43" s="1">
        <v>4</v>
      </c>
    </row>
    <row r="44" spans="1:9">
      <c r="A44" s="11"/>
      <c r="B44" s="11">
        <v>42</v>
      </c>
      <c r="C44" s="12">
        <f t="shared" si="5"/>
        <v>276.5625</v>
      </c>
      <c r="D44" s="13">
        <f t="shared" si="8"/>
        <v>274.25</v>
      </c>
      <c r="E44" s="13">
        <f t="shared" si="6"/>
        <v>278.875</v>
      </c>
      <c r="F44" s="13">
        <f t="shared" si="7"/>
        <v>4.625</v>
      </c>
      <c r="G44" s="14">
        <f t="shared" si="4"/>
        <v>1.6723163841807911E-2</v>
      </c>
      <c r="H44" s="15">
        <v>2</v>
      </c>
      <c r="I44" s="1">
        <v>4</v>
      </c>
    </row>
    <row r="45" spans="1:9">
      <c r="A45" s="11"/>
      <c r="B45" s="11">
        <v>43</v>
      </c>
      <c r="C45" s="12">
        <f t="shared" si="5"/>
        <v>281.1875</v>
      </c>
      <c r="D45" s="13">
        <f t="shared" si="8"/>
        <v>278.875</v>
      </c>
      <c r="E45" s="13">
        <f t="shared" si="6"/>
        <v>283.5</v>
      </c>
      <c r="F45" s="13">
        <f t="shared" si="7"/>
        <v>4.625</v>
      </c>
      <c r="G45" s="14">
        <f t="shared" si="4"/>
        <v>1.6448099577683929E-2</v>
      </c>
      <c r="H45" s="15">
        <v>2</v>
      </c>
      <c r="I45" s="1">
        <v>4</v>
      </c>
    </row>
    <row r="46" spans="1:9">
      <c r="A46" s="11"/>
      <c r="B46" s="11">
        <v>44</v>
      </c>
      <c r="C46" s="12">
        <f t="shared" si="5"/>
        <v>285.8125</v>
      </c>
      <c r="D46" s="13">
        <f t="shared" si="8"/>
        <v>283.5</v>
      </c>
      <c r="E46" s="13">
        <f t="shared" si="6"/>
        <v>288.125</v>
      </c>
      <c r="F46" s="13">
        <f t="shared" si="7"/>
        <v>4.625</v>
      </c>
      <c r="G46" s="14">
        <f t="shared" si="4"/>
        <v>1.6181937458998468E-2</v>
      </c>
      <c r="H46" s="15">
        <v>2</v>
      </c>
      <c r="I46" s="1">
        <v>4</v>
      </c>
    </row>
    <row r="47" spans="1:9">
      <c r="A47" s="11"/>
      <c r="B47" s="11">
        <v>45</v>
      </c>
      <c r="C47" s="12">
        <f t="shared" si="5"/>
        <v>290.4375</v>
      </c>
      <c r="D47" s="13">
        <f t="shared" si="8"/>
        <v>288.125</v>
      </c>
      <c r="E47" s="13">
        <f t="shared" si="6"/>
        <v>292.75</v>
      </c>
      <c r="F47" s="13">
        <f t="shared" si="7"/>
        <v>4.625</v>
      </c>
      <c r="G47" s="14">
        <f t="shared" si="4"/>
        <v>1.5924252205724122E-2</v>
      </c>
      <c r="H47" s="15">
        <v>2</v>
      </c>
      <c r="I47" s="1">
        <v>4</v>
      </c>
    </row>
    <row r="48" spans="1:9">
      <c r="A48" s="11"/>
      <c r="B48" s="11">
        <v>46</v>
      </c>
      <c r="C48" s="12">
        <f t="shared" si="5"/>
        <v>295.0625</v>
      </c>
      <c r="D48" s="13">
        <f t="shared" si="8"/>
        <v>292.75</v>
      </c>
      <c r="E48" s="13">
        <f t="shared" si="6"/>
        <v>297.375</v>
      </c>
      <c r="F48" s="13">
        <f t="shared" si="7"/>
        <v>4.625</v>
      </c>
      <c r="G48" s="14">
        <f t="shared" si="4"/>
        <v>1.5674645202287649E-2</v>
      </c>
      <c r="H48" s="15">
        <v>2</v>
      </c>
      <c r="I48" s="1">
        <v>4</v>
      </c>
    </row>
    <row r="49" spans="1:10">
      <c r="A49" s="11"/>
      <c r="B49" s="11">
        <v>47</v>
      </c>
      <c r="C49" s="12">
        <f t="shared" si="5"/>
        <v>299.6875</v>
      </c>
      <c r="D49" s="13">
        <f t="shared" si="8"/>
        <v>297.375</v>
      </c>
      <c r="E49" s="13">
        <f t="shared" si="6"/>
        <v>302</v>
      </c>
      <c r="F49" s="13">
        <f t="shared" si="7"/>
        <v>4.625</v>
      </c>
      <c r="G49" s="14">
        <f t="shared" si="4"/>
        <v>1.5432742440041711E-2</v>
      </c>
      <c r="H49" s="15">
        <v>2</v>
      </c>
      <c r="I49" s="1">
        <v>4</v>
      </c>
      <c r="J49">
        <v>302</v>
      </c>
    </row>
    <row r="50" spans="1:10">
      <c r="A50" s="15"/>
      <c r="B50" s="11">
        <v>48</v>
      </c>
      <c r="C50" s="12">
        <f t="shared" si="5"/>
        <v>304.3125</v>
      </c>
      <c r="D50" s="13">
        <f t="shared" si="8"/>
        <v>302</v>
      </c>
      <c r="E50" s="13">
        <f t="shared" si="6"/>
        <v>306.625</v>
      </c>
      <c r="F50" s="13">
        <f t="shared" si="7"/>
        <v>4.625</v>
      </c>
      <c r="G50" s="14">
        <f t="shared" si="4"/>
        <v>1.5198192647360855E-2</v>
      </c>
      <c r="H50" s="15">
        <v>2</v>
      </c>
      <c r="I50" s="1">
        <v>8</v>
      </c>
    </row>
    <row r="51" spans="1:10">
      <c r="A51" s="11"/>
      <c r="B51" s="11">
        <v>49</v>
      </c>
      <c r="C51" s="12">
        <f t="shared" si="5"/>
        <v>308.9375</v>
      </c>
      <c r="D51" s="13">
        <f t="shared" si="8"/>
        <v>306.625</v>
      </c>
      <c r="E51" s="13">
        <f t="shared" si="6"/>
        <v>311.25</v>
      </c>
      <c r="F51" s="13">
        <f t="shared" si="7"/>
        <v>4.625</v>
      </c>
      <c r="G51" s="14">
        <f t="shared" si="4"/>
        <v>1.4970665587699777E-2</v>
      </c>
      <c r="H51" s="15">
        <v>2</v>
      </c>
      <c r="I51" s="1">
        <v>8</v>
      </c>
    </row>
    <row r="52" spans="1:10">
      <c r="A52" s="15"/>
      <c r="B52" s="11">
        <v>50</v>
      </c>
      <c r="C52" s="12">
        <f t="shared" si="5"/>
        <v>313.5625</v>
      </c>
      <c r="D52" s="13">
        <f t="shared" si="8"/>
        <v>311.25</v>
      </c>
      <c r="E52" s="13">
        <f t="shared" si="6"/>
        <v>315.875</v>
      </c>
      <c r="F52" s="13">
        <f t="shared" si="7"/>
        <v>4.625</v>
      </c>
      <c r="G52" s="14">
        <f t="shared" si="4"/>
        <v>1.4749850508271876E-2</v>
      </c>
      <c r="H52" s="15">
        <v>2</v>
      </c>
      <c r="I52" s="1">
        <v>8</v>
      </c>
    </row>
    <row r="53" spans="1:10">
      <c r="A53" s="11"/>
      <c r="B53" s="11">
        <v>51</v>
      </c>
      <c r="C53" s="12">
        <f t="shared" si="5"/>
        <v>318.1875</v>
      </c>
      <c r="D53" s="13">
        <f t="shared" si="8"/>
        <v>315.875</v>
      </c>
      <c r="E53" s="13">
        <f t="shared" si="6"/>
        <v>320.5</v>
      </c>
      <c r="F53" s="13">
        <f t="shared" si="7"/>
        <v>4.625</v>
      </c>
      <c r="G53" s="14">
        <f t="shared" si="4"/>
        <v>1.4535454724022786E-2</v>
      </c>
      <c r="H53" s="15">
        <v>2</v>
      </c>
      <c r="I53" s="1">
        <v>8</v>
      </c>
    </row>
    <row r="54" spans="1:10">
      <c r="A54" s="11"/>
      <c r="B54" s="11">
        <v>52</v>
      </c>
      <c r="C54" s="12">
        <f t="shared" si="5"/>
        <v>322.8125</v>
      </c>
      <c r="D54" s="13">
        <f t="shared" si="8"/>
        <v>320.5</v>
      </c>
      <c r="E54" s="13">
        <f t="shared" si="6"/>
        <v>325.125</v>
      </c>
      <c r="F54" s="13">
        <f t="shared" si="7"/>
        <v>4.625</v>
      </c>
      <c r="G54" s="14">
        <f t="shared" si="4"/>
        <v>1.4327202323330106E-2</v>
      </c>
      <c r="H54" s="15">
        <v>2</v>
      </c>
      <c r="I54" s="1">
        <v>8</v>
      </c>
    </row>
    <row r="55" spans="1:10">
      <c r="A55" s="11"/>
      <c r="B55" s="11">
        <v>53</v>
      </c>
      <c r="C55" s="12">
        <f t="shared" si="5"/>
        <v>327.4375</v>
      </c>
      <c r="D55" s="13">
        <f t="shared" si="8"/>
        <v>325.125</v>
      </c>
      <c r="E55" s="13">
        <f t="shared" si="6"/>
        <v>329.75</v>
      </c>
      <c r="F55" s="13">
        <f t="shared" si="7"/>
        <v>4.625</v>
      </c>
      <c r="G55" s="14">
        <f t="shared" si="4"/>
        <v>1.4124832983393778E-2</v>
      </c>
      <c r="H55" s="15">
        <v>2</v>
      </c>
      <c r="I55" s="1">
        <v>8</v>
      </c>
    </row>
    <row r="56" spans="1:10">
      <c r="A56" s="11"/>
      <c r="B56" s="11">
        <v>54</v>
      </c>
      <c r="C56" s="12">
        <f t="shared" si="5"/>
        <v>332.0625</v>
      </c>
      <c r="D56" s="13">
        <f t="shared" si="8"/>
        <v>329.75</v>
      </c>
      <c r="E56" s="13">
        <f t="shared" si="6"/>
        <v>334.375</v>
      </c>
      <c r="F56" s="13">
        <f t="shared" si="7"/>
        <v>4.625</v>
      </c>
      <c r="G56" s="14">
        <f t="shared" si="4"/>
        <v>1.3928100884622624E-2</v>
      </c>
      <c r="H56" s="15">
        <v>2</v>
      </c>
      <c r="I56" s="1">
        <v>8</v>
      </c>
    </row>
    <row r="57" spans="1:10">
      <c r="A57" s="11"/>
      <c r="B57" s="11">
        <v>55</v>
      </c>
      <c r="C57" s="12">
        <f t="shared" si="5"/>
        <v>336.6875</v>
      </c>
      <c r="D57" s="13">
        <f t="shared" si="8"/>
        <v>334.375</v>
      </c>
      <c r="E57" s="13">
        <f t="shared" si="6"/>
        <v>339</v>
      </c>
      <c r="F57" s="13">
        <f t="shared" si="7"/>
        <v>4.625</v>
      </c>
      <c r="G57" s="14">
        <f t="shared" si="4"/>
        <v>1.3736773714497864E-2</v>
      </c>
      <c r="H57" s="15">
        <v>2</v>
      </c>
      <c r="I57" s="1">
        <v>8</v>
      </c>
    </row>
    <row r="58" spans="1:10">
      <c r="A58" s="11"/>
      <c r="B58" s="11">
        <v>56</v>
      </c>
      <c r="C58" s="12">
        <f t="shared" si="5"/>
        <v>341.3125</v>
      </c>
      <c r="D58" s="13">
        <f t="shared" si="8"/>
        <v>339</v>
      </c>
      <c r="E58" s="13">
        <f t="shared" si="6"/>
        <v>343.625</v>
      </c>
      <c r="F58" s="13">
        <f t="shared" si="7"/>
        <v>4.625</v>
      </c>
      <c r="G58" s="14">
        <f t="shared" si="4"/>
        <v>1.3550631752426295E-2</v>
      </c>
      <c r="H58" s="15">
        <v>2</v>
      </c>
      <c r="I58" s="1">
        <v>8</v>
      </c>
    </row>
    <row r="59" spans="1:10">
      <c r="A59" s="11"/>
      <c r="B59" s="11">
        <v>57</v>
      </c>
      <c r="C59" s="12">
        <f t="shared" si="5"/>
        <v>345.9375</v>
      </c>
      <c r="D59" s="13">
        <f t="shared" si="8"/>
        <v>343.625</v>
      </c>
      <c r="E59" s="13">
        <f t="shared" si="6"/>
        <v>348.25</v>
      </c>
      <c r="F59" s="13">
        <f t="shared" si="7"/>
        <v>4.625</v>
      </c>
      <c r="G59" s="14">
        <f t="shared" si="4"/>
        <v>1.3369467028003613E-2</v>
      </c>
      <c r="H59" s="15">
        <v>2</v>
      </c>
      <c r="I59" s="1">
        <v>8</v>
      </c>
    </row>
    <row r="60" spans="1:10">
      <c r="A60" s="11"/>
      <c r="B60" s="11">
        <v>58</v>
      </c>
      <c r="C60" s="12">
        <f t="shared" si="5"/>
        <v>350.5625</v>
      </c>
      <c r="D60" s="13">
        <f t="shared" si="8"/>
        <v>348.25</v>
      </c>
      <c r="E60" s="13">
        <f t="shared" si="6"/>
        <v>352.875</v>
      </c>
      <c r="F60" s="13">
        <f t="shared" si="7"/>
        <v>4.625</v>
      </c>
      <c r="G60" s="14">
        <f t="shared" si="4"/>
        <v>1.3193082545908362E-2</v>
      </c>
      <c r="H60" s="15">
        <v>2</v>
      </c>
      <c r="I60" s="1">
        <v>8</v>
      </c>
    </row>
    <row r="61" spans="1:10">
      <c r="A61" s="11"/>
      <c r="B61" s="11">
        <v>59</v>
      </c>
      <c r="C61" s="12">
        <f t="shared" si="5"/>
        <v>355.1875</v>
      </c>
      <c r="D61" s="13">
        <f t="shared" si="8"/>
        <v>352.875</v>
      </c>
      <c r="E61" s="13">
        <f t="shared" si="6"/>
        <v>357.5</v>
      </c>
      <c r="F61" s="13">
        <f t="shared" si="7"/>
        <v>4.625</v>
      </c>
      <c r="G61" s="14">
        <f t="shared" si="4"/>
        <v>1.3021291571353158E-2</v>
      </c>
      <c r="H61" s="15">
        <v>2</v>
      </c>
      <c r="I61" s="1">
        <v>8</v>
      </c>
    </row>
    <row r="62" spans="1:10">
      <c r="A62" s="11"/>
      <c r="B62" s="11">
        <v>60</v>
      </c>
      <c r="C62" s="12">
        <f t="shared" si="5"/>
        <v>359.8125</v>
      </c>
      <c r="D62" s="13">
        <f t="shared" si="8"/>
        <v>357.5</v>
      </c>
      <c r="E62" s="13">
        <f t="shared" si="6"/>
        <v>362.125</v>
      </c>
      <c r="F62" s="13">
        <f t="shared" si="7"/>
        <v>4.625</v>
      </c>
      <c r="G62" s="14">
        <f t="shared" si="4"/>
        <v>1.2853916970644433E-2</v>
      </c>
      <c r="H62" s="15">
        <v>2</v>
      </c>
      <c r="I62" s="1">
        <v>8</v>
      </c>
    </row>
    <row r="63" spans="1:10">
      <c r="A63" s="11"/>
      <c r="B63" s="11">
        <v>61</v>
      </c>
      <c r="C63" s="12">
        <f t="shared" si="5"/>
        <v>364.4375</v>
      </c>
      <c r="D63" s="13">
        <f t="shared" si="8"/>
        <v>362.125</v>
      </c>
      <c r="E63" s="13">
        <f t="shared" si="6"/>
        <v>366.75</v>
      </c>
      <c r="F63" s="13">
        <f t="shared" si="7"/>
        <v>4.625</v>
      </c>
      <c r="G63" s="14">
        <f t="shared" si="4"/>
        <v>1.2690790601955068E-2</v>
      </c>
      <c r="H63" s="15">
        <v>2</v>
      </c>
      <c r="I63" s="1">
        <v>8</v>
      </c>
    </row>
    <row r="64" spans="1:10">
      <c r="A64" s="11"/>
      <c r="B64" s="11">
        <v>62</v>
      </c>
      <c r="C64" s="12">
        <f t="shared" si="5"/>
        <v>369.0625</v>
      </c>
      <c r="D64" s="13">
        <f t="shared" si="8"/>
        <v>366.75</v>
      </c>
      <c r="E64" s="13">
        <f t="shared" si="6"/>
        <v>371.375</v>
      </c>
      <c r="F64" s="13">
        <f t="shared" si="7"/>
        <v>4.625</v>
      </c>
      <c r="G64" s="14">
        <f t="shared" si="4"/>
        <v>1.2531752751905165E-2</v>
      </c>
      <c r="H64" s="15">
        <v>2</v>
      </c>
      <c r="I64" s="1">
        <v>8</v>
      </c>
    </row>
    <row r="65" spans="1:9">
      <c r="A65" s="11"/>
      <c r="B65" s="11">
        <v>63</v>
      </c>
      <c r="C65" s="12">
        <f t="shared" si="5"/>
        <v>373.6875</v>
      </c>
      <c r="D65" s="13">
        <f t="shared" si="8"/>
        <v>371.375</v>
      </c>
      <c r="E65" s="13">
        <f t="shared" si="6"/>
        <v>376</v>
      </c>
      <c r="F65" s="13">
        <f t="shared" si="7"/>
        <v>4.625</v>
      </c>
      <c r="G65" s="14">
        <f t="shared" si="4"/>
        <v>1.2376651613982272E-2</v>
      </c>
      <c r="H65" s="15">
        <v>2</v>
      </c>
      <c r="I65" s="1">
        <v>8</v>
      </c>
    </row>
    <row r="66" spans="1:9">
      <c r="A66" s="11"/>
      <c r="B66" s="11">
        <v>64</v>
      </c>
      <c r="C66" s="12">
        <f t="shared" ref="C66:C97" si="9">(D66+E66)/2</f>
        <v>378.3125</v>
      </c>
      <c r="D66" s="13">
        <f t="shared" si="8"/>
        <v>376</v>
      </c>
      <c r="E66" s="13">
        <f t="shared" ref="E66:E97" si="10">D66+F66</f>
        <v>380.625</v>
      </c>
      <c r="F66" s="13">
        <f t="shared" ref="F66:F82" si="11" xml:space="preserve"> 2.3125 * H66</f>
        <v>4.625</v>
      </c>
      <c r="G66" s="14">
        <f t="shared" si="4"/>
        <v>1.2225342805220552E-2</v>
      </c>
      <c r="H66" s="15">
        <v>2</v>
      </c>
      <c r="I66" s="1">
        <v>8</v>
      </c>
    </row>
    <row r="67" spans="1:9">
      <c r="A67" s="15"/>
      <c r="B67" s="11">
        <v>65</v>
      </c>
      <c r="C67" s="12">
        <f t="shared" si="9"/>
        <v>382.9375</v>
      </c>
      <c r="D67" s="13">
        <f t="shared" ref="D67:D82" si="12">E66</f>
        <v>380.625</v>
      </c>
      <c r="E67" s="13">
        <f t="shared" si="10"/>
        <v>385.25</v>
      </c>
      <c r="F67" s="13">
        <f t="shared" si="11"/>
        <v>4.625</v>
      </c>
      <c r="G67" s="14">
        <f t="shared" ref="G67:G130" si="13">F67/C67</f>
        <v>1.2077688917904358E-2</v>
      </c>
      <c r="H67" s="15">
        <v>2</v>
      </c>
      <c r="I67" s="1">
        <v>8</v>
      </c>
    </row>
    <row r="68" spans="1:9">
      <c r="A68" s="15"/>
      <c r="B68" s="11">
        <v>66</v>
      </c>
      <c r="C68" s="12">
        <f t="shared" si="9"/>
        <v>387.5625</v>
      </c>
      <c r="D68" s="13">
        <f t="shared" si="12"/>
        <v>385.25</v>
      </c>
      <c r="E68" s="13">
        <f t="shared" si="10"/>
        <v>389.875</v>
      </c>
      <c r="F68" s="13">
        <f t="shared" si="11"/>
        <v>4.625</v>
      </c>
      <c r="G68" s="14">
        <f t="shared" si="13"/>
        <v>1.1933559103370425E-2</v>
      </c>
      <c r="H68" s="15">
        <v>2</v>
      </c>
      <c r="I68" s="1">
        <v>8</v>
      </c>
    </row>
    <row r="69" spans="1:9">
      <c r="A69" s="15"/>
      <c r="B69" s="11">
        <v>67</v>
      </c>
      <c r="C69" s="12">
        <f t="shared" si="9"/>
        <v>392.1875</v>
      </c>
      <c r="D69" s="13">
        <f t="shared" si="12"/>
        <v>389.875</v>
      </c>
      <c r="E69" s="13">
        <f t="shared" si="10"/>
        <v>394.5</v>
      </c>
      <c r="F69" s="13">
        <f t="shared" si="11"/>
        <v>4.625</v>
      </c>
      <c r="G69" s="14">
        <f t="shared" si="13"/>
        <v>1.1792828685258964E-2</v>
      </c>
      <c r="H69" s="15">
        <v>2</v>
      </c>
      <c r="I69" s="1">
        <v>8</v>
      </c>
    </row>
    <row r="70" spans="1:9">
      <c r="A70" s="15"/>
      <c r="B70" s="11">
        <v>68</v>
      </c>
      <c r="C70" s="12">
        <f t="shared" si="9"/>
        <v>396.8125</v>
      </c>
      <c r="D70" s="13">
        <f t="shared" si="12"/>
        <v>394.5</v>
      </c>
      <c r="E70" s="13">
        <f t="shared" si="10"/>
        <v>399.125</v>
      </c>
      <c r="F70" s="13">
        <f t="shared" si="11"/>
        <v>4.625</v>
      </c>
      <c r="G70" s="14">
        <f t="shared" si="13"/>
        <v>1.1655378799810994E-2</v>
      </c>
      <c r="H70" s="15">
        <v>2</v>
      </c>
      <c r="I70" s="1">
        <v>8</v>
      </c>
    </row>
    <row r="71" spans="1:9">
      <c r="A71" s="15"/>
      <c r="B71" s="11">
        <v>69</v>
      </c>
      <c r="C71" s="12">
        <f t="shared" si="9"/>
        <v>401.4375</v>
      </c>
      <c r="D71" s="13">
        <f t="shared" si="12"/>
        <v>399.125</v>
      </c>
      <c r="E71" s="13">
        <f t="shared" si="10"/>
        <v>403.75</v>
      </c>
      <c r="F71" s="13">
        <f t="shared" si="11"/>
        <v>4.625</v>
      </c>
      <c r="G71" s="14">
        <f t="shared" si="13"/>
        <v>1.1521096061030672E-2</v>
      </c>
      <c r="H71" s="15">
        <v>2</v>
      </c>
      <c r="I71" s="1">
        <v>8</v>
      </c>
    </row>
    <row r="72" spans="1:9">
      <c r="A72" s="15"/>
      <c r="B72" s="11">
        <v>70</v>
      </c>
      <c r="C72" s="12">
        <f t="shared" si="9"/>
        <v>406.0625</v>
      </c>
      <c r="D72" s="13">
        <f t="shared" si="12"/>
        <v>403.75</v>
      </c>
      <c r="E72" s="13">
        <f t="shared" si="10"/>
        <v>408.375</v>
      </c>
      <c r="F72" s="13">
        <f t="shared" si="11"/>
        <v>4.625</v>
      </c>
      <c r="G72" s="14">
        <f t="shared" si="13"/>
        <v>1.1389872248730183E-2</v>
      </c>
      <c r="H72" s="15">
        <v>2</v>
      </c>
      <c r="I72" s="1">
        <v>8</v>
      </c>
    </row>
    <row r="73" spans="1:9">
      <c r="A73" s="15"/>
      <c r="B73" s="11">
        <v>71</v>
      </c>
      <c r="C73" s="12">
        <f t="shared" si="9"/>
        <v>410.6875</v>
      </c>
      <c r="D73" s="13">
        <f t="shared" si="12"/>
        <v>408.375</v>
      </c>
      <c r="E73" s="13">
        <f t="shared" si="10"/>
        <v>413</v>
      </c>
      <c r="F73" s="13">
        <f t="shared" si="11"/>
        <v>4.625</v>
      </c>
      <c r="G73" s="14">
        <f t="shared" si="13"/>
        <v>1.1261604017653325E-2</v>
      </c>
      <c r="H73" s="15">
        <v>2</v>
      </c>
      <c r="I73" s="1">
        <v>8</v>
      </c>
    </row>
    <row r="74" spans="1:9">
      <c r="A74" s="15"/>
      <c r="B74" s="11">
        <v>72</v>
      </c>
      <c r="C74" s="12">
        <f t="shared" si="9"/>
        <v>415.3125</v>
      </c>
      <c r="D74" s="13">
        <f t="shared" si="12"/>
        <v>413</v>
      </c>
      <c r="E74" s="13">
        <f t="shared" si="10"/>
        <v>417.625</v>
      </c>
      <c r="F74" s="13">
        <f t="shared" si="11"/>
        <v>4.625</v>
      </c>
      <c r="G74" s="14">
        <f t="shared" si="13"/>
        <v>1.1136192626034613E-2</v>
      </c>
      <c r="H74" s="15">
        <v>2</v>
      </c>
      <c r="I74" s="1">
        <v>8</v>
      </c>
    </row>
    <row r="75" spans="1:9">
      <c r="A75" s="15"/>
      <c r="B75" s="11">
        <v>73</v>
      </c>
      <c r="C75" s="12">
        <f t="shared" si="9"/>
        <v>419.9375</v>
      </c>
      <c r="D75" s="13">
        <f t="shared" si="12"/>
        <v>417.625</v>
      </c>
      <c r="E75" s="13">
        <f t="shared" si="10"/>
        <v>422.25</v>
      </c>
      <c r="F75" s="13">
        <f t="shared" si="11"/>
        <v>4.625</v>
      </c>
      <c r="G75" s="14">
        <f t="shared" si="13"/>
        <v>1.1013543682095549E-2</v>
      </c>
      <c r="H75" s="15">
        <v>2</v>
      </c>
      <c r="I75" s="1">
        <v>8</v>
      </c>
    </row>
    <row r="76" spans="1:9">
      <c r="A76" s="15"/>
      <c r="B76" s="11">
        <v>74</v>
      </c>
      <c r="C76" s="12">
        <f t="shared" si="9"/>
        <v>424.5625</v>
      </c>
      <c r="D76" s="13">
        <f t="shared" si="12"/>
        <v>422.25</v>
      </c>
      <c r="E76" s="13">
        <f t="shared" si="10"/>
        <v>426.875</v>
      </c>
      <c r="F76" s="13">
        <f t="shared" si="11"/>
        <v>4.625</v>
      </c>
      <c r="G76" s="14">
        <f t="shared" si="13"/>
        <v>1.0893566907110261E-2</v>
      </c>
      <c r="H76" s="15">
        <v>2</v>
      </c>
      <c r="I76" s="1">
        <v>8</v>
      </c>
    </row>
    <row r="77" spans="1:9">
      <c r="A77" s="15"/>
      <c r="B77" s="11">
        <v>75</v>
      </c>
      <c r="C77" s="12">
        <f t="shared" si="9"/>
        <v>429.1875</v>
      </c>
      <c r="D77" s="13">
        <f t="shared" si="12"/>
        <v>426.875</v>
      </c>
      <c r="E77" s="13">
        <f t="shared" si="10"/>
        <v>431.5</v>
      </c>
      <c r="F77" s="13">
        <f t="shared" si="11"/>
        <v>4.625</v>
      </c>
      <c r="G77" s="14">
        <f t="shared" si="13"/>
        <v>1.0776175913790592E-2</v>
      </c>
      <c r="H77" s="15">
        <v>2</v>
      </c>
      <c r="I77" s="1">
        <v>8</v>
      </c>
    </row>
    <row r="78" spans="1:9">
      <c r="A78" s="15"/>
      <c r="B78" s="11">
        <v>76</v>
      </c>
      <c r="C78" s="12">
        <f t="shared" si="9"/>
        <v>433.8125</v>
      </c>
      <c r="D78" s="13">
        <f t="shared" si="12"/>
        <v>431.5</v>
      </c>
      <c r="E78" s="13">
        <f t="shared" si="10"/>
        <v>436.125</v>
      </c>
      <c r="F78" s="13">
        <f t="shared" si="11"/>
        <v>4.625</v>
      </c>
      <c r="G78" s="14">
        <f t="shared" si="13"/>
        <v>1.0661287998847429E-2</v>
      </c>
      <c r="H78" s="15">
        <v>2</v>
      </c>
      <c r="I78" s="1">
        <v>8</v>
      </c>
    </row>
    <row r="79" spans="1:9">
      <c r="A79" s="15"/>
      <c r="B79" s="11">
        <v>77</v>
      </c>
      <c r="C79" s="12">
        <f t="shared" si="9"/>
        <v>438.4375</v>
      </c>
      <c r="D79" s="13">
        <f t="shared" si="12"/>
        <v>436.125</v>
      </c>
      <c r="E79" s="13">
        <f t="shared" si="10"/>
        <v>440.75</v>
      </c>
      <c r="F79" s="13">
        <f t="shared" si="11"/>
        <v>4.625</v>
      </c>
      <c r="G79" s="14">
        <f t="shared" si="13"/>
        <v>1.0548823948681396E-2</v>
      </c>
      <c r="H79" s="15">
        <v>2</v>
      </c>
      <c r="I79" s="1">
        <v>8</v>
      </c>
    </row>
    <row r="80" spans="1:9">
      <c r="A80" s="11"/>
      <c r="B80" s="11">
        <v>78</v>
      </c>
      <c r="C80" s="12">
        <f t="shared" si="9"/>
        <v>443.0625</v>
      </c>
      <c r="D80" s="13">
        <f t="shared" si="12"/>
        <v>440.75</v>
      </c>
      <c r="E80" s="13">
        <f t="shared" si="10"/>
        <v>445.375</v>
      </c>
      <c r="F80" s="13">
        <f t="shared" si="11"/>
        <v>4.625</v>
      </c>
      <c r="G80" s="14">
        <f t="shared" si="13"/>
        <v>1.0438707857243617E-2</v>
      </c>
      <c r="H80" s="15">
        <v>2</v>
      </c>
      <c r="I80" s="1">
        <v>8</v>
      </c>
    </row>
    <row r="81" spans="1:10">
      <c r="A81" s="11"/>
      <c r="B81" s="11">
        <v>79</v>
      </c>
      <c r="C81" s="12">
        <f t="shared" si="9"/>
        <v>447.6875</v>
      </c>
      <c r="D81" s="13">
        <f t="shared" si="12"/>
        <v>445.375</v>
      </c>
      <c r="E81" s="13">
        <f t="shared" si="10"/>
        <v>450</v>
      </c>
      <c r="F81" s="13">
        <f t="shared" si="11"/>
        <v>4.625</v>
      </c>
      <c r="G81" s="14">
        <f t="shared" si="13"/>
        <v>1.0330866955186374E-2</v>
      </c>
      <c r="H81" s="15">
        <v>2</v>
      </c>
      <c r="I81" s="1">
        <v>8</v>
      </c>
    </row>
    <row r="82" spans="1:10">
      <c r="A82" s="11"/>
      <c r="B82" s="11">
        <v>80</v>
      </c>
      <c r="C82" s="12">
        <f t="shared" si="9"/>
        <v>452.3125</v>
      </c>
      <c r="D82" s="13">
        <f t="shared" si="12"/>
        <v>450</v>
      </c>
      <c r="E82" s="13">
        <f t="shared" si="10"/>
        <v>454.625</v>
      </c>
      <c r="F82" s="13">
        <f t="shared" si="11"/>
        <v>4.625</v>
      </c>
      <c r="G82" s="14">
        <f t="shared" si="13"/>
        <v>1.0225231449495647E-2</v>
      </c>
      <c r="H82" s="15">
        <v>2</v>
      </c>
      <c r="I82" s="1">
        <v>8</v>
      </c>
    </row>
    <row r="83" spans="1:10">
      <c r="A83" s="11"/>
      <c r="B83" s="11">
        <v>81</v>
      </c>
      <c r="C83" s="12">
        <f t="shared" ref="C83:C96" si="14">(D83+E83)/2</f>
        <v>456.9375</v>
      </c>
      <c r="D83" s="13">
        <f t="shared" ref="D83:D96" si="15">E82</f>
        <v>454.625</v>
      </c>
      <c r="E83" s="13">
        <f t="shared" ref="E83:E96" si="16">D83+F83</f>
        <v>459.25</v>
      </c>
      <c r="F83" s="13">
        <f t="shared" ref="F83:F96" si="17" xml:space="preserve"> 2.3125 * H83</f>
        <v>4.625</v>
      </c>
      <c r="G83" s="14">
        <f t="shared" si="13"/>
        <v>1.0121734372862809E-2</v>
      </c>
      <c r="H83" s="15">
        <v>2</v>
      </c>
      <c r="I83" s="1">
        <v>8</v>
      </c>
    </row>
    <row r="84" spans="1:10">
      <c r="A84" s="11"/>
      <c r="B84" s="11">
        <v>82</v>
      </c>
      <c r="C84" s="12">
        <f t="shared" si="14"/>
        <v>461.5625</v>
      </c>
      <c r="D84" s="13">
        <f t="shared" si="15"/>
        <v>459.25</v>
      </c>
      <c r="E84" s="13">
        <f t="shared" si="16"/>
        <v>463.875</v>
      </c>
      <c r="F84" s="13">
        <f t="shared" si="17"/>
        <v>4.625</v>
      </c>
      <c r="G84" s="14">
        <f t="shared" si="13"/>
        <v>1.0020311442112391E-2</v>
      </c>
      <c r="H84" s="15">
        <v>2</v>
      </c>
      <c r="I84" s="1">
        <v>8</v>
      </c>
    </row>
    <row r="85" spans="1:10">
      <c r="A85" s="11"/>
      <c r="B85" s="11">
        <v>83</v>
      </c>
      <c r="C85" s="12">
        <f t="shared" si="14"/>
        <v>466.1875</v>
      </c>
      <c r="D85" s="13">
        <f t="shared" si="15"/>
        <v>463.875</v>
      </c>
      <c r="E85" s="13">
        <f t="shared" si="16"/>
        <v>468.5</v>
      </c>
      <c r="F85" s="13">
        <f t="shared" si="17"/>
        <v>4.625</v>
      </c>
      <c r="G85" s="14">
        <f t="shared" si="13"/>
        <v>9.9209009250569788E-3</v>
      </c>
      <c r="H85" s="15">
        <v>2</v>
      </c>
      <c r="I85" s="1">
        <v>8</v>
      </c>
    </row>
    <row r="86" spans="1:10">
      <c r="A86" s="16" t="s">
        <v>8</v>
      </c>
      <c r="B86" s="16">
        <v>84</v>
      </c>
      <c r="C86" s="17">
        <f t="shared" si="14"/>
        <v>477.75</v>
      </c>
      <c r="D86" s="18">
        <f t="shared" si="15"/>
        <v>468.5</v>
      </c>
      <c r="E86" s="18">
        <f t="shared" si="16"/>
        <v>487</v>
      </c>
      <c r="F86" s="18">
        <f t="shared" si="17"/>
        <v>18.5</v>
      </c>
      <c r="G86" s="19">
        <f t="shared" si="13"/>
        <v>3.8723181580324437E-2</v>
      </c>
      <c r="H86" s="20">
        <v>8</v>
      </c>
      <c r="I86" s="1">
        <v>8</v>
      </c>
    </row>
    <row r="87" spans="1:10">
      <c r="A87" s="16"/>
      <c r="B87" s="16">
        <v>85</v>
      </c>
      <c r="C87" s="17">
        <f t="shared" si="14"/>
        <v>496.25</v>
      </c>
      <c r="D87" s="18">
        <f t="shared" si="15"/>
        <v>487</v>
      </c>
      <c r="E87" s="18">
        <f t="shared" si="16"/>
        <v>505.5</v>
      </c>
      <c r="F87" s="18">
        <f t="shared" si="17"/>
        <v>18.5</v>
      </c>
      <c r="G87" s="19">
        <f t="shared" si="13"/>
        <v>3.7279596977329972E-2</v>
      </c>
      <c r="H87" s="20">
        <v>8</v>
      </c>
      <c r="I87" s="1">
        <v>8</v>
      </c>
    </row>
    <row r="88" spans="1:10">
      <c r="A88" s="16"/>
      <c r="B88" s="16">
        <v>86</v>
      </c>
      <c r="C88" s="17">
        <f t="shared" si="14"/>
        <v>514.75</v>
      </c>
      <c r="D88" s="18">
        <f t="shared" si="15"/>
        <v>505.5</v>
      </c>
      <c r="E88" s="18">
        <f t="shared" si="16"/>
        <v>524</v>
      </c>
      <c r="F88" s="18">
        <f t="shared" si="17"/>
        <v>18.5</v>
      </c>
      <c r="G88" s="19">
        <f t="shared" si="13"/>
        <v>3.5939776590577947E-2</v>
      </c>
      <c r="H88" s="20">
        <v>8</v>
      </c>
      <c r="I88" s="1">
        <v>8</v>
      </c>
    </row>
    <row r="89" spans="1:10">
      <c r="A89" s="16"/>
      <c r="B89" s="16">
        <v>87</v>
      </c>
      <c r="C89" s="17">
        <f t="shared" si="14"/>
        <v>533.25</v>
      </c>
      <c r="D89" s="18">
        <f t="shared" si="15"/>
        <v>524</v>
      </c>
      <c r="E89" s="18">
        <f t="shared" si="16"/>
        <v>542.5</v>
      </c>
      <c r="F89" s="18">
        <f t="shared" si="17"/>
        <v>18.5</v>
      </c>
      <c r="G89" s="19">
        <f t="shared" si="13"/>
        <v>3.4692920768870136E-2</v>
      </c>
      <c r="H89" s="20">
        <v>8</v>
      </c>
      <c r="I89" s="1">
        <v>8</v>
      </c>
      <c r="J89">
        <v>524</v>
      </c>
    </row>
    <row r="90" spans="1:10">
      <c r="A90" s="16"/>
      <c r="B90" s="16">
        <v>88</v>
      </c>
      <c r="C90" s="17">
        <f t="shared" si="14"/>
        <v>551.75</v>
      </c>
      <c r="D90" s="18">
        <f t="shared" si="15"/>
        <v>542.5</v>
      </c>
      <c r="E90" s="18">
        <f t="shared" si="16"/>
        <v>561</v>
      </c>
      <c r="F90" s="18">
        <f t="shared" si="17"/>
        <v>18.5</v>
      </c>
      <c r="G90" s="19">
        <f t="shared" si="13"/>
        <v>3.3529678296329857E-2</v>
      </c>
      <c r="H90" s="20">
        <v>8</v>
      </c>
      <c r="I90" s="1">
        <v>16</v>
      </c>
    </row>
    <row r="91" spans="1:10">
      <c r="A91" s="16"/>
      <c r="B91" s="16">
        <v>89</v>
      </c>
      <c r="C91" s="17">
        <f t="shared" si="14"/>
        <v>570.25</v>
      </c>
      <c r="D91" s="18">
        <f t="shared" si="15"/>
        <v>561</v>
      </c>
      <c r="E91" s="18">
        <f t="shared" si="16"/>
        <v>579.5</v>
      </c>
      <c r="F91" s="18">
        <f t="shared" si="17"/>
        <v>18.5</v>
      </c>
      <c r="G91" s="19">
        <f t="shared" si="13"/>
        <v>3.2441911442349848E-2</v>
      </c>
      <c r="H91" s="20">
        <v>8</v>
      </c>
      <c r="I91" s="1">
        <v>16</v>
      </c>
    </row>
    <row r="92" spans="1:10">
      <c r="A92" s="16"/>
      <c r="B92" s="16">
        <v>90</v>
      </c>
      <c r="C92" s="17">
        <f t="shared" si="14"/>
        <v>588.75</v>
      </c>
      <c r="D92" s="18">
        <f t="shared" si="15"/>
        <v>579.5</v>
      </c>
      <c r="E92" s="18">
        <f t="shared" si="16"/>
        <v>598</v>
      </c>
      <c r="F92" s="18">
        <f t="shared" si="17"/>
        <v>18.5</v>
      </c>
      <c r="G92" s="19">
        <f t="shared" si="13"/>
        <v>3.1422505307855626E-2</v>
      </c>
      <c r="H92" s="20">
        <v>8</v>
      </c>
      <c r="I92" s="1">
        <v>16</v>
      </c>
    </row>
    <row r="93" spans="1:10">
      <c r="A93" s="16"/>
      <c r="B93" s="16">
        <v>91</v>
      </c>
      <c r="C93" s="17">
        <f t="shared" si="14"/>
        <v>607.25</v>
      </c>
      <c r="D93" s="18">
        <f t="shared" si="15"/>
        <v>598</v>
      </c>
      <c r="E93" s="18">
        <f t="shared" si="16"/>
        <v>616.5</v>
      </c>
      <c r="F93" s="18">
        <f t="shared" si="17"/>
        <v>18.5</v>
      </c>
      <c r="G93" s="19">
        <f t="shared" si="13"/>
        <v>3.0465212021407988E-2</v>
      </c>
      <c r="H93" s="20">
        <v>8</v>
      </c>
      <c r="I93" s="1">
        <v>16</v>
      </c>
    </row>
    <row r="94" spans="1:10">
      <c r="A94" s="20"/>
      <c r="B94" s="16">
        <v>92</v>
      </c>
      <c r="C94" s="17">
        <f t="shared" si="14"/>
        <v>625.75</v>
      </c>
      <c r="D94" s="18">
        <f t="shared" si="15"/>
        <v>616.5</v>
      </c>
      <c r="E94" s="18">
        <f t="shared" si="16"/>
        <v>635</v>
      </c>
      <c r="F94" s="18">
        <f t="shared" si="17"/>
        <v>18.5</v>
      </c>
      <c r="G94" s="19">
        <f t="shared" si="13"/>
        <v>2.9564522572912505E-2</v>
      </c>
      <c r="H94" s="20">
        <v>8</v>
      </c>
      <c r="I94" s="1">
        <v>16</v>
      </c>
    </row>
    <row r="95" spans="1:10">
      <c r="A95" s="16"/>
      <c r="B95" s="16">
        <v>93</v>
      </c>
      <c r="C95" s="17">
        <f t="shared" si="14"/>
        <v>644.25</v>
      </c>
      <c r="D95" s="18">
        <f t="shared" si="15"/>
        <v>635</v>
      </c>
      <c r="E95" s="18">
        <f t="shared" si="16"/>
        <v>653.5</v>
      </c>
      <c r="F95" s="18">
        <f t="shared" si="17"/>
        <v>18.5</v>
      </c>
      <c r="G95" s="19">
        <f t="shared" si="13"/>
        <v>2.8715560729530461E-2</v>
      </c>
      <c r="H95" s="20">
        <v>8</v>
      </c>
      <c r="I95" s="1">
        <v>16</v>
      </c>
    </row>
    <row r="96" spans="1:10">
      <c r="A96" s="16"/>
      <c r="B96" s="16">
        <v>94</v>
      </c>
      <c r="C96" s="17">
        <f t="shared" si="14"/>
        <v>662.75</v>
      </c>
      <c r="D96" s="18">
        <f t="shared" si="15"/>
        <v>653.5</v>
      </c>
      <c r="E96" s="18">
        <f t="shared" si="16"/>
        <v>672</v>
      </c>
      <c r="F96" s="18">
        <f t="shared" si="17"/>
        <v>18.5</v>
      </c>
      <c r="G96" s="19">
        <f t="shared" si="13"/>
        <v>2.7913994718973972E-2</v>
      </c>
      <c r="H96" s="20">
        <v>8</v>
      </c>
      <c r="I96" s="1">
        <v>16</v>
      </c>
    </row>
    <row r="97" spans="1:10">
      <c r="A97" s="16"/>
      <c r="B97" s="16">
        <v>95</v>
      </c>
      <c r="C97" s="17">
        <f t="shared" ref="C97:C105" si="18">(D97+E97)/2</f>
        <v>681.25</v>
      </c>
      <c r="D97" s="18">
        <f t="shared" ref="D97:D105" si="19">E96</f>
        <v>672</v>
      </c>
      <c r="E97" s="18">
        <f t="shared" ref="E97:E105" si="20">D97+F97</f>
        <v>690.5</v>
      </c>
      <c r="F97" s="18">
        <f t="shared" ref="F97:F105" si="21" xml:space="preserve"> 2.3125 * H97</f>
        <v>18.5</v>
      </c>
      <c r="G97" s="19">
        <f t="shared" si="13"/>
        <v>2.7155963302752294E-2</v>
      </c>
      <c r="H97" s="20">
        <v>8</v>
      </c>
      <c r="I97" s="1">
        <v>16</v>
      </c>
    </row>
    <row r="98" spans="1:10">
      <c r="A98" s="16"/>
      <c r="B98" s="16">
        <v>96</v>
      </c>
      <c r="C98" s="17">
        <f t="shared" si="18"/>
        <v>699.75</v>
      </c>
      <c r="D98" s="18">
        <f t="shared" si="19"/>
        <v>690.5</v>
      </c>
      <c r="E98" s="18">
        <f t="shared" si="20"/>
        <v>709</v>
      </c>
      <c r="F98" s="18">
        <f t="shared" si="21"/>
        <v>18.5</v>
      </c>
      <c r="G98" s="19">
        <f t="shared" si="13"/>
        <v>2.6438013576277241E-2</v>
      </c>
      <c r="H98" s="20">
        <v>8</v>
      </c>
      <c r="I98" s="1">
        <v>16</v>
      </c>
    </row>
    <row r="99" spans="1:10">
      <c r="A99" s="16"/>
      <c r="B99" s="16">
        <v>97</v>
      </c>
      <c r="C99" s="17">
        <f t="shared" si="18"/>
        <v>718.25</v>
      </c>
      <c r="D99" s="18">
        <f t="shared" si="19"/>
        <v>709</v>
      </c>
      <c r="E99" s="18">
        <f t="shared" si="20"/>
        <v>727.5</v>
      </c>
      <c r="F99" s="18">
        <f t="shared" si="21"/>
        <v>18.5</v>
      </c>
      <c r="G99" s="19">
        <f t="shared" si="13"/>
        <v>2.575704838148277E-2</v>
      </c>
      <c r="H99" s="20">
        <v>8</v>
      </c>
      <c r="I99" s="1">
        <v>16</v>
      </c>
    </row>
    <row r="100" spans="1:10">
      <c r="A100" s="16"/>
      <c r="B100" s="16">
        <v>98</v>
      </c>
      <c r="C100" s="17">
        <f t="shared" si="18"/>
        <v>736.75</v>
      </c>
      <c r="D100" s="18">
        <f t="shared" si="19"/>
        <v>727.5</v>
      </c>
      <c r="E100" s="18">
        <f t="shared" si="20"/>
        <v>746</v>
      </c>
      <c r="F100" s="18">
        <f t="shared" si="21"/>
        <v>18.5</v>
      </c>
      <c r="G100" s="19">
        <f t="shared" si="13"/>
        <v>2.5110281642348152E-2</v>
      </c>
      <c r="H100" s="20">
        <v>8</v>
      </c>
      <c r="I100" s="1">
        <v>16</v>
      </c>
    </row>
    <row r="101" spans="1:10">
      <c r="A101" s="16"/>
      <c r="B101" s="16">
        <v>99</v>
      </c>
      <c r="C101" s="17">
        <f t="shared" si="18"/>
        <v>755.25</v>
      </c>
      <c r="D101" s="18">
        <f t="shared" si="19"/>
        <v>746</v>
      </c>
      <c r="E101" s="18">
        <f t="shared" si="20"/>
        <v>764.5</v>
      </c>
      <c r="F101" s="18">
        <f t="shared" si="21"/>
        <v>18.5</v>
      </c>
      <c r="G101" s="19">
        <f t="shared" si="13"/>
        <v>2.4495200264812975E-2</v>
      </c>
      <c r="H101" s="20">
        <v>8</v>
      </c>
      <c r="I101" s="1">
        <v>16</v>
      </c>
    </row>
    <row r="102" spans="1:10">
      <c r="A102" s="16"/>
      <c r="B102" s="16">
        <v>100</v>
      </c>
      <c r="C102" s="17">
        <f t="shared" si="18"/>
        <v>773.75</v>
      </c>
      <c r="D102" s="18">
        <f t="shared" si="19"/>
        <v>764.5</v>
      </c>
      <c r="E102" s="18">
        <f t="shared" si="20"/>
        <v>783</v>
      </c>
      <c r="F102" s="18">
        <f t="shared" si="21"/>
        <v>18.5</v>
      </c>
      <c r="G102" s="19">
        <f t="shared" si="13"/>
        <v>2.3909531502423264E-2</v>
      </c>
      <c r="H102" s="20">
        <v>8</v>
      </c>
      <c r="I102" s="1">
        <v>16</v>
      </c>
    </row>
    <row r="103" spans="1:10">
      <c r="A103" s="16"/>
      <c r="B103" s="16">
        <v>101</v>
      </c>
      <c r="C103" s="17">
        <f t="shared" si="18"/>
        <v>792.25</v>
      </c>
      <c r="D103" s="18">
        <f t="shared" si="19"/>
        <v>783</v>
      </c>
      <c r="E103" s="18">
        <f t="shared" si="20"/>
        <v>801.5</v>
      </c>
      <c r="F103" s="18">
        <f t="shared" si="21"/>
        <v>18.5</v>
      </c>
      <c r="G103" s="19">
        <f t="shared" si="13"/>
        <v>2.335121489428842E-2</v>
      </c>
      <c r="H103" s="20">
        <v>8</v>
      </c>
      <c r="I103" s="1">
        <v>16</v>
      </c>
    </row>
    <row r="104" spans="1:10">
      <c r="A104" s="16"/>
      <c r="B104" s="16">
        <v>102</v>
      </c>
      <c r="C104" s="17">
        <f t="shared" si="18"/>
        <v>810.75</v>
      </c>
      <c r="D104" s="18">
        <f t="shared" si="19"/>
        <v>801.5</v>
      </c>
      <c r="E104" s="18">
        <f t="shared" si="20"/>
        <v>820</v>
      </c>
      <c r="F104" s="18">
        <f t="shared" si="21"/>
        <v>18.5</v>
      </c>
      <c r="G104" s="19">
        <f t="shared" si="13"/>
        <v>2.2818378045020044E-2</v>
      </c>
      <c r="H104" s="20">
        <v>8</v>
      </c>
      <c r="I104" s="1">
        <v>16</v>
      </c>
    </row>
    <row r="105" spans="1:10">
      <c r="A105" s="16"/>
      <c r="B105" s="16">
        <v>103</v>
      </c>
      <c r="C105" s="17">
        <f t="shared" si="18"/>
        <v>829.25</v>
      </c>
      <c r="D105" s="18">
        <f t="shared" si="19"/>
        <v>820</v>
      </c>
      <c r="E105" s="18">
        <f t="shared" si="20"/>
        <v>838.5</v>
      </c>
      <c r="F105" s="18">
        <f t="shared" si="21"/>
        <v>18.5</v>
      </c>
      <c r="G105" s="19">
        <f t="shared" si="13"/>
        <v>2.2309315646668677E-2</v>
      </c>
      <c r="H105" s="20">
        <v>8</v>
      </c>
      <c r="I105" s="1">
        <v>16</v>
      </c>
    </row>
    <row r="106" spans="1:10">
      <c r="A106" s="16"/>
      <c r="B106" s="16">
        <v>104</v>
      </c>
      <c r="C106" s="17">
        <f t="shared" ref="C106:C169" si="22">(D106+E106)/2</f>
        <v>847.75</v>
      </c>
      <c r="D106" s="18">
        <f t="shared" ref="D106:D169" si="23">E105</f>
        <v>838.5</v>
      </c>
      <c r="E106" s="18">
        <f t="shared" ref="E106:E169" si="24">D106+F106</f>
        <v>857</v>
      </c>
      <c r="F106" s="18">
        <f t="shared" ref="F106:F169" si="25" xml:space="preserve"> 2.3125 * H106</f>
        <v>18.5</v>
      </c>
      <c r="G106" s="19">
        <f t="shared" si="13"/>
        <v>2.182247124741964E-2</v>
      </c>
      <c r="H106" s="20">
        <v>8</v>
      </c>
      <c r="I106" s="1">
        <v>16</v>
      </c>
    </row>
    <row r="107" spans="1:10">
      <c r="A107" s="16"/>
      <c r="B107" s="16">
        <v>105</v>
      </c>
      <c r="C107" s="17">
        <f t="shared" si="22"/>
        <v>866.25</v>
      </c>
      <c r="D107" s="18">
        <f t="shared" si="23"/>
        <v>857</v>
      </c>
      <c r="E107" s="18">
        <f t="shared" si="24"/>
        <v>875.5</v>
      </c>
      <c r="F107" s="18">
        <f t="shared" si="25"/>
        <v>18.5</v>
      </c>
      <c r="G107" s="19">
        <f t="shared" si="13"/>
        <v>2.1356421356421358E-2</v>
      </c>
      <c r="H107" s="20">
        <v>8</v>
      </c>
      <c r="I107" s="1">
        <v>16</v>
      </c>
    </row>
    <row r="108" spans="1:10">
      <c r="A108" s="16"/>
      <c r="B108" s="16">
        <v>106</v>
      </c>
      <c r="C108" s="17">
        <f t="shared" si="22"/>
        <v>884.75</v>
      </c>
      <c r="D108" s="18">
        <f t="shared" si="23"/>
        <v>875.5</v>
      </c>
      <c r="E108" s="18">
        <f t="shared" si="24"/>
        <v>894</v>
      </c>
      <c r="F108" s="18">
        <f t="shared" si="25"/>
        <v>18.5</v>
      </c>
      <c r="G108" s="19">
        <f t="shared" si="13"/>
        <v>2.0909861542808703E-2</v>
      </c>
      <c r="H108" s="20">
        <v>8</v>
      </c>
      <c r="I108" s="1">
        <v>16</v>
      </c>
    </row>
    <row r="109" spans="1:10">
      <c r="A109" s="16"/>
      <c r="B109" s="16">
        <v>107</v>
      </c>
      <c r="C109" s="17">
        <f t="shared" si="22"/>
        <v>903.25</v>
      </c>
      <c r="D109" s="18">
        <f t="shared" si="23"/>
        <v>894</v>
      </c>
      <c r="E109" s="18">
        <f t="shared" si="24"/>
        <v>912.5</v>
      </c>
      <c r="F109" s="18">
        <f t="shared" si="25"/>
        <v>18.5</v>
      </c>
      <c r="G109" s="19">
        <f t="shared" si="13"/>
        <v>2.0481594243011349E-2</v>
      </c>
      <c r="H109" s="20">
        <v>8</v>
      </c>
      <c r="I109" s="1">
        <v>16</v>
      </c>
    </row>
    <row r="110" spans="1:10">
      <c r="A110" s="16"/>
      <c r="B110" s="16">
        <v>108</v>
      </c>
      <c r="C110" s="17">
        <f t="shared" si="22"/>
        <v>921.75</v>
      </c>
      <c r="D110" s="18">
        <f t="shared" si="23"/>
        <v>912.5</v>
      </c>
      <c r="E110" s="18">
        <f t="shared" si="24"/>
        <v>931</v>
      </c>
      <c r="F110" s="18">
        <f t="shared" si="25"/>
        <v>18.5</v>
      </c>
      <c r="G110" s="19">
        <f t="shared" si="13"/>
        <v>2.007051803634391E-2</v>
      </c>
      <c r="H110" s="20">
        <v>8</v>
      </c>
      <c r="I110" s="1">
        <v>16</v>
      </c>
    </row>
    <row r="111" spans="1:10">
      <c r="A111" s="16"/>
      <c r="B111" s="16">
        <v>109</v>
      </c>
      <c r="C111" s="17">
        <f t="shared" si="22"/>
        <v>940.25</v>
      </c>
      <c r="D111" s="18">
        <f t="shared" si="23"/>
        <v>931</v>
      </c>
      <c r="E111" s="18">
        <f t="shared" si="24"/>
        <v>949.5</v>
      </c>
      <c r="F111" s="18">
        <f t="shared" si="25"/>
        <v>18.5</v>
      </c>
      <c r="G111" s="19">
        <f t="shared" si="13"/>
        <v>1.9675618186652487E-2</v>
      </c>
      <c r="H111" s="20">
        <v>8</v>
      </c>
      <c r="I111" s="1">
        <v>16</v>
      </c>
    </row>
    <row r="112" spans="1:10">
      <c r="A112" s="16"/>
      <c r="B112" s="16">
        <v>110</v>
      </c>
      <c r="C112" s="17">
        <f t="shared" si="22"/>
        <v>958.75</v>
      </c>
      <c r="D112" s="18">
        <f t="shared" si="23"/>
        <v>949.5</v>
      </c>
      <c r="E112" s="18">
        <f t="shared" si="24"/>
        <v>968</v>
      </c>
      <c r="F112" s="18">
        <f t="shared" si="25"/>
        <v>18.5</v>
      </c>
      <c r="G112" s="19">
        <f t="shared" si="13"/>
        <v>1.9295958279009127E-2</v>
      </c>
      <c r="H112" s="20">
        <v>8</v>
      </c>
      <c r="I112" s="1">
        <v>16</v>
      </c>
      <c r="J112">
        <v>968</v>
      </c>
    </row>
    <row r="113" spans="1:9">
      <c r="A113" s="20"/>
      <c r="B113" s="16">
        <v>111</v>
      </c>
      <c r="C113" s="17">
        <f t="shared" si="22"/>
        <v>977.25</v>
      </c>
      <c r="D113" s="18">
        <f t="shared" si="23"/>
        <v>968</v>
      </c>
      <c r="E113" s="18">
        <f t="shared" si="24"/>
        <v>986.5</v>
      </c>
      <c r="F113" s="18">
        <f t="shared" si="25"/>
        <v>18.5</v>
      </c>
      <c r="G113" s="19">
        <f t="shared" si="13"/>
        <v>1.8930672806344334E-2</v>
      </c>
      <c r="H113" s="20">
        <v>8</v>
      </c>
      <c r="I113" s="1">
        <v>32</v>
      </c>
    </row>
    <row r="114" spans="1:9">
      <c r="A114" s="16"/>
      <c r="B114" s="16">
        <v>112</v>
      </c>
      <c r="C114" s="17">
        <f t="shared" si="22"/>
        <v>995.75</v>
      </c>
      <c r="D114" s="18">
        <f t="shared" si="23"/>
        <v>986.5</v>
      </c>
      <c r="E114" s="18">
        <f t="shared" si="24"/>
        <v>1005</v>
      </c>
      <c r="F114" s="18">
        <f t="shared" si="25"/>
        <v>18.5</v>
      </c>
      <c r="G114" s="19">
        <f t="shared" si="13"/>
        <v>1.8578960582475521E-2</v>
      </c>
      <c r="H114" s="20">
        <v>8</v>
      </c>
      <c r="I114" s="1">
        <v>32</v>
      </c>
    </row>
    <row r="115" spans="1:9">
      <c r="A115" s="16"/>
      <c r="B115" s="16">
        <v>113</v>
      </c>
      <c r="C115" s="17">
        <f t="shared" si="22"/>
        <v>1014.25</v>
      </c>
      <c r="D115" s="18">
        <f t="shared" si="23"/>
        <v>1005</v>
      </c>
      <c r="E115" s="18">
        <f t="shared" si="24"/>
        <v>1023.5</v>
      </c>
      <c r="F115" s="18">
        <f t="shared" si="25"/>
        <v>18.5</v>
      </c>
      <c r="G115" s="19">
        <f t="shared" si="13"/>
        <v>1.8240078876016762E-2</v>
      </c>
      <c r="H115" s="20">
        <v>8</v>
      </c>
      <c r="I115" s="1">
        <v>32</v>
      </c>
    </row>
    <row r="116" spans="1:9">
      <c r="A116" s="16"/>
      <c r="B116" s="16">
        <v>114</v>
      </c>
      <c r="C116" s="17">
        <f t="shared" si="22"/>
        <v>1032.75</v>
      </c>
      <c r="D116" s="18">
        <f t="shared" si="23"/>
        <v>1023.5</v>
      </c>
      <c r="E116" s="18">
        <f t="shared" si="24"/>
        <v>1042</v>
      </c>
      <c r="F116" s="18">
        <f t="shared" si="25"/>
        <v>18.5</v>
      </c>
      <c r="G116" s="19">
        <f t="shared" si="13"/>
        <v>1.7913338174776083E-2</v>
      </c>
      <c r="H116" s="20">
        <v>8</v>
      </c>
      <c r="I116" s="1">
        <v>32</v>
      </c>
    </row>
    <row r="117" spans="1:9">
      <c r="A117" s="16"/>
      <c r="B117" s="16">
        <v>115</v>
      </c>
      <c r="C117" s="17">
        <f t="shared" si="22"/>
        <v>1051.25</v>
      </c>
      <c r="D117" s="18">
        <f t="shared" si="23"/>
        <v>1042</v>
      </c>
      <c r="E117" s="18">
        <f t="shared" si="24"/>
        <v>1060.5</v>
      </c>
      <c r="F117" s="18">
        <f t="shared" si="25"/>
        <v>18.5</v>
      </c>
      <c r="G117" s="19">
        <f t="shared" si="13"/>
        <v>1.7598097502972653E-2</v>
      </c>
      <c r="H117" s="20">
        <v>8</v>
      </c>
      <c r="I117" s="1">
        <v>32</v>
      </c>
    </row>
    <row r="118" spans="1:9">
      <c r="A118" s="16"/>
      <c r="B118" s="16">
        <v>116</v>
      </c>
      <c r="C118" s="17">
        <f t="shared" si="22"/>
        <v>1069.75</v>
      </c>
      <c r="D118" s="18">
        <f t="shared" si="23"/>
        <v>1060.5</v>
      </c>
      <c r="E118" s="18">
        <f t="shared" si="24"/>
        <v>1079</v>
      </c>
      <c r="F118" s="18">
        <f t="shared" si="25"/>
        <v>18.5</v>
      </c>
      <c r="G118" s="19">
        <f t="shared" si="13"/>
        <v>1.7293760224351484E-2</v>
      </c>
      <c r="H118" s="20">
        <v>8</v>
      </c>
      <c r="I118" s="1">
        <v>32</v>
      </c>
    </row>
    <row r="119" spans="1:9">
      <c r="A119" s="16"/>
      <c r="B119" s="16">
        <v>117</v>
      </c>
      <c r="C119" s="17">
        <f t="shared" si="22"/>
        <v>1088.25</v>
      </c>
      <c r="D119" s="18">
        <f t="shared" si="23"/>
        <v>1079</v>
      </c>
      <c r="E119" s="18">
        <f t="shared" si="24"/>
        <v>1097.5</v>
      </c>
      <c r="F119" s="18">
        <f t="shared" si="25"/>
        <v>18.5</v>
      </c>
      <c r="G119" s="19">
        <f t="shared" si="13"/>
        <v>1.6999770273374685E-2</v>
      </c>
      <c r="H119" s="20">
        <v>8</v>
      </c>
      <c r="I119" s="1">
        <v>32</v>
      </c>
    </row>
    <row r="120" spans="1:9">
      <c r="A120" s="16"/>
      <c r="B120" s="16">
        <v>118</v>
      </c>
      <c r="C120" s="17">
        <f t="shared" si="22"/>
        <v>1106.75</v>
      </c>
      <c r="D120" s="18">
        <f t="shared" si="23"/>
        <v>1097.5</v>
      </c>
      <c r="E120" s="18">
        <f t="shared" si="24"/>
        <v>1116</v>
      </c>
      <c r="F120" s="18">
        <f t="shared" si="25"/>
        <v>18.5</v>
      </c>
      <c r="G120" s="19">
        <f t="shared" si="13"/>
        <v>1.6715608764400272E-2</v>
      </c>
      <c r="H120" s="20">
        <v>8</v>
      </c>
      <c r="I120" s="1">
        <v>32</v>
      </c>
    </row>
    <row r="121" spans="1:9">
      <c r="A121" s="16"/>
      <c r="B121" s="16">
        <v>119</v>
      </c>
      <c r="C121" s="17">
        <f t="shared" si="22"/>
        <v>1125.25</v>
      </c>
      <c r="D121" s="18">
        <f t="shared" si="23"/>
        <v>1116</v>
      </c>
      <c r="E121" s="18">
        <f t="shared" si="24"/>
        <v>1134.5</v>
      </c>
      <c r="F121" s="18">
        <f t="shared" si="25"/>
        <v>18.5</v>
      </c>
      <c r="G121" s="19">
        <f t="shared" si="13"/>
        <v>1.6440790935347699E-2</v>
      </c>
      <c r="H121" s="20">
        <v>8</v>
      </c>
      <c r="I121" s="1">
        <v>32</v>
      </c>
    </row>
    <row r="122" spans="1:9">
      <c r="A122" s="16"/>
      <c r="B122" s="16">
        <v>120</v>
      </c>
      <c r="C122" s="17">
        <f t="shared" si="22"/>
        <v>1143.75</v>
      </c>
      <c r="D122" s="18">
        <f t="shared" si="23"/>
        <v>1134.5</v>
      </c>
      <c r="E122" s="18">
        <f t="shared" si="24"/>
        <v>1153</v>
      </c>
      <c r="F122" s="18">
        <f t="shared" si="25"/>
        <v>18.5</v>
      </c>
      <c r="G122" s="19">
        <f t="shared" si="13"/>
        <v>1.6174863387978144E-2</v>
      </c>
      <c r="H122" s="20">
        <v>8</v>
      </c>
      <c r="I122" s="1">
        <v>32</v>
      </c>
    </row>
    <row r="123" spans="1:9">
      <c r="A123" s="16"/>
      <c r="B123" s="16">
        <v>121</v>
      </c>
      <c r="C123" s="17">
        <f t="shared" si="22"/>
        <v>1162.25</v>
      </c>
      <c r="D123" s="18">
        <f t="shared" si="23"/>
        <v>1153</v>
      </c>
      <c r="E123" s="18">
        <f t="shared" si="24"/>
        <v>1171.5</v>
      </c>
      <c r="F123" s="18">
        <f t="shared" si="25"/>
        <v>18.5</v>
      </c>
      <c r="G123" s="19">
        <f t="shared" si="13"/>
        <v>1.5917401591740158E-2</v>
      </c>
      <c r="H123" s="20">
        <v>8</v>
      </c>
      <c r="I123" s="1">
        <v>32</v>
      </c>
    </row>
    <row r="124" spans="1:9">
      <c r="A124" s="16"/>
      <c r="B124" s="16">
        <v>122</v>
      </c>
      <c r="C124" s="17">
        <f t="shared" si="22"/>
        <v>1180.75</v>
      </c>
      <c r="D124" s="18">
        <f t="shared" si="23"/>
        <v>1171.5</v>
      </c>
      <c r="E124" s="18">
        <f t="shared" si="24"/>
        <v>1190</v>
      </c>
      <c r="F124" s="18">
        <f t="shared" si="25"/>
        <v>18.5</v>
      </c>
      <c r="G124" s="19">
        <f t="shared" si="13"/>
        <v>1.566800762227398E-2</v>
      </c>
      <c r="H124" s="20">
        <v>8</v>
      </c>
      <c r="I124" s="1">
        <v>32</v>
      </c>
    </row>
    <row r="125" spans="1:9">
      <c r="A125" s="16"/>
      <c r="B125" s="16">
        <v>123</v>
      </c>
      <c r="C125" s="17">
        <f t="shared" si="22"/>
        <v>1199.25</v>
      </c>
      <c r="D125" s="18">
        <f t="shared" si="23"/>
        <v>1190</v>
      </c>
      <c r="E125" s="18">
        <f t="shared" si="24"/>
        <v>1208.5</v>
      </c>
      <c r="F125" s="18">
        <f t="shared" si="25"/>
        <v>18.5</v>
      </c>
      <c r="G125" s="19">
        <f t="shared" si="13"/>
        <v>1.5426308109234938E-2</v>
      </c>
      <c r="H125" s="20">
        <v>8</v>
      </c>
      <c r="I125" s="1">
        <v>32</v>
      </c>
    </row>
    <row r="126" spans="1:9">
      <c r="A126" s="16"/>
      <c r="B126" s="16">
        <v>124</v>
      </c>
      <c r="C126" s="17">
        <f t="shared" si="22"/>
        <v>1217.75</v>
      </c>
      <c r="D126" s="18">
        <f t="shared" si="23"/>
        <v>1208.5</v>
      </c>
      <c r="E126" s="18">
        <f t="shared" si="24"/>
        <v>1227</v>
      </c>
      <c r="F126" s="18">
        <f t="shared" si="25"/>
        <v>18.5</v>
      </c>
      <c r="G126" s="19">
        <f t="shared" si="13"/>
        <v>1.519195237117635E-2</v>
      </c>
      <c r="H126" s="20">
        <v>8</v>
      </c>
      <c r="I126" s="1">
        <v>32</v>
      </c>
    </row>
    <row r="127" spans="1:9">
      <c r="A127" s="16"/>
      <c r="B127" s="16">
        <v>125</v>
      </c>
      <c r="C127" s="17">
        <f t="shared" si="22"/>
        <v>1236.25</v>
      </c>
      <c r="D127" s="18">
        <f t="shared" si="23"/>
        <v>1227</v>
      </c>
      <c r="E127" s="18">
        <f t="shared" si="24"/>
        <v>1245.5</v>
      </c>
      <c r="F127" s="18">
        <f t="shared" si="25"/>
        <v>18.5</v>
      </c>
      <c r="G127" s="19">
        <f t="shared" si="13"/>
        <v>1.4964610717896865E-2</v>
      </c>
      <c r="H127" s="20">
        <v>8</v>
      </c>
      <c r="I127" s="1">
        <v>32</v>
      </c>
    </row>
    <row r="128" spans="1:9">
      <c r="A128" s="16"/>
      <c r="B128" s="16">
        <v>126</v>
      </c>
      <c r="C128" s="17">
        <f t="shared" si="22"/>
        <v>1254.75</v>
      </c>
      <c r="D128" s="18">
        <f t="shared" si="23"/>
        <v>1245.5</v>
      </c>
      <c r="E128" s="18">
        <f t="shared" si="24"/>
        <v>1264</v>
      </c>
      <c r="F128" s="18">
        <f t="shared" si="25"/>
        <v>18.5</v>
      </c>
      <c r="G128" s="19">
        <f t="shared" si="13"/>
        <v>1.4743972902968718E-2</v>
      </c>
      <c r="H128" s="20">
        <v>8</v>
      </c>
      <c r="I128" s="1">
        <v>32</v>
      </c>
    </row>
    <row r="129" spans="1:9">
      <c r="A129" s="16"/>
      <c r="B129" s="16">
        <v>127</v>
      </c>
      <c r="C129" s="17">
        <f t="shared" si="22"/>
        <v>1273.25</v>
      </c>
      <c r="D129" s="18">
        <f t="shared" si="23"/>
        <v>1264</v>
      </c>
      <c r="E129" s="18">
        <f t="shared" si="24"/>
        <v>1282.5</v>
      </c>
      <c r="F129" s="18">
        <f t="shared" si="25"/>
        <v>18.5</v>
      </c>
      <c r="G129" s="19">
        <f t="shared" si="13"/>
        <v>1.4529746711172197E-2</v>
      </c>
      <c r="H129" s="20">
        <v>8</v>
      </c>
      <c r="I129" s="1">
        <v>32</v>
      </c>
    </row>
    <row r="130" spans="1:9">
      <c r="A130" s="16"/>
      <c r="B130" s="16">
        <v>128</v>
      </c>
      <c r="C130" s="17">
        <f t="shared" si="22"/>
        <v>1291.75</v>
      </c>
      <c r="D130" s="18">
        <f t="shared" si="23"/>
        <v>1282.5</v>
      </c>
      <c r="E130" s="18">
        <f t="shared" si="24"/>
        <v>1301</v>
      </c>
      <c r="F130" s="18">
        <f t="shared" si="25"/>
        <v>18.5</v>
      </c>
      <c r="G130" s="19">
        <f t="shared" si="13"/>
        <v>1.4321656667311786E-2</v>
      </c>
      <c r="H130" s="20">
        <v>8</v>
      </c>
      <c r="I130" s="1">
        <v>32</v>
      </c>
    </row>
    <row r="131" spans="1:9">
      <c r="A131" s="16"/>
      <c r="B131" s="16">
        <v>129</v>
      </c>
      <c r="C131" s="17">
        <f t="shared" si="22"/>
        <v>1310.25</v>
      </c>
      <c r="D131" s="18">
        <f t="shared" si="23"/>
        <v>1301</v>
      </c>
      <c r="E131" s="18">
        <f t="shared" si="24"/>
        <v>1319.5</v>
      </c>
      <c r="F131" s="18">
        <f t="shared" si="25"/>
        <v>18.5</v>
      </c>
      <c r="G131" s="19">
        <f t="shared" ref="G131:G194" si="26">F131/C131</f>
        <v>1.4119442854417096E-2</v>
      </c>
      <c r="H131" s="20">
        <v>8</v>
      </c>
      <c r="I131" s="1">
        <v>32</v>
      </c>
    </row>
    <row r="132" spans="1:9">
      <c r="A132" s="16"/>
      <c r="B132" s="16">
        <v>130</v>
      </c>
      <c r="C132" s="17">
        <f t="shared" si="22"/>
        <v>1328.75</v>
      </c>
      <c r="D132" s="18">
        <f t="shared" si="23"/>
        <v>1319.5</v>
      </c>
      <c r="E132" s="18">
        <f t="shared" si="24"/>
        <v>1338</v>
      </c>
      <c r="F132" s="18">
        <f t="shared" si="25"/>
        <v>18.5</v>
      </c>
      <c r="G132" s="19">
        <f t="shared" si="26"/>
        <v>1.3922859830667921E-2</v>
      </c>
      <c r="H132" s="20">
        <v>8</v>
      </c>
      <c r="I132" s="1">
        <v>32</v>
      </c>
    </row>
    <row r="133" spans="1:9">
      <c r="A133" s="16"/>
      <c r="B133" s="16">
        <v>131</v>
      </c>
      <c r="C133" s="17">
        <f t="shared" si="22"/>
        <v>1347.25</v>
      </c>
      <c r="D133" s="18">
        <f t="shared" si="23"/>
        <v>1338</v>
      </c>
      <c r="E133" s="18">
        <f t="shared" si="24"/>
        <v>1356.5</v>
      </c>
      <c r="F133" s="18">
        <f t="shared" si="25"/>
        <v>18.5</v>
      </c>
      <c r="G133" s="19">
        <f t="shared" si="26"/>
        <v>1.3731675635553907E-2</v>
      </c>
      <c r="H133" s="20">
        <v>8</v>
      </c>
      <c r="I133" s="1">
        <v>32</v>
      </c>
    </row>
    <row r="134" spans="1:9">
      <c r="A134" s="16"/>
      <c r="B134" s="16">
        <v>132</v>
      </c>
      <c r="C134" s="17">
        <f t="shared" si="22"/>
        <v>1365.75</v>
      </c>
      <c r="D134" s="18">
        <f t="shared" si="23"/>
        <v>1356.5</v>
      </c>
      <c r="E134" s="18">
        <f t="shared" si="24"/>
        <v>1375</v>
      </c>
      <c r="F134" s="18">
        <f t="shared" si="25"/>
        <v>18.5</v>
      </c>
      <c r="G134" s="19">
        <f t="shared" si="26"/>
        <v>1.3545670876807615E-2</v>
      </c>
      <c r="H134" s="20">
        <v>8</v>
      </c>
      <c r="I134" s="1">
        <v>32</v>
      </c>
    </row>
    <row r="135" spans="1:9">
      <c r="A135" s="16"/>
      <c r="B135" s="16">
        <v>133</v>
      </c>
      <c r="C135" s="17">
        <f t="shared" si="22"/>
        <v>1384.25</v>
      </c>
      <c r="D135" s="18">
        <f t="shared" si="23"/>
        <v>1375</v>
      </c>
      <c r="E135" s="18">
        <f t="shared" si="24"/>
        <v>1393.5</v>
      </c>
      <c r="F135" s="18">
        <f t="shared" si="25"/>
        <v>18.5</v>
      </c>
      <c r="G135" s="19">
        <f t="shared" si="26"/>
        <v>1.3364637890554452E-2</v>
      </c>
      <c r="H135" s="20">
        <v>8</v>
      </c>
      <c r="I135" s="1">
        <v>32</v>
      </c>
    </row>
    <row r="136" spans="1:9">
      <c r="A136" s="16"/>
      <c r="B136" s="16">
        <v>134</v>
      </c>
      <c r="C136" s="17">
        <f t="shared" si="22"/>
        <v>1402.75</v>
      </c>
      <c r="D136" s="18">
        <f t="shared" si="23"/>
        <v>1393.5</v>
      </c>
      <c r="E136" s="18">
        <f t="shared" si="24"/>
        <v>1412</v>
      </c>
      <c r="F136" s="18">
        <f t="shared" si="25"/>
        <v>18.5</v>
      </c>
      <c r="G136" s="19">
        <f t="shared" si="26"/>
        <v>1.3188379967920157E-2</v>
      </c>
      <c r="H136" s="20">
        <v>8</v>
      </c>
      <c r="I136" s="1">
        <v>32</v>
      </c>
    </row>
    <row r="137" spans="1:9">
      <c r="A137" s="16"/>
      <c r="B137" s="16">
        <v>135</v>
      </c>
      <c r="C137" s="17">
        <f t="shared" si="22"/>
        <v>1421.25</v>
      </c>
      <c r="D137" s="18">
        <f t="shared" si="23"/>
        <v>1412</v>
      </c>
      <c r="E137" s="18">
        <f t="shared" si="24"/>
        <v>1430.5</v>
      </c>
      <c r="F137" s="18">
        <f t="shared" si="25"/>
        <v>18.5</v>
      </c>
      <c r="G137" s="19">
        <f t="shared" si="26"/>
        <v>1.3016710642040458E-2</v>
      </c>
      <c r="H137" s="20">
        <v>8</v>
      </c>
      <c r="I137" s="1">
        <v>32</v>
      </c>
    </row>
    <row r="138" spans="1:9">
      <c r="A138" s="16"/>
      <c r="B138" s="16">
        <v>136</v>
      </c>
      <c r="C138" s="17">
        <f t="shared" si="22"/>
        <v>1439.75</v>
      </c>
      <c r="D138" s="18">
        <f t="shared" si="23"/>
        <v>1430.5</v>
      </c>
      <c r="E138" s="18">
        <f t="shared" si="24"/>
        <v>1449</v>
      </c>
      <c r="F138" s="18">
        <f t="shared" si="25"/>
        <v>18.5</v>
      </c>
      <c r="G138" s="19">
        <f t="shared" si="26"/>
        <v>1.2849453030039938E-2</v>
      </c>
      <c r="H138" s="20">
        <v>8</v>
      </c>
      <c r="I138" s="1">
        <v>32</v>
      </c>
    </row>
    <row r="139" spans="1:9">
      <c r="A139" s="16"/>
      <c r="B139" s="16">
        <v>137</v>
      </c>
      <c r="C139" s="17">
        <f t="shared" si="22"/>
        <v>1458.25</v>
      </c>
      <c r="D139" s="18">
        <f t="shared" si="23"/>
        <v>1449</v>
      </c>
      <c r="E139" s="18">
        <f t="shared" si="24"/>
        <v>1467.5</v>
      </c>
      <c r="F139" s="18">
        <f t="shared" si="25"/>
        <v>18.5</v>
      </c>
      <c r="G139" s="19">
        <f t="shared" si="26"/>
        <v>1.2686439225098578E-2</v>
      </c>
      <c r="H139" s="20">
        <v>8</v>
      </c>
      <c r="I139" s="1">
        <v>32</v>
      </c>
    </row>
    <row r="140" spans="1:9">
      <c r="A140" s="16"/>
      <c r="B140" s="16">
        <v>138</v>
      </c>
      <c r="C140" s="17">
        <f t="shared" si="22"/>
        <v>1476.75</v>
      </c>
      <c r="D140" s="18">
        <f t="shared" si="23"/>
        <v>1467.5</v>
      </c>
      <c r="E140" s="18">
        <f t="shared" si="24"/>
        <v>1486</v>
      </c>
      <c r="F140" s="18">
        <f t="shared" si="25"/>
        <v>18.5</v>
      </c>
      <c r="G140" s="19">
        <f t="shared" si="26"/>
        <v>1.2527509734213646E-2</v>
      </c>
      <c r="H140" s="20">
        <v>8</v>
      </c>
      <c r="I140" s="1">
        <v>32</v>
      </c>
    </row>
    <row r="141" spans="1:9">
      <c r="A141" s="16"/>
      <c r="B141" s="16">
        <v>139</v>
      </c>
      <c r="C141" s="17">
        <f t="shared" si="22"/>
        <v>1495.25</v>
      </c>
      <c r="D141" s="18">
        <f t="shared" si="23"/>
        <v>1486</v>
      </c>
      <c r="E141" s="18">
        <f t="shared" si="24"/>
        <v>1504.5</v>
      </c>
      <c r="F141" s="18">
        <f t="shared" si="25"/>
        <v>18.5</v>
      </c>
      <c r="G141" s="19">
        <f t="shared" si="26"/>
        <v>1.2372512957699382E-2</v>
      </c>
      <c r="H141" s="20">
        <v>8</v>
      </c>
      <c r="I141" s="1">
        <v>32</v>
      </c>
    </row>
    <row r="142" spans="1:9">
      <c r="A142" s="16"/>
      <c r="B142" s="16">
        <v>140</v>
      </c>
      <c r="C142" s="17">
        <f t="shared" si="22"/>
        <v>1513.75</v>
      </c>
      <c r="D142" s="18">
        <f t="shared" si="23"/>
        <v>1504.5</v>
      </c>
      <c r="E142" s="18">
        <f t="shared" si="24"/>
        <v>1523</v>
      </c>
      <c r="F142" s="18">
        <f t="shared" si="25"/>
        <v>18.5</v>
      </c>
      <c r="G142" s="19">
        <f t="shared" si="26"/>
        <v>1.222130470685384E-2</v>
      </c>
      <c r="H142" s="20">
        <v>8</v>
      </c>
      <c r="I142" s="1">
        <v>32</v>
      </c>
    </row>
    <row r="143" spans="1:9">
      <c r="A143" s="16"/>
      <c r="B143" s="16">
        <v>141</v>
      </c>
      <c r="C143" s="17">
        <f t="shared" si="22"/>
        <v>1532.25</v>
      </c>
      <c r="D143" s="18">
        <f t="shared" si="23"/>
        <v>1523</v>
      </c>
      <c r="E143" s="18">
        <f t="shared" si="24"/>
        <v>1541.5</v>
      </c>
      <c r="F143" s="18">
        <f t="shared" si="25"/>
        <v>18.5</v>
      </c>
      <c r="G143" s="19">
        <f t="shared" si="26"/>
        <v>1.207374775656714E-2</v>
      </c>
      <c r="H143" s="20">
        <v>8</v>
      </c>
      <c r="I143" s="1">
        <v>32</v>
      </c>
    </row>
    <row r="144" spans="1:9">
      <c r="A144" s="16"/>
      <c r="B144" s="16">
        <v>142</v>
      </c>
      <c r="C144" s="17">
        <f t="shared" si="22"/>
        <v>1550.75</v>
      </c>
      <c r="D144" s="18">
        <f t="shared" si="23"/>
        <v>1541.5</v>
      </c>
      <c r="E144" s="18">
        <f t="shared" si="24"/>
        <v>1560</v>
      </c>
      <c r="F144" s="18">
        <f t="shared" si="25"/>
        <v>18.5</v>
      </c>
      <c r="G144" s="19">
        <f t="shared" si="26"/>
        <v>1.1929711429953249E-2</v>
      </c>
      <c r="H144" s="20">
        <v>8</v>
      </c>
      <c r="I144" s="1">
        <v>32</v>
      </c>
    </row>
    <row r="145" spans="1:9">
      <c r="A145" s="16"/>
      <c r="B145" s="16">
        <v>143</v>
      </c>
      <c r="C145" s="17">
        <f t="shared" si="22"/>
        <v>1569.25</v>
      </c>
      <c r="D145" s="18">
        <f t="shared" si="23"/>
        <v>1560</v>
      </c>
      <c r="E145" s="18">
        <f t="shared" si="24"/>
        <v>1578.5</v>
      </c>
      <c r="F145" s="18">
        <f t="shared" si="25"/>
        <v>18.5</v>
      </c>
      <c r="G145" s="19">
        <f t="shared" si="26"/>
        <v>1.1789071212362594E-2</v>
      </c>
      <c r="H145" s="20">
        <v>8</v>
      </c>
      <c r="I145" s="1">
        <v>32</v>
      </c>
    </row>
    <row r="146" spans="1:9">
      <c r="A146" s="16"/>
      <c r="B146" s="16">
        <v>144</v>
      </c>
      <c r="C146" s="17">
        <f t="shared" si="22"/>
        <v>1587.75</v>
      </c>
      <c r="D146" s="18">
        <f t="shared" si="23"/>
        <v>1578.5</v>
      </c>
      <c r="E146" s="18">
        <f t="shared" si="24"/>
        <v>1597</v>
      </c>
      <c r="F146" s="18">
        <f t="shared" si="25"/>
        <v>18.5</v>
      </c>
      <c r="G146" s="19">
        <f t="shared" si="26"/>
        <v>1.1651708392379154E-2</v>
      </c>
      <c r="H146" s="20">
        <v>8</v>
      </c>
      <c r="I146" s="1">
        <v>32</v>
      </c>
    </row>
    <row r="147" spans="1:9">
      <c r="A147" s="16"/>
      <c r="B147" s="16">
        <v>145</v>
      </c>
      <c r="C147" s="17">
        <f t="shared" si="22"/>
        <v>1606.25</v>
      </c>
      <c r="D147" s="18">
        <f t="shared" si="23"/>
        <v>1597</v>
      </c>
      <c r="E147" s="18">
        <f t="shared" si="24"/>
        <v>1615.5</v>
      </c>
      <c r="F147" s="18">
        <f t="shared" si="25"/>
        <v>18.5</v>
      </c>
      <c r="G147" s="19">
        <f t="shared" si="26"/>
        <v>1.151750972762646E-2</v>
      </c>
      <c r="H147" s="20">
        <v>8</v>
      </c>
      <c r="I147" s="1">
        <v>32</v>
      </c>
    </row>
    <row r="148" spans="1:9">
      <c r="A148" s="16"/>
      <c r="B148" s="16">
        <v>146</v>
      </c>
      <c r="C148" s="17">
        <f t="shared" si="22"/>
        <v>1624.75</v>
      </c>
      <c r="D148" s="18">
        <f t="shared" si="23"/>
        <v>1615.5</v>
      </c>
      <c r="E148" s="18">
        <f t="shared" si="24"/>
        <v>1634</v>
      </c>
      <c r="F148" s="18">
        <f t="shared" si="25"/>
        <v>18.5</v>
      </c>
      <c r="G148" s="19">
        <f t="shared" si="26"/>
        <v>1.1386367133405139E-2</v>
      </c>
      <c r="H148" s="20">
        <v>8</v>
      </c>
      <c r="I148" s="1">
        <v>32</v>
      </c>
    </row>
    <row r="149" spans="1:9">
      <c r="A149" s="16"/>
      <c r="B149" s="16">
        <v>147</v>
      </c>
      <c r="C149" s="17">
        <f t="shared" si="22"/>
        <v>1643.25</v>
      </c>
      <c r="D149" s="18">
        <f t="shared" si="23"/>
        <v>1634</v>
      </c>
      <c r="E149" s="18">
        <f t="shared" si="24"/>
        <v>1652.5</v>
      </c>
      <c r="F149" s="18">
        <f t="shared" si="25"/>
        <v>18.5</v>
      </c>
      <c r="G149" s="19">
        <f t="shared" si="26"/>
        <v>1.1258177392362696E-2</v>
      </c>
      <c r="H149" s="20">
        <v>8</v>
      </c>
      <c r="I149" s="1">
        <v>32</v>
      </c>
    </row>
    <row r="150" spans="1:9">
      <c r="A150" s="16"/>
      <c r="B150" s="16">
        <v>148</v>
      </c>
      <c r="C150" s="17">
        <f t="shared" si="22"/>
        <v>1661.75</v>
      </c>
      <c r="D150" s="18">
        <f t="shared" si="23"/>
        <v>1652.5</v>
      </c>
      <c r="E150" s="18">
        <f t="shared" si="24"/>
        <v>1671</v>
      </c>
      <c r="F150" s="18">
        <f t="shared" si="25"/>
        <v>18.5</v>
      </c>
      <c r="G150" s="19">
        <f t="shared" si="26"/>
        <v>1.1132841883556491E-2</v>
      </c>
      <c r="H150" s="20">
        <v>8</v>
      </c>
      <c r="I150" s="1">
        <v>32</v>
      </c>
    </row>
    <row r="151" spans="1:9">
      <c r="A151" s="16"/>
      <c r="B151" s="16">
        <v>149</v>
      </c>
      <c r="C151" s="17">
        <f t="shared" si="22"/>
        <v>1680.25</v>
      </c>
      <c r="D151" s="18">
        <f t="shared" si="23"/>
        <v>1671</v>
      </c>
      <c r="E151" s="18">
        <f t="shared" si="24"/>
        <v>1689.5</v>
      </c>
      <c r="F151" s="18">
        <f t="shared" si="25"/>
        <v>18.5</v>
      </c>
      <c r="G151" s="19">
        <f t="shared" si="26"/>
        <v>1.1010266329415265E-2</v>
      </c>
      <c r="H151" s="20">
        <v>8</v>
      </c>
      <c r="I151" s="1">
        <v>32</v>
      </c>
    </row>
    <row r="152" spans="1:9">
      <c r="A152" s="20"/>
      <c r="B152" s="16">
        <v>150</v>
      </c>
      <c r="C152" s="17">
        <f t="shared" si="22"/>
        <v>1698.75</v>
      </c>
      <c r="D152" s="18">
        <f t="shared" si="23"/>
        <v>1689.5</v>
      </c>
      <c r="E152" s="18">
        <f t="shared" si="24"/>
        <v>1708</v>
      </c>
      <c r="F152" s="18">
        <f t="shared" si="25"/>
        <v>18.5</v>
      </c>
      <c r="G152" s="19">
        <f t="shared" si="26"/>
        <v>1.0890360559234731E-2</v>
      </c>
      <c r="H152" s="20">
        <v>8</v>
      </c>
      <c r="I152" s="1">
        <v>32</v>
      </c>
    </row>
    <row r="153" spans="1:9">
      <c r="A153" s="16"/>
      <c r="B153" s="16">
        <v>151</v>
      </c>
      <c r="C153" s="17">
        <f t="shared" si="22"/>
        <v>1717.25</v>
      </c>
      <c r="D153" s="18">
        <f t="shared" si="23"/>
        <v>1708</v>
      </c>
      <c r="E153" s="18">
        <f t="shared" si="24"/>
        <v>1726.5</v>
      </c>
      <c r="F153" s="18">
        <f t="shared" si="25"/>
        <v>18.5</v>
      </c>
      <c r="G153" s="19">
        <f t="shared" si="26"/>
        <v>1.0773038287960402E-2</v>
      </c>
      <c r="H153" s="20">
        <v>8</v>
      </c>
      <c r="I153" s="1">
        <v>32</v>
      </c>
    </row>
    <row r="154" spans="1:9">
      <c r="A154" s="16"/>
      <c r="B154" s="16">
        <v>152</v>
      </c>
      <c r="C154" s="17">
        <f t="shared" si="22"/>
        <v>1735.75</v>
      </c>
      <c r="D154" s="18">
        <f t="shared" si="23"/>
        <v>1726.5</v>
      </c>
      <c r="E154" s="18">
        <f t="shared" si="24"/>
        <v>1745</v>
      </c>
      <c r="F154" s="18">
        <f t="shared" si="25"/>
        <v>18.5</v>
      </c>
      <c r="G154" s="19">
        <f t="shared" si="26"/>
        <v>1.0658216909117096E-2</v>
      </c>
      <c r="H154" s="20">
        <v>8</v>
      </c>
      <c r="I154" s="1">
        <v>32</v>
      </c>
    </row>
    <row r="155" spans="1:9">
      <c r="A155" s="16"/>
      <c r="B155" s="16">
        <v>153</v>
      </c>
      <c r="C155" s="17">
        <f t="shared" si="22"/>
        <v>1754.25</v>
      </c>
      <c r="D155" s="18">
        <f t="shared" si="23"/>
        <v>1745</v>
      </c>
      <c r="E155" s="18">
        <f t="shared" si="24"/>
        <v>1763.5</v>
      </c>
      <c r="F155" s="18">
        <f t="shared" si="25"/>
        <v>18.5</v>
      </c>
      <c r="G155" s="19">
        <f t="shared" si="26"/>
        <v>1.0545817300840815E-2</v>
      </c>
      <c r="H155" s="20">
        <v>8</v>
      </c>
      <c r="I155" s="1">
        <v>32</v>
      </c>
    </row>
    <row r="156" spans="1:9">
      <c r="A156" s="16"/>
      <c r="B156" s="16">
        <v>154</v>
      </c>
      <c r="C156" s="17">
        <f t="shared" si="22"/>
        <v>1772.75</v>
      </c>
      <c r="D156" s="18">
        <f t="shared" si="23"/>
        <v>1763.5</v>
      </c>
      <c r="E156" s="18">
        <f t="shared" si="24"/>
        <v>1782</v>
      </c>
      <c r="F156" s="18">
        <f t="shared" si="25"/>
        <v>18.5</v>
      </c>
      <c r="G156" s="19">
        <f t="shared" si="26"/>
        <v>1.0435763644055846E-2</v>
      </c>
      <c r="H156" s="20">
        <v>8</v>
      </c>
      <c r="I156" s="1">
        <v>32</v>
      </c>
    </row>
    <row r="157" spans="1:9">
      <c r="A157" s="16"/>
      <c r="B157" s="16">
        <v>155</v>
      </c>
      <c r="C157" s="17">
        <f t="shared" si="22"/>
        <v>1791.25</v>
      </c>
      <c r="D157" s="18">
        <f t="shared" si="23"/>
        <v>1782</v>
      </c>
      <c r="E157" s="18">
        <f t="shared" si="24"/>
        <v>1800.5</v>
      </c>
      <c r="F157" s="18">
        <f t="shared" si="25"/>
        <v>18.5</v>
      </c>
      <c r="G157" s="19">
        <f t="shared" si="26"/>
        <v>1.0327983251919051E-2</v>
      </c>
      <c r="H157" s="20">
        <v>8</v>
      </c>
      <c r="I157" s="1">
        <v>32</v>
      </c>
    </row>
    <row r="158" spans="1:9">
      <c r="A158" s="16"/>
      <c r="B158" s="16">
        <v>156</v>
      </c>
      <c r="C158" s="17">
        <f t="shared" si="22"/>
        <v>1809.75</v>
      </c>
      <c r="D158" s="18">
        <f t="shared" si="23"/>
        <v>1800.5</v>
      </c>
      <c r="E158" s="18">
        <f t="shared" si="24"/>
        <v>1819</v>
      </c>
      <c r="F158" s="18">
        <f t="shared" si="25"/>
        <v>18.5</v>
      </c>
      <c r="G158" s="19">
        <f t="shared" si="26"/>
        <v>1.0222406409725101E-2</v>
      </c>
      <c r="H158" s="20">
        <v>8</v>
      </c>
      <c r="I158" s="1">
        <v>32</v>
      </c>
    </row>
    <row r="159" spans="1:9">
      <c r="A159" s="16"/>
      <c r="B159" s="16">
        <v>157</v>
      </c>
      <c r="C159" s="17">
        <f t="shared" si="22"/>
        <v>1828.25</v>
      </c>
      <c r="D159" s="18">
        <f t="shared" si="23"/>
        <v>1819</v>
      </c>
      <c r="E159" s="18">
        <f t="shared" si="24"/>
        <v>1837.5</v>
      </c>
      <c r="F159" s="18">
        <f t="shared" si="25"/>
        <v>18.5</v>
      </c>
      <c r="G159" s="19">
        <f t="shared" si="26"/>
        <v>1.0118966224531655E-2</v>
      </c>
      <c r="H159" s="20">
        <v>8</v>
      </c>
      <c r="I159" s="1">
        <v>32</v>
      </c>
    </row>
    <row r="160" spans="1:9">
      <c r="A160" s="16"/>
      <c r="B160" s="16">
        <v>158</v>
      </c>
      <c r="C160" s="17">
        <f t="shared" si="22"/>
        <v>1846.75</v>
      </c>
      <c r="D160" s="18">
        <f t="shared" si="23"/>
        <v>1837.5</v>
      </c>
      <c r="E160" s="18">
        <f t="shared" si="24"/>
        <v>1856</v>
      </c>
      <c r="F160" s="18">
        <f t="shared" si="25"/>
        <v>18.5</v>
      </c>
      <c r="G160" s="19">
        <f t="shared" si="26"/>
        <v>1.0017598483822932E-2</v>
      </c>
      <c r="H160" s="20">
        <v>8</v>
      </c>
      <c r="I160" s="1">
        <v>32</v>
      </c>
    </row>
    <row r="161" spans="1:10">
      <c r="A161" s="16"/>
      <c r="B161" s="16">
        <v>159</v>
      </c>
      <c r="C161" s="17">
        <f t="shared" si="22"/>
        <v>1865.25</v>
      </c>
      <c r="D161" s="18">
        <f t="shared" si="23"/>
        <v>1856</v>
      </c>
      <c r="E161" s="18">
        <f t="shared" si="24"/>
        <v>1874.5</v>
      </c>
      <c r="F161" s="18">
        <f t="shared" si="25"/>
        <v>18.5</v>
      </c>
      <c r="G161" s="19">
        <f t="shared" si="26"/>
        <v>9.918241522584104E-3</v>
      </c>
      <c r="H161" s="20">
        <v>8</v>
      </c>
      <c r="I161" s="1">
        <v>32</v>
      </c>
    </row>
    <row r="162" spans="1:10">
      <c r="A162" s="16"/>
      <c r="B162" s="16">
        <v>160</v>
      </c>
      <c r="C162" s="17">
        <f t="shared" si="22"/>
        <v>1883.75</v>
      </c>
      <c r="D162" s="18">
        <f t="shared" si="23"/>
        <v>1874.5</v>
      </c>
      <c r="E162" s="18">
        <f t="shared" si="24"/>
        <v>1893</v>
      </c>
      <c r="F162" s="18">
        <f t="shared" si="25"/>
        <v>18.5</v>
      </c>
      <c r="G162" s="19">
        <f t="shared" si="26"/>
        <v>9.820836098208361E-3</v>
      </c>
      <c r="H162" s="20">
        <v>8</v>
      </c>
      <c r="I162" s="1">
        <v>32</v>
      </c>
    </row>
    <row r="163" spans="1:10">
      <c r="A163" s="16"/>
      <c r="B163" s="16">
        <v>161</v>
      </c>
      <c r="C163" s="17">
        <f t="shared" si="22"/>
        <v>1902.25</v>
      </c>
      <c r="D163" s="18">
        <f t="shared" si="23"/>
        <v>1893</v>
      </c>
      <c r="E163" s="18">
        <f t="shared" si="24"/>
        <v>1911.5</v>
      </c>
      <c r="F163" s="18">
        <f t="shared" si="25"/>
        <v>18.5</v>
      </c>
      <c r="G163" s="19">
        <f t="shared" si="26"/>
        <v>9.7253252727033772E-3</v>
      </c>
      <c r="H163" s="20">
        <v>8</v>
      </c>
      <c r="I163" s="1">
        <v>32</v>
      </c>
    </row>
    <row r="164" spans="1:10">
      <c r="A164" s="16"/>
      <c r="B164" s="16">
        <v>162</v>
      </c>
      <c r="C164" s="17">
        <f t="shared" si="22"/>
        <v>1920.75</v>
      </c>
      <c r="D164" s="18">
        <f t="shared" si="23"/>
        <v>1911.5</v>
      </c>
      <c r="E164" s="18">
        <f t="shared" si="24"/>
        <v>1930</v>
      </c>
      <c r="F164" s="18">
        <f t="shared" si="25"/>
        <v>18.5</v>
      </c>
      <c r="G164" s="19">
        <f t="shared" si="26"/>
        <v>9.6316543017050636E-3</v>
      </c>
      <c r="H164" s="20">
        <v>8</v>
      </c>
      <c r="I164" s="1">
        <v>32</v>
      </c>
    </row>
    <row r="165" spans="1:10">
      <c r="A165" s="16"/>
      <c r="B165" s="16">
        <v>163</v>
      </c>
      <c r="C165" s="17">
        <f t="shared" si="22"/>
        <v>1939.25</v>
      </c>
      <c r="D165" s="18">
        <f t="shared" si="23"/>
        <v>1930</v>
      </c>
      <c r="E165" s="18">
        <f t="shared" si="24"/>
        <v>1948.5</v>
      </c>
      <c r="F165" s="18">
        <f t="shared" si="25"/>
        <v>18.5</v>
      </c>
      <c r="G165" s="19">
        <f t="shared" si="26"/>
        <v>9.5397705298440119E-3</v>
      </c>
      <c r="H165" s="20">
        <v>8</v>
      </c>
      <c r="I165" s="1">
        <v>32</v>
      </c>
    </row>
    <row r="166" spans="1:10">
      <c r="A166" s="16"/>
      <c r="B166" s="16">
        <v>164</v>
      </c>
      <c r="C166" s="17">
        <f t="shared" si="22"/>
        <v>1957.75</v>
      </c>
      <c r="D166" s="18">
        <f t="shared" si="23"/>
        <v>1948.5</v>
      </c>
      <c r="E166" s="18">
        <f t="shared" si="24"/>
        <v>1967</v>
      </c>
      <c r="F166" s="18">
        <f t="shared" si="25"/>
        <v>18.5</v>
      </c>
      <c r="G166" s="19">
        <f t="shared" si="26"/>
        <v>9.449623292044438E-3</v>
      </c>
      <c r="H166" s="20">
        <v>8</v>
      </c>
      <c r="I166" s="1">
        <v>32</v>
      </c>
    </row>
    <row r="167" spans="1:10">
      <c r="A167" s="16"/>
      <c r="B167" s="16">
        <v>165</v>
      </c>
      <c r="C167" s="17">
        <f t="shared" si="22"/>
        <v>1976.25</v>
      </c>
      <c r="D167" s="18">
        <f t="shared" si="23"/>
        <v>1967</v>
      </c>
      <c r="E167" s="18">
        <f t="shared" si="24"/>
        <v>1985.5</v>
      </c>
      <c r="F167" s="18">
        <f t="shared" si="25"/>
        <v>18.5</v>
      </c>
      <c r="G167" s="19">
        <f t="shared" si="26"/>
        <v>9.3611638203668565E-3</v>
      </c>
      <c r="H167" s="20">
        <v>8</v>
      </c>
      <c r="I167" s="1">
        <v>32</v>
      </c>
    </row>
    <row r="168" spans="1:10">
      <c r="A168" s="20"/>
      <c r="B168" s="16">
        <v>166</v>
      </c>
      <c r="C168" s="17">
        <f t="shared" si="22"/>
        <v>1994.75</v>
      </c>
      <c r="D168" s="18">
        <f t="shared" si="23"/>
        <v>1985.5</v>
      </c>
      <c r="E168" s="18">
        <f t="shared" si="24"/>
        <v>2004</v>
      </c>
      <c r="F168" s="18">
        <f t="shared" si="25"/>
        <v>18.5</v>
      </c>
      <c r="G168" s="19">
        <f t="shared" si="26"/>
        <v>9.2743451560345913E-3</v>
      </c>
      <c r="H168" s="20">
        <v>8</v>
      </c>
      <c r="I168" s="1">
        <v>32</v>
      </c>
    </row>
    <row r="169" spans="1:10">
      <c r="A169" s="21" t="s">
        <v>9</v>
      </c>
      <c r="B169" s="21">
        <v>167</v>
      </c>
      <c r="C169" s="22">
        <f t="shared" si="22"/>
        <v>2041</v>
      </c>
      <c r="D169" s="23">
        <f t="shared" si="23"/>
        <v>2004</v>
      </c>
      <c r="E169" s="23">
        <f t="shared" si="24"/>
        <v>2078</v>
      </c>
      <c r="F169" s="23">
        <f t="shared" si="25"/>
        <v>74</v>
      </c>
      <c r="G169" s="24">
        <f t="shared" si="26"/>
        <v>3.6256736893679566E-2</v>
      </c>
      <c r="H169" s="25">
        <v>32</v>
      </c>
      <c r="I169" s="1">
        <v>32</v>
      </c>
      <c r="J169">
        <v>2078</v>
      </c>
    </row>
    <row r="170" spans="1:10">
      <c r="A170" s="25"/>
      <c r="B170" s="21">
        <v>168</v>
      </c>
      <c r="C170" s="22">
        <f t="shared" ref="C170:C233" si="27">(D170+E170)/2</f>
        <v>2115</v>
      </c>
      <c r="D170" s="23">
        <f t="shared" ref="D170:D233" si="28">E169</f>
        <v>2078</v>
      </c>
      <c r="E170" s="23">
        <f t="shared" ref="E170:E233" si="29">D170+F170</f>
        <v>2152</v>
      </c>
      <c r="F170" s="23">
        <f t="shared" ref="F170:F233" si="30" xml:space="preserve"> 2.3125 * H170</f>
        <v>74</v>
      </c>
      <c r="G170" s="24">
        <f t="shared" si="26"/>
        <v>3.4988179669030735E-2</v>
      </c>
      <c r="H170" s="25">
        <v>32</v>
      </c>
      <c r="I170" s="1">
        <v>96</v>
      </c>
    </row>
    <row r="171" spans="1:10">
      <c r="A171" s="21"/>
      <c r="B171" s="21">
        <v>169</v>
      </c>
      <c r="C171" s="22">
        <f t="shared" si="27"/>
        <v>2189</v>
      </c>
      <c r="D171" s="23">
        <f t="shared" si="28"/>
        <v>2152</v>
      </c>
      <c r="E171" s="23">
        <f t="shared" si="29"/>
        <v>2226</v>
      </c>
      <c r="F171" s="23">
        <f t="shared" si="30"/>
        <v>74</v>
      </c>
      <c r="G171" s="24">
        <f t="shared" si="26"/>
        <v>3.3805390589310189E-2</v>
      </c>
      <c r="H171" s="25">
        <v>32</v>
      </c>
      <c r="I171" s="1">
        <v>96</v>
      </c>
    </row>
    <row r="172" spans="1:10">
      <c r="A172" s="21"/>
      <c r="B172" s="21">
        <v>170</v>
      </c>
      <c r="C172" s="22">
        <f t="shared" si="27"/>
        <v>2263</v>
      </c>
      <c r="D172" s="23">
        <f t="shared" si="28"/>
        <v>2226</v>
      </c>
      <c r="E172" s="23">
        <f t="shared" si="29"/>
        <v>2300</v>
      </c>
      <c r="F172" s="23">
        <f t="shared" si="30"/>
        <v>74</v>
      </c>
      <c r="G172" s="24">
        <f t="shared" si="26"/>
        <v>3.2699955810870526E-2</v>
      </c>
      <c r="H172" s="25">
        <v>32</v>
      </c>
      <c r="I172" s="1">
        <v>96</v>
      </c>
    </row>
    <row r="173" spans="1:10">
      <c r="A173" s="21"/>
      <c r="B173" s="21">
        <v>171</v>
      </c>
      <c r="C173" s="22">
        <f t="shared" si="27"/>
        <v>2337</v>
      </c>
      <c r="D173" s="23">
        <f t="shared" si="28"/>
        <v>2300</v>
      </c>
      <c r="E173" s="23">
        <f t="shared" si="29"/>
        <v>2374</v>
      </c>
      <c r="F173" s="23">
        <f t="shared" si="30"/>
        <v>74</v>
      </c>
      <c r="G173" s="24">
        <f t="shared" si="26"/>
        <v>3.1664527171587506E-2</v>
      </c>
      <c r="H173" s="25">
        <v>32</v>
      </c>
      <c r="I173" s="1">
        <v>96</v>
      </c>
    </row>
    <row r="174" spans="1:10">
      <c r="A174" s="21"/>
      <c r="B174" s="21">
        <v>172</v>
      </c>
      <c r="C174" s="22">
        <f t="shared" si="27"/>
        <v>2411</v>
      </c>
      <c r="D174" s="23">
        <f t="shared" si="28"/>
        <v>2374</v>
      </c>
      <c r="E174" s="23">
        <f t="shared" si="29"/>
        <v>2448</v>
      </c>
      <c r="F174" s="23">
        <f t="shared" si="30"/>
        <v>74</v>
      </c>
      <c r="G174" s="24">
        <f t="shared" si="26"/>
        <v>3.0692658647863958E-2</v>
      </c>
      <c r="H174" s="25">
        <v>32</v>
      </c>
      <c r="I174" s="1">
        <v>96</v>
      </c>
    </row>
    <row r="175" spans="1:10">
      <c r="A175" s="21"/>
      <c r="B175" s="21">
        <v>173</v>
      </c>
      <c r="C175" s="22">
        <f t="shared" si="27"/>
        <v>2485</v>
      </c>
      <c r="D175" s="23">
        <f t="shared" si="28"/>
        <v>2448</v>
      </c>
      <c r="E175" s="23">
        <f t="shared" si="29"/>
        <v>2522</v>
      </c>
      <c r="F175" s="23">
        <f t="shared" si="30"/>
        <v>74</v>
      </c>
      <c r="G175" s="24">
        <f t="shared" si="26"/>
        <v>2.977867203219316E-2</v>
      </c>
      <c r="H175" s="25">
        <v>32</v>
      </c>
      <c r="I175" s="1">
        <v>96</v>
      </c>
    </row>
    <row r="176" spans="1:10">
      <c r="A176" s="21"/>
      <c r="B176" s="21">
        <v>174</v>
      </c>
      <c r="C176" s="22">
        <f t="shared" si="27"/>
        <v>2559</v>
      </c>
      <c r="D176" s="23">
        <f t="shared" si="28"/>
        <v>2522</v>
      </c>
      <c r="E176" s="23">
        <f t="shared" si="29"/>
        <v>2596</v>
      </c>
      <c r="F176" s="23">
        <f t="shared" si="30"/>
        <v>74</v>
      </c>
      <c r="G176" s="24">
        <f t="shared" si="26"/>
        <v>2.8917545916373584E-2</v>
      </c>
      <c r="H176" s="25">
        <v>32</v>
      </c>
      <c r="I176" s="1">
        <v>96</v>
      </c>
    </row>
    <row r="177" spans="1:9">
      <c r="A177" s="21"/>
      <c r="B177" s="21">
        <v>175</v>
      </c>
      <c r="C177" s="22">
        <f t="shared" si="27"/>
        <v>2633</v>
      </c>
      <c r="D177" s="23">
        <f t="shared" si="28"/>
        <v>2596</v>
      </c>
      <c r="E177" s="23">
        <f t="shared" si="29"/>
        <v>2670</v>
      </c>
      <c r="F177" s="23">
        <f t="shared" si="30"/>
        <v>74</v>
      </c>
      <c r="G177" s="24">
        <f t="shared" si="26"/>
        <v>2.8104823395366501E-2</v>
      </c>
      <c r="H177" s="25">
        <v>32</v>
      </c>
      <c r="I177" s="1">
        <v>96</v>
      </c>
    </row>
    <row r="178" spans="1:9">
      <c r="A178" s="21"/>
      <c r="B178" s="21">
        <v>176</v>
      </c>
      <c r="C178" s="22">
        <f t="shared" si="27"/>
        <v>2707</v>
      </c>
      <c r="D178" s="23">
        <f t="shared" si="28"/>
        <v>2670</v>
      </c>
      <c r="E178" s="23">
        <f t="shared" si="29"/>
        <v>2744</v>
      </c>
      <c r="F178" s="23">
        <f t="shared" si="30"/>
        <v>74</v>
      </c>
      <c r="G178" s="24">
        <f t="shared" si="26"/>
        <v>2.7336534909493906E-2</v>
      </c>
      <c r="H178" s="25">
        <v>32</v>
      </c>
      <c r="I178" s="1">
        <v>96</v>
      </c>
    </row>
    <row r="179" spans="1:9">
      <c r="A179" s="21"/>
      <c r="B179" s="21">
        <v>177</v>
      </c>
      <c r="C179" s="22">
        <f t="shared" si="27"/>
        <v>2781</v>
      </c>
      <c r="D179" s="23">
        <f t="shared" si="28"/>
        <v>2744</v>
      </c>
      <c r="E179" s="23">
        <f t="shared" si="29"/>
        <v>2818</v>
      </c>
      <c r="F179" s="23">
        <f t="shared" si="30"/>
        <v>74</v>
      </c>
      <c r="G179" s="24">
        <f t="shared" si="26"/>
        <v>2.660913340524991E-2</v>
      </c>
      <c r="H179" s="25">
        <v>32</v>
      </c>
      <c r="I179" s="1">
        <v>96</v>
      </c>
    </row>
    <row r="180" spans="1:9">
      <c r="A180" s="21"/>
      <c r="B180" s="21">
        <v>178</v>
      </c>
      <c r="C180" s="22">
        <f t="shared" si="27"/>
        <v>2855</v>
      </c>
      <c r="D180" s="23">
        <f t="shared" si="28"/>
        <v>2818</v>
      </c>
      <c r="E180" s="23">
        <f t="shared" si="29"/>
        <v>2892</v>
      </c>
      <c r="F180" s="23">
        <f t="shared" si="30"/>
        <v>74</v>
      </c>
      <c r="G180" s="24">
        <f t="shared" si="26"/>
        <v>2.5919439579684764E-2</v>
      </c>
      <c r="H180" s="25">
        <v>32</v>
      </c>
      <c r="I180" s="1">
        <v>96</v>
      </c>
    </row>
    <row r="181" spans="1:9">
      <c r="A181" s="21"/>
      <c r="B181" s="21">
        <v>179</v>
      </c>
      <c r="C181" s="22">
        <f t="shared" si="27"/>
        <v>2929</v>
      </c>
      <c r="D181" s="23">
        <f t="shared" si="28"/>
        <v>2892</v>
      </c>
      <c r="E181" s="23">
        <f t="shared" si="29"/>
        <v>2966</v>
      </c>
      <c r="F181" s="23">
        <f t="shared" si="30"/>
        <v>74</v>
      </c>
      <c r="G181" s="24">
        <f t="shared" si="26"/>
        <v>2.5264595425059749E-2</v>
      </c>
      <c r="H181" s="25">
        <v>32</v>
      </c>
      <c r="I181" s="1">
        <v>96</v>
      </c>
    </row>
    <row r="182" spans="1:9">
      <c r="A182" s="21"/>
      <c r="B182" s="21">
        <v>180</v>
      </c>
      <c r="C182" s="22">
        <f t="shared" si="27"/>
        <v>3003</v>
      </c>
      <c r="D182" s="23">
        <f t="shared" si="28"/>
        <v>2966</v>
      </c>
      <c r="E182" s="23">
        <f t="shared" si="29"/>
        <v>3040</v>
      </c>
      <c r="F182" s="23">
        <f t="shared" si="30"/>
        <v>74</v>
      </c>
      <c r="G182" s="24">
        <f t="shared" si="26"/>
        <v>2.4642024642024644E-2</v>
      </c>
      <c r="H182" s="25">
        <v>32</v>
      </c>
      <c r="I182" s="1">
        <v>96</v>
      </c>
    </row>
    <row r="183" spans="1:9">
      <c r="A183" s="21"/>
      <c r="B183" s="21">
        <v>181</v>
      </c>
      <c r="C183" s="22">
        <f t="shared" si="27"/>
        <v>3077</v>
      </c>
      <c r="D183" s="23">
        <f t="shared" si="28"/>
        <v>3040</v>
      </c>
      <c r="E183" s="23">
        <f t="shared" si="29"/>
        <v>3114</v>
      </c>
      <c r="F183" s="23">
        <f t="shared" si="30"/>
        <v>74</v>
      </c>
      <c r="G183" s="24">
        <f t="shared" si="26"/>
        <v>2.4049398765030875E-2</v>
      </c>
      <c r="H183" s="25">
        <v>32</v>
      </c>
      <c r="I183" s="1">
        <v>96</v>
      </c>
    </row>
    <row r="184" spans="1:9">
      <c r="A184" s="21"/>
      <c r="B184" s="21">
        <v>182</v>
      </c>
      <c r="C184" s="22">
        <f t="shared" si="27"/>
        <v>3151</v>
      </c>
      <c r="D184" s="23">
        <f t="shared" si="28"/>
        <v>3114</v>
      </c>
      <c r="E184" s="23">
        <f t="shared" si="29"/>
        <v>3188</v>
      </c>
      <c r="F184" s="23">
        <f t="shared" si="30"/>
        <v>74</v>
      </c>
      <c r="G184" s="24">
        <f t="shared" si="26"/>
        <v>2.3484608060933037E-2</v>
      </c>
      <c r="H184" s="25">
        <v>32</v>
      </c>
      <c r="I184" s="1">
        <v>96</v>
      </c>
    </row>
    <row r="185" spans="1:9">
      <c r="A185" s="21"/>
      <c r="B185" s="21">
        <v>183</v>
      </c>
      <c r="C185" s="22">
        <f t="shared" si="27"/>
        <v>3225</v>
      </c>
      <c r="D185" s="23">
        <f t="shared" si="28"/>
        <v>3188</v>
      </c>
      <c r="E185" s="23">
        <f t="shared" si="29"/>
        <v>3262</v>
      </c>
      <c r="F185" s="23">
        <f t="shared" si="30"/>
        <v>74</v>
      </c>
      <c r="G185" s="24">
        <f t="shared" si="26"/>
        <v>2.2945736434108528E-2</v>
      </c>
      <c r="H185" s="25">
        <v>32</v>
      </c>
      <c r="I185" s="1">
        <v>96</v>
      </c>
    </row>
    <row r="186" spans="1:9">
      <c r="A186" s="21"/>
      <c r="B186" s="21">
        <v>184</v>
      </c>
      <c r="C186" s="22">
        <f t="shared" si="27"/>
        <v>3299</v>
      </c>
      <c r="D186" s="23">
        <f t="shared" si="28"/>
        <v>3262</v>
      </c>
      <c r="E186" s="23">
        <f t="shared" si="29"/>
        <v>3336</v>
      </c>
      <c r="F186" s="23">
        <f t="shared" si="30"/>
        <v>74</v>
      </c>
      <c r="G186" s="24">
        <f t="shared" si="26"/>
        <v>2.2431039709002728E-2</v>
      </c>
      <c r="H186" s="25">
        <v>32</v>
      </c>
      <c r="I186" s="1">
        <v>96</v>
      </c>
    </row>
    <row r="187" spans="1:9">
      <c r="A187" s="21"/>
      <c r="B187" s="21">
        <v>185</v>
      </c>
      <c r="C187" s="22">
        <f t="shared" si="27"/>
        <v>3373</v>
      </c>
      <c r="D187" s="23">
        <f t="shared" si="28"/>
        <v>3336</v>
      </c>
      <c r="E187" s="23">
        <f t="shared" si="29"/>
        <v>3410</v>
      </c>
      <c r="F187" s="23">
        <f t="shared" si="30"/>
        <v>74</v>
      </c>
      <c r="G187" s="24">
        <f t="shared" si="26"/>
        <v>2.1938926771420102E-2</v>
      </c>
      <c r="H187" s="25">
        <v>32</v>
      </c>
      <c r="I187" s="1">
        <v>96</v>
      </c>
    </row>
    <row r="188" spans="1:9">
      <c r="A188" s="21"/>
      <c r="B188" s="21">
        <v>186</v>
      </c>
      <c r="C188" s="22">
        <f t="shared" si="27"/>
        <v>3447</v>
      </c>
      <c r="D188" s="23">
        <f t="shared" si="28"/>
        <v>3410</v>
      </c>
      <c r="E188" s="23">
        <f t="shared" si="29"/>
        <v>3484</v>
      </c>
      <c r="F188" s="23">
        <f t="shared" si="30"/>
        <v>74</v>
      </c>
      <c r="G188" s="24">
        <f t="shared" si="26"/>
        <v>2.1467943138961415E-2</v>
      </c>
      <c r="H188" s="25">
        <v>32</v>
      </c>
      <c r="I188" s="1">
        <v>96</v>
      </c>
    </row>
    <row r="189" spans="1:9">
      <c r="A189" s="21"/>
      <c r="B189" s="21">
        <v>187</v>
      </c>
      <c r="C189" s="22">
        <f t="shared" si="27"/>
        <v>3521</v>
      </c>
      <c r="D189" s="23">
        <f t="shared" si="28"/>
        <v>3484</v>
      </c>
      <c r="E189" s="23">
        <f t="shared" si="29"/>
        <v>3558</v>
      </c>
      <c r="F189" s="23">
        <f t="shared" si="30"/>
        <v>74</v>
      </c>
      <c r="G189" s="24">
        <f t="shared" si="26"/>
        <v>2.1016756603237718E-2</v>
      </c>
      <c r="H189" s="25">
        <v>32</v>
      </c>
      <c r="I189" s="1">
        <v>96</v>
      </c>
    </row>
    <row r="190" spans="1:9">
      <c r="A190" s="21"/>
      <c r="B190" s="21">
        <v>188</v>
      </c>
      <c r="C190" s="22">
        <f t="shared" si="27"/>
        <v>3595</v>
      </c>
      <c r="D190" s="23">
        <f t="shared" si="28"/>
        <v>3558</v>
      </c>
      <c r="E190" s="23">
        <f t="shared" si="29"/>
        <v>3632</v>
      </c>
      <c r="F190" s="23">
        <f t="shared" si="30"/>
        <v>74</v>
      </c>
      <c r="G190" s="24">
        <f t="shared" si="26"/>
        <v>2.0584144645340752E-2</v>
      </c>
      <c r="H190" s="25">
        <v>32</v>
      </c>
      <c r="I190" s="1">
        <v>96</v>
      </c>
    </row>
    <row r="191" spans="1:9">
      <c r="A191" s="26" t="s">
        <v>10</v>
      </c>
      <c r="B191" s="26">
        <v>189</v>
      </c>
      <c r="C191" s="27">
        <f t="shared" si="27"/>
        <v>3854</v>
      </c>
      <c r="D191" s="28">
        <f t="shared" si="28"/>
        <v>3632</v>
      </c>
      <c r="E191" s="28">
        <f t="shared" si="29"/>
        <v>4076</v>
      </c>
      <c r="F191" s="28">
        <f t="shared" si="30"/>
        <v>444</v>
      </c>
      <c r="G191" s="29">
        <f t="shared" si="26"/>
        <v>0.11520498183705241</v>
      </c>
      <c r="H191" s="30">
        <v>192</v>
      </c>
      <c r="I191" s="1">
        <v>96</v>
      </c>
    </row>
    <row r="192" spans="1:9">
      <c r="A192" s="26"/>
      <c r="B192" s="26">
        <v>190</v>
      </c>
      <c r="C192" s="27">
        <f t="shared" si="27"/>
        <v>4298</v>
      </c>
      <c r="D192" s="28">
        <f t="shared" si="28"/>
        <v>4076</v>
      </c>
      <c r="E192" s="28">
        <f t="shared" si="29"/>
        <v>4520</v>
      </c>
      <c r="F192" s="28">
        <f t="shared" si="30"/>
        <v>444</v>
      </c>
      <c r="G192" s="29">
        <f t="shared" si="26"/>
        <v>0.10330386226151698</v>
      </c>
      <c r="H192" s="30">
        <v>192</v>
      </c>
      <c r="I192" s="1">
        <v>96</v>
      </c>
    </row>
    <row r="193" spans="1:9">
      <c r="A193" s="26"/>
      <c r="B193" s="26">
        <v>191</v>
      </c>
      <c r="C193" s="27">
        <f t="shared" si="27"/>
        <v>4742</v>
      </c>
      <c r="D193" s="28">
        <f t="shared" si="28"/>
        <v>4520</v>
      </c>
      <c r="E193" s="28">
        <f t="shared" si="29"/>
        <v>4964</v>
      </c>
      <c r="F193" s="28">
        <f t="shared" si="30"/>
        <v>444</v>
      </c>
      <c r="G193" s="29">
        <f t="shared" si="26"/>
        <v>9.3631379164909323E-2</v>
      </c>
      <c r="H193" s="30">
        <v>192</v>
      </c>
      <c r="I193" s="1">
        <v>96</v>
      </c>
    </row>
    <row r="194" spans="1:9">
      <c r="A194" s="26"/>
      <c r="B194" s="26">
        <v>192</v>
      </c>
      <c r="C194" s="27">
        <f t="shared" si="27"/>
        <v>5186</v>
      </c>
      <c r="D194" s="28">
        <f t="shared" si="28"/>
        <v>4964</v>
      </c>
      <c r="E194" s="28">
        <f t="shared" si="29"/>
        <v>5408</v>
      </c>
      <c r="F194" s="28">
        <f t="shared" si="30"/>
        <v>444</v>
      </c>
      <c r="G194" s="29">
        <f t="shared" si="26"/>
        <v>8.5615117624373308E-2</v>
      </c>
      <c r="H194" s="30">
        <v>192</v>
      </c>
      <c r="I194" s="1">
        <v>96</v>
      </c>
    </row>
    <row r="195" spans="1:9">
      <c r="A195" s="26"/>
      <c r="B195" s="26">
        <v>193</v>
      </c>
      <c r="C195" s="27">
        <f t="shared" si="27"/>
        <v>5630</v>
      </c>
      <c r="D195" s="28">
        <f t="shared" si="28"/>
        <v>5408</v>
      </c>
      <c r="E195" s="28">
        <f t="shared" si="29"/>
        <v>5852</v>
      </c>
      <c r="F195" s="28">
        <f t="shared" si="30"/>
        <v>444</v>
      </c>
      <c r="G195" s="29">
        <f t="shared" ref="G195:G257" si="31">F195/C195</f>
        <v>7.8863232682060386E-2</v>
      </c>
      <c r="H195" s="30">
        <v>192</v>
      </c>
      <c r="I195" s="1">
        <v>96</v>
      </c>
    </row>
    <row r="196" spans="1:9">
      <c r="A196" s="26"/>
      <c r="B196" s="26">
        <v>194</v>
      </c>
      <c r="C196" s="27">
        <f t="shared" si="27"/>
        <v>6074</v>
      </c>
      <c r="D196" s="28">
        <f t="shared" si="28"/>
        <v>5852</v>
      </c>
      <c r="E196" s="28">
        <f t="shared" si="29"/>
        <v>6296</v>
      </c>
      <c r="F196" s="28">
        <f t="shared" si="30"/>
        <v>444</v>
      </c>
      <c r="G196" s="29">
        <f t="shared" si="31"/>
        <v>7.3098452420151463E-2</v>
      </c>
      <c r="H196" s="30">
        <v>192</v>
      </c>
      <c r="I196" s="1">
        <v>96</v>
      </c>
    </row>
    <row r="197" spans="1:9">
      <c r="A197" s="26"/>
      <c r="B197" s="26">
        <v>195</v>
      </c>
      <c r="C197" s="27">
        <f t="shared" si="27"/>
        <v>6518</v>
      </c>
      <c r="D197" s="28">
        <f t="shared" si="28"/>
        <v>6296</v>
      </c>
      <c r="E197" s="28">
        <f t="shared" si="29"/>
        <v>6740</v>
      </c>
      <c r="F197" s="28">
        <f t="shared" si="30"/>
        <v>444</v>
      </c>
      <c r="G197" s="29">
        <f t="shared" si="31"/>
        <v>6.8119054924823563E-2</v>
      </c>
      <c r="H197" s="30">
        <v>192</v>
      </c>
      <c r="I197" s="1">
        <v>96</v>
      </c>
    </row>
    <row r="198" spans="1:9">
      <c r="A198" s="26"/>
      <c r="B198" s="26">
        <v>196</v>
      </c>
      <c r="C198" s="27">
        <f t="shared" si="27"/>
        <v>6962</v>
      </c>
      <c r="D198" s="28">
        <f t="shared" si="28"/>
        <v>6740</v>
      </c>
      <c r="E198" s="28">
        <f t="shared" si="29"/>
        <v>7184</v>
      </c>
      <c r="F198" s="28">
        <f t="shared" si="30"/>
        <v>444</v>
      </c>
      <c r="G198" s="29">
        <f t="shared" si="31"/>
        <v>6.3774777362826773E-2</v>
      </c>
      <c r="H198" s="30">
        <v>192</v>
      </c>
      <c r="I198" s="1">
        <v>96</v>
      </c>
    </row>
    <row r="199" spans="1:9">
      <c r="A199" s="26"/>
      <c r="B199" s="26">
        <v>197</v>
      </c>
      <c r="C199" s="27">
        <f t="shared" si="27"/>
        <v>7406</v>
      </c>
      <c r="D199" s="28">
        <f t="shared" si="28"/>
        <v>7184</v>
      </c>
      <c r="E199" s="28">
        <f t="shared" si="29"/>
        <v>7628</v>
      </c>
      <c r="F199" s="28">
        <f t="shared" si="30"/>
        <v>444</v>
      </c>
      <c r="G199" s="29">
        <f t="shared" si="31"/>
        <v>5.9951390764245209E-2</v>
      </c>
      <c r="H199" s="30">
        <v>192</v>
      </c>
      <c r="I199" s="1">
        <v>96</v>
      </c>
    </row>
    <row r="200" spans="1:9">
      <c r="A200" s="26"/>
      <c r="B200" s="26">
        <v>198</v>
      </c>
      <c r="C200" s="27">
        <f t="shared" si="27"/>
        <v>7850</v>
      </c>
      <c r="D200" s="28">
        <f t="shared" si="28"/>
        <v>7628</v>
      </c>
      <c r="E200" s="28">
        <f t="shared" si="29"/>
        <v>8072</v>
      </c>
      <c r="F200" s="28">
        <f t="shared" si="30"/>
        <v>444</v>
      </c>
      <c r="G200" s="29">
        <f t="shared" si="31"/>
        <v>5.6560509554140125E-2</v>
      </c>
      <c r="H200" s="30">
        <v>192</v>
      </c>
      <c r="I200" s="1">
        <v>96</v>
      </c>
    </row>
    <row r="201" spans="1:9">
      <c r="A201" s="26"/>
      <c r="B201" s="26">
        <v>199</v>
      </c>
      <c r="C201" s="27">
        <f t="shared" si="27"/>
        <v>8294</v>
      </c>
      <c r="D201" s="28">
        <f t="shared" si="28"/>
        <v>8072</v>
      </c>
      <c r="E201" s="28">
        <f t="shared" si="29"/>
        <v>8516</v>
      </c>
      <c r="F201" s="28">
        <f t="shared" si="30"/>
        <v>444</v>
      </c>
      <c r="G201" s="29">
        <f t="shared" si="31"/>
        <v>5.3532674222329393E-2</v>
      </c>
      <c r="H201" s="30">
        <v>192</v>
      </c>
      <c r="I201" s="1">
        <v>96</v>
      </c>
    </row>
    <row r="202" spans="1:9">
      <c r="A202" s="30"/>
      <c r="B202" s="26">
        <v>200</v>
      </c>
      <c r="C202" s="27">
        <f t="shared" si="27"/>
        <v>8738</v>
      </c>
      <c r="D202" s="28">
        <f t="shared" si="28"/>
        <v>8516</v>
      </c>
      <c r="E202" s="28">
        <f t="shared" si="29"/>
        <v>8960</v>
      </c>
      <c r="F202" s="28">
        <f t="shared" si="30"/>
        <v>444</v>
      </c>
      <c r="G202" s="29">
        <f t="shared" si="31"/>
        <v>5.0812542915999084E-2</v>
      </c>
      <c r="H202" s="30">
        <f>96*2</f>
        <v>192</v>
      </c>
      <c r="I202" s="1">
        <v>96</v>
      </c>
    </row>
    <row r="203" spans="1:9">
      <c r="A203" s="26"/>
      <c r="B203" s="26">
        <v>201</v>
      </c>
      <c r="C203" s="27">
        <f t="shared" si="27"/>
        <v>9182</v>
      </c>
      <c r="D203" s="28">
        <f t="shared" si="28"/>
        <v>8960</v>
      </c>
      <c r="E203" s="28">
        <f t="shared" si="29"/>
        <v>9404</v>
      </c>
      <c r="F203" s="28">
        <f t="shared" si="30"/>
        <v>444</v>
      </c>
      <c r="G203" s="29">
        <f t="shared" si="31"/>
        <v>4.8355478109344367E-2</v>
      </c>
      <c r="H203" s="30">
        <f>96*2</f>
        <v>192</v>
      </c>
      <c r="I203" s="1">
        <v>96</v>
      </c>
    </row>
    <row r="204" spans="1:9">
      <c r="A204" s="26"/>
      <c r="B204" s="26">
        <v>202</v>
      </c>
      <c r="C204" s="27">
        <f t="shared" si="27"/>
        <v>9626</v>
      </c>
      <c r="D204" s="28">
        <f t="shared" si="28"/>
        <v>9404</v>
      </c>
      <c r="E204" s="28">
        <f t="shared" si="29"/>
        <v>9848</v>
      </c>
      <c r="F204" s="28">
        <f t="shared" si="30"/>
        <v>444</v>
      </c>
      <c r="G204" s="29">
        <f t="shared" si="31"/>
        <v>4.6125077913982966E-2</v>
      </c>
      <c r="H204" s="30">
        <f t="shared" ref="H204:H231" si="32">96*2</f>
        <v>192</v>
      </c>
      <c r="I204" s="1">
        <v>96</v>
      </c>
    </row>
    <row r="205" spans="1:9">
      <c r="A205" s="26"/>
      <c r="B205" s="26">
        <v>203</v>
      </c>
      <c r="C205" s="27">
        <f t="shared" si="27"/>
        <v>10070</v>
      </c>
      <c r="D205" s="28">
        <f t="shared" si="28"/>
        <v>9848</v>
      </c>
      <c r="E205" s="28">
        <f t="shared" si="29"/>
        <v>10292</v>
      </c>
      <c r="F205" s="28">
        <f t="shared" si="30"/>
        <v>444</v>
      </c>
      <c r="G205" s="29">
        <f t="shared" si="31"/>
        <v>4.4091360476663358E-2</v>
      </c>
      <c r="H205" s="30">
        <f t="shared" si="32"/>
        <v>192</v>
      </c>
      <c r="I205" s="1">
        <v>96</v>
      </c>
    </row>
    <row r="206" spans="1:9">
      <c r="A206" s="26"/>
      <c r="B206" s="26">
        <v>204</v>
      </c>
      <c r="C206" s="27">
        <f t="shared" si="27"/>
        <v>10514</v>
      </c>
      <c r="D206" s="28">
        <f t="shared" si="28"/>
        <v>10292</v>
      </c>
      <c r="E206" s="28">
        <f t="shared" si="29"/>
        <v>10736</v>
      </c>
      <c r="F206" s="28">
        <f t="shared" si="30"/>
        <v>444</v>
      </c>
      <c r="G206" s="29">
        <f t="shared" si="31"/>
        <v>4.222940840783717E-2</v>
      </c>
      <c r="H206" s="30">
        <f t="shared" si="32"/>
        <v>192</v>
      </c>
      <c r="I206" s="1">
        <v>96</v>
      </c>
    </row>
    <row r="207" spans="1:9">
      <c r="A207" s="26"/>
      <c r="B207" s="26">
        <v>205</v>
      </c>
      <c r="C207" s="27">
        <f t="shared" si="27"/>
        <v>10958</v>
      </c>
      <c r="D207" s="28">
        <f t="shared" si="28"/>
        <v>10736</v>
      </c>
      <c r="E207" s="28">
        <f t="shared" si="29"/>
        <v>11180</v>
      </c>
      <c r="F207" s="28">
        <f t="shared" si="30"/>
        <v>444</v>
      </c>
      <c r="G207" s="29">
        <f t="shared" si="31"/>
        <v>4.0518342763277967E-2</v>
      </c>
      <c r="H207" s="30">
        <f t="shared" si="32"/>
        <v>192</v>
      </c>
      <c r="I207" s="1">
        <v>96</v>
      </c>
    </row>
    <row r="208" spans="1:9">
      <c r="A208" s="26"/>
      <c r="B208" s="26">
        <v>206</v>
      </c>
      <c r="C208" s="27">
        <f t="shared" si="27"/>
        <v>11402</v>
      </c>
      <c r="D208" s="28">
        <f t="shared" si="28"/>
        <v>11180</v>
      </c>
      <c r="E208" s="28">
        <f t="shared" si="29"/>
        <v>11624</v>
      </c>
      <c r="F208" s="28">
        <f t="shared" si="30"/>
        <v>444</v>
      </c>
      <c r="G208" s="29">
        <f t="shared" si="31"/>
        <v>3.8940536747938959E-2</v>
      </c>
      <c r="H208" s="30">
        <f t="shared" si="32"/>
        <v>192</v>
      </c>
      <c r="I208" s="1">
        <v>96</v>
      </c>
    </row>
    <row r="209" spans="1:9">
      <c r="A209" s="26"/>
      <c r="B209" s="26">
        <v>207</v>
      </c>
      <c r="C209" s="27">
        <f t="shared" si="27"/>
        <v>11846</v>
      </c>
      <c r="D209" s="28">
        <f t="shared" si="28"/>
        <v>11624</v>
      </c>
      <c r="E209" s="28">
        <f t="shared" si="29"/>
        <v>12068</v>
      </c>
      <c r="F209" s="28">
        <f t="shared" si="30"/>
        <v>444</v>
      </c>
      <c r="G209" s="29">
        <f t="shared" si="31"/>
        <v>3.7481006246834377E-2</v>
      </c>
      <c r="H209" s="30">
        <f t="shared" si="32"/>
        <v>192</v>
      </c>
      <c r="I209" s="1">
        <v>96</v>
      </c>
    </row>
    <row r="210" spans="1:9">
      <c r="A210" s="26"/>
      <c r="B210" s="26">
        <v>208</v>
      </c>
      <c r="C210" s="27">
        <f t="shared" si="27"/>
        <v>12290</v>
      </c>
      <c r="D210" s="28">
        <f t="shared" si="28"/>
        <v>12068</v>
      </c>
      <c r="E210" s="28">
        <f t="shared" si="29"/>
        <v>12512</v>
      </c>
      <c r="F210" s="28">
        <f t="shared" si="30"/>
        <v>444</v>
      </c>
      <c r="G210" s="29">
        <f t="shared" si="31"/>
        <v>3.6126932465419037E-2</v>
      </c>
      <c r="H210" s="30">
        <f t="shared" si="32"/>
        <v>192</v>
      </c>
      <c r="I210" s="1">
        <v>96</v>
      </c>
    </row>
    <row r="211" spans="1:9">
      <c r="A211" s="30"/>
      <c r="B211" s="26">
        <v>209</v>
      </c>
      <c r="C211" s="27">
        <f t="shared" si="27"/>
        <v>12734</v>
      </c>
      <c r="D211" s="28">
        <f t="shared" si="28"/>
        <v>12512</v>
      </c>
      <c r="E211" s="28">
        <f t="shared" si="29"/>
        <v>12956</v>
      </c>
      <c r="F211" s="28">
        <f t="shared" si="30"/>
        <v>444</v>
      </c>
      <c r="G211" s="29">
        <f t="shared" si="31"/>
        <v>3.4867284435369877E-2</v>
      </c>
      <c r="H211" s="30">
        <f t="shared" si="32"/>
        <v>192</v>
      </c>
      <c r="I211" s="1">
        <v>96</v>
      </c>
    </row>
    <row r="212" spans="1:9">
      <c r="A212" s="26"/>
      <c r="B212" s="26">
        <v>210</v>
      </c>
      <c r="C212" s="27">
        <f t="shared" si="27"/>
        <v>13178</v>
      </c>
      <c r="D212" s="28">
        <f t="shared" si="28"/>
        <v>12956</v>
      </c>
      <c r="E212" s="28">
        <f t="shared" si="29"/>
        <v>13400</v>
      </c>
      <c r="F212" s="28">
        <f t="shared" si="30"/>
        <v>444</v>
      </c>
      <c r="G212" s="29">
        <f t="shared" si="31"/>
        <v>3.3692517832751553E-2</v>
      </c>
      <c r="H212" s="30">
        <f t="shared" si="32"/>
        <v>192</v>
      </c>
      <c r="I212" s="1">
        <v>96</v>
      </c>
    </row>
    <row r="213" spans="1:9">
      <c r="A213" s="26"/>
      <c r="B213" s="26">
        <v>211</v>
      </c>
      <c r="C213" s="27">
        <f t="shared" si="27"/>
        <v>13622</v>
      </c>
      <c r="D213" s="28">
        <f t="shared" si="28"/>
        <v>13400</v>
      </c>
      <c r="E213" s="28">
        <f t="shared" si="29"/>
        <v>13844</v>
      </c>
      <c r="F213" s="28">
        <f t="shared" si="30"/>
        <v>444</v>
      </c>
      <c r="G213" s="29">
        <f t="shared" si="31"/>
        <v>3.2594332697107618E-2</v>
      </c>
      <c r="H213" s="30">
        <f t="shared" si="32"/>
        <v>192</v>
      </c>
      <c r="I213" s="1">
        <v>96</v>
      </c>
    </row>
    <row r="214" spans="1:9">
      <c r="A214" s="26"/>
      <c r="B214" s="26">
        <v>212</v>
      </c>
      <c r="C214" s="27">
        <f t="shared" si="27"/>
        <v>14066</v>
      </c>
      <c r="D214" s="28">
        <f t="shared" si="28"/>
        <v>13844</v>
      </c>
      <c r="E214" s="28">
        <f t="shared" si="29"/>
        <v>14288</v>
      </c>
      <c r="F214" s="28">
        <f t="shared" si="30"/>
        <v>444</v>
      </c>
      <c r="G214" s="29">
        <f t="shared" si="31"/>
        <v>3.1565477036826391E-2</v>
      </c>
      <c r="H214" s="30">
        <f t="shared" si="32"/>
        <v>192</v>
      </c>
      <c r="I214" s="1">
        <v>96</v>
      </c>
    </row>
    <row r="215" spans="1:9">
      <c r="A215" s="26"/>
      <c r="B215" s="26">
        <v>213</v>
      </c>
      <c r="C215" s="27">
        <f t="shared" si="27"/>
        <v>14510</v>
      </c>
      <c r="D215" s="28">
        <f t="shared" si="28"/>
        <v>14288</v>
      </c>
      <c r="E215" s="28">
        <f t="shared" si="29"/>
        <v>14732</v>
      </c>
      <c r="F215" s="28">
        <f t="shared" si="30"/>
        <v>444</v>
      </c>
      <c r="G215" s="29">
        <f t="shared" si="31"/>
        <v>3.0599586492074431E-2</v>
      </c>
      <c r="H215" s="30">
        <f t="shared" si="32"/>
        <v>192</v>
      </c>
      <c r="I215" s="1">
        <v>96</v>
      </c>
    </row>
    <row r="216" spans="1:9">
      <c r="A216" s="26"/>
      <c r="B216" s="26">
        <v>214</v>
      </c>
      <c r="C216" s="27">
        <f t="shared" si="27"/>
        <v>14954</v>
      </c>
      <c r="D216" s="28">
        <f t="shared" si="28"/>
        <v>14732</v>
      </c>
      <c r="E216" s="28">
        <f t="shared" si="29"/>
        <v>15176</v>
      </c>
      <c r="F216" s="28">
        <f t="shared" si="30"/>
        <v>444</v>
      </c>
      <c r="G216" s="29">
        <f t="shared" si="31"/>
        <v>2.9691052561187641E-2</v>
      </c>
      <c r="H216" s="30">
        <f t="shared" si="32"/>
        <v>192</v>
      </c>
      <c r="I216" s="1">
        <v>96</v>
      </c>
    </row>
    <row r="217" spans="1:9">
      <c r="A217" s="26"/>
      <c r="B217" s="26">
        <v>215</v>
      </c>
      <c r="C217" s="27">
        <f t="shared" si="27"/>
        <v>15398</v>
      </c>
      <c r="D217" s="28">
        <f t="shared" si="28"/>
        <v>15176</v>
      </c>
      <c r="E217" s="28">
        <f t="shared" si="29"/>
        <v>15620</v>
      </c>
      <c r="F217" s="28">
        <f t="shared" si="30"/>
        <v>444</v>
      </c>
      <c r="G217" s="29">
        <f t="shared" si="31"/>
        <v>2.8834913625146123E-2</v>
      </c>
      <c r="H217" s="30">
        <f t="shared" si="32"/>
        <v>192</v>
      </c>
      <c r="I217" s="1">
        <v>96</v>
      </c>
    </row>
    <row r="218" spans="1:9">
      <c r="A218" s="26"/>
      <c r="B218" s="26">
        <v>216</v>
      </c>
      <c r="C218" s="27">
        <f t="shared" si="27"/>
        <v>15842</v>
      </c>
      <c r="D218" s="28">
        <f t="shared" si="28"/>
        <v>15620</v>
      </c>
      <c r="E218" s="28">
        <f t="shared" si="29"/>
        <v>16064</v>
      </c>
      <c r="F218" s="28">
        <f t="shared" si="30"/>
        <v>444</v>
      </c>
      <c r="G218" s="29">
        <f t="shared" si="31"/>
        <v>2.8026764297437192E-2</v>
      </c>
      <c r="H218" s="30">
        <f t="shared" si="32"/>
        <v>192</v>
      </c>
      <c r="I218" s="1">
        <v>96</v>
      </c>
    </row>
    <row r="219" spans="1:9">
      <c r="A219" s="26"/>
      <c r="B219" s="26">
        <v>217</v>
      </c>
      <c r="C219" s="27">
        <f t="shared" si="27"/>
        <v>16286</v>
      </c>
      <c r="D219" s="28">
        <f t="shared" si="28"/>
        <v>16064</v>
      </c>
      <c r="E219" s="28">
        <f t="shared" si="29"/>
        <v>16508</v>
      </c>
      <c r="F219" s="28">
        <f t="shared" si="30"/>
        <v>444</v>
      </c>
      <c r="G219" s="29">
        <f t="shared" si="31"/>
        <v>2.7262679602112243E-2</v>
      </c>
      <c r="H219" s="30">
        <f t="shared" si="32"/>
        <v>192</v>
      </c>
      <c r="I219" s="1">
        <v>96</v>
      </c>
    </row>
    <row r="220" spans="1:9">
      <c r="A220" s="26"/>
      <c r="B220" s="26">
        <v>218</v>
      </c>
      <c r="C220" s="27">
        <f t="shared" si="27"/>
        <v>16730</v>
      </c>
      <c r="D220" s="28">
        <f t="shared" si="28"/>
        <v>16508</v>
      </c>
      <c r="E220" s="28">
        <f t="shared" si="29"/>
        <v>16952</v>
      </c>
      <c r="F220" s="28">
        <f t="shared" si="30"/>
        <v>444</v>
      </c>
      <c r="G220" s="29">
        <f t="shared" si="31"/>
        <v>2.6539151225343696E-2</v>
      </c>
      <c r="H220" s="30">
        <f t="shared" si="32"/>
        <v>192</v>
      </c>
      <c r="I220" s="1">
        <v>96</v>
      </c>
    </row>
    <row r="221" spans="1:9">
      <c r="A221" s="26"/>
      <c r="B221" s="26">
        <v>219</v>
      </c>
      <c r="C221" s="27">
        <f t="shared" si="27"/>
        <v>17174</v>
      </c>
      <c r="D221" s="28">
        <f t="shared" si="28"/>
        <v>16952</v>
      </c>
      <c r="E221" s="28">
        <f t="shared" si="29"/>
        <v>17396</v>
      </c>
      <c r="F221" s="28">
        <f t="shared" si="30"/>
        <v>444</v>
      </c>
      <c r="G221" s="29">
        <f t="shared" si="31"/>
        <v>2.5853033655525794E-2</v>
      </c>
      <c r="H221" s="30">
        <f t="shared" si="32"/>
        <v>192</v>
      </c>
      <c r="I221" s="1">
        <v>96</v>
      </c>
    </row>
    <row r="222" spans="1:9">
      <c r="A222" s="26"/>
      <c r="B222" s="26">
        <v>220</v>
      </c>
      <c r="C222" s="27">
        <f t="shared" si="27"/>
        <v>17618</v>
      </c>
      <c r="D222" s="28">
        <f t="shared" si="28"/>
        <v>17396</v>
      </c>
      <c r="E222" s="28">
        <f t="shared" si="29"/>
        <v>17840</v>
      </c>
      <c r="F222" s="28">
        <f t="shared" si="30"/>
        <v>444</v>
      </c>
      <c r="G222" s="29">
        <f t="shared" si="31"/>
        <v>2.5201498467476446E-2</v>
      </c>
      <c r="H222" s="30">
        <f t="shared" si="32"/>
        <v>192</v>
      </c>
      <c r="I222" s="1">
        <v>96</v>
      </c>
    </row>
    <row r="223" spans="1:9">
      <c r="A223" s="26"/>
      <c r="B223" s="26">
        <v>221</v>
      </c>
      <c r="C223" s="27">
        <f t="shared" si="27"/>
        <v>18062</v>
      </c>
      <c r="D223" s="28">
        <f t="shared" si="28"/>
        <v>17840</v>
      </c>
      <c r="E223" s="28">
        <f t="shared" si="29"/>
        <v>18284</v>
      </c>
      <c r="F223" s="28">
        <f t="shared" si="30"/>
        <v>444</v>
      </c>
      <c r="G223" s="29">
        <f t="shared" si="31"/>
        <v>2.458199534935223E-2</v>
      </c>
      <c r="H223" s="30">
        <f t="shared" si="32"/>
        <v>192</v>
      </c>
      <c r="I223" s="1">
        <v>96</v>
      </c>
    </row>
    <row r="224" spans="1:9">
      <c r="A224" s="26"/>
      <c r="B224" s="26">
        <v>222</v>
      </c>
      <c r="C224" s="27">
        <f t="shared" si="27"/>
        <v>18506</v>
      </c>
      <c r="D224" s="28">
        <f t="shared" si="28"/>
        <v>18284</v>
      </c>
      <c r="E224" s="28">
        <f t="shared" si="29"/>
        <v>18728</v>
      </c>
      <c r="F224" s="28">
        <f t="shared" si="30"/>
        <v>444</v>
      </c>
      <c r="G224" s="29">
        <f t="shared" si="31"/>
        <v>2.3992218739868152E-2</v>
      </c>
      <c r="H224" s="30">
        <f t="shared" si="32"/>
        <v>192</v>
      </c>
      <c r="I224" s="1">
        <v>96</v>
      </c>
    </row>
    <row r="225" spans="1:9">
      <c r="A225" s="26"/>
      <c r="B225" s="26">
        <v>223</v>
      </c>
      <c r="C225" s="27">
        <f t="shared" si="27"/>
        <v>18950</v>
      </c>
      <c r="D225" s="28">
        <f t="shared" si="28"/>
        <v>18728</v>
      </c>
      <c r="E225" s="28">
        <f t="shared" si="29"/>
        <v>19172</v>
      </c>
      <c r="F225" s="28">
        <f t="shared" si="30"/>
        <v>444</v>
      </c>
      <c r="G225" s="29">
        <f t="shared" si="31"/>
        <v>2.3430079155672825E-2</v>
      </c>
      <c r="H225" s="30">
        <f t="shared" si="32"/>
        <v>192</v>
      </c>
      <c r="I225" s="1">
        <v>96</v>
      </c>
    </row>
    <row r="226" spans="1:9">
      <c r="A226" s="26"/>
      <c r="B226" s="26">
        <v>224</v>
      </c>
      <c r="C226" s="27">
        <f t="shared" si="27"/>
        <v>19394</v>
      </c>
      <c r="D226" s="28">
        <f t="shared" si="28"/>
        <v>19172</v>
      </c>
      <c r="E226" s="28">
        <f t="shared" si="29"/>
        <v>19616</v>
      </c>
      <c r="F226" s="28">
        <f t="shared" si="30"/>
        <v>444</v>
      </c>
      <c r="G226" s="29">
        <f t="shared" si="31"/>
        <v>2.2893678457254821E-2</v>
      </c>
      <c r="H226" s="30">
        <f t="shared" si="32"/>
        <v>192</v>
      </c>
      <c r="I226" s="1">
        <v>96</v>
      </c>
    </row>
    <row r="227" spans="1:9">
      <c r="A227" s="26"/>
      <c r="B227" s="26">
        <v>225</v>
      </c>
      <c r="C227" s="27">
        <f t="shared" si="27"/>
        <v>19838</v>
      </c>
      <c r="D227" s="28">
        <f t="shared" si="28"/>
        <v>19616</v>
      </c>
      <c r="E227" s="28">
        <f t="shared" si="29"/>
        <v>20060</v>
      </c>
      <c r="F227" s="28">
        <f t="shared" si="30"/>
        <v>444</v>
      </c>
      <c r="G227" s="29">
        <f t="shared" si="31"/>
        <v>2.2381288436334308E-2</v>
      </c>
      <c r="H227" s="30">
        <f t="shared" si="32"/>
        <v>192</v>
      </c>
      <c r="I227" s="1">
        <v>96</v>
      </c>
    </row>
    <row r="228" spans="1:9">
      <c r="A228" s="26"/>
      <c r="B228" s="26">
        <v>226</v>
      </c>
      <c r="C228" s="27">
        <f t="shared" si="27"/>
        <v>20282</v>
      </c>
      <c r="D228" s="28">
        <f t="shared" si="28"/>
        <v>20060</v>
      </c>
      <c r="E228" s="28">
        <f t="shared" si="29"/>
        <v>20504</v>
      </c>
      <c r="F228" s="28">
        <f t="shared" si="30"/>
        <v>444</v>
      </c>
      <c r="G228" s="29">
        <f t="shared" si="31"/>
        <v>2.1891332215757814E-2</v>
      </c>
      <c r="H228" s="30">
        <f t="shared" si="32"/>
        <v>192</v>
      </c>
      <c r="I228" s="1">
        <v>96</v>
      </c>
    </row>
    <row r="229" spans="1:9">
      <c r="A229" s="26"/>
      <c r="B229" s="26">
        <v>227</v>
      </c>
      <c r="C229" s="27">
        <f t="shared" si="27"/>
        <v>20726</v>
      </c>
      <c r="D229" s="28">
        <f t="shared" si="28"/>
        <v>20504</v>
      </c>
      <c r="E229" s="28">
        <f t="shared" si="29"/>
        <v>20948</v>
      </c>
      <c r="F229" s="28">
        <f t="shared" si="30"/>
        <v>444</v>
      </c>
      <c r="G229" s="29">
        <f t="shared" si="31"/>
        <v>2.1422368040142817E-2</v>
      </c>
      <c r="H229" s="30">
        <f t="shared" si="32"/>
        <v>192</v>
      </c>
      <c r="I229" s="1">
        <v>96</v>
      </c>
    </row>
    <row r="230" spans="1:9">
      <c r="A230" s="26"/>
      <c r="B230" s="26">
        <v>228</v>
      </c>
      <c r="C230" s="27">
        <f t="shared" si="27"/>
        <v>21170</v>
      </c>
      <c r="D230" s="28">
        <f t="shared" si="28"/>
        <v>20948</v>
      </c>
      <c r="E230" s="28">
        <f t="shared" si="29"/>
        <v>21392</v>
      </c>
      <c r="F230" s="28">
        <f t="shared" si="30"/>
        <v>444</v>
      </c>
      <c r="G230" s="29">
        <f t="shared" si="31"/>
        <v>2.0973075106282477E-2</v>
      </c>
      <c r="H230" s="30">
        <f t="shared" si="32"/>
        <v>192</v>
      </c>
      <c r="I230" s="1">
        <v>96</v>
      </c>
    </row>
    <row r="231" spans="1:9">
      <c r="A231" s="26"/>
      <c r="B231" s="26">
        <v>229</v>
      </c>
      <c r="C231" s="27">
        <f t="shared" si="27"/>
        <v>21614</v>
      </c>
      <c r="D231" s="28">
        <f t="shared" si="28"/>
        <v>21392</v>
      </c>
      <c r="E231" s="28">
        <f t="shared" si="29"/>
        <v>21836</v>
      </c>
      <c r="F231" s="28">
        <f t="shared" si="30"/>
        <v>444</v>
      </c>
      <c r="G231" s="29">
        <f t="shared" si="31"/>
        <v>2.054224114000185E-2</v>
      </c>
      <c r="H231" s="30">
        <f t="shared" si="32"/>
        <v>192</v>
      </c>
      <c r="I231" s="1">
        <v>96</v>
      </c>
    </row>
    <row r="232" spans="1:9">
      <c r="A232" s="31" t="s">
        <v>11</v>
      </c>
      <c r="B232" s="31">
        <v>230</v>
      </c>
      <c r="C232" s="32">
        <f t="shared" si="27"/>
        <v>22280</v>
      </c>
      <c r="D232" s="33">
        <f t="shared" si="28"/>
        <v>21836</v>
      </c>
      <c r="E232" s="33">
        <f t="shared" si="29"/>
        <v>22724</v>
      </c>
      <c r="F232" s="33">
        <f t="shared" si="30"/>
        <v>888</v>
      </c>
      <c r="G232" s="34">
        <f t="shared" si="31"/>
        <v>3.985637342908438E-2</v>
      </c>
      <c r="H232" s="35">
        <f>96*4</f>
        <v>384</v>
      </c>
      <c r="I232" s="1">
        <v>96</v>
      </c>
    </row>
    <row r="233" spans="1:9">
      <c r="A233" s="31"/>
      <c r="B233" s="31">
        <v>231</v>
      </c>
      <c r="C233" s="32">
        <f t="shared" si="27"/>
        <v>23168</v>
      </c>
      <c r="D233" s="33">
        <f t="shared" si="28"/>
        <v>22724</v>
      </c>
      <c r="E233" s="33">
        <f t="shared" si="29"/>
        <v>23612</v>
      </c>
      <c r="F233" s="33">
        <f t="shared" si="30"/>
        <v>888</v>
      </c>
      <c r="G233" s="34">
        <f t="shared" si="31"/>
        <v>3.8328729281767955E-2</v>
      </c>
      <c r="H233" s="35">
        <f t="shared" ref="H233:H241" si="33">96*4</f>
        <v>384</v>
      </c>
      <c r="I233" s="1">
        <v>96</v>
      </c>
    </row>
    <row r="234" spans="1:9">
      <c r="A234" s="31"/>
      <c r="B234" s="31">
        <v>232</v>
      </c>
      <c r="C234" s="32">
        <f t="shared" ref="C234:C257" si="34">(D234+E234)/2</f>
        <v>24056</v>
      </c>
      <c r="D234" s="33">
        <f t="shared" ref="D234:D257" si="35">E233</f>
        <v>23612</v>
      </c>
      <c r="E234" s="33">
        <f t="shared" ref="E234:E257" si="36">D234+F234</f>
        <v>24500</v>
      </c>
      <c r="F234" s="33">
        <f t="shared" ref="F234:F257" si="37" xml:space="preserve"> 2.3125 * H234</f>
        <v>888</v>
      </c>
      <c r="G234" s="34">
        <f t="shared" si="31"/>
        <v>3.6913867642168273E-2</v>
      </c>
      <c r="H234" s="35">
        <f t="shared" si="33"/>
        <v>384</v>
      </c>
      <c r="I234" s="1">
        <v>96</v>
      </c>
    </row>
    <row r="235" spans="1:9">
      <c r="A235" s="31"/>
      <c r="B235" s="31">
        <v>233</v>
      </c>
      <c r="C235" s="32">
        <f t="shared" si="34"/>
        <v>24944</v>
      </c>
      <c r="D235" s="33">
        <f t="shared" si="35"/>
        <v>24500</v>
      </c>
      <c r="E235" s="33">
        <f t="shared" si="36"/>
        <v>25388</v>
      </c>
      <c r="F235" s="33">
        <f t="shared" si="37"/>
        <v>888</v>
      </c>
      <c r="G235" s="34">
        <f t="shared" si="31"/>
        <v>3.5599743425272612E-2</v>
      </c>
      <c r="H235" s="35">
        <f t="shared" si="33"/>
        <v>384</v>
      </c>
      <c r="I235" s="1">
        <v>96</v>
      </c>
    </row>
    <row r="236" spans="1:9">
      <c r="A236" s="31"/>
      <c r="B236" s="31">
        <v>234</v>
      </c>
      <c r="C236" s="32">
        <f t="shared" si="34"/>
        <v>25832</v>
      </c>
      <c r="D236" s="33">
        <f t="shared" si="35"/>
        <v>25388</v>
      </c>
      <c r="E236" s="33">
        <f t="shared" si="36"/>
        <v>26276</v>
      </c>
      <c r="F236" s="33">
        <f t="shared" si="37"/>
        <v>888</v>
      </c>
      <c r="G236" s="34">
        <f t="shared" si="31"/>
        <v>3.4375967791886036E-2</v>
      </c>
      <c r="H236" s="35">
        <f t="shared" si="33"/>
        <v>384</v>
      </c>
      <c r="I236" s="1">
        <v>96</v>
      </c>
    </row>
    <row r="237" spans="1:9">
      <c r="A237" s="31"/>
      <c r="B237" s="31">
        <v>235</v>
      </c>
      <c r="C237" s="32">
        <f t="shared" si="34"/>
        <v>26720</v>
      </c>
      <c r="D237" s="33">
        <f t="shared" si="35"/>
        <v>26276</v>
      </c>
      <c r="E237" s="33">
        <f t="shared" si="36"/>
        <v>27164</v>
      </c>
      <c r="F237" s="33">
        <f t="shared" si="37"/>
        <v>888</v>
      </c>
      <c r="G237" s="34">
        <f t="shared" si="31"/>
        <v>3.3233532934131733E-2</v>
      </c>
      <c r="H237" s="35">
        <f t="shared" si="33"/>
        <v>384</v>
      </c>
      <c r="I237" s="1">
        <v>96</v>
      </c>
    </row>
    <row r="238" spans="1:9">
      <c r="A238" s="31"/>
      <c r="B238" s="31">
        <v>236</v>
      </c>
      <c r="C238" s="32">
        <f t="shared" si="34"/>
        <v>27608</v>
      </c>
      <c r="D238" s="33">
        <f t="shared" si="35"/>
        <v>27164</v>
      </c>
      <c r="E238" s="33">
        <f t="shared" si="36"/>
        <v>28052</v>
      </c>
      <c r="F238" s="33">
        <f t="shared" si="37"/>
        <v>888</v>
      </c>
      <c r="G238" s="34">
        <f t="shared" si="31"/>
        <v>3.2164589973920604E-2</v>
      </c>
      <c r="H238" s="35">
        <f t="shared" si="33"/>
        <v>384</v>
      </c>
      <c r="I238" s="1">
        <v>96</v>
      </c>
    </row>
    <row r="239" spans="1:9">
      <c r="A239" s="31"/>
      <c r="B239" s="31">
        <v>237</v>
      </c>
      <c r="C239" s="32">
        <f t="shared" si="34"/>
        <v>28496</v>
      </c>
      <c r="D239" s="33">
        <f t="shared" si="35"/>
        <v>28052</v>
      </c>
      <c r="E239" s="33">
        <f t="shared" si="36"/>
        <v>28940</v>
      </c>
      <c r="F239" s="33">
        <f t="shared" si="37"/>
        <v>888</v>
      </c>
      <c r="G239" s="34">
        <f t="shared" si="31"/>
        <v>3.1162268388545761E-2</v>
      </c>
      <c r="H239" s="35">
        <f t="shared" si="33"/>
        <v>384</v>
      </c>
      <c r="I239" s="1">
        <v>96</v>
      </c>
    </row>
    <row r="240" spans="1:9">
      <c r="A240" s="31"/>
      <c r="B240" s="31">
        <v>238</v>
      </c>
      <c r="C240" s="32">
        <f t="shared" si="34"/>
        <v>29384</v>
      </c>
      <c r="D240" s="33">
        <f t="shared" si="35"/>
        <v>28940</v>
      </c>
      <c r="E240" s="33">
        <f t="shared" si="36"/>
        <v>29828</v>
      </c>
      <c r="F240" s="33">
        <f t="shared" si="37"/>
        <v>888</v>
      </c>
      <c r="G240" s="34">
        <f t="shared" si="31"/>
        <v>3.02205281786006E-2</v>
      </c>
      <c r="H240" s="35">
        <f t="shared" si="33"/>
        <v>384</v>
      </c>
      <c r="I240" s="1">
        <v>96</v>
      </c>
    </row>
    <row r="241" spans="1:9">
      <c r="A241" s="31"/>
      <c r="B241" s="31">
        <v>239</v>
      </c>
      <c r="C241" s="32">
        <f t="shared" si="34"/>
        <v>30272</v>
      </c>
      <c r="D241" s="33">
        <f t="shared" si="35"/>
        <v>29828</v>
      </c>
      <c r="E241" s="33">
        <f t="shared" si="36"/>
        <v>30716</v>
      </c>
      <c r="F241" s="33">
        <f t="shared" si="37"/>
        <v>888</v>
      </c>
      <c r="G241" s="34">
        <f t="shared" si="31"/>
        <v>2.9334038054968287E-2</v>
      </c>
      <c r="H241" s="35">
        <f t="shared" si="33"/>
        <v>384</v>
      </c>
      <c r="I241" s="1">
        <v>96</v>
      </c>
    </row>
    <row r="242" spans="1:9">
      <c r="A242" s="31"/>
      <c r="B242" s="31">
        <v>240</v>
      </c>
      <c r="C242" s="32">
        <f t="shared" si="34"/>
        <v>31160</v>
      </c>
      <c r="D242" s="33">
        <f t="shared" si="35"/>
        <v>30716</v>
      </c>
      <c r="E242" s="33">
        <f t="shared" si="36"/>
        <v>31604</v>
      </c>
      <c r="F242" s="33">
        <f t="shared" si="37"/>
        <v>888</v>
      </c>
      <c r="G242" s="34">
        <f t="shared" si="31"/>
        <v>2.8498074454428753E-2</v>
      </c>
      <c r="H242" s="35">
        <f t="shared" ref="H242:H257" si="38">96*4</f>
        <v>384</v>
      </c>
      <c r="I242" s="1">
        <v>96</v>
      </c>
    </row>
    <row r="243" spans="1:9">
      <c r="A243" s="31"/>
      <c r="B243" s="31">
        <v>241</v>
      </c>
      <c r="C243" s="32">
        <f t="shared" si="34"/>
        <v>32048</v>
      </c>
      <c r="D243" s="33">
        <f t="shared" si="35"/>
        <v>31604</v>
      </c>
      <c r="E243" s="33">
        <f t="shared" si="36"/>
        <v>32492</v>
      </c>
      <c r="F243" s="33">
        <f t="shared" si="37"/>
        <v>888</v>
      </c>
      <c r="G243" s="34">
        <f t="shared" si="31"/>
        <v>2.7708437343984024E-2</v>
      </c>
      <c r="H243" s="35">
        <f t="shared" si="38"/>
        <v>384</v>
      </c>
      <c r="I243" s="1">
        <v>96</v>
      </c>
    </row>
    <row r="244" spans="1:9">
      <c r="A244" s="31"/>
      <c r="B244" s="31">
        <v>242</v>
      </c>
      <c r="C244" s="32">
        <f t="shared" si="34"/>
        <v>32936</v>
      </c>
      <c r="D244" s="33">
        <f t="shared" si="35"/>
        <v>32492</v>
      </c>
      <c r="E244" s="33">
        <f t="shared" si="36"/>
        <v>33380</v>
      </c>
      <c r="F244" s="33">
        <f t="shared" si="37"/>
        <v>888</v>
      </c>
      <c r="G244" s="34">
        <f t="shared" si="31"/>
        <v>2.6961379645372846E-2</v>
      </c>
      <c r="H244" s="35">
        <f t="shared" si="38"/>
        <v>384</v>
      </c>
      <c r="I244" s="1">
        <v>96</v>
      </c>
    </row>
    <row r="245" spans="1:9">
      <c r="A245" s="31"/>
      <c r="B245" s="31">
        <v>243</v>
      </c>
      <c r="C245" s="32">
        <f t="shared" si="34"/>
        <v>33824</v>
      </c>
      <c r="D245" s="33">
        <f t="shared" si="35"/>
        <v>33380</v>
      </c>
      <c r="E245" s="33">
        <f t="shared" si="36"/>
        <v>34268</v>
      </c>
      <c r="F245" s="33">
        <f t="shared" si="37"/>
        <v>888</v>
      </c>
      <c r="G245" s="34">
        <f t="shared" si="31"/>
        <v>2.6253547776726584E-2</v>
      </c>
      <c r="H245" s="35">
        <f t="shared" si="38"/>
        <v>384</v>
      </c>
      <c r="I245" s="1">
        <v>96</v>
      </c>
    </row>
    <row r="246" spans="1:9">
      <c r="A246" s="31"/>
      <c r="B246" s="31">
        <v>244</v>
      </c>
      <c r="C246" s="32">
        <f t="shared" si="34"/>
        <v>34712</v>
      </c>
      <c r="D246" s="33">
        <f t="shared" si="35"/>
        <v>34268</v>
      </c>
      <c r="E246" s="33">
        <f t="shared" si="36"/>
        <v>35156</v>
      </c>
      <c r="F246" s="33">
        <f t="shared" si="37"/>
        <v>888</v>
      </c>
      <c r="G246" s="34">
        <f t="shared" si="31"/>
        <v>2.5581931320580779E-2</v>
      </c>
      <c r="H246" s="35">
        <f t="shared" si="38"/>
        <v>384</v>
      </c>
      <c r="I246" s="1">
        <v>96</v>
      </c>
    </row>
    <row r="247" spans="1:9">
      <c r="A247" s="31"/>
      <c r="B247" s="31">
        <v>245</v>
      </c>
      <c r="C247" s="32">
        <f t="shared" si="34"/>
        <v>35600</v>
      </c>
      <c r="D247" s="33">
        <f t="shared" si="35"/>
        <v>35156</v>
      </c>
      <c r="E247" s="33">
        <f t="shared" si="36"/>
        <v>36044</v>
      </c>
      <c r="F247" s="33">
        <f t="shared" si="37"/>
        <v>888</v>
      </c>
      <c r="G247" s="34">
        <f t="shared" si="31"/>
        <v>2.4943820224719099E-2</v>
      </c>
      <c r="H247" s="35">
        <f t="shared" si="38"/>
        <v>384</v>
      </c>
      <c r="I247" s="1">
        <v>96</v>
      </c>
    </row>
    <row r="248" spans="1:9">
      <c r="A248" s="31"/>
      <c r="B248" s="31">
        <v>246</v>
      </c>
      <c r="C248" s="32">
        <f t="shared" si="34"/>
        <v>36488</v>
      </c>
      <c r="D248" s="33">
        <f t="shared" si="35"/>
        <v>36044</v>
      </c>
      <c r="E248" s="33">
        <f t="shared" si="36"/>
        <v>36932</v>
      </c>
      <c r="F248" s="33">
        <f t="shared" si="37"/>
        <v>888</v>
      </c>
      <c r="G248" s="34">
        <f t="shared" si="31"/>
        <v>2.4336768252576191E-2</v>
      </c>
      <c r="H248" s="35">
        <f t="shared" si="38"/>
        <v>384</v>
      </c>
      <c r="I248" s="1">
        <v>96</v>
      </c>
    </row>
    <row r="249" spans="1:9">
      <c r="A249" s="31"/>
      <c r="B249" s="31">
        <v>247</v>
      </c>
      <c r="C249" s="32">
        <f t="shared" si="34"/>
        <v>37376</v>
      </c>
      <c r="D249" s="33">
        <f t="shared" si="35"/>
        <v>36932</v>
      </c>
      <c r="E249" s="33">
        <f t="shared" si="36"/>
        <v>37820</v>
      </c>
      <c r="F249" s="33">
        <f t="shared" si="37"/>
        <v>888</v>
      </c>
      <c r="G249" s="34">
        <f t="shared" si="31"/>
        <v>2.3758561643835618E-2</v>
      </c>
      <c r="H249" s="35">
        <f t="shared" si="38"/>
        <v>384</v>
      </c>
      <c r="I249" s="1">
        <v>96</v>
      </c>
    </row>
    <row r="250" spans="1:9">
      <c r="A250" s="31"/>
      <c r="B250" s="31">
        <v>248</v>
      </c>
      <c r="C250" s="32">
        <f t="shared" si="34"/>
        <v>38264</v>
      </c>
      <c r="D250" s="33">
        <f t="shared" si="35"/>
        <v>37820</v>
      </c>
      <c r="E250" s="33">
        <f t="shared" si="36"/>
        <v>38708</v>
      </c>
      <c r="F250" s="33">
        <f t="shared" si="37"/>
        <v>888</v>
      </c>
      <c r="G250" s="34">
        <f t="shared" si="31"/>
        <v>2.3207192138825005E-2</v>
      </c>
      <c r="H250" s="35">
        <f t="shared" si="38"/>
        <v>384</v>
      </c>
      <c r="I250" s="1">
        <v>96</v>
      </c>
    </row>
    <row r="251" spans="1:9">
      <c r="A251" s="31"/>
      <c r="B251" s="31">
        <v>249</v>
      </c>
      <c r="C251" s="32">
        <f t="shared" si="34"/>
        <v>39152</v>
      </c>
      <c r="D251" s="33">
        <f t="shared" si="35"/>
        <v>38708</v>
      </c>
      <c r="E251" s="33">
        <f t="shared" si="36"/>
        <v>39596</v>
      </c>
      <c r="F251" s="33">
        <f t="shared" si="37"/>
        <v>888</v>
      </c>
      <c r="G251" s="34">
        <f t="shared" si="31"/>
        <v>2.2680833673886392E-2</v>
      </c>
      <c r="H251" s="35">
        <f t="shared" si="38"/>
        <v>384</v>
      </c>
      <c r="I251" s="1">
        <v>96</v>
      </c>
    </row>
    <row r="252" spans="1:9">
      <c r="A252" s="31"/>
      <c r="B252" s="31">
        <v>250</v>
      </c>
      <c r="C252" s="32">
        <f t="shared" si="34"/>
        <v>40040</v>
      </c>
      <c r="D252" s="33">
        <f t="shared" si="35"/>
        <v>39596</v>
      </c>
      <c r="E252" s="33">
        <f t="shared" si="36"/>
        <v>40484</v>
      </c>
      <c r="F252" s="33">
        <f t="shared" si="37"/>
        <v>888</v>
      </c>
      <c r="G252" s="34">
        <f t="shared" si="31"/>
        <v>2.2177822177822177E-2</v>
      </c>
      <c r="H252" s="35">
        <f t="shared" si="38"/>
        <v>384</v>
      </c>
      <c r="I252" s="1">
        <v>96</v>
      </c>
    </row>
    <row r="253" spans="1:9">
      <c r="A253" s="31"/>
      <c r="B253" s="31">
        <v>251</v>
      </c>
      <c r="C253" s="32">
        <f t="shared" si="34"/>
        <v>40928</v>
      </c>
      <c r="D253" s="33">
        <f t="shared" si="35"/>
        <v>40484</v>
      </c>
      <c r="E253" s="33">
        <f t="shared" si="36"/>
        <v>41372</v>
      </c>
      <c r="F253" s="33">
        <f t="shared" si="37"/>
        <v>888</v>
      </c>
      <c r="G253" s="34">
        <f t="shared" si="31"/>
        <v>2.1696637998436279E-2</v>
      </c>
      <c r="H253" s="35">
        <f t="shared" si="38"/>
        <v>384</v>
      </c>
      <c r="I253" s="1">
        <v>96</v>
      </c>
    </row>
    <row r="254" spans="1:9">
      <c r="A254" s="31"/>
      <c r="B254" s="31">
        <v>252</v>
      </c>
      <c r="C254" s="32">
        <f t="shared" si="34"/>
        <v>41816</v>
      </c>
      <c r="D254" s="33">
        <f t="shared" si="35"/>
        <v>41372</v>
      </c>
      <c r="E254" s="33">
        <f t="shared" si="36"/>
        <v>42260</v>
      </c>
      <c r="F254" s="33">
        <f t="shared" si="37"/>
        <v>888</v>
      </c>
      <c r="G254" s="34">
        <f t="shared" si="31"/>
        <v>2.1235890568203557E-2</v>
      </c>
      <c r="H254" s="35">
        <f t="shared" si="38"/>
        <v>384</v>
      </c>
      <c r="I254" s="1">
        <v>96</v>
      </c>
    </row>
    <row r="255" spans="1:9">
      <c r="A255" s="31"/>
      <c r="B255" s="31">
        <v>253</v>
      </c>
      <c r="C255" s="32">
        <f t="shared" si="34"/>
        <v>42704</v>
      </c>
      <c r="D255" s="33">
        <f t="shared" si="35"/>
        <v>42260</v>
      </c>
      <c r="E255" s="33">
        <f t="shared" si="36"/>
        <v>43148</v>
      </c>
      <c r="F255" s="33">
        <f t="shared" si="37"/>
        <v>888</v>
      </c>
      <c r="G255" s="34">
        <f t="shared" si="31"/>
        <v>2.0794304983139753E-2</v>
      </c>
      <c r="H255" s="35">
        <f t="shared" si="38"/>
        <v>384</v>
      </c>
      <c r="I255" s="1">
        <v>96</v>
      </c>
    </row>
    <row r="256" spans="1:9">
      <c r="A256" s="31"/>
      <c r="B256" s="31">
        <v>254</v>
      </c>
      <c r="C256" s="32">
        <f t="shared" si="34"/>
        <v>43592</v>
      </c>
      <c r="D256" s="33">
        <f t="shared" si="35"/>
        <v>43148</v>
      </c>
      <c r="E256" s="33">
        <f t="shared" si="36"/>
        <v>44036</v>
      </c>
      <c r="F256" s="33">
        <f t="shared" si="37"/>
        <v>888</v>
      </c>
      <c r="G256" s="34">
        <f t="shared" si="31"/>
        <v>2.0370710222059094E-2</v>
      </c>
      <c r="H256" s="35">
        <f t="shared" si="38"/>
        <v>384</v>
      </c>
      <c r="I256" s="1">
        <v>96</v>
      </c>
    </row>
    <row r="257" spans="1:9">
      <c r="A257" s="31"/>
      <c r="B257" s="31">
        <v>255</v>
      </c>
      <c r="C257" s="32">
        <f t="shared" si="34"/>
        <v>44480</v>
      </c>
      <c r="D257" s="33">
        <f t="shared" si="35"/>
        <v>44036</v>
      </c>
      <c r="E257" s="33">
        <f t="shared" si="36"/>
        <v>44924</v>
      </c>
      <c r="F257" s="33">
        <f t="shared" si="37"/>
        <v>888</v>
      </c>
      <c r="G257" s="34">
        <f t="shared" si="31"/>
        <v>1.9964028776978417E-2</v>
      </c>
      <c r="H257" s="35">
        <f t="shared" si="38"/>
        <v>384</v>
      </c>
      <c r="I257" s="1">
        <v>96</v>
      </c>
    </row>
  </sheetData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A328A-398A-0B49-A02F-C67421C37056}">
  <sheetPr>
    <tabColor rgb="FFFFFF00"/>
  </sheetPr>
  <dimension ref="A1:I257"/>
  <sheetViews>
    <sheetView workbookViewId="0">
      <pane xSplit="2" ySplit="1" topLeftCell="C56" activePane="bottomRight" state="frozen"/>
      <selection pane="topRight" activeCell="C1" sqref="C1"/>
      <selection pane="bottomLeft" activeCell="A2" sqref="A2"/>
      <selection pane="bottomRight" sqref="A1:XFD1"/>
    </sheetView>
  </sheetViews>
  <sheetFormatPr baseColWidth="10" defaultRowHeight="20"/>
  <cols>
    <col min="1" max="1" width="7.85546875" bestFit="1" customWidth="1"/>
    <col min="2" max="2" width="4.7109375" bestFit="1" customWidth="1"/>
    <col min="3" max="3" width="10.5703125" style="10" bestFit="1" customWidth="1"/>
    <col min="4" max="5" width="9.5703125" style="2" bestFit="1" customWidth="1"/>
    <col min="6" max="6" width="7.7109375" style="2" bestFit="1" customWidth="1"/>
    <col min="7" max="7" width="9" bestFit="1" customWidth="1"/>
    <col min="8" max="8" width="23.7109375" bestFit="1" customWidth="1"/>
  </cols>
  <sheetData>
    <row r="1" spans="1:9">
      <c r="A1" s="3" t="s">
        <v>0</v>
      </c>
      <c r="B1" s="3" t="s">
        <v>1</v>
      </c>
      <c r="C1" s="9" t="s">
        <v>2</v>
      </c>
      <c r="D1" s="4" t="s">
        <v>3</v>
      </c>
      <c r="E1" s="4" t="s">
        <v>4</v>
      </c>
      <c r="F1" s="4" t="s">
        <v>5</v>
      </c>
      <c r="G1" s="3" t="s">
        <v>6</v>
      </c>
      <c r="H1" s="4" t="s">
        <v>13</v>
      </c>
      <c r="I1" s="4"/>
    </row>
    <row r="2" spans="1:9">
      <c r="A2" s="11" t="s">
        <v>7</v>
      </c>
      <c r="B2" s="11">
        <v>0</v>
      </c>
      <c r="C2" s="12">
        <f t="shared" ref="C2:C33" si="0">(D2+E2)/2</f>
        <v>84.625</v>
      </c>
      <c r="D2" s="13">
        <v>80</v>
      </c>
      <c r="E2" s="13">
        <f t="shared" ref="E2:E33" si="1">D2+F2</f>
        <v>89.25</v>
      </c>
      <c r="F2" s="13">
        <f t="shared" ref="F2:F33" si="2" xml:space="preserve"> 2.3125 * H2</f>
        <v>9.25</v>
      </c>
      <c r="G2" s="14">
        <f>F2/C2</f>
        <v>0.10930576070901034</v>
      </c>
      <c r="H2" s="15">
        <v>4</v>
      </c>
    </row>
    <row r="3" spans="1:9">
      <c r="A3" s="11"/>
      <c r="B3" s="11">
        <v>1</v>
      </c>
      <c r="C3" s="12">
        <f t="shared" si="0"/>
        <v>93.875</v>
      </c>
      <c r="D3" s="13">
        <f t="shared" ref="D3:D34" si="3">E2</f>
        <v>89.25</v>
      </c>
      <c r="E3" s="13">
        <f t="shared" si="1"/>
        <v>98.5</v>
      </c>
      <c r="F3" s="13">
        <f t="shared" si="2"/>
        <v>9.25</v>
      </c>
      <c r="G3" s="14">
        <f t="shared" ref="G3" si="4">F3/C3</f>
        <v>9.8535286284953394E-2</v>
      </c>
      <c r="H3" s="15">
        <v>4</v>
      </c>
    </row>
    <row r="4" spans="1:9">
      <c r="A4" s="11"/>
      <c r="B4" s="11">
        <v>2</v>
      </c>
      <c r="C4" s="12">
        <f t="shared" si="0"/>
        <v>103.125</v>
      </c>
      <c r="D4" s="13">
        <f t="shared" si="3"/>
        <v>98.5</v>
      </c>
      <c r="E4" s="13">
        <f t="shared" si="1"/>
        <v>107.75</v>
      </c>
      <c r="F4" s="13">
        <f t="shared" si="2"/>
        <v>9.25</v>
      </c>
      <c r="G4" s="14">
        <f t="shared" ref="G4" si="5">F4/C4</f>
        <v>8.9696969696969692E-2</v>
      </c>
      <c r="H4" s="15">
        <v>4</v>
      </c>
    </row>
    <row r="5" spans="1:9">
      <c r="A5" s="11"/>
      <c r="B5" s="11">
        <v>3</v>
      </c>
      <c r="C5" s="12">
        <f t="shared" si="0"/>
        <v>112.375</v>
      </c>
      <c r="D5" s="13">
        <f t="shared" si="3"/>
        <v>107.75</v>
      </c>
      <c r="E5" s="13">
        <f t="shared" si="1"/>
        <v>117</v>
      </c>
      <c r="F5" s="13">
        <f t="shared" si="2"/>
        <v>9.25</v>
      </c>
      <c r="G5" s="14">
        <f t="shared" ref="G5:G26" si="6">F5/C5</f>
        <v>8.2313681868743049E-2</v>
      </c>
      <c r="H5" s="15">
        <v>4</v>
      </c>
    </row>
    <row r="6" spans="1:9">
      <c r="A6" s="11"/>
      <c r="B6" s="11">
        <v>4</v>
      </c>
      <c r="C6" s="12">
        <f t="shared" si="0"/>
        <v>121.625</v>
      </c>
      <c r="D6" s="13">
        <f t="shared" si="3"/>
        <v>117</v>
      </c>
      <c r="E6" s="13">
        <f t="shared" si="1"/>
        <v>126.25</v>
      </c>
      <c r="F6" s="13">
        <f t="shared" si="2"/>
        <v>9.25</v>
      </c>
      <c r="G6" s="14">
        <f t="shared" si="6"/>
        <v>7.6053442959917783E-2</v>
      </c>
      <c r="H6" s="15">
        <v>4</v>
      </c>
    </row>
    <row r="7" spans="1:9">
      <c r="A7" s="11"/>
      <c r="B7" s="11">
        <v>5</v>
      </c>
      <c r="C7" s="12">
        <f t="shared" si="0"/>
        <v>130.875</v>
      </c>
      <c r="D7" s="13">
        <f t="shared" si="3"/>
        <v>126.25</v>
      </c>
      <c r="E7" s="13">
        <f t="shared" si="1"/>
        <v>135.5</v>
      </c>
      <c r="F7" s="13">
        <f t="shared" si="2"/>
        <v>9.25</v>
      </c>
      <c r="G7" s="14">
        <f t="shared" si="6"/>
        <v>7.0678127984718245E-2</v>
      </c>
      <c r="H7" s="15">
        <v>4</v>
      </c>
    </row>
    <row r="8" spans="1:9">
      <c r="A8" s="11"/>
      <c r="B8" s="11">
        <v>6</v>
      </c>
      <c r="C8" s="12">
        <f t="shared" si="0"/>
        <v>140.125</v>
      </c>
      <c r="D8" s="13">
        <f t="shared" si="3"/>
        <v>135.5</v>
      </c>
      <c r="E8" s="13">
        <f t="shared" si="1"/>
        <v>144.75</v>
      </c>
      <c r="F8" s="13">
        <f t="shared" si="2"/>
        <v>9.25</v>
      </c>
      <c r="G8" s="14">
        <f t="shared" si="6"/>
        <v>6.6012488849241754E-2</v>
      </c>
      <c r="H8" s="15">
        <v>4</v>
      </c>
    </row>
    <row r="9" spans="1:9">
      <c r="A9" s="11"/>
      <c r="B9" s="11">
        <v>7</v>
      </c>
      <c r="C9" s="12">
        <f t="shared" si="0"/>
        <v>149.375</v>
      </c>
      <c r="D9" s="13">
        <f t="shared" si="3"/>
        <v>144.75</v>
      </c>
      <c r="E9" s="13">
        <f t="shared" si="1"/>
        <v>154</v>
      </c>
      <c r="F9" s="13">
        <f t="shared" si="2"/>
        <v>9.25</v>
      </c>
      <c r="G9" s="14">
        <f t="shared" si="6"/>
        <v>6.1924686192468617E-2</v>
      </c>
      <c r="H9" s="15">
        <v>4</v>
      </c>
    </row>
    <row r="10" spans="1:9">
      <c r="A10" s="11"/>
      <c r="B10" s="11">
        <v>8</v>
      </c>
      <c r="C10" s="12">
        <f t="shared" si="0"/>
        <v>158.625</v>
      </c>
      <c r="D10" s="13">
        <f t="shared" si="3"/>
        <v>154</v>
      </c>
      <c r="E10" s="13">
        <f t="shared" si="1"/>
        <v>163.25</v>
      </c>
      <c r="F10" s="13">
        <f t="shared" si="2"/>
        <v>9.25</v>
      </c>
      <c r="G10" s="14">
        <f t="shared" si="6"/>
        <v>5.8313632781717889E-2</v>
      </c>
      <c r="H10" s="15">
        <v>4</v>
      </c>
    </row>
    <row r="11" spans="1:9">
      <c r="A11" s="11"/>
      <c r="B11" s="11">
        <v>9</v>
      </c>
      <c r="C11" s="12">
        <f t="shared" si="0"/>
        <v>167.875</v>
      </c>
      <c r="D11" s="13">
        <f t="shared" si="3"/>
        <v>163.25</v>
      </c>
      <c r="E11" s="13">
        <f t="shared" si="1"/>
        <v>172.5</v>
      </c>
      <c r="F11" s="13">
        <f t="shared" si="2"/>
        <v>9.25</v>
      </c>
      <c r="G11" s="14">
        <f t="shared" si="6"/>
        <v>5.5100521221146684E-2</v>
      </c>
      <c r="H11" s="15">
        <v>4</v>
      </c>
    </row>
    <row r="12" spans="1:9">
      <c r="A12" s="11"/>
      <c r="B12" s="11">
        <v>10</v>
      </c>
      <c r="C12" s="12">
        <f t="shared" si="0"/>
        <v>177.125</v>
      </c>
      <c r="D12" s="13">
        <f t="shared" si="3"/>
        <v>172.5</v>
      </c>
      <c r="E12" s="13">
        <f t="shared" si="1"/>
        <v>181.75</v>
      </c>
      <c r="F12" s="13">
        <f t="shared" si="2"/>
        <v>9.25</v>
      </c>
      <c r="G12" s="14">
        <f t="shared" si="6"/>
        <v>5.2223006351446721E-2</v>
      </c>
      <c r="H12" s="15">
        <v>4</v>
      </c>
    </row>
    <row r="13" spans="1:9">
      <c r="A13" s="11"/>
      <c r="B13" s="11">
        <v>11</v>
      </c>
      <c r="C13" s="12">
        <f t="shared" si="0"/>
        <v>186.375</v>
      </c>
      <c r="D13" s="13">
        <f t="shared" si="3"/>
        <v>181.75</v>
      </c>
      <c r="E13" s="13">
        <f t="shared" si="1"/>
        <v>191</v>
      </c>
      <c r="F13" s="13">
        <f t="shared" si="2"/>
        <v>9.25</v>
      </c>
      <c r="G13" s="14">
        <f t="shared" si="6"/>
        <v>4.9631120053655262E-2</v>
      </c>
      <c r="H13" s="15">
        <v>4</v>
      </c>
    </row>
    <row r="14" spans="1:9">
      <c r="A14" s="11"/>
      <c r="B14" s="11">
        <v>12</v>
      </c>
      <c r="C14" s="12">
        <f t="shared" si="0"/>
        <v>195.625</v>
      </c>
      <c r="D14" s="13">
        <f t="shared" si="3"/>
        <v>191</v>
      </c>
      <c r="E14" s="13">
        <f t="shared" si="1"/>
        <v>200.25</v>
      </c>
      <c r="F14" s="13">
        <f t="shared" si="2"/>
        <v>9.25</v>
      </c>
      <c r="G14" s="14">
        <f t="shared" si="6"/>
        <v>4.7284345047923323E-2</v>
      </c>
      <c r="H14" s="15">
        <v>4</v>
      </c>
    </row>
    <row r="15" spans="1:9">
      <c r="A15" s="11"/>
      <c r="B15" s="11">
        <v>13</v>
      </c>
      <c r="C15" s="12">
        <f t="shared" si="0"/>
        <v>204.875</v>
      </c>
      <c r="D15" s="13">
        <f t="shared" si="3"/>
        <v>200.25</v>
      </c>
      <c r="E15" s="13">
        <f t="shared" si="1"/>
        <v>209.5</v>
      </c>
      <c r="F15" s="13">
        <f t="shared" si="2"/>
        <v>9.25</v>
      </c>
      <c r="G15" s="14">
        <f t="shared" si="6"/>
        <v>4.5149481391092129E-2</v>
      </c>
      <c r="H15" s="15">
        <v>4</v>
      </c>
    </row>
    <row r="16" spans="1:9">
      <c r="A16" s="11"/>
      <c r="B16" s="11">
        <v>14</v>
      </c>
      <c r="C16" s="12">
        <f t="shared" si="0"/>
        <v>214.125</v>
      </c>
      <c r="D16" s="13">
        <f t="shared" si="3"/>
        <v>209.5</v>
      </c>
      <c r="E16" s="13">
        <f t="shared" si="1"/>
        <v>218.75</v>
      </c>
      <c r="F16" s="13">
        <f t="shared" si="2"/>
        <v>9.25</v>
      </c>
      <c r="G16" s="14">
        <f t="shared" si="6"/>
        <v>4.3199065966141273E-2</v>
      </c>
      <c r="H16" s="15">
        <v>4</v>
      </c>
    </row>
    <row r="17" spans="1:8">
      <c r="A17" s="11"/>
      <c r="B17" s="11">
        <v>15</v>
      </c>
      <c r="C17" s="12">
        <f t="shared" si="0"/>
        <v>223.375</v>
      </c>
      <c r="D17" s="13">
        <f t="shared" si="3"/>
        <v>218.75</v>
      </c>
      <c r="E17" s="13">
        <f t="shared" si="1"/>
        <v>228</v>
      </c>
      <c r="F17" s="13">
        <f t="shared" si="2"/>
        <v>9.25</v>
      </c>
      <c r="G17" s="14">
        <f t="shared" si="6"/>
        <v>4.1410184667039732E-2</v>
      </c>
      <c r="H17" s="15">
        <v>4</v>
      </c>
    </row>
    <row r="18" spans="1:8">
      <c r="A18" s="11"/>
      <c r="B18" s="11">
        <v>16</v>
      </c>
      <c r="C18" s="12">
        <f t="shared" si="0"/>
        <v>232.625</v>
      </c>
      <c r="D18" s="13">
        <f t="shared" si="3"/>
        <v>228</v>
      </c>
      <c r="E18" s="13">
        <f t="shared" si="1"/>
        <v>237.25</v>
      </c>
      <c r="F18" s="13">
        <f t="shared" si="2"/>
        <v>9.25</v>
      </c>
      <c r="G18" s="14">
        <f t="shared" si="6"/>
        <v>3.9763567974207416E-2</v>
      </c>
      <c r="H18" s="15">
        <v>4</v>
      </c>
    </row>
    <row r="19" spans="1:8">
      <c r="A19" s="11"/>
      <c r="B19" s="11">
        <v>17</v>
      </c>
      <c r="C19" s="12">
        <f t="shared" si="0"/>
        <v>241.875</v>
      </c>
      <c r="D19" s="13">
        <f t="shared" si="3"/>
        <v>237.25</v>
      </c>
      <c r="E19" s="13">
        <f t="shared" si="1"/>
        <v>246.5</v>
      </c>
      <c r="F19" s="13">
        <f t="shared" si="2"/>
        <v>9.25</v>
      </c>
      <c r="G19" s="14">
        <f t="shared" si="6"/>
        <v>3.8242894056847547E-2</v>
      </c>
      <c r="H19" s="15">
        <v>4</v>
      </c>
    </row>
    <row r="20" spans="1:8">
      <c r="A20" s="11"/>
      <c r="B20" s="11">
        <v>18</v>
      </c>
      <c r="C20" s="12">
        <f t="shared" si="0"/>
        <v>251.125</v>
      </c>
      <c r="D20" s="13">
        <f t="shared" si="3"/>
        <v>246.5</v>
      </c>
      <c r="E20" s="13">
        <f t="shared" si="1"/>
        <v>255.75</v>
      </c>
      <c r="F20" s="13">
        <f t="shared" si="2"/>
        <v>9.25</v>
      </c>
      <c r="G20" s="14">
        <f t="shared" si="6"/>
        <v>3.6834245893479341E-2</v>
      </c>
      <c r="H20" s="15">
        <v>4</v>
      </c>
    </row>
    <row r="21" spans="1:8">
      <c r="A21" s="11"/>
      <c r="B21" s="11">
        <v>19</v>
      </c>
      <c r="C21" s="12">
        <f t="shared" si="0"/>
        <v>260.375</v>
      </c>
      <c r="D21" s="13">
        <f t="shared" si="3"/>
        <v>255.75</v>
      </c>
      <c r="E21" s="13">
        <f t="shared" si="1"/>
        <v>265</v>
      </c>
      <c r="F21" s="13">
        <f t="shared" si="2"/>
        <v>9.25</v>
      </c>
      <c r="G21" s="14">
        <f t="shared" si="6"/>
        <v>3.5525684109457514E-2</v>
      </c>
      <c r="H21" s="15">
        <v>4</v>
      </c>
    </row>
    <row r="22" spans="1:8">
      <c r="A22" s="11"/>
      <c r="B22" s="11">
        <v>20</v>
      </c>
      <c r="C22" s="12">
        <f t="shared" si="0"/>
        <v>269.625</v>
      </c>
      <c r="D22" s="13">
        <f t="shared" si="3"/>
        <v>265</v>
      </c>
      <c r="E22" s="13">
        <f t="shared" si="1"/>
        <v>274.25</v>
      </c>
      <c r="F22" s="13">
        <f t="shared" si="2"/>
        <v>9.25</v>
      </c>
      <c r="G22" s="14">
        <f t="shared" si="6"/>
        <v>3.4306907742234584E-2</v>
      </c>
      <c r="H22" s="15">
        <v>4</v>
      </c>
    </row>
    <row r="23" spans="1:8">
      <c r="A23" s="11"/>
      <c r="B23" s="11">
        <v>21</v>
      </c>
      <c r="C23" s="12">
        <f t="shared" si="0"/>
        <v>278.875</v>
      </c>
      <c r="D23" s="13">
        <f t="shared" si="3"/>
        <v>274.25</v>
      </c>
      <c r="E23" s="13">
        <f t="shared" si="1"/>
        <v>283.5</v>
      </c>
      <c r="F23" s="13">
        <f t="shared" si="2"/>
        <v>9.25</v>
      </c>
      <c r="G23" s="14">
        <f t="shared" si="6"/>
        <v>3.3168982519049754E-2</v>
      </c>
      <c r="H23" s="15">
        <v>4</v>
      </c>
    </row>
    <row r="24" spans="1:8">
      <c r="A24" s="11"/>
      <c r="B24" s="11">
        <v>22</v>
      </c>
      <c r="C24" s="12">
        <f t="shared" si="0"/>
        <v>288.125</v>
      </c>
      <c r="D24" s="13">
        <f t="shared" si="3"/>
        <v>283.5</v>
      </c>
      <c r="E24" s="13">
        <f t="shared" si="1"/>
        <v>292.75</v>
      </c>
      <c r="F24" s="13">
        <f t="shared" si="2"/>
        <v>9.25</v>
      </c>
      <c r="G24" s="14">
        <f t="shared" si="6"/>
        <v>3.2104121475054231E-2</v>
      </c>
      <c r="H24" s="15">
        <v>4</v>
      </c>
    </row>
    <row r="25" spans="1:8">
      <c r="A25" s="11"/>
      <c r="B25" s="11">
        <v>23</v>
      </c>
      <c r="C25" s="12">
        <f t="shared" si="0"/>
        <v>297.375</v>
      </c>
      <c r="D25" s="13">
        <f t="shared" si="3"/>
        <v>292.75</v>
      </c>
      <c r="E25" s="13">
        <f t="shared" si="1"/>
        <v>302</v>
      </c>
      <c r="F25" s="13">
        <f t="shared" si="2"/>
        <v>9.25</v>
      </c>
      <c r="G25" s="14">
        <f t="shared" si="6"/>
        <v>3.1105506515342583E-2</v>
      </c>
      <c r="H25" s="15">
        <v>4</v>
      </c>
    </row>
    <row r="26" spans="1:8">
      <c r="A26" s="16" t="s">
        <v>8</v>
      </c>
      <c r="B26" s="16">
        <v>24</v>
      </c>
      <c r="C26" s="17">
        <f t="shared" si="0"/>
        <v>311.25</v>
      </c>
      <c r="D26" s="18">
        <f t="shared" si="3"/>
        <v>302</v>
      </c>
      <c r="E26" s="18">
        <f t="shared" si="1"/>
        <v>320.5</v>
      </c>
      <c r="F26" s="18">
        <f t="shared" si="2"/>
        <v>18.5</v>
      </c>
      <c r="G26" s="19">
        <f t="shared" si="6"/>
        <v>5.9437751004016062E-2</v>
      </c>
      <c r="H26" s="20">
        <v>8</v>
      </c>
    </row>
    <row r="27" spans="1:8">
      <c r="A27" s="16"/>
      <c r="B27" s="16">
        <v>25</v>
      </c>
      <c r="C27" s="17">
        <f t="shared" si="0"/>
        <v>329.75</v>
      </c>
      <c r="D27" s="18">
        <f t="shared" si="3"/>
        <v>320.5</v>
      </c>
      <c r="E27" s="18">
        <f t="shared" si="1"/>
        <v>339</v>
      </c>
      <c r="F27" s="18">
        <f t="shared" si="2"/>
        <v>18.5</v>
      </c>
      <c r="G27" s="19">
        <f t="shared" ref="G27:G38" si="7">F27/C27</f>
        <v>5.6103108415466264E-2</v>
      </c>
      <c r="H27" s="20">
        <v>8</v>
      </c>
    </row>
    <row r="28" spans="1:8">
      <c r="A28" s="16"/>
      <c r="B28" s="16">
        <v>26</v>
      </c>
      <c r="C28" s="17">
        <f t="shared" si="0"/>
        <v>348.25</v>
      </c>
      <c r="D28" s="18">
        <f t="shared" si="3"/>
        <v>339</v>
      </c>
      <c r="E28" s="18">
        <f t="shared" si="1"/>
        <v>357.5</v>
      </c>
      <c r="F28" s="18">
        <f t="shared" si="2"/>
        <v>18.5</v>
      </c>
      <c r="G28" s="19">
        <f t="shared" si="7"/>
        <v>5.3122756640344583E-2</v>
      </c>
      <c r="H28" s="20">
        <v>8</v>
      </c>
    </row>
    <row r="29" spans="1:8">
      <c r="A29" s="16"/>
      <c r="B29" s="16">
        <v>27</v>
      </c>
      <c r="C29" s="17">
        <f t="shared" si="0"/>
        <v>366.75</v>
      </c>
      <c r="D29" s="18">
        <f t="shared" si="3"/>
        <v>357.5</v>
      </c>
      <c r="E29" s="18">
        <f t="shared" si="1"/>
        <v>376</v>
      </c>
      <c r="F29" s="18">
        <f t="shared" si="2"/>
        <v>18.5</v>
      </c>
      <c r="G29" s="19">
        <f t="shared" si="7"/>
        <v>5.0443081117927745E-2</v>
      </c>
      <c r="H29" s="20">
        <v>8</v>
      </c>
    </row>
    <row r="30" spans="1:8">
      <c r="A30" s="16"/>
      <c r="B30" s="16">
        <v>28</v>
      </c>
      <c r="C30" s="17">
        <f t="shared" si="0"/>
        <v>385.25</v>
      </c>
      <c r="D30" s="18">
        <f t="shared" si="3"/>
        <v>376</v>
      </c>
      <c r="E30" s="18">
        <f t="shared" si="1"/>
        <v>394.5</v>
      </c>
      <c r="F30" s="18">
        <f t="shared" si="2"/>
        <v>18.5</v>
      </c>
      <c r="G30" s="19">
        <f t="shared" si="7"/>
        <v>4.8020765736534715E-2</v>
      </c>
      <c r="H30" s="20">
        <v>8</v>
      </c>
    </row>
    <row r="31" spans="1:8">
      <c r="A31" s="16"/>
      <c r="B31" s="16">
        <v>29</v>
      </c>
      <c r="C31" s="17">
        <f t="shared" si="0"/>
        <v>403.75</v>
      </c>
      <c r="D31" s="18">
        <f t="shared" si="3"/>
        <v>394.5</v>
      </c>
      <c r="E31" s="18">
        <f t="shared" si="1"/>
        <v>413</v>
      </c>
      <c r="F31" s="18">
        <f t="shared" si="2"/>
        <v>18.5</v>
      </c>
      <c r="G31" s="19">
        <f t="shared" si="7"/>
        <v>4.5820433436532505E-2</v>
      </c>
      <c r="H31" s="20">
        <v>8</v>
      </c>
    </row>
    <row r="32" spans="1:8">
      <c r="A32" s="16"/>
      <c r="B32" s="16">
        <v>30</v>
      </c>
      <c r="C32" s="17">
        <f t="shared" si="0"/>
        <v>422.25</v>
      </c>
      <c r="D32" s="18">
        <f t="shared" si="3"/>
        <v>413</v>
      </c>
      <c r="E32" s="18">
        <f t="shared" si="1"/>
        <v>431.5</v>
      </c>
      <c r="F32" s="18">
        <f t="shared" si="2"/>
        <v>18.5</v>
      </c>
      <c r="G32" s="19">
        <f t="shared" si="7"/>
        <v>4.3812907045589107E-2</v>
      </c>
      <c r="H32" s="20">
        <v>8</v>
      </c>
    </row>
    <row r="33" spans="1:8">
      <c r="A33" s="16"/>
      <c r="B33" s="16">
        <v>31</v>
      </c>
      <c r="C33" s="17">
        <f t="shared" si="0"/>
        <v>440.75</v>
      </c>
      <c r="D33" s="18">
        <f t="shared" si="3"/>
        <v>431.5</v>
      </c>
      <c r="E33" s="18">
        <f t="shared" si="1"/>
        <v>450</v>
      </c>
      <c r="F33" s="18">
        <f t="shared" si="2"/>
        <v>18.5</v>
      </c>
      <c r="G33" s="19">
        <f t="shared" si="7"/>
        <v>4.1973908111174137E-2</v>
      </c>
      <c r="H33" s="20">
        <v>8</v>
      </c>
    </row>
    <row r="34" spans="1:8">
      <c r="A34" s="16"/>
      <c r="B34" s="16">
        <v>32</v>
      </c>
      <c r="C34" s="17">
        <f t="shared" ref="C34:C65" si="8">(D34+E34)/2</f>
        <v>459.25</v>
      </c>
      <c r="D34" s="18">
        <f t="shared" si="3"/>
        <v>450</v>
      </c>
      <c r="E34" s="18">
        <f t="shared" ref="E34:E65" si="9">D34+F34</f>
        <v>468.5</v>
      </c>
      <c r="F34" s="18">
        <f t="shared" ref="F34:F65" si="10" xml:space="preserve"> 2.3125 * H34</f>
        <v>18.5</v>
      </c>
      <c r="G34" s="19">
        <f t="shared" si="7"/>
        <v>4.0283070223189985E-2</v>
      </c>
      <c r="H34" s="20">
        <v>8</v>
      </c>
    </row>
    <row r="35" spans="1:8">
      <c r="A35" s="16"/>
      <c r="B35" s="16">
        <v>33</v>
      </c>
      <c r="C35" s="17">
        <f t="shared" si="8"/>
        <v>477.75</v>
      </c>
      <c r="D35" s="18">
        <f t="shared" ref="D35:D66" si="11">E34</f>
        <v>468.5</v>
      </c>
      <c r="E35" s="18">
        <f t="shared" si="9"/>
        <v>487</v>
      </c>
      <c r="F35" s="18">
        <f t="shared" si="10"/>
        <v>18.5</v>
      </c>
      <c r="G35" s="19">
        <f t="shared" si="7"/>
        <v>3.8723181580324437E-2</v>
      </c>
      <c r="H35" s="20">
        <v>8</v>
      </c>
    </row>
    <row r="36" spans="1:8">
      <c r="A36" s="16"/>
      <c r="B36" s="16">
        <v>34</v>
      </c>
      <c r="C36" s="17">
        <f t="shared" si="8"/>
        <v>496.25</v>
      </c>
      <c r="D36" s="18">
        <f t="shared" si="11"/>
        <v>487</v>
      </c>
      <c r="E36" s="18">
        <f t="shared" si="9"/>
        <v>505.5</v>
      </c>
      <c r="F36" s="18">
        <f t="shared" si="10"/>
        <v>18.5</v>
      </c>
      <c r="G36" s="19">
        <f t="shared" si="7"/>
        <v>3.7279596977329972E-2</v>
      </c>
      <c r="H36" s="20">
        <v>8</v>
      </c>
    </row>
    <row r="37" spans="1:8">
      <c r="A37" s="16"/>
      <c r="B37" s="16">
        <v>35</v>
      </c>
      <c r="C37" s="17">
        <f t="shared" si="8"/>
        <v>514.75</v>
      </c>
      <c r="D37" s="18">
        <f t="shared" si="11"/>
        <v>505.5</v>
      </c>
      <c r="E37" s="18">
        <f t="shared" si="9"/>
        <v>524</v>
      </c>
      <c r="F37" s="18">
        <f t="shared" si="10"/>
        <v>18.5</v>
      </c>
      <c r="G37" s="19">
        <f t="shared" si="7"/>
        <v>3.5939776590577947E-2</v>
      </c>
      <c r="H37" s="20">
        <v>8</v>
      </c>
    </row>
    <row r="38" spans="1:8">
      <c r="A38" s="21" t="s">
        <v>9</v>
      </c>
      <c r="B38" s="21">
        <v>36</v>
      </c>
      <c r="C38" s="22">
        <f t="shared" si="8"/>
        <v>542.5</v>
      </c>
      <c r="D38" s="23">
        <f t="shared" si="11"/>
        <v>524</v>
      </c>
      <c r="E38" s="23">
        <f t="shared" si="9"/>
        <v>561</v>
      </c>
      <c r="F38" s="23">
        <f t="shared" si="10"/>
        <v>37</v>
      </c>
      <c r="G38" s="24">
        <f t="shared" si="7"/>
        <v>6.8202764976958527E-2</v>
      </c>
      <c r="H38" s="25">
        <v>16</v>
      </c>
    </row>
    <row r="39" spans="1:8">
      <c r="A39" s="21"/>
      <c r="B39" s="21">
        <v>37</v>
      </c>
      <c r="C39" s="22">
        <f t="shared" si="8"/>
        <v>579.5</v>
      </c>
      <c r="D39" s="23">
        <f t="shared" si="11"/>
        <v>561</v>
      </c>
      <c r="E39" s="23">
        <f t="shared" si="9"/>
        <v>598</v>
      </c>
      <c r="F39" s="23">
        <f t="shared" si="10"/>
        <v>37</v>
      </c>
      <c r="G39" s="24">
        <f t="shared" ref="G39:G50" si="12">F39/C39</f>
        <v>6.3848144952545302E-2</v>
      </c>
      <c r="H39" s="25">
        <v>16</v>
      </c>
    </row>
    <row r="40" spans="1:8">
      <c r="A40" s="21"/>
      <c r="B40" s="21">
        <v>38</v>
      </c>
      <c r="C40" s="22">
        <f t="shared" si="8"/>
        <v>616.5</v>
      </c>
      <c r="D40" s="23">
        <f t="shared" si="11"/>
        <v>598</v>
      </c>
      <c r="E40" s="23">
        <f t="shared" si="9"/>
        <v>635</v>
      </c>
      <c r="F40" s="23">
        <f t="shared" si="10"/>
        <v>37</v>
      </c>
      <c r="G40" s="24">
        <f t="shared" si="12"/>
        <v>6.0016220600162207E-2</v>
      </c>
      <c r="H40" s="25">
        <v>16</v>
      </c>
    </row>
    <row r="41" spans="1:8">
      <c r="A41" s="21"/>
      <c r="B41" s="21">
        <v>39</v>
      </c>
      <c r="C41" s="22">
        <f t="shared" si="8"/>
        <v>653.5</v>
      </c>
      <c r="D41" s="23">
        <f t="shared" si="11"/>
        <v>635</v>
      </c>
      <c r="E41" s="23">
        <f t="shared" si="9"/>
        <v>672</v>
      </c>
      <c r="F41" s="23">
        <f t="shared" si="10"/>
        <v>37</v>
      </c>
      <c r="G41" s="24">
        <f t="shared" si="12"/>
        <v>5.6618209640397855E-2</v>
      </c>
      <c r="H41" s="25">
        <v>16</v>
      </c>
    </row>
    <row r="42" spans="1:8">
      <c r="A42" s="21"/>
      <c r="B42" s="21">
        <v>40</v>
      </c>
      <c r="C42" s="22">
        <f t="shared" si="8"/>
        <v>690.5</v>
      </c>
      <c r="D42" s="23">
        <f t="shared" si="11"/>
        <v>672</v>
      </c>
      <c r="E42" s="23">
        <f t="shared" si="9"/>
        <v>709</v>
      </c>
      <c r="F42" s="23">
        <f t="shared" si="10"/>
        <v>37</v>
      </c>
      <c r="G42" s="24">
        <f t="shared" si="12"/>
        <v>5.3584359160028967E-2</v>
      </c>
      <c r="H42" s="25">
        <v>16</v>
      </c>
    </row>
    <row r="43" spans="1:8">
      <c r="A43" s="21"/>
      <c r="B43" s="21">
        <v>41</v>
      </c>
      <c r="C43" s="22">
        <f t="shared" si="8"/>
        <v>727.5</v>
      </c>
      <c r="D43" s="23">
        <f t="shared" si="11"/>
        <v>709</v>
      </c>
      <c r="E43" s="23">
        <f t="shared" si="9"/>
        <v>746</v>
      </c>
      <c r="F43" s="23">
        <f t="shared" si="10"/>
        <v>37</v>
      </c>
      <c r="G43" s="24">
        <f t="shared" si="12"/>
        <v>5.0859106529209622E-2</v>
      </c>
      <c r="H43" s="25">
        <v>16</v>
      </c>
    </row>
    <row r="44" spans="1:8">
      <c r="A44" s="21"/>
      <c r="B44" s="21">
        <v>42</v>
      </c>
      <c r="C44" s="22">
        <f t="shared" si="8"/>
        <v>764.5</v>
      </c>
      <c r="D44" s="23">
        <f t="shared" si="11"/>
        <v>746</v>
      </c>
      <c r="E44" s="23">
        <f t="shared" si="9"/>
        <v>783</v>
      </c>
      <c r="F44" s="23">
        <f t="shared" si="10"/>
        <v>37</v>
      </c>
      <c r="G44" s="24">
        <f t="shared" si="12"/>
        <v>4.8397645519947678E-2</v>
      </c>
      <c r="H44" s="25">
        <v>16</v>
      </c>
    </row>
    <row r="45" spans="1:8">
      <c r="A45" s="21"/>
      <c r="B45" s="21">
        <v>43</v>
      </c>
      <c r="C45" s="22">
        <f t="shared" si="8"/>
        <v>801.5</v>
      </c>
      <c r="D45" s="23">
        <f t="shared" si="11"/>
        <v>783</v>
      </c>
      <c r="E45" s="23">
        <f t="shared" si="9"/>
        <v>820</v>
      </c>
      <c r="F45" s="23">
        <f t="shared" si="10"/>
        <v>37</v>
      </c>
      <c r="G45" s="24">
        <f t="shared" si="12"/>
        <v>4.6163443543356206E-2</v>
      </c>
      <c r="H45" s="25">
        <v>16</v>
      </c>
    </row>
    <row r="46" spans="1:8">
      <c r="A46" s="21"/>
      <c r="B46" s="21">
        <v>44</v>
      </c>
      <c r="C46" s="22">
        <f t="shared" si="8"/>
        <v>838.5</v>
      </c>
      <c r="D46" s="23">
        <f t="shared" si="11"/>
        <v>820</v>
      </c>
      <c r="E46" s="23">
        <f t="shared" si="9"/>
        <v>857</v>
      </c>
      <c r="F46" s="23">
        <f t="shared" si="10"/>
        <v>37</v>
      </c>
      <c r="G46" s="24">
        <f t="shared" si="12"/>
        <v>4.4126416219439475E-2</v>
      </c>
      <c r="H46" s="25">
        <v>16</v>
      </c>
    </row>
    <row r="47" spans="1:8">
      <c r="A47" s="21"/>
      <c r="B47" s="21">
        <v>45</v>
      </c>
      <c r="C47" s="22">
        <f t="shared" si="8"/>
        <v>875.5</v>
      </c>
      <c r="D47" s="23">
        <f t="shared" si="11"/>
        <v>857</v>
      </c>
      <c r="E47" s="23">
        <f t="shared" si="9"/>
        <v>894</v>
      </c>
      <c r="F47" s="23">
        <f t="shared" si="10"/>
        <v>37</v>
      </c>
      <c r="G47" s="24">
        <f t="shared" si="12"/>
        <v>4.22615648201028E-2</v>
      </c>
      <c r="H47" s="25">
        <v>16</v>
      </c>
    </row>
    <row r="48" spans="1:8">
      <c r="A48" s="21"/>
      <c r="B48" s="21">
        <v>46</v>
      </c>
      <c r="C48" s="22">
        <f t="shared" si="8"/>
        <v>912.5</v>
      </c>
      <c r="D48" s="23">
        <f t="shared" si="11"/>
        <v>894</v>
      </c>
      <c r="E48" s="23">
        <f t="shared" si="9"/>
        <v>931</v>
      </c>
      <c r="F48" s="23">
        <f t="shared" si="10"/>
        <v>37</v>
      </c>
      <c r="G48" s="24">
        <f t="shared" si="12"/>
        <v>4.0547945205479455E-2</v>
      </c>
      <c r="H48" s="25">
        <v>16</v>
      </c>
    </row>
    <row r="49" spans="1:8">
      <c r="A49" s="21"/>
      <c r="B49" s="21">
        <v>47</v>
      </c>
      <c r="C49" s="22">
        <f t="shared" si="8"/>
        <v>949.5</v>
      </c>
      <c r="D49" s="23">
        <f t="shared" si="11"/>
        <v>931</v>
      </c>
      <c r="E49" s="23">
        <f t="shared" si="9"/>
        <v>968</v>
      </c>
      <c r="F49" s="23">
        <f t="shared" si="10"/>
        <v>37</v>
      </c>
      <c r="G49" s="24">
        <f t="shared" si="12"/>
        <v>3.8967877830437071E-2</v>
      </c>
      <c r="H49" s="25">
        <v>16</v>
      </c>
    </row>
    <row r="50" spans="1:8">
      <c r="A50" s="26" t="s">
        <v>10</v>
      </c>
      <c r="B50" s="26">
        <v>48</v>
      </c>
      <c r="C50" s="27">
        <f t="shared" si="8"/>
        <v>1005</v>
      </c>
      <c r="D50" s="28">
        <f t="shared" si="11"/>
        <v>968</v>
      </c>
      <c r="E50" s="28">
        <f t="shared" si="9"/>
        <v>1042</v>
      </c>
      <c r="F50" s="28">
        <f t="shared" si="10"/>
        <v>74</v>
      </c>
      <c r="G50" s="29">
        <f t="shared" si="12"/>
        <v>7.3631840796019907E-2</v>
      </c>
      <c r="H50" s="30">
        <v>32</v>
      </c>
    </row>
    <row r="51" spans="1:8">
      <c r="A51" s="26"/>
      <c r="B51" s="26">
        <v>49</v>
      </c>
      <c r="C51" s="27">
        <f t="shared" si="8"/>
        <v>1079</v>
      </c>
      <c r="D51" s="28">
        <f t="shared" si="11"/>
        <v>1042</v>
      </c>
      <c r="E51" s="28">
        <f t="shared" si="9"/>
        <v>1116</v>
      </c>
      <c r="F51" s="28">
        <f t="shared" si="10"/>
        <v>74</v>
      </c>
      <c r="G51" s="29">
        <f t="shared" ref="G51:G65" si="13">F51/C51</f>
        <v>6.8582020389249307E-2</v>
      </c>
      <c r="H51" s="30">
        <v>32</v>
      </c>
    </row>
    <row r="52" spans="1:8">
      <c r="A52" s="26"/>
      <c r="B52" s="26">
        <v>50</v>
      </c>
      <c r="C52" s="27">
        <f t="shared" si="8"/>
        <v>1153</v>
      </c>
      <c r="D52" s="28">
        <f t="shared" si="11"/>
        <v>1116</v>
      </c>
      <c r="E52" s="28">
        <f t="shared" si="9"/>
        <v>1190</v>
      </c>
      <c r="F52" s="28">
        <f t="shared" si="10"/>
        <v>74</v>
      </c>
      <c r="G52" s="29">
        <f t="shared" si="13"/>
        <v>6.4180398959236773E-2</v>
      </c>
      <c r="H52" s="30">
        <v>32</v>
      </c>
    </row>
    <row r="53" spans="1:8">
      <c r="A53" s="26"/>
      <c r="B53" s="26">
        <v>51</v>
      </c>
      <c r="C53" s="27">
        <f t="shared" si="8"/>
        <v>1227</v>
      </c>
      <c r="D53" s="28">
        <f t="shared" si="11"/>
        <v>1190</v>
      </c>
      <c r="E53" s="28">
        <f t="shared" si="9"/>
        <v>1264</v>
      </c>
      <c r="F53" s="28">
        <f t="shared" si="10"/>
        <v>74</v>
      </c>
      <c r="G53" s="29">
        <f t="shared" si="13"/>
        <v>6.0309698451507743E-2</v>
      </c>
      <c r="H53" s="30">
        <v>32</v>
      </c>
    </row>
    <row r="54" spans="1:8">
      <c r="A54" s="26"/>
      <c r="B54" s="26">
        <v>52</v>
      </c>
      <c r="C54" s="27">
        <f t="shared" si="8"/>
        <v>1301</v>
      </c>
      <c r="D54" s="28">
        <f t="shared" si="11"/>
        <v>1264</v>
      </c>
      <c r="E54" s="28">
        <f t="shared" si="9"/>
        <v>1338</v>
      </c>
      <c r="F54" s="28">
        <f t="shared" si="10"/>
        <v>74</v>
      </c>
      <c r="G54" s="29">
        <f t="shared" si="13"/>
        <v>5.6879323597232898E-2</v>
      </c>
      <c r="H54" s="30">
        <v>32</v>
      </c>
    </row>
    <row r="55" spans="1:8">
      <c r="A55" s="26"/>
      <c r="B55" s="26">
        <v>53</v>
      </c>
      <c r="C55" s="27">
        <f t="shared" si="8"/>
        <v>1375</v>
      </c>
      <c r="D55" s="28">
        <f t="shared" si="11"/>
        <v>1338</v>
      </c>
      <c r="E55" s="28">
        <f t="shared" si="9"/>
        <v>1412</v>
      </c>
      <c r="F55" s="28">
        <f t="shared" si="10"/>
        <v>74</v>
      </c>
      <c r="G55" s="29">
        <f t="shared" si="13"/>
        <v>5.3818181818181821E-2</v>
      </c>
      <c r="H55" s="30">
        <v>32</v>
      </c>
    </row>
    <row r="56" spans="1:8">
      <c r="A56" s="26"/>
      <c r="B56" s="26">
        <v>54</v>
      </c>
      <c r="C56" s="27">
        <f t="shared" si="8"/>
        <v>1449</v>
      </c>
      <c r="D56" s="28">
        <f t="shared" si="11"/>
        <v>1412</v>
      </c>
      <c r="E56" s="28">
        <f t="shared" si="9"/>
        <v>1486</v>
      </c>
      <c r="F56" s="28">
        <f t="shared" si="10"/>
        <v>74</v>
      </c>
      <c r="G56" s="29">
        <f t="shared" si="13"/>
        <v>5.1069703243616288E-2</v>
      </c>
      <c r="H56" s="30">
        <v>32</v>
      </c>
    </row>
    <row r="57" spans="1:8">
      <c r="A57" s="26"/>
      <c r="B57" s="26">
        <v>55</v>
      </c>
      <c r="C57" s="27">
        <f t="shared" si="8"/>
        <v>1523</v>
      </c>
      <c r="D57" s="28">
        <f t="shared" si="11"/>
        <v>1486</v>
      </c>
      <c r="E57" s="28">
        <f t="shared" si="9"/>
        <v>1560</v>
      </c>
      <c r="F57" s="28">
        <f t="shared" si="10"/>
        <v>74</v>
      </c>
      <c r="G57" s="29">
        <f t="shared" si="13"/>
        <v>4.8588312541037425E-2</v>
      </c>
      <c r="H57" s="30">
        <v>32</v>
      </c>
    </row>
    <row r="58" spans="1:8">
      <c r="A58" s="26"/>
      <c r="B58" s="26">
        <v>56</v>
      </c>
      <c r="C58" s="27">
        <f t="shared" si="8"/>
        <v>1597</v>
      </c>
      <c r="D58" s="28">
        <f t="shared" si="11"/>
        <v>1560</v>
      </c>
      <c r="E58" s="28">
        <f t="shared" si="9"/>
        <v>1634</v>
      </c>
      <c r="F58" s="28">
        <f t="shared" si="10"/>
        <v>74</v>
      </c>
      <c r="G58" s="29">
        <f t="shared" si="13"/>
        <v>4.6336881653099564E-2</v>
      </c>
      <c r="H58" s="30">
        <v>32</v>
      </c>
    </row>
    <row r="59" spans="1:8">
      <c r="A59" s="26"/>
      <c r="B59" s="26">
        <v>57</v>
      </c>
      <c r="C59" s="27">
        <f t="shared" si="8"/>
        <v>1671</v>
      </c>
      <c r="D59" s="28">
        <f t="shared" si="11"/>
        <v>1634</v>
      </c>
      <c r="E59" s="28">
        <f t="shared" si="9"/>
        <v>1708</v>
      </c>
      <c r="F59" s="28">
        <f t="shared" si="10"/>
        <v>74</v>
      </c>
      <c r="G59" s="29">
        <f t="shared" si="13"/>
        <v>4.4284859365649312E-2</v>
      </c>
      <c r="H59" s="30">
        <v>32</v>
      </c>
    </row>
    <row r="60" spans="1:8">
      <c r="A60" s="26"/>
      <c r="B60" s="26">
        <v>58</v>
      </c>
      <c r="C60" s="27">
        <f t="shared" si="8"/>
        <v>1745</v>
      </c>
      <c r="D60" s="28">
        <f t="shared" si="11"/>
        <v>1708</v>
      </c>
      <c r="E60" s="28">
        <f t="shared" si="9"/>
        <v>1782</v>
      </c>
      <c r="F60" s="28">
        <f t="shared" si="10"/>
        <v>74</v>
      </c>
      <c r="G60" s="29">
        <f t="shared" si="13"/>
        <v>4.2406876790830945E-2</v>
      </c>
      <c r="H60" s="30">
        <v>32</v>
      </c>
    </row>
    <row r="61" spans="1:8">
      <c r="A61" s="26"/>
      <c r="B61" s="26">
        <v>59</v>
      </c>
      <c r="C61" s="27">
        <f t="shared" si="8"/>
        <v>1819</v>
      </c>
      <c r="D61" s="28">
        <f t="shared" si="11"/>
        <v>1782</v>
      </c>
      <c r="E61" s="28">
        <f t="shared" si="9"/>
        <v>1856</v>
      </c>
      <c r="F61" s="28">
        <f t="shared" si="10"/>
        <v>74</v>
      </c>
      <c r="G61" s="29">
        <f t="shared" si="13"/>
        <v>4.0681693238042882E-2</v>
      </c>
      <c r="H61" s="30">
        <v>32</v>
      </c>
    </row>
    <row r="62" spans="1:8">
      <c r="A62" s="26"/>
      <c r="B62" s="26">
        <v>60</v>
      </c>
      <c r="C62" s="27">
        <f t="shared" si="8"/>
        <v>1893</v>
      </c>
      <c r="D62" s="28">
        <f t="shared" si="11"/>
        <v>1856</v>
      </c>
      <c r="E62" s="28">
        <f t="shared" si="9"/>
        <v>1930</v>
      </c>
      <c r="F62" s="28">
        <f t="shared" si="10"/>
        <v>74</v>
      </c>
      <c r="G62" s="29">
        <f t="shared" si="13"/>
        <v>3.9091389329107239E-2</v>
      </c>
      <c r="H62" s="30">
        <v>32</v>
      </c>
    </row>
    <row r="63" spans="1:8">
      <c r="A63" s="26"/>
      <c r="B63" s="26">
        <v>61</v>
      </c>
      <c r="C63" s="27">
        <f t="shared" si="8"/>
        <v>1967</v>
      </c>
      <c r="D63" s="28">
        <f t="shared" si="11"/>
        <v>1930</v>
      </c>
      <c r="E63" s="28">
        <f t="shared" si="9"/>
        <v>2004</v>
      </c>
      <c r="F63" s="28">
        <f t="shared" si="10"/>
        <v>74</v>
      </c>
      <c r="G63" s="29">
        <f t="shared" si="13"/>
        <v>3.7620742247076767E-2</v>
      </c>
      <c r="H63" s="30">
        <v>32</v>
      </c>
    </row>
    <row r="64" spans="1:8">
      <c r="A64" s="26"/>
      <c r="B64" s="26">
        <v>62</v>
      </c>
      <c r="C64" s="27">
        <f t="shared" si="8"/>
        <v>2041</v>
      </c>
      <c r="D64" s="28">
        <f t="shared" si="11"/>
        <v>2004</v>
      </c>
      <c r="E64" s="28">
        <f t="shared" si="9"/>
        <v>2078</v>
      </c>
      <c r="F64" s="28">
        <f t="shared" si="10"/>
        <v>74</v>
      </c>
      <c r="G64" s="29">
        <f t="shared" si="13"/>
        <v>3.6256736893679566E-2</v>
      </c>
      <c r="H64" s="30">
        <v>32</v>
      </c>
    </row>
    <row r="65" spans="1:8">
      <c r="A65" s="31" t="s">
        <v>11</v>
      </c>
      <c r="B65" s="31">
        <v>63</v>
      </c>
      <c r="C65" s="32">
        <f t="shared" si="8"/>
        <v>2189</v>
      </c>
      <c r="D65" s="33">
        <f t="shared" si="11"/>
        <v>2078</v>
      </c>
      <c r="E65" s="33">
        <f t="shared" si="9"/>
        <v>2300</v>
      </c>
      <c r="F65" s="33">
        <f t="shared" si="10"/>
        <v>222</v>
      </c>
      <c r="G65" s="34">
        <f t="shared" si="13"/>
        <v>0.10141617176793057</v>
      </c>
      <c r="H65" s="35">
        <v>96</v>
      </c>
    </row>
    <row r="66" spans="1:8">
      <c r="A66" s="31"/>
      <c r="B66" s="31">
        <v>64</v>
      </c>
      <c r="C66" s="32">
        <f t="shared" ref="C66:C97" si="14">(D66+E66)/2</f>
        <v>2411</v>
      </c>
      <c r="D66" s="33">
        <f t="shared" si="11"/>
        <v>2300</v>
      </c>
      <c r="E66" s="33">
        <f t="shared" ref="E66:E97" si="15">D66+F66</f>
        <v>2522</v>
      </c>
      <c r="F66" s="33">
        <f t="shared" ref="F66:F82" si="16" xml:space="preserve"> 2.3125 * H66</f>
        <v>222</v>
      </c>
      <c r="G66" s="34">
        <f t="shared" ref="G66:G78" si="17">F66/C66</f>
        <v>9.2077975943591864E-2</v>
      </c>
      <c r="H66" s="35">
        <v>96</v>
      </c>
    </row>
    <row r="67" spans="1:8">
      <c r="A67" s="31"/>
      <c r="B67" s="31">
        <v>65</v>
      </c>
      <c r="C67" s="32">
        <f t="shared" si="14"/>
        <v>2633</v>
      </c>
      <c r="D67" s="33">
        <f t="shared" ref="D67:D82" si="18">E66</f>
        <v>2522</v>
      </c>
      <c r="E67" s="33">
        <f t="shared" si="15"/>
        <v>2744</v>
      </c>
      <c r="F67" s="33">
        <f t="shared" si="16"/>
        <v>222</v>
      </c>
      <c r="G67" s="34">
        <f t="shared" si="17"/>
        <v>8.4314470186099499E-2</v>
      </c>
      <c r="H67" s="35">
        <v>96</v>
      </c>
    </row>
    <row r="68" spans="1:8">
      <c r="A68" s="31"/>
      <c r="B68" s="31">
        <v>66</v>
      </c>
      <c r="C68" s="32">
        <f t="shared" si="14"/>
        <v>2855</v>
      </c>
      <c r="D68" s="33">
        <f t="shared" si="18"/>
        <v>2744</v>
      </c>
      <c r="E68" s="33">
        <f t="shared" si="15"/>
        <v>2966</v>
      </c>
      <c r="F68" s="33">
        <f t="shared" si="16"/>
        <v>222</v>
      </c>
      <c r="G68" s="34">
        <f t="shared" si="17"/>
        <v>7.7758318739054297E-2</v>
      </c>
      <c r="H68" s="35">
        <v>96</v>
      </c>
    </row>
    <row r="69" spans="1:8">
      <c r="A69" s="31"/>
      <c r="B69" s="31">
        <v>67</v>
      </c>
      <c r="C69" s="32">
        <f t="shared" si="14"/>
        <v>3077</v>
      </c>
      <c r="D69" s="33">
        <f t="shared" si="18"/>
        <v>2966</v>
      </c>
      <c r="E69" s="33">
        <f t="shared" si="15"/>
        <v>3188</v>
      </c>
      <c r="F69" s="33">
        <f t="shared" si="16"/>
        <v>222</v>
      </c>
      <c r="G69" s="34">
        <f t="shared" si="17"/>
        <v>7.2148196295092629E-2</v>
      </c>
      <c r="H69" s="35">
        <v>96</v>
      </c>
    </row>
    <row r="70" spans="1:8">
      <c r="A70" s="31"/>
      <c r="B70" s="31">
        <v>68</v>
      </c>
      <c r="C70" s="32">
        <f t="shared" si="14"/>
        <v>3299</v>
      </c>
      <c r="D70" s="33">
        <f t="shared" si="18"/>
        <v>3188</v>
      </c>
      <c r="E70" s="33">
        <f t="shared" si="15"/>
        <v>3410</v>
      </c>
      <c r="F70" s="33">
        <f t="shared" si="16"/>
        <v>222</v>
      </c>
      <c r="G70" s="34">
        <f t="shared" si="17"/>
        <v>6.729311912700818E-2</v>
      </c>
      <c r="H70" s="35">
        <v>96</v>
      </c>
    </row>
    <row r="71" spans="1:8">
      <c r="A71" s="31"/>
      <c r="B71" s="31">
        <v>69</v>
      </c>
      <c r="C71" s="32">
        <f t="shared" si="14"/>
        <v>3521</v>
      </c>
      <c r="D71" s="33">
        <f t="shared" si="18"/>
        <v>3410</v>
      </c>
      <c r="E71" s="33">
        <f t="shared" si="15"/>
        <v>3632</v>
      </c>
      <c r="F71" s="33">
        <f t="shared" si="16"/>
        <v>222</v>
      </c>
      <c r="G71" s="34">
        <f t="shared" si="17"/>
        <v>6.305026980971315E-2</v>
      </c>
      <c r="H71" s="35">
        <v>96</v>
      </c>
    </row>
    <row r="72" spans="1:8">
      <c r="A72" s="31"/>
      <c r="B72" s="31">
        <v>70</v>
      </c>
      <c r="C72" s="32">
        <f t="shared" si="14"/>
        <v>3743</v>
      </c>
      <c r="D72" s="33">
        <f t="shared" si="18"/>
        <v>3632</v>
      </c>
      <c r="E72" s="33">
        <f t="shared" si="15"/>
        <v>3854</v>
      </c>
      <c r="F72" s="33">
        <f t="shared" si="16"/>
        <v>222</v>
      </c>
      <c r="G72" s="34">
        <f t="shared" si="17"/>
        <v>5.9310713331552231E-2</v>
      </c>
      <c r="H72" s="35">
        <v>96</v>
      </c>
    </row>
    <row r="73" spans="1:8">
      <c r="A73" s="31"/>
      <c r="B73" s="31">
        <v>71</v>
      </c>
      <c r="C73" s="32">
        <f t="shared" si="14"/>
        <v>3965</v>
      </c>
      <c r="D73" s="33">
        <f t="shared" si="18"/>
        <v>3854</v>
      </c>
      <c r="E73" s="33">
        <f t="shared" si="15"/>
        <v>4076</v>
      </c>
      <c r="F73" s="33">
        <f t="shared" si="16"/>
        <v>222</v>
      </c>
      <c r="G73" s="34">
        <f t="shared" si="17"/>
        <v>5.5989911727616644E-2</v>
      </c>
      <c r="H73" s="35">
        <v>96</v>
      </c>
    </row>
    <row r="74" spans="1:8">
      <c r="A74" s="31"/>
      <c r="B74" s="31">
        <v>72</v>
      </c>
      <c r="C74" s="32">
        <f t="shared" si="14"/>
        <v>4187</v>
      </c>
      <c r="D74" s="33">
        <f t="shared" si="18"/>
        <v>4076</v>
      </c>
      <c r="E74" s="33">
        <f t="shared" si="15"/>
        <v>4298</v>
      </c>
      <c r="F74" s="33">
        <f t="shared" si="16"/>
        <v>222</v>
      </c>
      <c r="G74" s="34">
        <f t="shared" si="17"/>
        <v>5.3021256269405299E-2</v>
      </c>
      <c r="H74" s="35">
        <v>96</v>
      </c>
    </row>
    <row r="75" spans="1:8">
      <c r="A75" s="31"/>
      <c r="B75" s="31">
        <v>73</v>
      </c>
      <c r="C75" s="32">
        <f t="shared" si="14"/>
        <v>4409</v>
      </c>
      <c r="D75" s="33">
        <f t="shared" si="18"/>
        <v>4298</v>
      </c>
      <c r="E75" s="33">
        <f t="shared" si="15"/>
        <v>4520</v>
      </c>
      <c r="F75" s="33">
        <f t="shared" si="16"/>
        <v>222</v>
      </c>
      <c r="G75" s="34">
        <f t="shared" si="17"/>
        <v>5.0351553640281245E-2</v>
      </c>
      <c r="H75" s="35">
        <v>96</v>
      </c>
    </row>
    <row r="76" spans="1:8">
      <c r="A76" s="31"/>
      <c r="B76" s="31">
        <v>74</v>
      </c>
      <c r="C76" s="32">
        <f t="shared" si="14"/>
        <v>4631</v>
      </c>
      <c r="D76" s="33">
        <f t="shared" si="18"/>
        <v>4520</v>
      </c>
      <c r="E76" s="33">
        <f t="shared" si="15"/>
        <v>4742</v>
      </c>
      <c r="F76" s="33">
        <f t="shared" si="16"/>
        <v>222</v>
      </c>
      <c r="G76" s="34">
        <f t="shared" si="17"/>
        <v>4.7937810408119196E-2</v>
      </c>
      <c r="H76" s="35">
        <v>96</v>
      </c>
    </row>
    <row r="77" spans="1:8">
      <c r="A77" s="31"/>
      <c r="B77" s="31">
        <v>75</v>
      </c>
      <c r="C77" s="32">
        <f t="shared" si="14"/>
        <v>4853</v>
      </c>
      <c r="D77" s="33">
        <f t="shared" si="18"/>
        <v>4742</v>
      </c>
      <c r="E77" s="33">
        <f t="shared" si="15"/>
        <v>4964</v>
      </c>
      <c r="F77" s="33">
        <f t="shared" si="16"/>
        <v>222</v>
      </c>
      <c r="G77" s="34">
        <f t="shared" si="17"/>
        <v>4.5744900061817431E-2</v>
      </c>
      <c r="H77" s="35">
        <v>96</v>
      </c>
    </row>
    <row r="78" spans="1:8">
      <c r="A78" s="31"/>
      <c r="B78" s="31">
        <v>76</v>
      </c>
      <c r="C78" s="32">
        <f t="shared" si="14"/>
        <v>5075</v>
      </c>
      <c r="D78" s="33">
        <f t="shared" si="18"/>
        <v>4964</v>
      </c>
      <c r="E78" s="33">
        <f t="shared" si="15"/>
        <v>5186</v>
      </c>
      <c r="F78" s="33">
        <f t="shared" si="16"/>
        <v>222</v>
      </c>
      <c r="G78" s="34">
        <f t="shared" si="17"/>
        <v>4.3743842364532021E-2</v>
      </c>
      <c r="H78" s="35">
        <v>96</v>
      </c>
    </row>
    <row r="79" spans="1:8">
      <c r="A79" s="31"/>
      <c r="B79" s="31">
        <v>77</v>
      </c>
      <c r="C79" s="32">
        <f t="shared" si="14"/>
        <v>5297</v>
      </c>
      <c r="D79" s="33">
        <f t="shared" si="18"/>
        <v>5186</v>
      </c>
      <c r="E79" s="33">
        <f t="shared" si="15"/>
        <v>5408</v>
      </c>
      <c r="F79" s="33">
        <f t="shared" si="16"/>
        <v>222</v>
      </c>
      <c r="G79" s="34">
        <f t="shared" ref="G79:G87" si="19">F79/C79</f>
        <v>4.1910515386067583E-2</v>
      </c>
      <c r="H79" s="35">
        <v>96</v>
      </c>
    </row>
    <row r="80" spans="1:8">
      <c r="A80" s="31"/>
      <c r="B80" s="31">
        <v>78</v>
      </c>
      <c r="C80" s="32">
        <f t="shared" si="14"/>
        <v>5519</v>
      </c>
      <c r="D80" s="33">
        <f t="shared" si="18"/>
        <v>5408</v>
      </c>
      <c r="E80" s="33">
        <f t="shared" si="15"/>
        <v>5630</v>
      </c>
      <c r="F80" s="33">
        <f t="shared" si="16"/>
        <v>222</v>
      </c>
      <c r="G80" s="34">
        <f t="shared" si="19"/>
        <v>4.0224678383765172E-2</v>
      </c>
      <c r="H80" s="35">
        <v>96</v>
      </c>
    </row>
    <row r="81" spans="1:8">
      <c r="A81" s="31"/>
      <c r="B81" s="31">
        <v>79</v>
      </c>
      <c r="C81" s="32">
        <f t="shared" si="14"/>
        <v>5741</v>
      </c>
      <c r="D81" s="33">
        <f t="shared" si="18"/>
        <v>5630</v>
      </c>
      <c r="E81" s="33">
        <f t="shared" si="15"/>
        <v>5852</v>
      </c>
      <c r="F81" s="33">
        <f t="shared" si="16"/>
        <v>222</v>
      </c>
      <c r="G81" s="34">
        <f t="shared" si="19"/>
        <v>3.8669221390001743E-2</v>
      </c>
      <c r="H81" s="35">
        <v>96</v>
      </c>
    </row>
    <row r="82" spans="1:8">
      <c r="A82" s="31"/>
      <c r="B82" s="31">
        <v>80</v>
      </c>
      <c r="C82" s="32">
        <f t="shared" si="14"/>
        <v>5963</v>
      </c>
      <c r="D82" s="33">
        <f t="shared" si="18"/>
        <v>5852</v>
      </c>
      <c r="E82" s="33">
        <f t="shared" si="15"/>
        <v>6074</v>
      </c>
      <c r="F82" s="33">
        <f t="shared" si="16"/>
        <v>222</v>
      </c>
      <c r="G82" s="34">
        <f t="shared" si="19"/>
        <v>3.7229582424953882E-2</v>
      </c>
      <c r="H82" s="35">
        <v>96</v>
      </c>
    </row>
    <row r="83" spans="1:8">
      <c r="A83" s="31"/>
      <c r="B83" s="31">
        <v>81</v>
      </c>
      <c r="C83" s="32">
        <f t="shared" ref="C83:C96" si="20">(D83+E83)/2</f>
        <v>6185</v>
      </c>
      <c r="D83" s="33">
        <f t="shared" ref="D83:D96" si="21">E82</f>
        <v>6074</v>
      </c>
      <c r="E83" s="33">
        <f t="shared" ref="E83:E96" si="22">D83+F83</f>
        <v>6296</v>
      </c>
      <c r="F83" s="33">
        <f t="shared" ref="F83:F96" si="23" xml:space="preserve"> 2.3125 * H83</f>
        <v>222</v>
      </c>
      <c r="G83" s="34">
        <f t="shared" si="19"/>
        <v>3.5893290218270008E-2</v>
      </c>
      <c r="H83" s="35">
        <v>96</v>
      </c>
    </row>
    <row r="84" spans="1:8">
      <c r="A84" s="31"/>
      <c r="B84" s="31">
        <v>82</v>
      </c>
      <c r="C84" s="32">
        <f t="shared" si="20"/>
        <v>6407</v>
      </c>
      <c r="D84" s="33">
        <f t="shared" si="21"/>
        <v>6296</v>
      </c>
      <c r="E84" s="33">
        <f t="shared" si="22"/>
        <v>6518</v>
      </c>
      <c r="F84" s="33">
        <f t="shared" si="23"/>
        <v>222</v>
      </c>
      <c r="G84" s="34">
        <f t="shared" si="19"/>
        <v>3.4649601997814888E-2</v>
      </c>
      <c r="H84" s="35">
        <v>96</v>
      </c>
    </row>
    <row r="85" spans="1:8">
      <c r="A85" s="31"/>
      <c r="B85" s="31">
        <v>83</v>
      </c>
      <c r="C85" s="32">
        <f t="shared" si="20"/>
        <v>6629</v>
      </c>
      <c r="D85" s="33">
        <f t="shared" si="21"/>
        <v>6518</v>
      </c>
      <c r="E85" s="33">
        <f t="shared" si="22"/>
        <v>6740</v>
      </c>
      <c r="F85" s="33">
        <f t="shared" si="23"/>
        <v>222</v>
      </c>
      <c r="G85" s="34">
        <f t="shared" si="19"/>
        <v>3.3489214059435814E-2</v>
      </c>
      <c r="H85" s="35">
        <v>96</v>
      </c>
    </row>
    <row r="86" spans="1:8">
      <c r="A86" s="31"/>
      <c r="B86" s="31">
        <v>84</v>
      </c>
      <c r="C86" s="32">
        <f t="shared" si="20"/>
        <v>6851</v>
      </c>
      <c r="D86" s="33">
        <f t="shared" si="21"/>
        <v>6740</v>
      </c>
      <c r="E86" s="33">
        <f t="shared" si="22"/>
        <v>6962</v>
      </c>
      <c r="F86" s="33">
        <f t="shared" si="23"/>
        <v>222</v>
      </c>
      <c r="G86" s="34">
        <f t="shared" si="19"/>
        <v>3.2404028608962195E-2</v>
      </c>
      <c r="H86" s="35">
        <v>96</v>
      </c>
    </row>
    <row r="87" spans="1:8">
      <c r="A87" s="31"/>
      <c r="B87" s="31">
        <v>85</v>
      </c>
      <c r="C87" s="32">
        <f t="shared" si="20"/>
        <v>7073</v>
      </c>
      <c r="D87" s="33">
        <f t="shared" si="21"/>
        <v>6962</v>
      </c>
      <c r="E87" s="33">
        <f t="shared" si="22"/>
        <v>7184</v>
      </c>
      <c r="F87" s="33">
        <f t="shared" si="23"/>
        <v>222</v>
      </c>
      <c r="G87" s="34">
        <f t="shared" si="19"/>
        <v>3.1386964512936516E-2</v>
      </c>
      <c r="H87" s="35">
        <v>96</v>
      </c>
    </row>
    <row r="88" spans="1:8">
      <c r="A88" s="31"/>
      <c r="B88" s="31">
        <v>86</v>
      </c>
      <c r="C88" s="32">
        <f t="shared" si="20"/>
        <v>7295</v>
      </c>
      <c r="D88" s="33">
        <f t="shared" si="21"/>
        <v>7184</v>
      </c>
      <c r="E88" s="33">
        <f t="shared" si="22"/>
        <v>7406</v>
      </c>
      <c r="F88" s="33">
        <f t="shared" si="23"/>
        <v>222</v>
      </c>
      <c r="G88" s="34">
        <f t="shared" ref="G88:G110" si="24">F88/C88</f>
        <v>3.0431802604523647E-2</v>
      </c>
      <c r="H88" s="35">
        <v>96</v>
      </c>
    </row>
    <row r="89" spans="1:8">
      <c r="A89" s="31"/>
      <c r="B89" s="31">
        <v>87</v>
      </c>
      <c r="C89" s="32">
        <f t="shared" si="20"/>
        <v>7517</v>
      </c>
      <c r="D89" s="33">
        <f t="shared" si="21"/>
        <v>7406</v>
      </c>
      <c r="E89" s="33">
        <f t="shared" si="22"/>
        <v>7628</v>
      </c>
      <c r="F89" s="33">
        <f t="shared" si="23"/>
        <v>222</v>
      </c>
      <c r="G89" s="34">
        <f t="shared" si="24"/>
        <v>2.953305840095783E-2</v>
      </c>
      <c r="H89" s="35">
        <v>96</v>
      </c>
    </row>
    <row r="90" spans="1:8">
      <c r="A90" s="31"/>
      <c r="B90" s="31">
        <v>88</v>
      </c>
      <c r="C90" s="32">
        <f t="shared" si="20"/>
        <v>7739</v>
      </c>
      <c r="D90" s="33">
        <f t="shared" si="21"/>
        <v>7628</v>
      </c>
      <c r="E90" s="33">
        <f t="shared" si="22"/>
        <v>7850</v>
      </c>
      <c r="F90" s="33">
        <f t="shared" si="23"/>
        <v>222</v>
      </c>
      <c r="G90" s="34">
        <f t="shared" si="24"/>
        <v>2.8685876728259466E-2</v>
      </c>
      <c r="H90" s="35">
        <v>96</v>
      </c>
    </row>
    <row r="91" spans="1:8">
      <c r="A91" s="31"/>
      <c r="B91" s="31">
        <v>89</v>
      </c>
      <c r="C91" s="32">
        <f t="shared" si="20"/>
        <v>7961</v>
      </c>
      <c r="D91" s="33">
        <f t="shared" si="21"/>
        <v>7850</v>
      </c>
      <c r="E91" s="33">
        <f t="shared" si="22"/>
        <v>8072</v>
      </c>
      <c r="F91" s="33">
        <f t="shared" si="23"/>
        <v>222</v>
      </c>
      <c r="G91" s="34">
        <f t="shared" si="24"/>
        <v>2.7885943976887324E-2</v>
      </c>
      <c r="H91" s="35">
        <v>96</v>
      </c>
    </row>
    <row r="92" spans="1:8">
      <c r="A92" s="31"/>
      <c r="B92" s="31">
        <v>90</v>
      </c>
      <c r="C92" s="32">
        <f t="shared" si="20"/>
        <v>8183</v>
      </c>
      <c r="D92" s="33">
        <f t="shared" si="21"/>
        <v>8072</v>
      </c>
      <c r="E92" s="33">
        <f t="shared" si="22"/>
        <v>8294</v>
      </c>
      <c r="F92" s="33">
        <f t="shared" si="23"/>
        <v>222</v>
      </c>
      <c r="G92" s="34">
        <f t="shared" si="24"/>
        <v>2.7129414640107541E-2</v>
      </c>
      <c r="H92" s="35">
        <v>96</v>
      </c>
    </row>
    <row r="93" spans="1:8">
      <c r="A93" s="31"/>
      <c r="B93" s="31">
        <v>91</v>
      </c>
      <c r="C93" s="32">
        <f t="shared" si="20"/>
        <v>8405</v>
      </c>
      <c r="D93" s="33">
        <f t="shared" si="21"/>
        <v>8294</v>
      </c>
      <c r="E93" s="33">
        <f t="shared" si="22"/>
        <v>8516</v>
      </c>
      <c r="F93" s="33">
        <f t="shared" si="23"/>
        <v>222</v>
      </c>
      <c r="G93" s="34">
        <f t="shared" si="24"/>
        <v>2.6412849494348602E-2</v>
      </c>
      <c r="H93" s="35">
        <v>96</v>
      </c>
    </row>
    <row r="94" spans="1:8">
      <c r="A94" s="31"/>
      <c r="B94" s="31">
        <v>92</v>
      </c>
      <c r="C94" s="32">
        <f t="shared" si="20"/>
        <v>8627</v>
      </c>
      <c r="D94" s="33">
        <f t="shared" si="21"/>
        <v>8516</v>
      </c>
      <c r="E94" s="33">
        <f t="shared" si="22"/>
        <v>8738</v>
      </c>
      <c r="F94" s="33">
        <f t="shared" si="23"/>
        <v>222</v>
      </c>
      <c r="G94" s="34">
        <f t="shared" si="24"/>
        <v>2.5733163324446504E-2</v>
      </c>
      <c r="H94" s="35">
        <v>96</v>
      </c>
    </row>
    <row r="95" spans="1:8">
      <c r="A95" s="31"/>
      <c r="B95" s="31">
        <v>93</v>
      </c>
      <c r="C95" s="32">
        <f t="shared" si="20"/>
        <v>8849</v>
      </c>
      <c r="D95" s="33">
        <f t="shared" si="21"/>
        <v>8738</v>
      </c>
      <c r="E95" s="33">
        <f t="shared" si="22"/>
        <v>8960</v>
      </c>
      <c r="F95" s="33">
        <f t="shared" si="23"/>
        <v>222</v>
      </c>
      <c r="G95" s="34">
        <f t="shared" si="24"/>
        <v>2.5087580517572608E-2</v>
      </c>
      <c r="H95" s="35">
        <v>96</v>
      </c>
    </row>
    <row r="96" spans="1:8">
      <c r="A96" s="31"/>
      <c r="B96" s="31">
        <v>94</v>
      </c>
      <c r="C96" s="32">
        <f t="shared" si="20"/>
        <v>9071</v>
      </c>
      <c r="D96" s="33">
        <f t="shared" si="21"/>
        <v>8960</v>
      </c>
      <c r="E96" s="33">
        <f t="shared" si="22"/>
        <v>9182</v>
      </c>
      <c r="F96" s="33">
        <f t="shared" si="23"/>
        <v>222</v>
      </c>
      <c r="G96" s="34">
        <f t="shared" si="24"/>
        <v>2.4473597177819426E-2</v>
      </c>
      <c r="H96" s="35">
        <v>96</v>
      </c>
    </row>
    <row r="97" spans="1:8">
      <c r="A97" s="31"/>
      <c r="B97" s="31">
        <v>95</v>
      </c>
      <c r="C97" s="32">
        <f t="shared" ref="C97:C105" si="25">(D97+E97)/2</f>
        <v>9293</v>
      </c>
      <c r="D97" s="33">
        <f t="shared" ref="D97:D105" si="26">E96</f>
        <v>9182</v>
      </c>
      <c r="E97" s="33">
        <f t="shared" ref="E97:E105" si="27">D97+F97</f>
        <v>9404</v>
      </c>
      <c r="F97" s="33">
        <f t="shared" ref="F97:F105" si="28" xml:space="preserve"> 2.3125 * H97</f>
        <v>222</v>
      </c>
      <c r="G97" s="34">
        <f t="shared" si="24"/>
        <v>2.3888948671042722E-2</v>
      </c>
      <c r="H97" s="35">
        <v>96</v>
      </c>
    </row>
    <row r="98" spans="1:8">
      <c r="A98" s="31"/>
      <c r="B98" s="31">
        <v>96</v>
      </c>
      <c r="C98" s="32">
        <f t="shared" si="25"/>
        <v>9515</v>
      </c>
      <c r="D98" s="33">
        <f t="shared" si="26"/>
        <v>9404</v>
      </c>
      <c r="E98" s="33">
        <f t="shared" si="27"/>
        <v>9626</v>
      </c>
      <c r="F98" s="33">
        <f t="shared" si="28"/>
        <v>222</v>
      </c>
      <c r="G98" s="34">
        <f t="shared" si="24"/>
        <v>2.3331581713084602E-2</v>
      </c>
      <c r="H98" s="35">
        <v>96</v>
      </c>
    </row>
    <row r="99" spans="1:8">
      <c r="A99" s="31"/>
      <c r="B99" s="31">
        <v>97</v>
      </c>
      <c r="C99" s="32">
        <f t="shared" si="25"/>
        <v>9737</v>
      </c>
      <c r="D99" s="33">
        <f t="shared" si="26"/>
        <v>9626</v>
      </c>
      <c r="E99" s="33">
        <f t="shared" si="27"/>
        <v>9848</v>
      </c>
      <c r="F99" s="33">
        <f t="shared" si="28"/>
        <v>222</v>
      </c>
      <c r="G99" s="34">
        <f t="shared" si="24"/>
        <v>2.2799630276265789E-2</v>
      </c>
      <c r="H99" s="35">
        <v>96</v>
      </c>
    </row>
    <row r="100" spans="1:8">
      <c r="A100" s="31"/>
      <c r="B100" s="31">
        <v>98</v>
      </c>
      <c r="C100" s="32">
        <f t="shared" si="25"/>
        <v>9959</v>
      </c>
      <c r="D100" s="33">
        <f t="shared" si="26"/>
        <v>9848</v>
      </c>
      <c r="E100" s="33">
        <f t="shared" si="27"/>
        <v>10070</v>
      </c>
      <c r="F100" s="33">
        <f t="shared" si="28"/>
        <v>222</v>
      </c>
      <c r="G100" s="34">
        <f t="shared" si="24"/>
        <v>2.2291394718345216E-2</v>
      </c>
      <c r="H100" s="35">
        <v>96</v>
      </c>
    </row>
    <row r="101" spans="1:8">
      <c r="A101" s="31"/>
      <c r="B101" s="31">
        <v>99</v>
      </c>
      <c r="C101" s="32">
        <f t="shared" si="25"/>
        <v>10181</v>
      </c>
      <c r="D101" s="33">
        <f t="shared" si="26"/>
        <v>10070</v>
      </c>
      <c r="E101" s="33">
        <f t="shared" si="27"/>
        <v>10292</v>
      </c>
      <c r="F101" s="33">
        <f t="shared" si="28"/>
        <v>222</v>
      </c>
      <c r="G101" s="34">
        <f t="shared" si="24"/>
        <v>2.1805323642078382E-2</v>
      </c>
      <c r="H101" s="35">
        <v>96</v>
      </c>
    </row>
    <row r="102" spans="1:8">
      <c r="A102" s="31"/>
      <c r="B102" s="31">
        <v>100</v>
      </c>
      <c r="C102" s="32">
        <f t="shared" si="25"/>
        <v>10403</v>
      </c>
      <c r="D102" s="33">
        <f t="shared" si="26"/>
        <v>10292</v>
      </c>
      <c r="E102" s="33">
        <f t="shared" si="27"/>
        <v>10514</v>
      </c>
      <c r="F102" s="33">
        <f t="shared" si="28"/>
        <v>222</v>
      </c>
      <c r="G102" s="34">
        <f t="shared" si="24"/>
        <v>2.1339998077477652E-2</v>
      </c>
      <c r="H102" s="35">
        <v>96</v>
      </c>
    </row>
    <row r="103" spans="1:8">
      <c r="A103" s="31"/>
      <c r="B103" s="31">
        <v>101</v>
      </c>
      <c r="C103" s="32">
        <f t="shared" si="25"/>
        <v>10625</v>
      </c>
      <c r="D103" s="33">
        <f t="shared" si="26"/>
        <v>10514</v>
      </c>
      <c r="E103" s="33">
        <f t="shared" si="27"/>
        <v>10736</v>
      </c>
      <c r="F103" s="33">
        <f t="shared" si="28"/>
        <v>222</v>
      </c>
      <c r="G103" s="34">
        <f t="shared" si="24"/>
        <v>2.0894117647058823E-2</v>
      </c>
      <c r="H103" s="35">
        <v>96</v>
      </c>
    </row>
    <row r="104" spans="1:8">
      <c r="A104" s="31"/>
      <c r="B104" s="31">
        <v>102</v>
      </c>
      <c r="C104" s="32">
        <f t="shared" si="25"/>
        <v>10847</v>
      </c>
      <c r="D104" s="33">
        <f t="shared" si="26"/>
        <v>10736</v>
      </c>
      <c r="E104" s="33">
        <f t="shared" si="27"/>
        <v>10958</v>
      </c>
      <c r="F104" s="33">
        <f t="shared" si="28"/>
        <v>222</v>
      </c>
      <c r="G104" s="34">
        <f t="shared" si="24"/>
        <v>2.0466488429980639E-2</v>
      </c>
      <c r="H104" s="35">
        <v>96</v>
      </c>
    </row>
    <row r="105" spans="1:8">
      <c r="A105" s="31"/>
      <c r="B105" s="31">
        <v>103</v>
      </c>
      <c r="C105" s="32">
        <f t="shared" si="25"/>
        <v>11069</v>
      </c>
      <c r="D105" s="33">
        <f t="shared" si="26"/>
        <v>10958</v>
      </c>
      <c r="E105" s="33">
        <f t="shared" si="27"/>
        <v>11180</v>
      </c>
      <c r="F105" s="33">
        <f t="shared" si="28"/>
        <v>222</v>
      </c>
      <c r="G105" s="34">
        <f t="shared" si="24"/>
        <v>2.0056012286566085E-2</v>
      </c>
      <c r="H105" s="35">
        <v>96</v>
      </c>
    </row>
    <row r="106" spans="1:8">
      <c r="A106" s="31"/>
      <c r="B106" s="31">
        <v>104</v>
      </c>
      <c r="C106" s="32">
        <f t="shared" ref="C106:C147" si="29">(D106+E106)/2</f>
        <v>11291</v>
      </c>
      <c r="D106" s="33">
        <f t="shared" ref="D106:D169" si="30">E105</f>
        <v>11180</v>
      </c>
      <c r="E106" s="33">
        <f t="shared" ref="E106:E169" si="31">D106+F106</f>
        <v>11402</v>
      </c>
      <c r="F106" s="33">
        <f t="shared" ref="F106:F147" si="32" xml:space="preserve"> 2.3125 * H106</f>
        <v>222</v>
      </c>
      <c r="G106" s="34">
        <f t="shared" si="24"/>
        <v>1.9661677442210611E-2</v>
      </c>
      <c r="H106" s="35">
        <v>96</v>
      </c>
    </row>
    <row r="107" spans="1:8">
      <c r="A107" s="31"/>
      <c r="B107" s="31">
        <v>105</v>
      </c>
      <c r="C107" s="32">
        <f t="shared" si="29"/>
        <v>11513</v>
      </c>
      <c r="D107" s="33">
        <f t="shared" si="30"/>
        <v>11402</v>
      </c>
      <c r="E107" s="33">
        <f t="shared" si="31"/>
        <v>11624</v>
      </c>
      <c r="F107" s="33">
        <f t="shared" si="32"/>
        <v>222</v>
      </c>
      <c r="G107" s="34">
        <f t="shared" si="24"/>
        <v>1.9282550160687917E-2</v>
      </c>
      <c r="H107" s="35">
        <v>96</v>
      </c>
    </row>
    <row r="108" spans="1:8">
      <c r="A108" s="31"/>
      <c r="B108" s="31">
        <v>106</v>
      </c>
      <c r="C108" s="32">
        <f t="shared" si="29"/>
        <v>11735</v>
      </c>
      <c r="D108" s="33">
        <f t="shared" si="30"/>
        <v>11624</v>
      </c>
      <c r="E108" s="33">
        <f t="shared" si="31"/>
        <v>11846</v>
      </c>
      <c r="F108" s="33">
        <f t="shared" si="32"/>
        <v>222</v>
      </c>
      <c r="G108" s="34">
        <f t="shared" si="24"/>
        <v>1.8917767362590539E-2</v>
      </c>
      <c r="H108" s="35">
        <v>96</v>
      </c>
    </row>
    <row r="109" spans="1:8">
      <c r="A109" s="31"/>
      <c r="B109" s="31">
        <v>107</v>
      </c>
      <c r="C109" s="32">
        <f t="shared" si="29"/>
        <v>11957</v>
      </c>
      <c r="D109" s="33">
        <f t="shared" si="30"/>
        <v>11846</v>
      </c>
      <c r="E109" s="33">
        <f t="shared" si="31"/>
        <v>12068</v>
      </c>
      <c r="F109" s="33">
        <f t="shared" si="32"/>
        <v>222</v>
      </c>
      <c r="G109" s="34">
        <f t="shared" si="24"/>
        <v>1.8566530066070085E-2</v>
      </c>
      <c r="H109" s="35">
        <v>96</v>
      </c>
    </row>
    <row r="110" spans="1:8">
      <c r="A110" s="31"/>
      <c r="B110" s="31">
        <v>108</v>
      </c>
      <c r="C110" s="32">
        <f t="shared" si="29"/>
        <v>12179</v>
      </c>
      <c r="D110" s="33">
        <f t="shared" si="30"/>
        <v>12068</v>
      </c>
      <c r="E110" s="33">
        <f t="shared" si="31"/>
        <v>12290</v>
      </c>
      <c r="F110" s="33">
        <f t="shared" si="32"/>
        <v>222</v>
      </c>
      <c r="G110" s="34">
        <f t="shared" si="24"/>
        <v>1.8228097544954431E-2</v>
      </c>
      <c r="H110" s="35">
        <v>96</v>
      </c>
    </row>
    <row r="111" spans="1:8">
      <c r="A111" s="31"/>
      <c r="B111" s="31">
        <v>109</v>
      </c>
      <c r="C111" s="32">
        <f t="shared" si="29"/>
        <v>12401</v>
      </c>
      <c r="D111" s="33">
        <f t="shared" si="30"/>
        <v>12290</v>
      </c>
      <c r="E111" s="33">
        <f t="shared" si="31"/>
        <v>12512</v>
      </c>
      <c r="F111" s="33">
        <f t="shared" si="32"/>
        <v>222</v>
      </c>
      <c r="G111" s="34">
        <f t="shared" ref="G111:G152" si="33">F111/C111</f>
        <v>1.7901782114345618E-2</v>
      </c>
      <c r="H111" s="35">
        <v>96</v>
      </c>
    </row>
    <row r="112" spans="1:8">
      <c r="A112" s="31"/>
      <c r="B112" s="31">
        <v>110</v>
      </c>
      <c r="C112" s="32">
        <f t="shared" si="29"/>
        <v>12623</v>
      </c>
      <c r="D112" s="33">
        <f t="shared" si="30"/>
        <v>12512</v>
      </c>
      <c r="E112" s="33">
        <f t="shared" si="31"/>
        <v>12734</v>
      </c>
      <c r="F112" s="33">
        <f t="shared" si="32"/>
        <v>222</v>
      </c>
      <c r="G112" s="34">
        <f t="shared" si="33"/>
        <v>1.7586944466450132E-2</v>
      </c>
      <c r="H112" s="35">
        <v>96</v>
      </c>
    </row>
    <row r="113" spans="1:8">
      <c r="A113" s="31"/>
      <c r="B113" s="31">
        <v>111</v>
      </c>
      <c r="C113" s="32">
        <f t="shared" si="29"/>
        <v>12845</v>
      </c>
      <c r="D113" s="33">
        <f t="shared" si="30"/>
        <v>12734</v>
      </c>
      <c r="E113" s="33">
        <f t="shared" si="31"/>
        <v>12956</v>
      </c>
      <c r="F113" s="33">
        <f t="shared" si="32"/>
        <v>222</v>
      </c>
      <c r="G113" s="34">
        <f t="shared" si="33"/>
        <v>1.7282989490073959E-2</v>
      </c>
      <c r="H113" s="35">
        <v>96</v>
      </c>
    </row>
    <row r="114" spans="1:8">
      <c r="A114" s="31"/>
      <c r="B114" s="31">
        <v>112</v>
      </c>
      <c r="C114" s="32">
        <f t="shared" si="29"/>
        <v>13067</v>
      </c>
      <c r="D114" s="33">
        <f t="shared" si="30"/>
        <v>12956</v>
      </c>
      <c r="E114" s="33">
        <f t="shared" si="31"/>
        <v>13178</v>
      </c>
      <c r="F114" s="33">
        <f t="shared" si="32"/>
        <v>222</v>
      </c>
      <c r="G114" s="34">
        <f t="shared" si="33"/>
        <v>1.6989362516262339E-2</v>
      </c>
      <c r="H114" s="35">
        <v>96</v>
      </c>
    </row>
    <row r="115" spans="1:8">
      <c r="A115" s="31"/>
      <c r="B115" s="31">
        <v>113</v>
      </c>
      <c r="C115" s="32">
        <f t="shared" si="29"/>
        <v>13289</v>
      </c>
      <c r="D115" s="33">
        <f t="shared" si="30"/>
        <v>13178</v>
      </c>
      <c r="E115" s="33">
        <f t="shared" si="31"/>
        <v>13400</v>
      </c>
      <c r="F115" s="33">
        <f t="shared" si="32"/>
        <v>222</v>
      </c>
      <c r="G115" s="34">
        <f t="shared" si="33"/>
        <v>1.6705545940251337E-2</v>
      </c>
      <c r="H115" s="35">
        <v>96</v>
      </c>
    </row>
    <row r="116" spans="1:8">
      <c r="A116" s="31"/>
      <c r="B116" s="31">
        <v>114</v>
      </c>
      <c r="C116" s="32">
        <f t="shared" si="29"/>
        <v>13511</v>
      </c>
      <c r="D116" s="33">
        <f t="shared" si="30"/>
        <v>13400</v>
      </c>
      <c r="E116" s="33">
        <f t="shared" si="31"/>
        <v>13622</v>
      </c>
      <c r="F116" s="33">
        <f t="shared" si="32"/>
        <v>222</v>
      </c>
      <c r="G116" s="34">
        <f t="shared" si="33"/>
        <v>1.643105617644882E-2</v>
      </c>
      <c r="H116" s="35">
        <v>96</v>
      </c>
    </row>
    <row r="117" spans="1:8">
      <c r="A117" s="31"/>
      <c r="B117" s="31">
        <v>115</v>
      </c>
      <c r="C117" s="32">
        <f t="shared" si="29"/>
        <v>13733</v>
      </c>
      <c r="D117" s="33">
        <f t="shared" si="30"/>
        <v>13622</v>
      </c>
      <c r="E117" s="33">
        <f t="shared" si="31"/>
        <v>13844</v>
      </c>
      <c r="F117" s="33">
        <f t="shared" si="32"/>
        <v>222</v>
      </c>
      <c r="G117" s="34">
        <f t="shared" si="33"/>
        <v>1.6165440908759921E-2</v>
      </c>
      <c r="H117" s="35">
        <v>96</v>
      </c>
    </row>
    <row r="118" spans="1:8">
      <c r="A118" s="31"/>
      <c r="B118" s="31">
        <v>116</v>
      </c>
      <c r="C118" s="32">
        <f t="shared" si="29"/>
        <v>13955</v>
      </c>
      <c r="D118" s="33">
        <f t="shared" si="30"/>
        <v>13844</v>
      </c>
      <c r="E118" s="33">
        <f t="shared" si="31"/>
        <v>14066</v>
      </c>
      <c r="F118" s="33">
        <f t="shared" si="32"/>
        <v>222</v>
      </c>
      <c r="G118" s="34">
        <f t="shared" si="33"/>
        <v>1.5908276603367969E-2</v>
      </c>
      <c r="H118" s="35">
        <v>96</v>
      </c>
    </row>
    <row r="119" spans="1:8">
      <c r="A119" s="31"/>
      <c r="B119" s="31">
        <v>117</v>
      </c>
      <c r="C119" s="32">
        <f t="shared" si="29"/>
        <v>14177</v>
      </c>
      <c r="D119" s="33">
        <f t="shared" si="30"/>
        <v>14066</v>
      </c>
      <c r="E119" s="33">
        <f t="shared" si="31"/>
        <v>14288</v>
      </c>
      <c r="F119" s="33">
        <f t="shared" si="32"/>
        <v>222</v>
      </c>
      <c r="G119" s="34">
        <f t="shared" si="33"/>
        <v>1.5659166255202087E-2</v>
      </c>
      <c r="H119" s="35">
        <v>96</v>
      </c>
    </row>
    <row r="120" spans="1:8">
      <c r="A120" s="31"/>
      <c r="B120" s="31">
        <v>118</v>
      </c>
      <c r="C120" s="32">
        <f t="shared" si="29"/>
        <v>14399</v>
      </c>
      <c r="D120" s="33">
        <f t="shared" si="30"/>
        <v>14288</v>
      </c>
      <c r="E120" s="33">
        <f t="shared" si="31"/>
        <v>14510</v>
      </c>
      <c r="F120" s="33">
        <f t="shared" si="32"/>
        <v>222</v>
      </c>
      <c r="G120" s="34">
        <f t="shared" si="33"/>
        <v>1.5417737342871033E-2</v>
      </c>
      <c r="H120" s="35">
        <v>96</v>
      </c>
    </row>
    <row r="121" spans="1:8">
      <c r="A121" s="31"/>
      <c r="B121" s="31">
        <v>119</v>
      </c>
      <c r="C121" s="32">
        <f t="shared" si="29"/>
        <v>14621</v>
      </c>
      <c r="D121" s="33">
        <f t="shared" si="30"/>
        <v>14510</v>
      </c>
      <c r="E121" s="33">
        <f t="shared" si="31"/>
        <v>14732</v>
      </c>
      <c r="F121" s="33">
        <f t="shared" si="32"/>
        <v>222</v>
      </c>
      <c r="G121" s="34">
        <f t="shared" si="33"/>
        <v>1.51836399699063E-2</v>
      </c>
      <c r="H121" s="35">
        <v>96</v>
      </c>
    </row>
    <row r="122" spans="1:8">
      <c r="A122" s="31"/>
      <c r="B122" s="31">
        <v>120</v>
      </c>
      <c r="C122" s="32">
        <f t="shared" si="29"/>
        <v>14843</v>
      </c>
      <c r="D122" s="33">
        <f t="shared" si="30"/>
        <v>14732</v>
      </c>
      <c r="E122" s="33">
        <f t="shared" si="31"/>
        <v>14954</v>
      </c>
      <c r="F122" s="33">
        <f t="shared" si="32"/>
        <v>222</v>
      </c>
      <c r="G122" s="34">
        <f t="shared" si="33"/>
        <v>1.4956545172808731E-2</v>
      </c>
      <c r="H122" s="35">
        <v>96</v>
      </c>
    </row>
    <row r="123" spans="1:8">
      <c r="A123" s="31"/>
      <c r="B123" s="31">
        <v>121</v>
      </c>
      <c r="C123" s="32">
        <f t="shared" si="29"/>
        <v>15065</v>
      </c>
      <c r="D123" s="33">
        <f t="shared" si="30"/>
        <v>14954</v>
      </c>
      <c r="E123" s="33">
        <f t="shared" si="31"/>
        <v>15176</v>
      </c>
      <c r="F123" s="33">
        <f t="shared" si="32"/>
        <v>222</v>
      </c>
      <c r="G123" s="34">
        <f t="shared" si="33"/>
        <v>1.4736143378692333E-2</v>
      </c>
      <c r="H123" s="35">
        <v>96</v>
      </c>
    </row>
    <row r="124" spans="1:8">
      <c r="A124" s="31"/>
      <c r="B124" s="31">
        <v>122</v>
      </c>
      <c r="C124" s="32">
        <f t="shared" si="29"/>
        <v>15287</v>
      </c>
      <c r="D124" s="33">
        <f t="shared" si="30"/>
        <v>15176</v>
      </c>
      <c r="E124" s="33">
        <f t="shared" si="31"/>
        <v>15398</v>
      </c>
      <c r="F124" s="33">
        <f t="shared" si="32"/>
        <v>222</v>
      </c>
      <c r="G124" s="34">
        <f t="shared" si="33"/>
        <v>1.4522142997317983E-2</v>
      </c>
      <c r="H124" s="35">
        <v>96</v>
      </c>
    </row>
    <row r="125" spans="1:8">
      <c r="A125" s="31"/>
      <c r="B125" s="31">
        <v>123</v>
      </c>
      <c r="C125" s="32">
        <f t="shared" si="29"/>
        <v>15509</v>
      </c>
      <c r="D125" s="33">
        <f t="shared" si="30"/>
        <v>15398</v>
      </c>
      <c r="E125" s="33">
        <f t="shared" si="31"/>
        <v>15620</v>
      </c>
      <c r="F125" s="33">
        <f t="shared" si="32"/>
        <v>222</v>
      </c>
      <c r="G125" s="34">
        <f t="shared" si="33"/>
        <v>1.4314269134051196E-2</v>
      </c>
      <c r="H125" s="35">
        <v>96</v>
      </c>
    </row>
    <row r="126" spans="1:8">
      <c r="A126" s="31"/>
      <c r="B126" s="31">
        <v>124</v>
      </c>
      <c r="C126" s="32">
        <f t="shared" si="29"/>
        <v>15731</v>
      </c>
      <c r="D126" s="33">
        <f t="shared" si="30"/>
        <v>15620</v>
      </c>
      <c r="E126" s="33">
        <f t="shared" si="31"/>
        <v>15842</v>
      </c>
      <c r="F126" s="33">
        <f t="shared" si="32"/>
        <v>222</v>
      </c>
      <c r="G126" s="34">
        <f t="shared" si="33"/>
        <v>1.411226241179836E-2</v>
      </c>
      <c r="H126" s="35">
        <v>96</v>
      </c>
    </row>
    <row r="127" spans="1:8">
      <c r="A127" s="31"/>
      <c r="B127" s="31">
        <v>125</v>
      </c>
      <c r="C127" s="32">
        <f t="shared" si="29"/>
        <v>15953</v>
      </c>
      <c r="D127" s="33">
        <f t="shared" si="30"/>
        <v>15842</v>
      </c>
      <c r="E127" s="33">
        <f t="shared" si="31"/>
        <v>16064</v>
      </c>
      <c r="F127" s="33">
        <f t="shared" si="32"/>
        <v>222</v>
      </c>
      <c r="G127" s="34">
        <f t="shared" si="33"/>
        <v>1.391587789130571E-2</v>
      </c>
      <c r="H127" s="35">
        <v>96</v>
      </c>
    </row>
    <row r="128" spans="1:8">
      <c r="A128" s="31"/>
      <c r="B128" s="31">
        <v>126</v>
      </c>
      <c r="C128" s="32">
        <f t="shared" si="29"/>
        <v>16175</v>
      </c>
      <c r="D128" s="33">
        <f t="shared" si="30"/>
        <v>16064</v>
      </c>
      <c r="E128" s="33">
        <f t="shared" si="31"/>
        <v>16286</v>
      </c>
      <c r="F128" s="33">
        <f t="shared" si="32"/>
        <v>222</v>
      </c>
      <c r="G128" s="34">
        <f t="shared" si="33"/>
        <v>1.3724884080370942E-2</v>
      </c>
      <c r="H128" s="35">
        <v>96</v>
      </c>
    </row>
    <row r="129" spans="1:8">
      <c r="A129" s="31"/>
      <c r="B129" s="31">
        <v>127</v>
      </c>
      <c r="C129" s="32">
        <f t="shared" si="29"/>
        <v>16397</v>
      </c>
      <c r="D129" s="33">
        <f t="shared" si="30"/>
        <v>16286</v>
      </c>
      <c r="E129" s="33">
        <f t="shared" si="31"/>
        <v>16508</v>
      </c>
      <c r="F129" s="33">
        <f t="shared" si="32"/>
        <v>222</v>
      </c>
      <c r="G129" s="34">
        <f t="shared" si="33"/>
        <v>1.3539062023540892E-2</v>
      </c>
      <c r="H129" s="35">
        <v>96</v>
      </c>
    </row>
    <row r="130" spans="1:8">
      <c r="A130" s="31"/>
      <c r="B130" s="31">
        <v>128</v>
      </c>
      <c r="C130" s="32">
        <f t="shared" si="29"/>
        <v>16619</v>
      </c>
      <c r="D130" s="33">
        <f t="shared" si="30"/>
        <v>16508</v>
      </c>
      <c r="E130" s="33">
        <f t="shared" si="31"/>
        <v>16730</v>
      </c>
      <c r="F130" s="33">
        <f t="shared" si="32"/>
        <v>222</v>
      </c>
      <c r="G130" s="34">
        <f t="shared" si="33"/>
        <v>1.3358204464769241E-2</v>
      </c>
      <c r="H130" s="35">
        <v>96</v>
      </c>
    </row>
    <row r="131" spans="1:8">
      <c r="A131" s="31"/>
      <c r="B131" s="31">
        <v>129</v>
      </c>
      <c r="C131" s="32">
        <f t="shared" si="29"/>
        <v>16841</v>
      </c>
      <c r="D131" s="33">
        <f t="shared" si="30"/>
        <v>16730</v>
      </c>
      <c r="E131" s="33">
        <f t="shared" si="31"/>
        <v>16952</v>
      </c>
      <c r="F131" s="33">
        <f t="shared" si="32"/>
        <v>222</v>
      </c>
      <c r="G131" s="34">
        <f t="shared" si="33"/>
        <v>1.3182115076301883E-2</v>
      </c>
      <c r="H131" s="35">
        <v>96</v>
      </c>
    </row>
    <row r="132" spans="1:8">
      <c r="A132" s="31"/>
      <c r="B132" s="31">
        <v>130</v>
      </c>
      <c r="C132" s="32">
        <f t="shared" si="29"/>
        <v>17063</v>
      </c>
      <c r="D132" s="33">
        <f t="shared" si="30"/>
        <v>16952</v>
      </c>
      <c r="E132" s="33">
        <f t="shared" si="31"/>
        <v>17174</v>
      </c>
      <c r="F132" s="33">
        <f t="shared" si="32"/>
        <v>222</v>
      </c>
      <c r="G132" s="34">
        <f t="shared" si="33"/>
        <v>1.3010607747758307E-2</v>
      </c>
      <c r="H132" s="35">
        <v>96</v>
      </c>
    </row>
    <row r="133" spans="1:8">
      <c r="A133" s="31"/>
      <c r="B133" s="31">
        <v>131</v>
      </c>
      <c r="C133" s="32">
        <f t="shared" si="29"/>
        <v>17285</v>
      </c>
      <c r="D133" s="33">
        <f t="shared" si="30"/>
        <v>17174</v>
      </c>
      <c r="E133" s="33">
        <f t="shared" si="31"/>
        <v>17396</v>
      </c>
      <c r="F133" s="33">
        <f t="shared" si="32"/>
        <v>222</v>
      </c>
      <c r="G133" s="34">
        <f t="shared" si="33"/>
        <v>1.2843505929997107E-2</v>
      </c>
      <c r="H133" s="35">
        <v>96</v>
      </c>
    </row>
    <row r="134" spans="1:8">
      <c r="A134" s="31"/>
      <c r="B134" s="31">
        <v>132</v>
      </c>
      <c r="C134" s="32">
        <f t="shared" si="29"/>
        <v>17507</v>
      </c>
      <c r="D134" s="33">
        <f t="shared" si="30"/>
        <v>17396</v>
      </c>
      <c r="E134" s="33">
        <f t="shared" si="31"/>
        <v>17618</v>
      </c>
      <c r="F134" s="33">
        <f t="shared" si="32"/>
        <v>222</v>
      </c>
      <c r="G134" s="34">
        <f t="shared" si="33"/>
        <v>1.2680642028902725E-2</v>
      </c>
      <c r="H134" s="35">
        <v>96</v>
      </c>
    </row>
    <row r="135" spans="1:8">
      <c r="A135" s="31"/>
      <c r="B135" s="31">
        <v>133</v>
      </c>
      <c r="C135" s="32">
        <f t="shared" si="29"/>
        <v>17729</v>
      </c>
      <c r="D135" s="33">
        <f t="shared" si="30"/>
        <v>17618</v>
      </c>
      <c r="E135" s="33">
        <f t="shared" si="31"/>
        <v>17840</v>
      </c>
      <c r="F135" s="33">
        <f t="shared" si="32"/>
        <v>222</v>
      </c>
      <c r="G135" s="34">
        <f t="shared" si="33"/>
        <v>1.2521856844717695E-2</v>
      </c>
      <c r="H135" s="35">
        <v>96</v>
      </c>
    </row>
    <row r="136" spans="1:8">
      <c r="A136" s="31"/>
      <c r="B136" s="31">
        <v>134</v>
      </c>
      <c r="C136" s="32">
        <f t="shared" si="29"/>
        <v>17951</v>
      </c>
      <c r="D136" s="33">
        <f t="shared" si="30"/>
        <v>17840</v>
      </c>
      <c r="E136" s="33">
        <f t="shared" si="31"/>
        <v>18062</v>
      </c>
      <c r="F136" s="33">
        <f t="shared" si="32"/>
        <v>222</v>
      </c>
      <c r="G136" s="34">
        <f t="shared" si="33"/>
        <v>1.2366999052977549E-2</v>
      </c>
      <c r="H136" s="35">
        <v>96</v>
      </c>
    </row>
    <row r="137" spans="1:8">
      <c r="A137" s="31"/>
      <c r="B137" s="31">
        <v>135</v>
      </c>
      <c r="C137" s="32">
        <f t="shared" si="29"/>
        <v>18173</v>
      </c>
      <c r="D137" s="33">
        <f t="shared" si="30"/>
        <v>18062</v>
      </c>
      <c r="E137" s="33">
        <f t="shared" si="31"/>
        <v>18284</v>
      </c>
      <c r="F137" s="33">
        <f t="shared" si="32"/>
        <v>222</v>
      </c>
      <c r="G137" s="34">
        <f t="shared" si="33"/>
        <v>1.2215924723490893E-2</v>
      </c>
      <c r="H137" s="35">
        <v>96</v>
      </c>
    </row>
    <row r="138" spans="1:8">
      <c r="A138" s="31"/>
      <c r="B138" s="31">
        <v>136</v>
      </c>
      <c r="C138" s="32">
        <f t="shared" si="29"/>
        <v>18395</v>
      </c>
      <c r="D138" s="33">
        <f t="shared" si="30"/>
        <v>18284</v>
      </c>
      <c r="E138" s="33">
        <f t="shared" si="31"/>
        <v>18506</v>
      </c>
      <c r="F138" s="33">
        <f t="shared" si="32"/>
        <v>222</v>
      </c>
      <c r="G138" s="34">
        <f t="shared" si="33"/>
        <v>1.2068496874150585E-2</v>
      </c>
      <c r="H138" s="35">
        <v>96</v>
      </c>
    </row>
    <row r="139" spans="1:8">
      <c r="A139" s="31"/>
      <c r="B139" s="31">
        <v>137</v>
      </c>
      <c r="C139" s="32">
        <f t="shared" si="29"/>
        <v>18617</v>
      </c>
      <c r="D139" s="33">
        <f t="shared" si="30"/>
        <v>18506</v>
      </c>
      <c r="E139" s="33">
        <f t="shared" si="31"/>
        <v>18728</v>
      </c>
      <c r="F139" s="33">
        <f t="shared" si="32"/>
        <v>222</v>
      </c>
      <c r="G139" s="34">
        <f t="shared" si="33"/>
        <v>1.1924585056668636E-2</v>
      </c>
      <c r="H139" s="35">
        <v>96</v>
      </c>
    </row>
    <row r="140" spans="1:8">
      <c r="A140" s="31"/>
      <c r="B140" s="31">
        <v>138</v>
      </c>
      <c r="C140" s="32">
        <f t="shared" si="29"/>
        <v>18839</v>
      </c>
      <c r="D140" s="33">
        <f t="shared" si="30"/>
        <v>18728</v>
      </c>
      <c r="E140" s="33">
        <f t="shared" si="31"/>
        <v>18950</v>
      </c>
      <c r="F140" s="33">
        <f t="shared" si="32"/>
        <v>222</v>
      </c>
      <c r="G140" s="34">
        <f t="shared" si="33"/>
        <v>1.1784064971601465E-2</v>
      </c>
      <c r="H140" s="35">
        <v>96</v>
      </c>
    </row>
    <row r="141" spans="1:8">
      <c r="A141" s="31"/>
      <c r="B141" s="31">
        <v>139</v>
      </c>
      <c r="C141" s="32">
        <f t="shared" si="29"/>
        <v>19061</v>
      </c>
      <c r="D141" s="33">
        <f t="shared" si="30"/>
        <v>18950</v>
      </c>
      <c r="E141" s="33">
        <f t="shared" si="31"/>
        <v>19172</v>
      </c>
      <c r="F141" s="33">
        <f t="shared" si="32"/>
        <v>222</v>
      </c>
      <c r="G141" s="34">
        <f t="shared" si="33"/>
        <v>1.164681811027753E-2</v>
      </c>
      <c r="H141" s="35">
        <v>96</v>
      </c>
    </row>
    <row r="142" spans="1:8">
      <c r="A142" s="31"/>
      <c r="B142" s="31">
        <v>140</v>
      </c>
      <c r="C142" s="32">
        <f t="shared" si="29"/>
        <v>19283</v>
      </c>
      <c r="D142" s="33">
        <f t="shared" si="30"/>
        <v>19172</v>
      </c>
      <c r="E142" s="33">
        <f t="shared" si="31"/>
        <v>19394</v>
      </c>
      <c r="F142" s="33">
        <f t="shared" si="32"/>
        <v>222</v>
      </c>
      <c r="G142" s="34">
        <f t="shared" si="33"/>
        <v>1.1512731421459317E-2</v>
      </c>
      <c r="H142" s="35">
        <v>96</v>
      </c>
    </row>
    <row r="143" spans="1:8">
      <c r="A143" s="31"/>
      <c r="B143" s="31">
        <v>141</v>
      </c>
      <c r="C143" s="32">
        <f t="shared" si="29"/>
        <v>19505</v>
      </c>
      <c r="D143" s="33">
        <f t="shared" si="30"/>
        <v>19394</v>
      </c>
      <c r="E143" s="33">
        <f t="shared" si="31"/>
        <v>19616</v>
      </c>
      <c r="F143" s="33">
        <f t="shared" si="32"/>
        <v>222</v>
      </c>
      <c r="G143" s="34">
        <f t="shared" si="33"/>
        <v>1.1381697000769034E-2</v>
      </c>
      <c r="H143" s="35">
        <v>96</v>
      </c>
    </row>
    <row r="144" spans="1:8">
      <c r="A144" s="31"/>
      <c r="B144" s="31">
        <v>142</v>
      </c>
      <c r="C144" s="32">
        <f t="shared" si="29"/>
        <v>19727</v>
      </c>
      <c r="D144" s="33">
        <f t="shared" si="30"/>
        <v>19616</v>
      </c>
      <c r="E144" s="33">
        <f t="shared" si="31"/>
        <v>19838</v>
      </c>
      <c r="F144" s="33">
        <f t="shared" si="32"/>
        <v>222</v>
      </c>
      <c r="G144" s="34">
        <f t="shared" si="33"/>
        <v>1.1253611801084808E-2</v>
      </c>
      <c r="H144" s="35">
        <v>96</v>
      </c>
    </row>
    <row r="145" spans="1:8">
      <c r="A145" s="31"/>
      <c r="B145" s="31">
        <v>143</v>
      </c>
      <c r="C145" s="32">
        <f t="shared" si="29"/>
        <v>19949</v>
      </c>
      <c r="D145" s="33">
        <f t="shared" si="30"/>
        <v>19838</v>
      </c>
      <c r="E145" s="33">
        <f t="shared" si="31"/>
        <v>20060</v>
      </c>
      <c r="F145" s="33">
        <f t="shared" si="32"/>
        <v>222</v>
      </c>
      <c r="G145" s="34">
        <f t="shared" si="33"/>
        <v>1.1128377362273798E-2</v>
      </c>
      <c r="H145" s="35">
        <v>96</v>
      </c>
    </row>
    <row r="146" spans="1:8">
      <c r="A146" s="31"/>
      <c r="B146" s="31">
        <v>144</v>
      </c>
      <c r="C146" s="32">
        <f t="shared" si="29"/>
        <v>20171</v>
      </c>
      <c r="D146" s="33">
        <f t="shared" si="30"/>
        <v>20060</v>
      </c>
      <c r="E146" s="33">
        <f t="shared" si="31"/>
        <v>20282</v>
      </c>
      <c r="F146" s="33">
        <f t="shared" si="32"/>
        <v>222</v>
      </c>
      <c r="G146" s="34">
        <f t="shared" si="33"/>
        <v>1.1005899558772495E-2</v>
      </c>
      <c r="H146" s="35">
        <v>96</v>
      </c>
    </row>
    <row r="147" spans="1:8">
      <c r="A147" s="31"/>
      <c r="B147" s="31">
        <v>145</v>
      </c>
      <c r="C147" s="32">
        <f t="shared" si="29"/>
        <v>20393</v>
      </c>
      <c r="D147" s="33">
        <f t="shared" si="30"/>
        <v>20282</v>
      </c>
      <c r="E147" s="33">
        <f t="shared" si="31"/>
        <v>20504</v>
      </c>
      <c r="F147" s="33">
        <f t="shared" si="32"/>
        <v>222</v>
      </c>
      <c r="G147" s="34">
        <f t="shared" si="33"/>
        <v>1.0886088363654196E-2</v>
      </c>
      <c r="H147" s="35">
        <v>96</v>
      </c>
    </row>
    <row r="148" spans="1:8">
      <c r="A148" s="31"/>
      <c r="B148" s="31">
        <v>146</v>
      </c>
      <c r="C148" s="32">
        <f t="shared" ref="C148:C211" si="34">(D148+E148)/2</f>
        <v>20615</v>
      </c>
      <c r="D148" s="33">
        <f t="shared" si="30"/>
        <v>20504</v>
      </c>
      <c r="E148" s="33">
        <f t="shared" si="31"/>
        <v>20726</v>
      </c>
      <c r="F148" s="33">
        <f t="shared" ref="F148:F211" si="35" xml:space="preserve"> 2.3125 * H148</f>
        <v>222</v>
      </c>
      <c r="G148" s="34">
        <f t="shared" si="33"/>
        <v>1.0768857627940821E-2</v>
      </c>
      <c r="H148" s="35">
        <v>96</v>
      </c>
    </row>
    <row r="149" spans="1:8">
      <c r="A149" s="31"/>
      <c r="B149" s="31">
        <v>147</v>
      </c>
      <c r="C149" s="32">
        <f t="shared" si="34"/>
        <v>20837</v>
      </c>
      <c r="D149" s="33">
        <f t="shared" si="30"/>
        <v>20726</v>
      </c>
      <c r="E149" s="33">
        <f t="shared" si="31"/>
        <v>20948</v>
      </c>
      <c r="F149" s="33">
        <f t="shared" si="35"/>
        <v>222</v>
      </c>
      <c r="G149" s="34">
        <f t="shared" si="33"/>
        <v>1.0654124874022172E-2</v>
      </c>
      <c r="H149" s="35">
        <v>96</v>
      </c>
    </row>
    <row r="150" spans="1:8">
      <c r="A150" s="31"/>
      <c r="B150" s="31">
        <v>148</v>
      </c>
      <c r="C150" s="32">
        <f t="shared" si="34"/>
        <v>21059</v>
      </c>
      <c r="D150" s="33">
        <f t="shared" si="30"/>
        <v>20948</v>
      </c>
      <c r="E150" s="33">
        <f t="shared" si="31"/>
        <v>21170</v>
      </c>
      <c r="F150" s="33">
        <f t="shared" si="35"/>
        <v>222</v>
      </c>
      <c r="G150" s="34">
        <f t="shared" si="33"/>
        <v>1.0541811102141602E-2</v>
      </c>
      <c r="H150" s="35">
        <v>96</v>
      </c>
    </row>
    <row r="151" spans="1:8">
      <c r="A151" s="31"/>
      <c r="B151" s="31">
        <v>149</v>
      </c>
      <c r="C151" s="32">
        <f t="shared" si="34"/>
        <v>21281</v>
      </c>
      <c r="D151" s="33">
        <f t="shared" si="30"/>
        <v>21170</v>
      </c>
      <c r="E151" s="33">
        <f t="shared" si="31"/>
        <v>21392</v>
      </c>
      <c r="F151" s="33">
        <f t="shared" si="35"/>
        <v>222</v>
      </c>
      <c r="G151" s="34">
        <f t="shared" si="33"/>
        <v>1.0431840608993938E-2</v>
      </c>
      <c r="H151" s="35">
        <v>96</v>
      </c>
    </row>
    <row r="152" spans="1:8">
      <c r="A152" s="31"/>
      <c r="B152" s="31">
        <v>150</v>
      </c>
      <c r="C152" s="32">
        <f t="shared" si="34"/>
        <v>21503</v>
      </c>
      <c r="D152" s="33">
        <f t="shared" si="30"/>
        <v>21392</v>
      </c>
      <c r="E152" s="33">
        <f t="shared" si="31"/>
        <v>21614</v>
      </c>
      <c r="F152" s="33">
        <f t="shared" si="35"/>
        <v>222</v>
      </c>
      <c r="G152" s="34">
        <f t="shared" si="33"/>
        <v>1.032414081756034E-2</v>
      </c>
      <c r="H152" s="35">
        <v>96</v>
      </c>
    </row>
    <row r="153" spans="1:8">
      <c r="A153" s="31"/>
      <c r="B153" s="31">
        <v>151</v>
      </c>
      <c r="C153" s="32">
        <f t="shared" si="34"/>
        <v>21725</v>
      </c>
      <c r="D153" s="33">
        <f t="shared" si="30"/>
        <v>21614</v>
      </c>
      <c r="E153" s="33">
        <f t="shared" si="31"/>
        <v>21836</v>
      </c>
      <c r="F153" s="33">
        <f t="shared" si="35"/>
        <v>222</v>
      </c>
      <c r="G153" s="34">
        <f t="shared" ref="G153:G216" si="36">F153/C153</f>
        <v>1.0218642117376294E-2</v>
      </c>
      <c r="H153" s="35">
        <v>96</v>
      </c>
    </row>
    <row r="154" spans="1:8">
      <c r="A154" s="31"/>
      <c r="B154" s="31">
        <v>152</v>
      </c>
      <c r="C154" s="32">
        <f t="shared" si="34"/>
        <v>21947</v>
      </c>
      <c r="D154" s="33">
        <f t="shared" si="30"/>
        <v>21836</v>
      </c>
      <c r="E154" s="33">
        <f t="shared" si="31"/>
        <v>22058</v>
      </c>
      <c r="F154" s="33">
        <f t="shared" si="35"/>
        <v>222</v>
      </c>
      <c r="G154" s="34">
        <f t="shared" si="36"/>
        <v>1.0115277714494008E-2</v>
      </c>
      <c r="H154" s="35">
        <v>96</v>
      </c>
    </row>
    <row r="155" spans="1:8">
      <c r="A155" s="31"/>
      <c r="B155" s="31">
        <v>153</v>
      </c>
      <c r="C155" s="32">
        <f t="shared" si="34"/>
        <v>22169</v>
      </c>
      <c r="D155" s="33">
        <f t="shared" si="30"/>
        <v>22058</v>
      </c>
      <c r="E155" s="33">
        <f t="shared" si="31"/>
        <v>22280</v>
      </c>
      <c r="F155" s="33">
        <f t="shared" si="35"/>
        <v>222</v>
      </c>
      <c r="G155" s="34">
        <f t="shared" si="36"/>
        <v>1.0013983490459651E-2</v>
      </c>
      <c r="H155" s="35">
        <v>96</v>
      </c>
    </row>
    <row r="156" spans="1:8">
      <c r="A156" s="31"/>
      <c r="B156" s="31">
        <v>154</v>
      </c>
      <c r="C156" s="32">
        <f t="shared" si="34"/>
        <v>22391</v>
      </c>
      <c r="D156" s="33">
        <f t="shared" si="30"/>
        <v>22280</v>
      </c>
      <c r="E156" s="33">
        <f t="shared" si="31"/>
        <v>22502</v>
      </c>
      <c r="F156" s="33">
        <f t="shared" si="35"/>
        <v>222</v>
      </c>
      <c r="G156" s="34">
        <f t="shared" si="36"/>
        <v>9.9146978696797814E-3</v>
      </c>
      <c r="H156" s="35">
        <v>96</v>
      </c>
    </row>
    <row r="157" spans="1:8">
      <c r="A157" s="31"/>
      <c r="B157" s="31">
        <v>155</v>
      </c>
      <c r="C157" s="32">
        <f t="shared" si="34"/>
        <v>22613</v>
      </c>
      <c r="D157" s="33">
        <f t="shared" si="30"/>
        <v>22502</v>
      </c>
      <c r="E157" s="33">
        <f t="shared" si="31"/>
        <v>22724</v>
      </c>
      <c r="F157" s="33">
        <f t="shared" si="35"/>
        <v>222</v>
      </c>
      <c r="G157" s="34">
        <f t="shared" si="36"/>
        <v>9.8173616946004502E-3</v>
      </c>
      <c r="H157" s="35">
        <v>96</v>
      </c>
    </row>
    <row r="158" spans="1:8">
      <c r="A158" s="31"/>
      <c r="B158" s="31">
        <v>156</v>
      </c>
      <c r="C158" s="32">
        <f t="shared" si="34"/>
        <v>22835</v>
      </c>
      <c r="D158" s="33">
        <f t="shared" si="30"/>
        <v>22724</v>
      </c>
      <c r="E158" s="33">
        <f t="shared" si="31"/>
        <v>22946</v>
      </c>
      <c r="F158" s="33">
        <f t="shared" si="35"/>
        <v>222</v>
      </c>
      <c r="G158" s="34">
        <f t="shared" si="36"/>
        <v>9.7219181081672872E-3</v>
      </c>
      <c r="H158" s="35">
        <v>96</v>
      </c>
    </row>
    <row r="159" spans="1:8">
      <c r="A159" s="31"/>
      <c r="B159" s="31">
        <v>157</v>
      </c>
      <c r="C159" s="32">
        <f t="shared" si="34"/>
        <v>23057</v>
      </c>
      <c r="D159" s="33">
        <f t="shared" si="30"/>
        <v>22946</v>
      </c>
      <c r="E159" s="33">
        <f t="shared" si="31"/>
        <v>23168</v>
      </c>
      <c r="F159" s="33">
        <f t="shared" si="35"/>
        <v>222</v>
      </c>
      <c r="G159" s="34">
        <f t="shared" si="36"/>
        <v>9.6283124430758555E-3</v>
      </c>
      <c r="H159" s="35">
        <v>96</v>
      </c>
    </row>
    <row r="160" spans="1:8">
      <c r="A160" s="31"/>
      <c r="B160" s="31">
        <v>158</v>
      </c>
      <c r="C160" s="32">
        <f t="shared" si="34"/>
        <v>23279</v>
      </c>
      <c r="D160" s="33">
        <f t="shared" si="30"/>
        <v>23168</v>
      </c>
      <c r="E160" s="33">
        <f t="shared" si="31"/>
        <v>23390</v>
      </c>
      <c r="F160" s="33">
        <f t="shared" si="35"/>
        <v>222</v>
      </c>
      <c r="G160" s="34">
        <f t="shared" si="36"/>
        <v>9.5364921173589929E-3</v>
      </c>
      <c r="H160" s="35">
        <v>96</v>
      </c>
    </row>
    <row r="161" spans="1:8">
      <c r="A161" s="31"/>
      <c r="B161" s="31">
        <v>159</v>
      </c>
      <c r="C161" s="32">
        <f t="shared" si="34"/>
        <v>23501</v>
      </c>
      <c r="D161" s="33">
        <f t="shared" si="30"/>
        <v>23390</v>
      </c>
      <c r="E161" s="33">
        <f t="shared" si="31"/>
        <v>23612</v>
      </c>
      <c r="F161" s="33">
        <f t="shared" si="35"/>
        <v>222</v>
      </c>
      <c r="G161" s="34">
        <f t="shared" si="36"/>
        <v>9.4464065358920903E-3</v>
      </c>
      <c r="H161" s="35">
        <v>96</v>
      </c>
    </row>
    <row r="162" spans="1:8">
      <c r="A162" s="31"/>
      <c r="B162" s="31">
        <v>160</v>
      </c>
      <c r="C162" s="32">
        <f t="shared" si="34"/>
        <v>23723</v>
      </c>
      <c r="D162" s="33">
        <f t="shared" si="30"/>
        <v>23612</v>
      </c>
      <c r="E162" s="33">
        <f t="shared" si="31"/>
        <v>23834</v>
      </c>
      <c r="F162" s="33">
        <f t="shared" si="35"/>
        <v>222</v>
      </c>
      <c r="G162" s="34">
        <f t="shared" si="36"/>
        <v>9.3580069974286556E-3</v>
      </c>
      <c r="H162" s="35">
        <v>96</v>
      </c>
    </row>
    <row r="163" spans="1:8">
      <c r="A163" s="31"/>
      <c r="B163" s="31">
        <v>161</v>
      </c>
      <c r="C163" s="32">
        <f t="shared" si="34"/>
        <v>23945</v>
      </c>
      <c r="D163" s="33">
        <f t="shared" si="30"/>
        <v>23834</v>
      </c>
      <c r="E163" s="33">
        <f t="shared" si="31"/>
        <v>24056</v>
      </c>
      <c r="F163" s="33">
        <f t="shared" si="35"/>
        <v>222</v>
      </c>
      <c r="G163" s="34">
        <f t="shared" si="36"/>
        <v>9.2712466068072662E-3</v>
      </c>
      <c r="H163" s="35">
        <v>96</v>
      </c>
    </row>
    <row r="164" spans="1:8">
      <c r="A164" s="31"/>
      <c r="B164" s="31">
        <v>162</v>
      </c>
      <c r="C164" s="32">
        <f t="shared" si="34"/>
        <v>24167</v>
      </c>
      <c r="D164" s="33">
        <f t="shared" si="30"/>
        <v>24056</v>
      </c>
      <c r="E164" s="33">
        <f t="shared" si="31"/>
        <v>24278</v>
      </c>
      <c r="F164" s="33">
        <f t="shared" si="35"/>
        <v>222</v>
      </c>
      <c r="G164" s="34">
        <f t="shared" si="36"/>
        <v>9.1860801919973513E-3</v>
      </c>
      <c r="H164" s="35">
        <v>96</v>
      </c>
    </row>
    <row r="165" spans="1:8">
      <c r="A165" s="31"/>
      <c r="B165" s="31">
        <v>163</v>
      </c>
      <c r="C165" s="32">
        <f t="shared" si="34"/>
        <v>24389</v>
      </c>
      <c r="D165" s="33">
        <f t="shared" si="30"/>
        <v>24278</v>
      </c>
      <c r="E165" s="33">
        <f t="shared" si="31"/>
        <v>24500</v>
      </c>
      <c r="F165" s="33">
        <f t="shared" si="35"/>
        <v>222</v>
      </c>
      <c r="G165" s="34">
        <f t="shared" si="36"/>
        <v>9.1024642256755089E-3</v>
      </c>
      <c r="H165" s="35">
        <v>96</v>
      </c>
    </row>
    <row r="166" spans="1:8">
      <c r="A166" s="31"/>
      <c r="B166" s="31">
        <v>164</v>
      </c>
      <c r="C166" s="32">
        <f t="shared" si="34"/>
        <v>24611</v>
      </c>
      <c r="D166" s="33">
        <f t="shared" si="30"/>
        <v>24500</v>
      </c>
      <c r="E166" s="33">
        <f t="shared" si="31"/>
        <v>24722</v>
      </c>
      <c r="F166" s="33">
        <f t="shared" si="35"/>
        <v>222</v>
      </c>
      <c r="G166" s="34">
        <f t="shared" si="36"/>
        <v>9.0203567510462809E-3</v>
      </c>
      <c r="H166" s="35">
        <v>96</v>
      </c>
    </row>
    <row r="167" spans="1:8">
      <c r="A167" s="31"/>
      <c r="B167" s="31">
        <v>165</v>
      </c>
      <c r="C167" s="32">
        <f t="shared" si="34"/>
        <v>24833</v>
      </c>
      <c r="D167" s="33">
        <f t="shared" si="30"/>
        <v>24722</v>
      </c>
      <c r="E167" s="33">
        <f t="shared" si="31"/>
        <v>24944</v>
      </c>
      <c r="F167" s="33">
        <f t="shared" si="35"/>
        <v>222</v>
      </c>
      <c r="G167" s="34">
        <f t="shared" si="36"/>
        <v>8.9397173116417677E-3</v>
      </c>
      <c r="H167" s="35">
        <v>96</v>
      </c>
    </row>
    <row r="168" spans="1:8">
      <c r="A168" s="31"/>
      <c r="B168" s="31">
        <v>166</v>
      </c>
      <c r="C168" s="32">
        <f t="shared" si="34"/>
        <v>25055</v>
      </c>
      <c r="D168" s="33">
        <f t="shared" si="30"/>
        <v>24944</v>
      </c>
      <c r="E168" s="33">
        <f t="shared" si="31"/>
        <v>25166</v>
      </c>
      <c r="F168" s="33">
        <f t="shared" si="35"/>
        <v>222</v>
      </c>
      <c r="G168" s="34">
        <f t="shared" si="36"/>
        <v>8.8605068848533232E-3</v>
      </c>
      <c r="H168" s="35">
        <v>96</v>
      </c>
    </row>
    <row r="169" spans="1:8">
      <c r="A169" s="31"/>
      <c r="B169" s="31">
        <v>167</v>
      </c>
      <c r="C169" s="32">
        <f t="shared" si="34"/>
        <v>25277</v>
      </c>
      <c r="D169" s="33">
        <f t="shared" si="30"/>
        <v>25166</v>
      </c>
      <c r="E169" s="33">
        <f t="shared" si="31"/>
        <v>25388</v>
      </c>
      <c r="F169" s="33">
        <f t="shared" si="35"/>
        <v>222</v>
      </c>
      <c r="G169" s="34">
        <f t="shared" si="36"/>
        <v>8.7826878189658578E-3</v>
      </c>
      <c r="H169" s="35">
        <v>96</v>
      </c>
    </row>
    <row r="170" spans="1:8">
      <c r="A170" s="31"/>
      <c r="B170" s="31">
        <v>168</v>
      </c>
      <c r="C170" s="32">
        <f t="shared" si="34"/>
        <v>25499</v>
      </c>
      <c r="D170" s="33">
        <f t="shared" ref="D170:D233" si="37">E169</f>
        <v>25388</v>
      </c>
      <c r="E170" s="33">
        <f t="shared" ref="E170:E233" si="38">D170+F170</f>
        <v>25610</v>
      </c>
      <c r="F170" s="33">
        <f t="shared" si="35"/>
        <v>222</v>
      </c>
      <c r="G170" s="34">
        <f t="shared" si="36"/>
        <v>8.7062237734813128E-3</v>
      </c>
      <c r="H170" s="35">
        <v>96</v>
      </c>
    </row>
    <row r="171" spans="1:8">
      <c r="A171" s="31"/>
      <c r="B171" s="31">
        <v>169</v>
      </c>
      <c r="C171" s="32">
        <f t="shared" si="34"/>
        <v>25721</v>
      </c>
      <c r="D171" s="33">
        <f t="shared" si="37"/>
        <v>25610</v>
      </c>
      <c r="E171" s="33">
        <f t="shared" si="38"/>
        <v>25832</v>
      </c>
      <c r="F171" s="33">
        <f t="shared" si="35"/>
        <v>222</v>
      </c>
      <c r="G171" s="34">
        <f t="shared" si="36"/>
        <v>8.6310796625325616E-3</v>
      </c>
      <c r="H171" s="35">
        <v>96</v>
      </c>
    </row>
    <row r="172" spans="1:8">
      <c r="A172" s="31"/>
      <c r="B172" s="31">
        <v>170</v>
      </c>
      <c r="C172" s="32">
        <f t="shared" si="34"/>
        <v>25943</v>
      </c>
      <c r="D172" s="33">
        <f t="shared" si="37"/>
        <v>25832</v>
      </c>
      <c r="E172" s="33">
        <f t="shared" si="38"/>
        <v>26054</v>
      </c>
      <c r="F172" s="33">
        <f t="shared" si="35"/>
        <v>222</v>
      </c>
      <c r="G172" s="34">
        <f t="shared" si="36"/>
        <v>8.5572216012026366E-3</v>
      </c>
      <c r="H172" s="35">
        <v>96</v>
      </c>
    </row>
    <row r="173" spans="1:8">
      <c r="A173" s="31"/>
      <c r="B173" s="31">
        <v>171</v>
      </c>
      <c r="C173" s="32">
        <f t="shared" si="34"/>
        <v>26165</v>
      </c>
      <c r="D173" s="33">
        <f t="shared" si="37"/>
        <v>26054</v>
      </c>
      <c r="E173" s="33">
        <f t="shared" si="38"/>
        <v>26276</v>
      </c>
      <c r="F173" s="33">
        <f t="shared" si="35"/>
        <v>222</v>
      </c>
      <c r="G173" s="34">
        <f t="shared" si="36"/>
        <v>8.484616854576724E-3</v>
      </c>
      <c r="H173" s="35">
        <v>96</v>
      </c>
    </row>
    <row r="174" spans="1:8">
      <c r="A174" s="31"/>
      <c r="B174" s="31">
        <v>172</v>
      </c>
      <c r="C174" s="32">
        <f t="shared" si="34"/>
        <v>26387</v>
      </c>
      <c r="D174" s="33">
        <f t="shared" si="37"/>
        <v>26276</v>
      </c>
      <c r="E174" s="33">
        <f t="shared" si="38"/>
        <v>26498</v>
      </c>
      <c r="F174" s="33">
        <f t="shared" si="35"/>
        <v>222</v>
      </c>
      <c r="G174" s="34">
        <f t="shared" si="36"/>
        <v>8.4132337893659762E-3</v>
      </c>
      <c r="H174" s="35">
        <v>96</v>
      </c>
    </row>
    <row r="175" spans="1:8">
      <c r="A175" s="31"/>
      <c r="B175" s="31">
        <v>173</v>
      </c>
      <c r="C175" s="32">
        <f t="shared" si="34"/>
        <v>26609</v>
      </c>
      <c r="D175" s="33">
        <f t="shared" si="37"/>
        <v>26498</v>
      </c>
      <c r="E175" s="33">
        <f t="shared" si="38"/>
        <v>26720</v>
      </c>
      <c r="F175" s="33">
        <f t="shared" si="35"/>
        <v>222</v>
      </c>
      <c r="G175" s="34">
        <f t="shared" si="36"/>
        <v>8.3430418279529482E-3</v>
      </c>
      <c r="H175" s="35">
        <v>96</v>
      </c>
    </row>
    <row r="176" spans="1:8">
      <c r="A176" s="31"/>
      <c r="B176" s="31">
        <v>174</v>
      </c>
      <c r="C176" s="32">
        <f t="shared" si="34"/>
        <v>26831</v>
      </c>
      <c r="D176" s="33">
        <f t="shared" si="37"/>
        <v>26720</v>
      </c>
      <c r="E176" s="33">
        <f t="shared" si="38"/>
        <v>26942</v>
      </c>
      <c r="F176" s="33">
        <f t="shared" si="35"/>
        <v>222</v>
      </c>
      <c r="G176" s="34">
        <f t="shared" si="36"/>
        <v>8.2740114047184232E-3</v>
      </c>
      <c r="H176" s="35">
        <v>96</v>
      </c>
    </row>
    <row r="177" spans="1:8">
      <c r="A177" s="31"/>
      <c r="B177" s="31">
        <v>175</v>
      </c>
      <c r="C177" s="32">
        <f t="shared" si="34"/>
        <v>27053</v>
      </c>
      <c r="D177" s="33">
        <f t="shared" si="37"/>
        <v>26942</v>
      </c>
      <c r="E177" s="33">
        <f t="shared" si="38"/>
        <v>27164</v>
      </c>
      <c r="F177" s="33">
        <f t="shared" si="35"/>
        <v>222</v>
      </c>
      <c r="G177" s="34">
        <f t="shared" si="36"/>
        <v>8.2061139245185374E-3</v>
      </c>
      <c r="H177" s="35">
        <v>96</v>
      </c>
    </row>
    <row r="178" spans="1:8">
      <c r="A178" s="31"/>
      <c r="B178" s="31">
        <v>176</v>
      </c>
      <c r="C178" s="32">
        <f t="shared" si="34"/>
        <v>27275</v>
      </c>
      <c r="D178" s="33">
        <f t="shared" si="37"/>
        <v>27164</v>
      </c>
      <c r="E178" s="33">
        <f t="shared" si="38"/>
        <v>27386</v>
      </c>
      <c r="F178" s="33">
        <f t="shared" si="35"/>
        <v>222</v>
      </c>
      <c r="G178" s="34">
        <f t="shared" si="36"/>
        <v>8.1393217231897335E-3</v>
      </c>
      <c r="H178" s="35">
        <v>96</v>
      </c>
    </row>
    <row r="179" spans="1:8">
      <c r="A179" s="31"/>
      <c r="B179" s="31">
        <v>177</v>
      </c>
      <c r="C179" s="32">
        <f t="shared" si="34"/>
        <v>27497</v>
      </c>
      <c r="D179" s="33">
        <f t="shared" si="37"/>
        <v>27386</v>
      </c>
      <c r="E179" s="33">
        <f t="shared" si="38"/>
        <v>27608</v>
      </c>
      <c r="F179" s="33">
        <f t="shared" si="35"/>
        <v>222</v>
      </c>
      <c r="G179" s="34">
        <f t="shared" si="36"/>
        <v>8.0736080299669052E-3</v>
      </c>
      <c r="H179" s="35">
        <v>96</v>
      </c>
    </row>
    <row r="180" spans="1:8">
      <c r="A180" s="31"/>
      <c r="B180" s="31">
        <v>178</v>
      </c>
      <c r="C180" s="32">
        <f t="shared" si="34"/>
        <v>27719</v>
      </c>
      <c r="D180" s="33">
        <f t="shared" si="37"/>
        <v>27608</v>
      </c>
      <c r="E180" s="33">
        <f t="shared" si="38"/>
        <v>27830</v>
      </c>
      <c r="F180" s="33">
        <f t="shared" si="35"/>
        <v>222</v>
      </c>
      <c r="G180" s="34">
        <f t="shared" si="36"/>
        <v>8.0089469317074936E-3</v>
      </c>
      <c r="H180" s="35">
        <v>96</v>
      </c>
    </row>
    <row r="181" spans="1:8">
      <c r="A181" s="31"/>
      <c r="B181" s="31">
        <v>179</v>
      </c>
      <c r="C181" s="32">
        <f t="shared" si="34"/>
        <v>27941</v>
      </c>
      <c r="D181" s="33">
        <f t="shared" si="37"/>
        <v>27830</v>
      </c>
      <c r="E181" s="33">
        <f t="shared" si="38"/>
        <v>28052</v>
      </c>
      <c r="F181" s="33">
        <f t="shared" si="35"/>
        <v>222</v>
      </c>
      <c r="G181" s="34">
        <f t="shared" si="36"/>
        <v>7.9453133388210865E-3</v>
      </c>
      <c r="H181" s="35">
        <v>96</v>
      </c>
    </row>
    <row r="182" spans="1:8">
      <c r="A182" s="31"/>
      <c r="B182" s="31">
        <v>180</v>
      </c>
      <c r="C182" s="32">
        <f t="shared" si="34"/>
        <v>28163</v>
      </c>
      <c r="D182" s="33">
        <f t="shared" si="37"/>
        <v>28052</v>
      </c>
      <c r="E182" s="33">
        <f t="shared" si="38"/>
        <v>28274</v>
      </c>
      <c r="F182" s="33">
        <f t="shared" si="35"/>
        <v>222</v>
      </c>
      <c r="G182" s="34">
        <f t="shared" si="36"/>
        <v>7.8826829528104245E-3</v>
      </c>
      <c r="H182" s="35">
        <v>96</v>
      </c>
    </row>
    <row r="183" spans="1:8">
      <c r="A183" s="31"/>
      <c r="B183" s="31">
        <v>181</v>
      </c>
      <c r="C183" s="32">
        <f t="shared" si="34"/>
        <v>28385</v>
      </c>
      <c r="D183" s="33">
        <f t="shared" si="37"/>
        <v>28274</v>
      </c>
      <c r="E183" s="33">
        <f t="shared" si="38"/>
        <v>28496</v>
      </c>
      <c r="F183" s="33">
        <f t="shared" si="35"/>
        <v>222</v>
      </c>
      <c r="G183" s="34">
        <f t="shared" si="36"/>
        <v>7.8210322353355639E-3</v>
      </c>
      <c r="H183" s="35">
        <v>96</v>
      </c>
    </row>
    <row r="184" spans="1:8">
      <c r="A184" s="31"/>
      <c r="B184" s="31">
        <v>182</v>
      </c>
      <c r="C184" s="32">
        <f t="shared" si="34"/>
        <v>28607</v>
      </c>
      <c r="D184" s="33">
        <f t="shared" si="37"/>
        <v>28496</v>
      </c>
      <c r="E184" s="33">
        <f t="shared" si="38"/>
        <v>28718</v>
      </c>
      <c r="F184" s="33">
        <f t="shared" si="35"/>
        <v>222</v>
      </c>
      <c r="G184" s="34">
        <f t="shared" si="36"/>
        <v>7.7603383787184952E-3</v>
      </c>
      <c r="H184" s="35">
        <v>96</v>
      </c>
    </row>
    <row r="185" spans="1:8">
      <c r="A185" s="31"/>
      <c r="B185" s="31">
        <v>183</v>
      </c>
      <c r="C185" s="32">
        <f t="shared" si="34"/>
        <v>28829</v>
      </c>
      <c r="D185" s="33">
        <f t="shared" si="37"/>
        <v>28718</v>
      </c>
      <c r="E185" s="33">
        <f t="shared" si="38"/>
        <v>28940</v>
      </c>
      <c r="F185" s="33">
        <f t="shared" si="35"/>
        <v>222</v>
      </c>
      <c r="G185" s="34">
        <f t="shared" si="36"/>
        <v>7.7005792778105384E-3</v>
      </c>
      <c r="H185" s="35">
        <v>96</v>
      </c>
    </row>
    <row r="186" spans="1:8">
      <c r="A186" s="31"/>
      <c r="B186" s="31">
        <v>184</v>
      </c>
      <c r="C186" s="32">
        <f t="shared" si="34"/>
        <v>29051</v>
      </c>
      <c r="D186" s="33">
        <f t="shared" si="37"/>
        <v>28940</v>
      </c>
      <c r="E186" s="33">
        <f t="shared" si="38"/>
        <v>29162</v>
      </c>
      <c r="F186" s="33">
        <f t="shared" si="35"/>
        <v>222</v>
      </c>
      <c r="G186" s="34">
        <f t="shared" si="36"/>
        <v>7.6417335031496334E-3</v>
      </c>
      <c r="H186" s="35">
        <v>96</v>
      </c>
    </row>
    <row r="187" spans="1:8">
      <c r="A187" s="31"/>
      <c r="B187" s="31">
        <v>185</v>
      </c>
      <c r="C187" s="32">
        <f t="shared" si="34"/>
        <v>29273</v>
      </c>
      <c r="D187" s="33">
        <f t="shared" si="37"/>
        <v>29162</v>
      </c>
      <c r="E187" s="33">
        <f t="shared" si="38"/>
        <v>29384</v>
      </c>
      <c r="F187" s="33">
        <f t="shared" si="35"/>
        <v>222</v>
      </c>
      <c r="G187" s="34">
        <f t="shared" si="36"/>
        <v>7.5837802753390493E-3</v>
      </c>
      <c r="H187" s="35">
        <v>96</v>
      </c>
    </row>
    <row r="188" spans="1:8">
      <c r="A188" s="31"/>
      <c r="B188" s="31">
        <v>186</v>
      </c>
      <c r="C188" s="32">
        <f t="shared" si="34"/>
        <v>29495</v>
      </c>
      <c r="D188" s="33">
        <f t="shared" si="37"/>
        <v>29384</v>
      </c>
      <c r="E188" s="33">
        <f t="shared" si="38"/>
        <v>29606</v>
      </c>
      <c r="F188" s="33">
        <f t="shared" si="35"/>
        <v>222</v>
      </c>
      <c r="G188" s="34">
        <f t="shared" si="36"/>
        <v>7.5266994405831494E-3</v>
      </c>
      <c r="H188" s="35">
        <v>96</v>
      </c>
    </row>
    <row r="189" spans="1:8">
      <c r="A189" s="31"/>
      <c r="B189" s="31">
        <v>187</v>
      </c>
      <c r="C189" s="32">
        <f t="shared" si="34"/>
        <v>29717</v>
      </c>
      <c r="D189" s="33">
        <f t="shared" si="37"/>
        <v>29606</v>
      </c>
      <c r="E189" s="33">
        <f t="shared" si="38"/>
        <v>29828</v>
      </c>
      <c r="F189" s="33">
        <f t="shared" si="35"/>
        <v>222</v>
      </c>
      <c r="G189" s="34">
        <f t="shared" si="36"/>
        <v>7.4704714473197162E-3</v>
      </c>
      <c r="H189" s="35">
        <v>96</v>
      </c>
    </row>
    <row r="190" spans="1:8">
      <c r="A190" s="31"/>
      <c r="B190" s="31">
        <v>188</v>
      </c>
      <c r="C190" s="32">
        <f t="shared" si="34"/>
        <v>29939</v>
      </c>
      <c r="D190" s="33">
        <f t="shared" si="37"/>
        <v>29828</v>
      </c>
      <c r="E190" s="33">
        <f t="shared" si="38"/>
        <v>30050</v>
      </c>
      <c r="F190" s="33">
        <f t="shared" si="35"/>
        <v>222</v>
      </c>
      <c r="G190" s="34">
        <f t="shared" si="36"/>
        <v>7.4150773238919132E-3</v>
      </c>
      <c r="H190" s="35">
        <v>96</v>
      </c>
    </row>
    <row r="191" spans="1:8">
      <c r="A191" s="31"/>
      <c r="B191" s="31">
        <v>189</v>
      </c>
      <c r="C191" s="32">
        <f t="shared" si="34"/>
        <v>30161</v>
      </c>
      <c r="D191" s="33">
        <f t="shared" si="37"/>
        <v>30050</v>
      </c>
      <c r="E191" s="33">
        <f t="shared" si="38"/>
        <v>30272</v>
      </c>
      <c r="F191" s="33">
        <f t="shared" si="35"/>
        <v>222</v>
      </c>
      <c r="G191" s="34">
        <f t="shared" si="36"/>
        <v>7.3604986572063259E-3</v>
      </c>
      <c r="H191" s="35">
        <v>96</v>
      </c>
    </row>
    <row r="192" spans="1:8">
      <c r="A192" s="31"/>
      <c r="B192" s="31">
        <v>190</v>
      </c>
      <c r="C192" s="32">
        <f t="shared" si="34"/>
        <v>30383</v>
      </c>
      <c r="D192" s="33">
        <f t="shared" si="37"/>
        <v>30272</v>
      </c>
      <c r="E192" s="33">
        <f t="shared" si="38"/>
        <v>30494</v>
      </c>
      <c r="F192" s="33">
        <f t="shared" si="35"/>
        <v>222</v>
      </c>
      <c r="G192" s="34">
        <f t="shared" si="36"/>
        <v>7.3067175723266304E-3</v>
      </c>
      <c r="H192" s="35">
        <v>96</v>
      </c>
    </row>
    <row r="193" spans="1:8">
      <c r="A193" s="31"/>
      <c r="B193" s="31">
        <v>191</v>
      </c>
      <c r="C193" s="32">
        <f t="shared" si="34"/>
        <v>30605</v>
      </c>
      <c r="D193" s="33">
        <f t="shared" si="37"/>
        <v>30494</v>
      </c>
      <c r="E193" s="33">
        <f t="shared" si="38"/>
        <v>30716</v>
      </c>
      <c r="F193" s="33">
        <f t="shared" si="35"/>
        <v>222</v>
      </c>
      <c r="G193" s="34">
        <f t="shared" si="36"/>
        <v>7.253716712955399E-3</v>
      </c>
      <c r="H193" s="35">
        <v>96</v>
      </c>
    </row>
    <row r="194" spans="1:8">
      <c r="A194" s="31"/>
      <c r="B194" s="31">
        <v>192</v>
      </c>
      <c r="C194" s="32">
        <f t="shared" si="34"/>
        <v>30827</v>
      </c>
      <c r="D194" s="33">
        <f t="shared" si="37"/>
        <v>30716</v>
      </c>
      <c r="E194" s="33">
        <f t="shared" si="38"/>
        <v>30938</v>
      </c>
      <c r="F194" s="33">
        <f t="shared" si="35"/>
        <v>222</v>
      </c>
      <c r="G194" s="34">
        <f t="shared" si="36"/>
        <v>7.2014792227592696E-3</v>
      </c>
      <c r="H194" s="35">
        <v>96</v>
      </c>
    </row>
    <row r="195" spans="1:8">
      <c r="A195" s="31"/>
      <c r="B195" s="31">
        <v>193</v>
      </c>
      <c r="C195" s="32">
        <f t="shared" si="34"/>
        <v>31049</v>
      </c>
      <c r="D195" s="33">
        <f t="shared" si="37"/>
        <v>30938</v>
      </c>
      <c r="E195" s="33">
        <f t="shared" si="38"/>
        <v>31160</v>
      </c>
      <c r="F195" s="33">
        <f t="shared" si="35"/>
        <v>222</v>
      </c>
      <c r="G195" s="34">
        <f t="shared" si="36"/>
        <v>7.1499887274952493E-3</v>
      </c>
      <c r="H195" s="35">
        <v>96</v>
      </c>
    </row>
    <row r="196" spans="1:8">
      <c r="A196" s="31"/>
      <c r="B196" s="31">
        <v>194</v>
      </c>
      <c r="C196" s="32">
        <f t="shared" si="34"/>
        <v>31271</v>
      </c>
      <c r="D196" s="33">
        <f t="shared" si="37"/>
        <v>31160</v>
      </c>
      <c r="E196" s="33">
        <f t="shared" si="38"/>
        <v>31382</v>
      </c>
      <c r="F196" s="33">
        <f t="shared" si="35"/>
        <v>222</v>
      </c>
      <c r="G196" s="34">
        <f t="shared" si="36"/>
        <v>7.099229317898372E-3</v>
      </c>
      <c r="H196" s="35">
        <v>96</v>
      </c>
    </row>
    <row r="197" spans="1:8">
      <c r="A197" s="31"/>
      <c r="B197" s="31">
        <v>195</v>
      </c>
      <c r="C197" s="32">
        <f t="shared" si="34"/>
        <v>31493</v>
      </c>
      <c r="D197" s="33">
        <f t="shared" si="37"/>
        <v>31382</v>
      </c>
      <c r="E197" s="33">
        <f t="shared" si="38"/>
        <v>31604</v>
      </c>
      <c r="F197" s="33">
        <f t="shared" si="35"/>
        <v>222</v>
      </c>
      <c r="G197" s="34">
        <f t="shared" si="36"/>
        <v>7.0491855332931131E-3</v>
      </c>
      <c r="H197" s="35">
        <v>96</v>
      </c>
    </row>
    <row r="198" spans="1:8">
      <c r="A198" s="31"/>
      <c r="B198" s="31">
        <v>196</v>
      </c>
      <c r="C198" s="32">
        <f t="shared" si="34"/>
        <v>31715</v>
      </c>
      <c r="D198" s="33">
        <f t="shared" si="37"/>
        <v>31604</v>
      </c>
      <c r="E198" s="33">
        <f t="shared" si="38"/>
        <v>31826</v>
      </c>
      <c r="F198" s="33">
        <f t="shared" si="35"/>
        <v>222</v>
      </c>
      <c r="G198" s="34">
        <f t="shared" si="36"/>
        <v>6.9998423458931102E-3</v>
      </c>
      <c r="H198" s="35">
        <v>96</v>
      </c>
    </row>
    <row r="199" spans="1:8">
      <c r="A199" s="31"/>
      <c r="B199" s="31">
        <v>197</v>
      </c>
      <c r="C199" s="32">
        <f t="shared" si="34"/>
        <v>31937</v>
      </c>
      <c r="D199" s="33">
        <f t="shared" si="37"/>
        <v>31826</v>
      </c>
      <c r="E199" s="33">
        <f t="shared" si="38"/>
        <v>32048</v>
      </c>
      <c r="F199" s="33">
        <f t="shared" si="35"/>
        <v>222</v>
      </c>
      <c r="G199" s="34">
        <f t="shared" si="36"/>
        <v>6.9511851457557065E-3</v>
      </c>
      <c r="H199" s="35">
        <v>96</v>
      </c>
    </row>
    <row r="200" spans="1:8">
      <c r="A200" s="31"/>
      <c r="B200" s="31">
        <v>198</v>
      </c>
      <c r="C200" s="32">
        <f t="shared" si="34"/>
        <v>32159</v>
      </c>
      <c r="D200" s="33">
        <f t="shared" si="37"/>
        <v>32048</v>
      </c>
      <c r="E200" s="33">
        <f t="shared" si="38"/>
        <v>32270</v>
      </c>
      <c r="F200" s="33">
        <f t="shared" si="35"/>
        <v>222</v>
      </c>
      <c r="G200" s="34">
        <f t="shared" si="36"/>
        <v>6.9031997263596509E-3</v>
      </c>
      <c r="H200" s="35">
        <v>96</v>
      </c>
    </row>
    <row r="201" spans="1:8">
      <c r="A201" s="31"/>
      <c r="B201" s="31">
        <v>199</v>
      </c>
      <c r="C201" s="32">
        <f t="shared" si="34"/>
        <v>32381</v>
      </c>
      <c r="D201" s="33">
        <f t="shared" si="37"/>
        <v>32270</v>
      </c>
      <c r="E201" s="33">
        <f t="shared" si="38"/>
        <v>32492</v>
      </c>
      <c r="F201" s="33">
        <f t="shared" si="35"/>
        <v>222</v>
      </c>
      <c r="G201" s="34">
        <f t="shared" si="36"/>
        <v>6.8558722707760724E-3</v>
      </c>
      <c r="H201" s="35">
        <v>96</v>
      </c>
    </row>
    <row r="202" spans="1:8">
      <c r="A202" s="31"/>
      <c r="B202" s="31">
        <v>200</v>
      </c>
      <c r="C202" s="32">
        <f t="shared" si="34"/>
        <v>32603</v>
      </c>
      <c r="D202" s="33">
        <f t="shared" si="37"/>
        <v>32492</v>
      </c>
      <c r="E202" s="33">
        <f t="shared" si="38"/>
        <v>32714</v>
      </c>
      <c r="F202" s="33">
        <f t="shared" si="35"/>
        <v>222</v>
      </c>
      <c r="G202" s="34">
        <f t="shared" si="36"/>
        <v>6.809189338404441E-3</v>
      </c>
      <c r="H202" s="35">
        <v>96</v>
      </c>
    </row>
    <row r="203" spans="1:8">
      <c r="A203" s="31"/>
      <c r="B203" s="31">
        <v>201</v>
      </c>
      <c r="C203" s="32">
        <f t="shared" si="34"/>
        <v>32825</v>
      </c>
      <c r="D203" s="33">
        <f t="shared" si="37"/>
        <v>32714</v>
      </c>
      <c r="E203" s="33">
        <f t="shared" si="38"/>
        <v>32936</v>
      </c>
      <c r="F203" s="33">
        <f t="shared" si="35"/>
        <v>222</v>
      </c>
      <c r="G203" s="34">
        <f t="shared" si="36"/>
        <v>6.7631378522467634E-3</v>
      </c>
      <c r="H203" s="35">
        <v>96</v>
      </c>
    </row>
    <row r="204" spans="1:8">
      <c r="A204" s="31"/>
      <c r="B204" s="31">
        <v>202</v>
      </c>
      <c r="C204" s="32">
        <f t="shared" si="34"/>
        <v>33047</v>
      </c>
      <c r="D204" s="33">
        <f t="shared" si="37"/>
        <v>32936</v>
      </c>
      <c r="E204" s="33">
        <f t="shared" si="38"/>
        <v>33158</v>
      </c>
      <c r="F204" s="33">
        <f t="shared" si="35"/>
        <v>222</v>
      </c>
      <c r="G204" s="34">
        <f t="shared" si="36"/>
        <v>6.7177050866947079E-3</v>
      </c>
      <c r="H204" s="35">
        <v>96</v>
      </c>
    </row>
    <row r="205" spans="1:8">
      <c r="A205" s="31"/>
      <c r="B205" s="31">
        <v>203</v>
      </c>
      <c r="C205" s="32">
        <f t="shared" si="34"/>
        <v>33269</v>
      </c>
      <c r="D205" s="33">
        <f t="shared" si="37"/>
        <v>33158</v>
      </c>
      <c r="E205" s="33">
        <f t="shared" si="38"/>
        <v>33380</v>
      </c>
      <c r="F205" s="33">
        <f t="shared" si="35"/>
        <v>222</v>
      </c>
      <c r="G205" s="34">
        <f t="shared" si="36"/>
        <v>6.672878655805705E-3</v>
      </c>
      <c r="H205" s="35">
        <v>96</v>
      </c>
    </row>
    <row r="206" spans="1:8">
      <c r="A206" s="31"/>
      <c r="B206" s="31">
        <v>204</v>
      </c>
      <c r="C206" s="32">
        <f t="shared" si="34"/>
        <v>33491</v>
      </c>
      <c r="D206" s="33">
        <f t="shared" si="37"/>
        <v>33380</v>
      </c>
      <c r="E206" s="33">
        <f t="shared" si="38"/>
        <v>33602</v>
      </c>
      <c r="F206" s="33">
        <f t="shared" si="35"/>
        <v>222</v>
      </c>
      <c r="G206" s="34">
        <f t="shared" si="36"/>
        <v>6.6286465020453256E-3</v>
      </c>
      <c r="H206" s="35">
        <v>96</v>
      </c>
    </row>
    <row r="207" spans="1:8">
      <c r="A207" s="31"/>
      <c r="B207" s="31">
        <v>205</v>
      </c>
      <c r="C207" s="32">
        <f t="shared" si="34"/>
        <v>33713</v>
      </c>
      <c r="D207" s="33">
        <f t="shared" si="37"/>
        <v>33602</v>
      </c>
      <c r="E207" s="33">
        <f t="shared" si="38"/>
        <v>33824</v>
      </c>
      <c r="F207" s="33">
        <f t="shared" si="35"/>
        <v>222</v>
      </c>
      <c r="G207" s="34">
        <f t="shared" si="36"/>
        <v>6.5849968854744464E-3</v>
      </c>
      <c r="H207" s="35">
        <v>96</v>
      </c>
    </row>
    <row r="208" spans="1:8">
      <c r="A208" s="31"/>
      <c r="B208" s="31">
        <v>206</v>
      </c>
      <c r="C208" s="32">
        <f t="shared" si="34"/>
        <v>33935</v>
      </c>
      <c r="D208" s="33">
        <f t="shared" si="37"/>
        <v>33824</v>
      </c>
      <c r="E208" s="33">
        <f t="shared" si="38"/>
        <v>34046</v>
      </c>
      <c r="F208" s="33">
        <f t="shared" si="35"/>
        <v>222</v>
      </c>
      <c r="G208" s="34">
        <f t="shared" si="36"/>
        <v>6.5419183733608369E-3</v>
      </c>
      <c r="H208" s="35">
        <v>96</v>
      </c>
    </row>
    <row r="209" spans="1:8">
      <c r="A209" s="31"/>
      <c r="B209" s="31">
        <v>207</v>
      </c>
      <c r="C209" s="32">
        <f t="shared" si="34"/>
        <v>34157</v>
      </c>
      <c r="D209" s="33">
        <f t="shared" si="37"/>
        <v>34046</v>
      </c>
      <c r="E209" s="33">
        <f t="shared" si="38"/>
        <v>34268</v>
      </c>
      <c r="F209" s="33">
        <f t="shared" si="35"/>
        <v>222</v>
      </c>
      <c r="G209" s="34">
        <f t="shared" si="36"/>
        <v>6.4993998301958603E-3</v>
      </c>
      <c r="H209" s="35">
        <v>96</v>
      </c>
    </row>
    <row r="210" spans="1:8">
      <c r="A210" s="31"/>
      <c r="B210" s="31">
        <v>208</v>
      </c>
      <c r="C210" s="32">
        <f t="shared" si="34"/>
        <v>34379</v>
      </c>
      <c r="D210" s="33">
        <f t="shared" si="37"/>
        <v>34268</v>
      </c>
      <c r="E210" s="33">
        <f t="shared" si="38"/>
        <v>34490</v>
      </c>
      <c r="F210" s="33">
        <f t="shared" si="35"/>
        <v>222</v>
      </c>
      <c r="G210" s="34">
        <f t="shared" si="36"/>
        <v>6.457430408097967E-3</v>
      </c>
      <c r="H210" s="35">
        <v>96</v>
      </c>
    </row>
    <row r="211" spans="1:8">
      <c r="A211" s="31"/>
      <c r="B211" s="31">
        <v>209</v>
      </c>
      <c r="C211" s="32">
        <f t="shared" si="34"/>
        <v>34601</v>
      </c>
      <c r="D211" s="33">
        <f t="shared" si="37"/>
        <v>34490</v>
      </c>
      <c r="E211" s="33">
        <f t="shared" si="38"/>
        <v>34712</v>
      </c>
      <c r="F211" s="33">
        <f t="shared" si="35"/>
        <v>222</v>
      </c>
      <c r="G211" s="34">
        <f t="shared" si="36"/>
        <v>6.4159995375856187E-3</v>
      </c>
      <c r="H211" s="35">
        <v>96</v>
      </c>
    </row>
    <row r="212" spans="1:8">
      <c r="A212" s="31"/>
      <c r="B212" s="31">
        <v>210</v>
      </c>
      <c r="C212" s="32">
        <f t="shared" ref="C212:C257" si="39">(D212+E212)/2</f>
        <v>34823</v>
      </c>
      <c r="D212" s="33">
        <f t="shared" si="37"/>
        <v>34712</v>
      </c>
      <c r="E212" s="33">
        <f t="shared" si="38"/>
        <v>34934</v>
      </c>
      <c r="F212" s="33">
        <f t="shared" ref="F212:F257" si="40" xml:space="preserve"> 2.3125 * H212</f>
        <v>222</v>
      </c>
      <c r="G212" s="34">
        <f t="shared" si="36"/>
        <v>6.3750969187031563E-3</v>
      </c>
      <c r="H212" s="35">
        <v>96</v>
      </c>
    </row>
    <row r="213" spans="1:8">
      <c r="A213" s="31"/>
      <c r="B213" s="31">
        <v>211</v>
      </c>
      <c r="C213" s="32">
        <f t="shared" si="39"/>
        <v>35045</v>
      </c>
      <c r="D213" s="33">
        <f t="shared" si="37"/>
        <v>34934</v>
      </c>
      <c r="E213" s="33">
        <f t="shared" si="38"/>
        <v>35156</v>
      </c>
      <c r="F213" s="33">
        <f t="shared" si="40"/>
        <v>222</v>
      </c>
      <c r="G213" s="34">
        <f t="shared" si="36"/>
        <v>6.3347125124839495E-3</v>
      </c>
      <c r="H213" s="35">
        <v>96</v>
      </c>
    </row>
    <row r="214" spans="1:8">
      <c r="A214" s="31"/>
      <c r="B214" s="31">
        <v>212</v>
      </c>
      <c r="C214" s="32">
        <f t="shared" si="39"/>
        <v>35267</v>
      </c>
      <c r="D214" s="33">
        <f t="shared" si="37"/>
        <v>35156</v>
      </c>
      <c r="E214" s="33">
        <f t="shared" si="38"/>
        <v>35378</v>
      </c>
      <c r="F214" s="33">
        <f t="shared" si="40"/>
        <v>222</v>
      </c>
      <c r="G214" s="34">
        <f t="shared" si="36"/>
        <v>6.2948365327359854E-3</v>
      </c>
      <c r="H214" s="35">
        <v>96</v>
      </c>
    </row>
    <row r="215" spans="1:8">
      <c r="A215" s="31"/>
      <c r="B215" s="31">
        <v>213</v>
      </c>
      <c r="C215" s="32">
        <f t="shared" si="39"/>
        <v>35489</v>
      </c>
      <c r="D215" s="33">
        <f t="shared" si="37"/>
        <v>35378</v>
      </c>
      <c r="E215" s="33">
        <f t="shared" si="38"/>
        <v>35600</v>
      </c>
      <c r="F215" s="33">
        <f t="shared" si="40"/>
        <v>222</v>
      </c>
      <c r="G215" s="34">
        <f t="shared" si="36"/>
        <v>6.25545943813576E-3</v>
      </c>
      <c r="H215" s="35">
        <v>96</v>
      </c>
    </row>
    <row r="216" spans="1:8">
      <c r="A216" s="31"/>
      <c r="B216" s="31">
        <v>214</v>
      </c>
      <c r="C216" s="32">
        <f t="shared" si="39"/>
        <v>35711</v>
      </c>
      <c r="D216" s="33">
        <f t="shared" si="37"/>
        <v>35600</v>
      </c>
      <c r="E216" s="33">
        <f t="shared" si="38"/>
        <v>35822</v>
      </c>
      <c r="F216" s="33">
        <f t="shared" si="40"/>
        <v>222</v>
      </c>
      <c r="G216" s="34">
        <f t="shared" si="36"/>
        <v>6.2165719246170649E-3</v>
      </c>
      <c r="H216" s="35">
        <v>96</v>
      </c>
    </row>
    <row r="217" spans="1:8">
      <c r="A217" s="31"/>
      <c r="B217" s="31">
        <v>215</v>
      </c>
      <c r="C217" s="32">
        <f t="shared" si="39"/>
        <v>35933</v>
      </c>
      <c r="D217" s="33">
        <f t="shared" si="37"/>
        <v>35822</v>
      </c>
      <c r="E217" s="33">
        <f t="shared" si="38"/>
        <v>36044</v>
      </c>
      <c r="F217" s="33">
        <f t="shared" si="40"/>
        <v>222</v>
      </c>
      <c r="G217" s="34">
        <f t="shared" ref="G217:G257" si="41">F217/C217</f>
        <v>6.1781649180419115E-3</v>
      </c>
      <c r="H217" s="35">
        <v>96</v>
      </c>
    </row>
    <row r="218" spans="1:8">
      <c r="A218" s="31"/>
      <c r="B218" s="31">
        <v>216</v>
      </c>
      <c r="C218" s="32">
        <f t="shared" si="39"/>
        <v>36155</v>
      </c>
      <c r="D218" s="33">
        <f t="shared" si="37"/>
        <v>36044</v>
      </c>
      <c r="E218" s="33">
        <f t="shared" si="38"/>
        <v>36266</v>
      </c>
      <c r="F218" s="33">
        <f t="shared" si="40"/>
        <v>222</v>
      </c>
      <c r="G218" s="34">
        <f t="shared" si="41"/>
        <v>6.1402295671414741E-3</v>
      </c>
      <c r="H218" s="35">
        <v>96</v>
      </c>
    </row>
    <row r="219" spans="1:8">
      <c r="A219" s="31"/>
      <c r="B219" s="31">
        <v>217</v>
      </c>
      <c r="C219" s="32">
        <f t="shared" si="39"/>
        <v>36377</v>
      </c>
      <c r="D219" s="33">
        <f t="shared" si="37"/>
        <v>36266</v>
      </c>
      <c r="E219" s="33">
        <f t="shared" si="38"/>
        <v>36488</v>
      </c>
      <c r="F219" s="33">
        <f t="shared" si="40"/>
        <v>222</v>
      </c>
      <c r="G219" s="34">
        <f t="shared" si="41"/>
        <v>6.1027572367155069E-3</v>
      </c>
      <c r="H219" s="35">
        <v>96</v>
      </c>
    </row>
    <row r="220" spans="1:8">
      <c r="A220" s="31"/>
      <c r="B220" s="31">
        <v>218</v>
      </c>
      <c r="C220" s="32">
        <f t="shared" si="39"/>
        <v>36599</v>
      </c>
      <c r="D220" s="33">
        <f t="shared" si="37"/>
        <v>36488</v>
      </c>
      <c r="E220" s="33">
        <f t="shared" si="38"/>
        <v>36710</v>
      </c>
      <c r="F220" s="33">
        <f t="shared" si="40"/>
        <v>222</v>
      </c>
      <c r="G220" s="34">
        <f t="shared" si="41"/>
        <v>6.0657395010792646E-3</v>
      </c>
      <c r="H220" s="35">
        <v>96</v>
      </c>
    </row>
    <row r="221" spans="1:8">
      <c r="A221" s="31"/>
      <c r="B221" s="31">
        <v>219</v>
      </c>
      <c r="C221" s="32">
        <f t="shared" si="39"/>
        <v>36821</v>
      </c>
      <c r="D221" s="33">
        <f t="shared" si="37"/>
        <v>36710</v>
      </c>
      <c r="E221" s="33">
        <f t="shared" si="38"/>
        <v>36932</v>
      </c>
      <c r="F221" s="33">
        <f t="shared" si="40"/>
        <v>222</v>
      </c>
      <c r="G221" s="34">
        <f t="shared" si="41"/>
        <v>6.0291681377474806E-3</v>
      </c>
      <c r="H221" s="35">
        <v>96</v>
      </c>
    </row>
    <row r="222" spans="1:8">
      <c r="A222" s="31"/>
      <c r="B222" s="31">
        <v>220</v>
      </c>
      <c r="C222" s="32">
        <f t="shared" si="39"/>
        <v>37043</v>
      </c>
      <c r="D222" s="33">
        <f t="shared" si="37"/>
        <v>36932</v>
      </c>
      <c r="E222" s="33">
        <f t="shared" si="38"/>
        <v>37154</v>
      </c>
      <c r="F222" s="33">
        <f t="shared" si="40"/>
        <v>222</v>
      </c>
      <c r="G222" s="34">
        <f t="shared" si="41"/>
        <v>5.993035121345463E-3</v>
      </c>
      <c r="H222" s="35">
        <v>96</v>
      </c>
    </row>
    <row r="223" spans="1:8">
      <c r="A223" s="31"/>
      <c r="B223" s="31">
        <v>221</v>
      </c>
      <c r="C223" s="32">
        <f t="shared" si="39"/>
        <v>37265</v>
      </c>
      <c r="D223" s="33">
        <f t="shared" si="37"/>
        <v>37154</v>
      </c>
      <c r="E223" s="33">
        <f t="shared" si="38"/>
        <v>37376</v>
      </c>
      <c r="F223" s="33">
        <f t="shared" si="40"/>
        <v>222</v>
      </c>
      <c r="G223" s="34">
        <f t="shared" si="41"/>
        <v>5.9573326177378236E-3</v>
      </c>
      <c r="H223" s="35">
        <v>96</v>
      </c>
    </row>
    <row r="224" spans="1:8">
      <c r="A224" s="31"/>
      <c r="B224" s="31">
        <v>222</v>
      </c>
      <c r="C224" s="32">
        <f t="shared" si="39"/>
        <v>37487</v>
      </c>
      <c r="D224" s="33">
        <f t="shared" si="37"/>
        <v>37376</v>
      </c>
      <c r="E224" s="33">
        <f t="shared" si="38"/>
        <v>37598</v>
      </c>
      <c r="F224" s="33">
        <f t="shared" si="40"/>
        <v>222</v>
      </c>
      <c r="G224" s="34">
        <f t="shared" si="41"/>
        <v>5.9220529783658334E-3</v>
      </c>
      <c r="H224" s="35">
        <v>96</v>
      </c>
    </row>
    <row r="225" spans="1:8">
      <c r="A225" s="31"/>
      <c r="B225" s="31">
        <v>223</v>
      </c>
      <c r="C225" s="32">
        <f t="shared" si="39"/>
        <v>37709</v>
      </c>
      <c r="D225" s="33">
        <f t="shared" si="37"/>
        <v>37598</v>
      </c>
      <c r="E225" s="33">
        <f t="shared" si="38"/>
        <v>37820</v>
      </c>
      <c r="F225" s="33">
        <f t="shared" si="40"/>
        <v>222</v>
      </c>
      <c r="G225" s="34">
        <f t="shared" si="41"/>
        <v>5.8871887347847996E-3</v>
      </c>
      <c r="H225" s="35">
        <v>96</v>
      </c>
    </row>
    <row r="226" spans="1:8">
      <c r="A226" s="31"/>
      <c r="B226" s="31">
        <v>224</v>
      </c>
      <c r="C226" s="32">
        <f t="shared" si="39"/>
        <v>37931</v>
      </c>
      <c r="D226" s="33">
        <f t="shared" si="37"/>
        <v>37820</v>
      </c>
      <c r="E226" s="33">
        <f t="shared" si="38"/>
        <v>38042</v>
      </c>
      <c r="F226" s="33">
        <f t="shared" si="40"/>
        <v>222</v>
      </c>
      <c r="G226" s="34">
        <f t="shared" si="41"/>
        <v>5.8527325933932671E-3</v>
      </c>
      <c r="H226" s="35">
        <v>96</v>
      </c>
    </row>
    <row r="227" spans="1:8">
      <c r="A227" s="31"/>
      <c r="B227" s="31">
        <v>225</v>
      </c>
      <c r="C227" s="32">
        <f t="shared" si="39"/>
        <v>38153</v>
      </c>
      <c r="D227" s="33">
        <f t="shared" si="37"/>
        <v>38042</v>
      </c>
      <c r="E227" s="33">
        <f t="shared" si="38"/>
        <v>38264</v>
      </c>
      <c r="F227" s="33">
        <f t="shared" si="40"/>
        <v>222</v>
      </c>
      <c r="G227" s="34">
        <f t="shared" si="41"/>
        <v>5.8186774303462373E-3</v>
      </c>
      <c r="H227" s="35">
        <v>96</v>
      </c>
    </row>
    <row r="228" spans="1:8">
      <c r="A228" s="31"/>
      <c r="B228" s="31">
        <v>226</v>
      </c>
      <c r="C228" s="32">
        <f t="shared" si="39"/>
        <v>38375</v>
      </c>
      <c r="D228" s="33">
        <f t="shared" si="37"/>
        <v>38264</v>
      </c>
      <c r="E228" s="33">
        <f t="shared" si="38"/>
        <v>38486</v>
      </c>
      <c r="F228" s="33">
        <f t="shared" si="40"/>
        <v>222</v>
      </c>
      <c r="G228" s="34">
        <f t="shared" si="41"/>
        <v>5.7850162866449513E-3</v>
      </c>
      <c r="H228" s="35">
        <v>96</v>
      </c>
    </row>
    <row r="229" spans="1:8">
      <c r="A229" s="31"/>
      <c r="B229" s="31">
        <v>227</v>
      </c>
      <c r="C229" s="32">
        <f t="shared" si="39"/>
        <v>38597</v>
      </c>
      <c r="D229" s="33">
        <f t="shared" si="37"/>
        <v>38486</v>
      </c>
      <c r="E229" s="33">
        <f t="shared" si="38"/>
        <v>38708</v>
      </c>
      <c r="F229" s="33">
        <f t="shared" si="40"/>
        <v>222</v>
      </c>
      <c r="G229" s="34">
        <f t="shared" si="41"/>
        <v>5.7517423633961185E-3</v>
      </c>
      <c r="H229" s="35">
        <v>96</v>
      </c>
    </row>
    <row r="230" spans="1:8">
      <c r="A230" s="31"/>
      <c r="B230" s="31">
        <v>228</v>
      </c>
      <c r="C230" s="32">
        <f t="shared" si="39"/>
        <v>38819</v>
      </c>
      <c r="D230" s="33">
        <f t="shared" si="37"/>
        <v>38708</v>
      </c>
      <c r="E230" s="33">
        <f t="shared" si="38"/>
        <v>38930</v>
      </c>
      <c r="F230" s="33">
        <f t="shared" si="40"/>
        <v>222</v>
      </c>
      <c r="G230" s="34">
        <f t="shared" si="41"/>
        <v>5.7188490172338288E-3</v>
      </c>
      <c r="H230" s="35">
        <v>96</v>
      </c>
    </row>
    <row r="231" spans="1:8">
      <c r="A231" s="31"/>
      <c r="B231" s="31">
        <v>229</v>
      </c>
      <c r="C231" s="32">
        <f t="shared" si="39"/>
        <v>39041</v>
      </c>
      <c r="D231" s="33">
        <f t="shared" si="37"/>
        <v>38930</v>
      </c>
      <c r="E231" s="33">
        <f t="shared" si="38"/>
        <v>39152</v>
      </c>
      <c r="F231" s="33">
        <f t="shared" si="40"/>
        <v>222</v>
      </c>
      <c r="G231" s="34">
        <f t="shared" si="41"/>
        <v>5.6863297558976461E-3</v>
      </c>
      <c r="H231" s="35">
        <v>96</v>
      </c>
    </row>
    <row r="232" spans="1:8">
      <c r="A232" s="31"/>
      <c r="B232" s="31">
        <v>230</v>
      </c>
      <c r="C232" s="32">
        <f t="shared" si="39"/>
        <v>39263</v>
      </c>
      <c r="D232" s="33">
        <f t="shared" si="37"/>
        <v>39152</v>
      </c>
      <c r="E232" s="33">
        <f t="shared" si="38"/>
        <v>39374</v>
      </c>
      <c r="F232" s="33">
        <f t="shared" si="40"/>
        <v>222</v>
      </c>
      <c r="G232" s="34">
        <f t="shared" si="41"/>
        <v>5.6541782339607268E-3</v>
      </c>
      <c r="H232" s="35">
        <v>96</v>
      </c>
    </row>
    <row r="233" spans="1:8">
      <c r="A233" s="31"/>
      <c r="B233" s="31">
        <v>231</v>
      </c>
      <c r="C233" s="32">
        <f t="shared" si="39"/>
        <v>39485</v>
      </c>
      <c r="D233" s="33">
        <f t="shared" si="37"/>
        <v>39374</v>
      </c>
      <c r="E233" s="33">
        <f t="shared" si="38"/>
        <v>39596</v>
      </c>
      <c r="F233" s="33">
        <f t="shared" si="40"/>
        <v>222</v>
      </c>
      <c r="G233" s="34">
        <f t="shared" si="41"/>
        <v>5.6223882487020389E-3</v>
      </c>
      <c r="H233" s="35">
        <v>96</v>
      </c>
    </row>
    <row r="234" spans="1:8">
      <c r="A234" s="31"/>
      <c r="B234" s="31">
        <v>232</v>
      </c>
      <c r="C234" s="32">
        <f t="shared" si="39"/>
        <v>39707</v>
      </c>
      <c r="D234" s="33">
        <f t="shared" ref="D234:D257" si="42">E233</f>
        <v>39596</v>
      </c>
      <c r="E234" s="33">
        <f t="shared" ref="E234:E257" si="43">D234+F234</f>
        <v>39818</v>
      </c>
      <c r="F234" s="33">
        <f t="shared" si="40"/>
        <v>222</v>
      </c>
      <c r="G234" s="34">
        <f t="shared" si="41"/>
        <v>5.5909537361170571E-3</v>
      </c>
      <c r="H234" s="35">
        <v>96</v>
      </c>
    </row>
    <row r="235" spans="1:8">
      <c r="A235" s="31"/>
      <c r="B235" s="31">
        <v>233</v>
      </c>
      <c r="C235" s="32">
        <f t="shared" si="39"/>
        <v>39929</v>
      </c>
      <c r="D235" s="33">
        <f t="shared" si="42"/>
        <v>39818</v>
      </c>
      <c r="E235" s="33">
        <f t="shared" si="43"/>
        <v>40040</v>
      </c>
      <c r="F235" s="33">
        <f t="shared" si="40"/>
        <v>222</v>
      </c>
      <c r="G235" s="34">
        <f t="shared" si="41"/>
        <v>5.559868767061534E-3</v>
      </c>
      <c r="H235" s="35">
        <v>96</v>
      </c>
    </row>
    <row r="236" spans="1:8">
      <c r="A236" s="31"/>
      <c r="B236" s="31">
        <v>234</v>
      </c>
      <c r="C236" s="32">
        <f t="shared" si="39"/>
        <v>40151</v>
      </c>
      <c r="D236" s="33">
        <f t="shared" si="42"/>
        <v>40040</v>
      </c>
      <c r="E236" s="33">
        <f t="shared" si="43"/>
        <v>40262</v>
      </c>
      <c r="F236" s="33">
        <f t="shared" si="40"/>
        <v>222</v>
      </c>
      <c r="G236" s="34">
        <f t="shared" si="41"/>
        <v>5.5291275435231995E-3</v>
      </c>
      <c r="H236" s="35">
        <v>96</v>
      </c>
    </row>
    <row r="237" spans="1:8">
      <c r="A237" s="31"/>
      <c r="B237" s="31">
        <v>235</v>
      </c>
      <c r="C237" s="32">
        <f t="shared" si="39"/>
        <v>40373</v>
      </c>
      <c r="D237" s="33">
        <f t="shared" si="42"/>
        <v>40262</v>
      </c>
      <c r="E237" s="33">
        <f t="shared" si="43"/>
        <v>40484</v>
      </c>
      <c r="F237" s="33">
        <f t="shared" si="40"/>
        <v>222</v>
      </c>
      <c r="G237" s="34">
        <f t="shared" si="41"/>
        <v>5.4987243950164718E-3</v>
      </c>
      <c r="H237" s="35">
        <v>96</v>
      </c>
    </row>
    <row r="238" spans="1:8">
      <c r="A238" s="31"/>
      <c r="B238" s="31">
        <v>236</v>
      </c>
      <c r="C238" s="32">
        <f t="shared" si="39"/>
        <v>40595</v>
      </c>
      <c r="D238" s="33">
        <f t="shared" si="42"/>
        <v>40484</v>
      </c>
      <c r="E238" s="33">
        <f t="shared" si="43"/>
        <v>40706</v>
      </c>
      <c r="F238" s="33">
        <f t="shared" si="40"/>
        <v>222</v>
      </c>
      <c r="G238" s="34">
        <f t="shared" si="41"/>
        <v>5.4686537750954552E-3</v>
      </c>
      <c r="H238" s="35">
        <v>96</v>
      </c>
    </row>
    <row r="239" spans="1:8">
      <c r="A239" s="31"/>
      <c r="B239" s="31">
        <v>237</v>
      </c>
      <c r="C239" s="32">
        <f t="shared" si="39"/>
        <v>40817</v>
      </c>
      <c r="D239" s="33">
        <f t="shared" si="42"/>
        <v>40706</v>
      </c>
      <c r="E239" s="33">
        <f t="shared" si="43"/>
        <v>40928</v>
      </c>
      <c r="F239" s="33">
        <f t="shared" si="40"/>
        <v>222</v>
      </c>
      <c r="G239" s="34">
        <f t="shared" si="41"/>
        <v>5.4389102579807435E-3</v>
      </c>
      <c r="H239" s="35">
        <v>96</v>
      </c>
    </row>
    <row r="240" spans="1:8">
      <c r="A240" s="31"/>
      <c r="B240" s="31">
        <v>238</v>
      </c>
      <c r="C240" s="32">
        <f t="shared" si="39"/>
        <v>41039</v>
      </c>
      <c r="D240" s="33">
        <f t="shared" si="42"/>
        <v>40928</v>
      </c>
      <c r="E240" s="33">
        <f t="shared" si="43"/>
        <v>41150</v>
      </c>
      <c r="F240" s="33">
        <f t="shared" si="40"/>
        <v>222</v>
      </c>
      <c r="G240" s="34">
        <f t="shared" si="41"/>
        <v>5.4094885352956945E-3</v>
      </c>
      <c r="H240" s="35">
        <v>96</v>
      </c>
    </row>
    <row r="241" spans="1:8">
      <c r="A241" s="31"/>
      <c r="B241" s="31">
        <v>239</v>
      </c>
      <c r="C241" s="32">
        <f t="shared" si="39"/>
        <v>41261</v>
      </c>
      <c r="D241" s="33">
        <f t="shared" si="42"/>
        <v>41150</v>
      </c>
      <c r="E241" s="33">
        <f t="shared" si="43"/>
        <v>41372</v>
      </c>
      <c r="F241" s="33">
        <f t="shared" si="40"/>
        <v>222</v>
      </c>
      <c r="G241" s="34">
        <f t="shared" si="41"/>
        <v>5.3803834129080731E-3</v>
      </c>
      <c r="H241" s="35">
        <v>96</v>
      </c>
    </row>
    <row r="242" spans="1:8">
      <c r="A242" s="31"/>
      <c r="B242" s="31">
        <v>240</v>
      </c>
      <c r="C242" s="32">
        <f t="shared" si="39"/>
        <v>41483</v>
      </c>
      <c r="D242" s="33">
        <f t="shared" si="42"/>
        <v>41372</v>
      </c>
      <c r="E242" s="33">
        <f t="shared" si="43"/>
        <v>41594</v>
      </c>
      <c r="F242" s="33">
        <f t="shared" si="40"/>
        <v>222</v>
      </c>
      <c r="G242" s="34">
        <f t="shared" si="41"/>
        <v>5.3515898078731047E-3</v>
      </c>
      <c r="H242" s="35">
        <v>96</v>
      </c>
    </row>
    <row r="243" spans="1:8">
      <c r="A243" s="31"/>
      <c r="B243" s="31">
        <v>241</v>
      </c>
      <c r="C243" s="32">
        <f t="shared" si="39"/>
        <v>41705</v>
      </c>
      <c r="D243" s="33">
        <f t="shared" si="42"/>
        <v>41594</v>
      </c>
      <c r="E243" s="33">
        <f t="shared" si="43"/>
        <v>41816</v>
      </c>
      <c r="F243" s="33">
        <f t="shared" si="40"/>
        <v>222</v>
      </c>
      <c r="G243" s="34">
        <f t="shared" si="41"/>
        <v>5.3231027454741639E-3</v>
      </c>
      <c r="H243" s="35">
        <v>96</v>
      </c>
    </row>
    <row r="244" spans="1:8">
      <c r="A244" s="31"/>
      <c r="B244" s="31">
        <v>242</v>
      </c>
      <c r="C244" s="32">
        <f t="shared" si="39"/>
        <v>41927</v>
      </c>
      <c r="D244" s="33">
        <f t="shared" si="42"/>
        <v>41816</v>
      </c>
      <c r="E244" s="33">
        <f t="shared" si="43"/>
        <v>42038</v>
      </c>
      <c r="F244" s="33">
        <f t="shared" si="40"/>
        <v>222</v>
      </c>
      <c r="G244" s="34">
        <f t="shared" si="41"/>
        <v>5.2949173563574788E-3</v>
      </c>
      <c r="H244" s="35">
        <v>96</v>
      </c>
    </row>
    <row r="245" spans="1:8">
      <c r="A245" s="31"/>
      <c r="B245" s="31">
        <v>243</v>
      </c>
      <c r="C245" s="32">
        <f t="shared" si="39"/>
        <v>42149</v>
      </c>
      <c r="D245" s="33">
        <f t="shared" si="42"/>
        <v>42038</v>
      </c>
      <c r="E245" s="33">
        <f t="shared" si="43"/>
        <v>42260</v>
      </c>
      <c r="F245" s="33">
        <f t="shared" si="40"/>
        <v>222</v>
      </c>
      <c r="G245" s="34">
        <f t="shared" si="41"/>
        <v>5.2670288737573841E-3</v>
      </c>
      <c r="H245" s="35">
        <v>96</v>
      </c>
    </row>
    <row r="246" spans="1:8">
      <c r="A246" s="31"/>
      <c r="B246" s="31">
        <v>244</v>
      </c>
      <c r="C246" s="32">
        <f t="shared" si="39"/>
        <v>42371</v>
      </c>
      <c r="D246" s="33">
        <f t="shared" si="42"/>
        <v>42260</v>
      </c>
      <c r="E246" s="33">
        <f t="shared" si="43"/>
        <v>42482</v>
      </c>
      <c r="F246" s="33">
        <f t="shared" si="40"/>
        <v>222</v>
      </c>
      <c r="G246" s="34">
        <f t="shared" si="41"/>
        <v>5.2394326308088076E-3</v>
      </c>
      <c r="H246" s="35">
        <v>96</v>
      </c>
    </row>
    <row r="247" spans="1:8">
      <c r="A247" s="31"/>
      <c r="B247" s="31">
        <v>245</v>
      </c>
      <c r="C247" s="32">
        <f t="shared" si="39"/>
        <v>42593</v>
      </c>
      <c r="D247" s="33">
        <f t="shared" si="42"/>
        <v>42482</v>
      </c>
      <c r="E247" s="33">
        <f t="shared" si="43"/>
        <v>42704</v>
      </c>
      <c r="F247" s="33">
        <f t="shared" si="40"/>
        <v>222</v>
      </c>
      <c r="G247" s="34">
        <f t="shared" si="41"/>
        <v>5.2121240579437933E-3</v>
      </c>
      <c r="H247" s="35">
        <v>96</v>
      </c>
    </row>
    <row r="248" spans="1:8">
      <c r="A248" s="31"/>
      <c r="B248" s="31">
        <v>246</v>
      </c>
      <c r="C248" s="32">
        <f t="shared" si="39"/>
        <v>42815</v>
      </c>
      <c r="D248" s="33">
        <f t="shared" si="42"/>
        <v>42704</v>
      </c>
      <c r="E248" s="33">
        <f t="shared" si="43"/>
        <v>42926</v>
      </c>
      <c r="F248" s="33">
        <f t="shared" si="40"/>
        <v>222</v>
      </c>
      <c r="G248" s="34">
        <f t="shared" si="41"/>
        <v>5.1850986803690293E-3</v>
      </c>
      <c r="H248" s="35">
        <v>96</v>
      </c>
    </row>
    <row r="249" spans="1:8">
      <c r="A249" s="31"/>
      <c r="B249" s="31">
        <v>247</v>
      </c>
      <c r="C249" s="32">
        <f t="shared" si="39"/>
        <v>43037</v>
      </c>
      <c r="D249" s="33">
        <f t="shared" si="42"/>
        <v>42926</v>
      </c>
      <c r="E249" s="33">
        <f t="shared" si="43"/>
        <v>43148</v>
      </c>
      <c r="F249" s="33">
        <f t="shared" si="40"/>
        <v>222</v>
      </c>
      <c r="G249" s="34">
        <f t="shared" si="41"/>
        <v>5.1583521156214418E-3</v>
      </c>
      <c r="H249" s="35">
        <v>96</v>
      </c>
    </row>
    <row r="250" spans="1:8">
      <c r="A250" s="31"/>
      <c r="B250" s="31">
        <v>248</v>
      </c>
      <c r="C250" s="32">
        <f t="shared" si="39"/>
        <v>43259</v>
      </c>
      <c r="D250" s="33">
        <f t="shared" si="42"/>
        <v>43148</v>
      </c>
      <c r="E250" s="33">
        <f t="shared" si="43"/>
        <v>43370</v>
      </c>
      <c r="F250" s="33">
        <f t="shared" si="40"/>
        <v>222</v>
      </c>
      <c r="G250" s="34">
        <f t="shared" si="41"/>
        <v>5.1318800711990572E-3</v>
      </c>
      <c r="H250" s="35">
        <v>96</v>
      </c>
    </row>
    <row r="251" spans="1:8">
      <c r="A251" s="31"/>
      <c r="B251" s="31">
        <v>249</v>
      </c>
      <c r="C251" s="32">
        <f t="shared" si="39"/>
        <v>43481</v>
      </c>
      <c r="D251" s="33">
        <f t="shared" si="42"/>
        <v>43370</v>
      </c>
      <c r="E251" s="33">
        <f t="shared" si="43"/>
        <v>43592</v>
      </c>
      <c r="F251" s="33">
        <f t="shared" si="40"/>
        <v>222</v>
      </c>
      <c r="G251" s="34">
        <f t="shared" si="41"/>
        <v>5.1056783422644371E-3</v>
      </c>
      <c r="H251" s="35">
        <v>96</v>
      </c>
    </row>
    <row r="252" spans="1:8">
      <c r="A252" s="31"/>
      <c r="B252" s="31">
        <v>250</v>
      </c>
      <c r="C252" s="32">
        <f t="shared" si="39"/>
        <v>43703</v>
      </c>
      <c r="D252" s="33">
        <f t="shared" si="42"/>
        <v>43592</v>
      </c>
      <c r="E252" s="33">
        <f t="shared" si="43"/>
        <v>43814</v>
      </c>
      <c r="F252" s="33">
        <f t="shared" si="40"/>
        <v>222</v>
      </c>
      <c r="G252" s="34">
        <f t="shared" si="41"/>
        <v>5.0797428094181175E-3</v>
      </c>
      <c r="H252" s="35">
        <v>96</v>
      </c>
    </row>
    <row r="253" spans="1:8">
      <c r="A253" s="31"/>
      <c r="B253" s="31">
        <v>251</v>
      </c>
      <c r="C253" s="32">
        <f t="shared" si="39"/>
        <v>43925</v>
      </c>
      <c r="D253" s="33">
        <f t="shared" si="42"/>
        <v>43814</v>
      </c>
      <c r="E253" s="33">
        <f t="shared" si="43"/>
        <v>44036</v>
      </c>
      <c r="F253" s="33">
        <f t="shared" si="40"/>
        <v>222</v>
      </c>
      <c r="G253" s="34">
        <f t="shared" si="41"/>
        <v>5.0540694365395558E-3</v>
      </c>
      <c r="H253" s="35">
        <v>96</v>
      </c>
    </row>
    <row r="254" spans="1:8">
      <c r="A254" s="31"/>
      <c r="B254" s="31">
        <v>252</v>
      </c>
      <c r="C254" s="32">
        <f t="shared" si="39"/>
        <v>44147</v>
      </c>
      <c r="D254" s="33">
        <f t="shared" si="42"/>
        <v>44036</v>
      </c>
      <c r="E254" s="33">
        <f t="shared" si="43"/>
        <v>44258</v>
      </c>
      <c r="F254" s="33">
        <f t="shared" si="40"/>
        <v>222</v>
      </c>
      <c r="G254" s="34">
        <f t="shared" si="41"/>
        <v>5.0286542686932296E-3</v>
      </c>
      <c r="H254" s="35">
        <v>96</v>
      </c>
    </row>
    <row r="255" spans="1:8">
      <c r="A255" s="31"/>
      <c r="B255" s="31">
        <v>253</v>
      </c>
      <c r="C255" s="32">
        <f t="shared" si="39"/>
        <v>44369</v>
      </c>
      <c r="D255" s="33">
        <f t="shared" si="42"/>
        <v>44258</v>
      </c>
      <c r="E255" s="33">
        <f t="shared" si="43"/>
        <v>44480</v>
      </c>
      <c r="F255" s="33">
        <f t="shared" si="40"/>
        <v>222</v>
      </c>
      <c r="G255" s="34">
        <f t="shared" si="41"/>
        <v>5.0034934300975907E-3</v>
      </c>
      <c r="H255" s="35">
        <v>96</v>
      </c>
    </row>
    <row r="256" spans="1:8">
      <c r="A256" s="31"/>
      <c r="B256" s="31">
        <v>254</v>
      </c>
      <c r="C256" s="32">
        <f t="shared" si="39"/>
        <v>44591</v>
      </c>
      <c r="D256" s="33">
        <f t="shared" si="42"/>
        <v>44480</v>
      </c>
      <c r="E256" s="33">
        <f t="shared" si="43"/>
        <v>44702</v>
      </c>
      <c r="F256" s="33">
        <f t="shared" si="40"/>
        <v>222</v>
      </c>
      <c r="G256" s="34">
        <f t="shared" si="41"/>
        <v>4.9785831221546952E-3</v>
      </c>
      <c r="H256" s="35">
        <v>96</v>
      </c>
    </row>
    <row r="257" spans="1:8">
      <c r="A257" s="31"/>
      <c r="B257" s="31">
        <v>255</v>
      </c>
      <c r="C257" s="32">
        <f t="shared" si="39"/>
        <v>44813</v>
      </c>
      <c r="D257" s="33">
        <f t="shared" si="42"/>
        <v>44702</v>
      </c>
      <c r="E257" s="33">
        <f t="shared" si="43"/>
        <v>44924</v>
      </c>
      <c r="F257" s="33">
        <f t="shared" si="40"/>
        <v>222</v>
      </c>
      <c r="G257" s="34">
        <f t="shared" si="41"/>
        <v>4.953919621538393E-3</v>
      </c>
      <c r="H257" s="35">
        <v>96</v>
      </c>
    </row>
  </sheetData>
  <phoneticPr fontId="1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B5B92-F56C-3F42-81E7-96979AD46771}">
  <dimension ref="A1:I19393"/>
  <sheetViews>
    <sheetView workbookViewId="0">
      <pane xSplit="2" ySplit="1" topLeftCell="C19344" activePane="bottomRight" state="frozen"/>
      <selection pane="topRight" activeCell="C1" sqref="C1"/>
      <selection pane="bottomLeft" activeCell="A2" sqref="A2"/>
      <selection pane="bottomRight" activeCell="P4017" sqref="P4017"/>
    </sheetView>
  </sheetViews>
  <sheetFormatPr baseColWidth="10" defaultRowHeight="16"/>
  <cols>
    <col min="1" max="1" width="12.85546875" style="3" bestFit="1" customWidth="1"/>
    <col min="2" max="2" width="6.7109375" style="3" bestFit="1" customWidth="1"/>
    <col min="3" max="3" width="12.7109375" style="3" bestFit="1" customWidth="1"/>
    <col min="4" max="4" width="11.5703125" style="3" bestFit="1" customWidth="1"/>
    <col min="5" max="5" width="11.5703125" style="6" bestFit="1" customWidth="1"/>
    <col min="6" max="6" width="7.7109375" style="3" bestFit="1" customWidth="1"/>
    <col min="7" max="7" width="9" style="5" bestFit="1" customWidth="1"/>
    <col min="8" max="16384" width="10.7109375" style="3"/>
  </cols>
  <sheetData>
    <row r="1" spans="1:9" customFormat="1" ht="20">
      <c r="A1" s="3" t="s">
        <v>15</v>
      </c>
      <c r="B1" s="3" t="s">
        <v>1</v>
      </c>
      <c r="C1" s="9" t="s">
        <v>2</v>
      </c>
      <c r="D1" s="4" t="s">
        <v>3</v>
      </c>
      <c r="E1" s="4" t="s">
        <v>4</v>
      </c>
      <c r="F1" s="4" t="s">
        <v>5</v>
      </c>
      <c r="G1" s="3" t="s">
        <v>6</v>
      </c>
      <c r="H1" s="4"/>
      <c r="I1" s="4"/>
    </row>
    <row r="2" spans="1:9">
      <c r="B2" s="3">
        <v>0</v>
      </c>
      <c r="C2" s="3">
        <v>81.15625</v>
      </c>
      <c r="D2" s="6">
        <f>C2-F2/2</f>
        <v>80</v>
      </c>
      <c r="E2" s="6">
        <f>C2+F2/2</f>
        <v>82.3125</v>
      </c>
      <c r="F2" s="3">
        <v>2.3125</v>
      </c>
      <c r="G2" s="5">
        <f>F2/C2</f>
        <v>2.849441663457836E-2</v>
      </c>
    </row>
    <row r="3" spans="1:9">
      <c r="B3" s="3">
        <v>1</v>
      </c>
      <c r="C3" s="3">
        <v>83.46875</v>
      </c>
      <c r="D3" s="6">
        <f t="shared" ref="D3:D10" si="0">C3-F3/2</f>
        <v>82.3125</v>
      </c>
      <c r="E3" s="6">
        <f t="shared" ref="E3:E10" si="1">C3+F3/2</f>
        <v>84.625</v>
      </c>
      <c r="F3" s="3">
        <v>2.3125</v>
      </c>
      <c r="G3" s="5">
        <f t="shared" ref="G3:G66" si="2">F3/C3</f>
        <v>2.7704979408461252E-2</v>
      </c>
    </row>
    <row r="4" spans="1:9">
      <c r="B4" s="3">
        <v>2</v>
      </c>
      <c r="C4" s="3">
        <v>85.78125</v>
      </c>
      <c r="D4" s="6">
        <f t="shared" si="0"/>
        <v>84.625</v>
      </c>
      <c r="E4" s="6">
        <f t="shared" si="1"/>
        <v>86.9375</v>
      </c>
      <c r="F4" s="3">
        <v>2.3125</v>
      </c>
      <c r="G4" s="5">
        <f t="shared" si="2"/>
        <v>2.6958105646630239E-2</v>
      </c>
    </row>
    <row r="5" spans="1:9">
      <c r="B5" s="3">
        <v>3</v>
      </c>
      <c r="C5" s="3">
        <v>88.09375</v>
      </c>
      <c r="D5" s="6">
        <f t="shared" si="0"/>
        <v>86.9375</v>
      </c>
      <c r="E5" s="6">
        <f t="shared" si="1"/>
        <v>89.25</v>
      </c>
      <c r="F5" s="3">
        <v>2.3125</v>
      </c>
      <c r="G5" s="5">
        <f t="shared" si="2"/>
        <v>2.625044341965236E-2</v>
      </c>
    </row>
    <row r="6" spans="1:9">
      <c r="B6" s="3">
        <v>4</v>
      </c>
      <c r="C6" s="3">
        <v>90.40625</v>
      </c>
      <c r="D6" s="6">
        <f t="shared" si="0"/>
        <v>89.25</v>
      </c>
      <c r="E6" s="6">
        <f t="shared" si="1"/>
        <v>91.5625</v>
      </c>
      <c r="F6" s="3">
        <v>2.3125</v>
      </c>
      <c r="G6" s="5">
        <f t="shared" si="2"/>
        <v>2.5578983753888698E-2</v>
      </c>
    </row>
    <row r="7" spans="1:9">
      <c r="B7" s="3">
        <v>5</v>
      </c>
      <c r="C7" s="3">
        <v>92.71875</v>
      </c>
      <c r="D7" s="6">
        <f t="shared" si="0"/>
        <v>91.5625</v>
      </c>
      <c r="E7" s="6">
        <f t="shared" si="1"/>
        <v>93.875</v>
      </c>
      <c r="F7" s="3">
        <v>2.3125</v>
      </c>
      <c r="G7" s="5">
        <f t="shared" si="2"/>
        <v>2.4941017863161441E-2</v>
      </c>
    </row>
    <row r="8" spans="1:9">
      <c r="B8" s="3">
        <v>6</v>
      </c>
      <c r="C8" s="3">
        <v>95.03125</v>
      </c>
      <c r="D8" s="6">
        <f t="shared" si="0"/>
        <v>93.875</v>
      </c>
      <c r="E8" s="6">
        <f t="shared" si="1"/>
        <v>96.1875</v>
      </c>
      <c r="F8" s="3">
        <v>2.3125</v>
      </c>
      <c r="G8" s="5">
        <f t="shared" si="2"/>
        <v>2.4334100624794474E-2</v>
      </c>
    </row>
    <row r="9" spans="1:9">
      <c r="B9" s="3">
        <v>7</v>
      </c>
      <c r="C9" s="3">
        <v>97.34375</v>
      </c>
      <c r="D9" s="6">
        <f t="shared" si="0"/>
        <v>96.1875</v>
      </c>
      <c r="E9" s="6">
        <f t="shared" si="1"/>
        <v>98.5</v>
      </c>
      <c r="F9" s="3">
        <v>2.3125</v>
      </c>
      <c r="G9" s="5">
        <f t="shared" si="2"/>
        <v>2.3756019261637239E-2</v>
      </c>
    </row>
    <row r="10" spans="1:9">
      <c r="B10" s="3">
        <v>8</v>
      </c>
      <c r="C10" s="3">
        <v>99.65625</v>
      </c>
      <c r="D10" s="6">
        <f t="shared" si="0"/>
        <v>98.5</v>
      </c>
      <c r="E10" s="6">
        <f t="shared" si="1"/>
        <v>100.8125</v>
      </c>
      <c r="F10" s="3">
        <v>2.3125</v>
      </c>
      <c r="G10" s="5">
        <f t="shared" si="2"/>
        <v>2.3204766384446535E-2</v>
      </c>
    </row>
    <row r="11" spans="1:9">
      <c r="B11" s="3">
        <v>9</v>
      </c>
      <c r="C11" s="3">
        <v>101.96875</v>
      </c>
      <c r="D11" s="6">
        <f t="shared" ref="D11:D74" si="3">C11-F11/2</f>
        <v>100.8125</v>
      </c>
      <c r="E11" s="6">
        <f t="shared" ref="E11:E74" si="4">C11+F11/2</f>
        <v>103.125</v>
      </c>
      <c r="F11" s="3">
        <v>2.3125</v>
      </c>
      <c r="G11" s="5">
        <f t="shared" si="2"/>
        <v>2.2678516702421086E-2</v>
      </c>
    </row>
    <row r="12" spans="1:9">
      <c r="B12" s="3">
        <v>10</v>
      </c>
      <c r="C12" s="3">
        <v>104.28125</v>
      </c>
      <c r="D12" s="6">
        <f t="shared" si="3"/>
        <v>103.125</v>
      </c>
      <c r="E12" s="6">
        <f t="shared" si="4"/>
        <v>105.4375</v>
      </c>
      <c r="F12" s="3">
        <v>2.3125</v>
      </c>
      <c r="G12" s="5">
        <f t="shared" si="2"/>
        <v>2.2175606832484266E-2</v>
      </c>
    </row>
    <row r="13" spans="1:9">
      <c r="B13" s="3">
        <v>11</v>
      </c>
      <c r="C13" s="3">
        <v>106.59375</v>
      </c>
      <c r="D13" s="6">
        <f t="shared" si="3"/>
        <v>105.4375</v>
      </c>
      <c r="E13" s="6">
        <f t="shared" si="4"/>
        <v>107.75</v>
      </c>
      <c r="F13" s="3">
        <v>2.3125</v>
      </c>
      <c r="G13" s="5">
        <f t="shared" si="2"/>
        <v>2.1694517736734097E-2</v>
      </c>
    </row>
    <row r="14" spans="1:9">
      <c r="B14" s="3">
        <v>12</v>
      </c>
      <c r="C14" s="3">
        <v>108.90625</v>
      </c>
      <c r="D14" s="6">
        <f t="shared" si="3"/>
        <v>107.75</v>
      </c>
      <c r="E14" s="6">
        <f t="shared" si="4"/>
        <v>110.0625</v>
      </c>
      <c r="F14" s="3">
        <v>2.3125</v>
      </c>
      <c r="G14" s="5">
        <f t="shared" si="2"/>
        <v>2.1233859397417502E-2</v>
      </c>
    </row>
    <row r="15" spans="1:9">
      <c r="B15" s="3">
        <v>13</v>
      </c>
      <c r="C15" s="3">
        <v>111.21875</v>
      </c>
      <c r="D15" s="6">
        <f t="shared" si="3"/>
        <v>110.0625</v>
      </c>
      <c r="E15" s="6">
        <f t="shared" si="4"/>
        <v>112.375</v>
      </c>
      <c r="F15" s="3">
        <v>2.3125</v>
      </c>
      <c r="G15" s="5">
        <f t="shared" si="2"/>
        <v>2.0792357403765102E-2</v>
      </c>
    </row>
    <row r="16" spans="1:9">
      <c r="B16" s="3">
        <v>14</v>
      </c>
      <c r="C16" s="3">
        <v>113.53125</v>
      </c>
      <c r="D16" s="6">
        <f t="shared" si="3"/>
        <v>112.375</v>
      </c>
      <c r="E16" s="6">
        <f t="shared" si="4"/>
        <v>114.6875</v>
      </c>
      <c r="F16" s="3">
        <v>2.3125</v>
      </c>
      <c r="G16" s="5">
        <f t="shared" si="2"/>
        <v>2.0368841178089733E-2</v>
      </c>
    </row>
    <row r="17" spans="2:7">
      <c r="B17" s="3">
        <v>15</v>
      </c>
      <c r="C17" s="3">
        <v>115.84375</v>
      </c>
      <c r="D17" s="6">
        <f t="shared" si="3"/>
        <v>114.6875</v>
      </c>
      <c r="E17" s="6">
        <f t="shared" si="4"/>
        <v>117</v>
      </c>
      <c r="F17" s="3">
        <v>2.3125</v>
      </c>
      <c r="G17" s="5">
        <f t="shared" si="2"/>
        <v>1.9962233612085243E-2</v>
      </c>
    </row>
    <row r="18" spans="2:7">
      <c r="B18" s="3">
        <v>16</v>
      </c>
      <c r="C18" s="3">
        <v>118.15625</v>
      </c>
      <c r="D18" s="6">
        <f t="shared" si="3"/>
        <v>117</v>
      </c>
      <c r="E18" s="6">
        <f t="shared" si="4"/>
        <v>119.3125</v>
      </c>
      <c r="F18" s="3">
        <v>2.3125</v>
      </c>
      <c r="G18" s="5">
        <f t="shared" si="2"/>
        <v>1.9571541920126952E-2</v>
      </c>
    </row>
    <row r="19" spans="2:7">
      <c r="B19" s="3">
        <v>17</v>
      </c>
      <c r="C19" s="3">
        <v>120.46875</v>
      </c>
      <c r="D19" s="6">
        <f t="shared" si="3"/>
        <v>119.3125</v>
      </c>
      <c r="E19" s="6">
        <f t="shared" si="4"/>
        <v>121.625</v>
      </c>
      <c r="F19" s="3">
        <v>2.3125</v>
      </c>
      <c r="G19" s="5">
        <f t="shared" si="2"/>
        <v>1.91958495460441E-2</v>
      </c>
    </row>
    <row r="20" spans="2:7">
      <c r="B20" s="3">
        <v>18</v>
      </c>
      <c r="C20" s="3">
        <v>122.78125</v>
      </c>
      <c r="D20" s="6">
        <f t="shared" si="3"/>
        <v>121.625</v>
      </c>
      <c r="E20" s="6">
        <f t="shared" si="4"/>
        <v>123.9375</v>
      </c>
      <c r="F20" s="3">
        <v>2.3125</v>
      </c>
      <c r="G20" s="5">
        <f t="shared" si="2"/>
        <v>1.883430898447442E-2</v>
      </c>
    </row>
    <row r="21" spans="2:7">
      <c r="B21" s="3">
        <v>19</v>
      </c>
      <c r="C21" s="3">
        <v>125.09375</v>
      </c>
      <c r="D21" s="6">
        <f t="shared" si="3"/>
        <v>123.9375</v>
      </c>
      <c r="E21" s="6">
        <f t="shared" si="4"/>
        <v>126.25</v>
      </c>
      <c r="F21" s="3">
        <v>2.3125</v>
      </c>
      <c r="G21" s="5">
        <f t="shared" si="2"/>
        <v>1.8486135398451162E-2</v>
      </c>
    </row>
    <row r="22" spans="2:7">
      <c r="B22" s="3">
        <v>20</v>
      </c>
      <c r="C22" s="3">
        <v>127.40625</v>
      </c>
      <c r="D22" s="6">
        <f t="shared" si="3"/>
        <v>126.25</v>
      </c>
      <c r="E22" s="6">
        <f t="shared" si="4"/>
        <v>128.5625</v>
      </c>
      <c r="F22" s="3">
        <v>2.3125</v>
      </c>
      <c r="G22" s="5">
        <f t="shared" si="2"/>
        <v>1.8150600932057885E-2</v>
      </c>
    </row>
    <row r="23" spans="2:7">
      <c r="B23" s="3">
        <v>21</v>
      </c>
      <c r="C23" s="3">
        <v>129.71875</v>
      </c>
      <c r="D23" s="6">
        <f t="shared" si="3"/>
        <v>128.5625</v>
      </c>
      <c r="E23" s="6">
        <f t="shared" si="4"/>
        <v>130.875</v>
      </c>
      <c r="F23" s="3">
        <v>2.3125</v>
      </c>
      <c r="G23" s="5">
        <f t="shared" si="2"/>
        <v>1.7827029631414117E-2</v>
      </c>
    </row>
    <row r="24" spans="2:7">
      <c r="B24" s="3">
        <v>22</v>
      </c>
      <c r="C24" s="3">
        <v>132.03125</v>
      </c>
      <c r="D24" s="6">
        <f t="shared" si="3"/>
        <v>130.875</v>
      </c>
      <c r="E24" s="6">
        <f t="shared" si="4"/>
        <v>133.1875</v>
      </c>
      <c r="F24" s="3">
        <v>2.3125</v>
      </c>
      <c r="G24" s="5">
        <f t="shared" si="2"/>
        <v>1.7514792899408285E-2</v>
      </c>
    </row>
    <row r="25" spans="2:7">
      <c r="B25" s="3">
        <v>23</v>
      </c>
      <c r="C25" s="3">
        <v>134.34375</v>
      </c>
      <c r="D25" s="6">
        <f t="shared" si="3"/>
        <v>133.1875</v>
      </c>
      <c r="E25" s="6">
        <f t="shared" si="4"/>
        <v>135.5</v>
      </c>
      <c r="F25" s="3">
        <v>2.3125</v>
      </c>
      <c r="G25" s="5">
        <f t="shared" si="2"/>
        <v>1.7213305419865085E-2</v>
      </c>
    </row>
    <row r="26" spans="2:7">
      <c r="B26" s="3">
        <v>24</v>
      </c>
      <c r="C26" s="3">
        <v>136.65625</v>
      </c>
      <c r="D26" s="6">
        <f t="shared" si="3"/>
        <v>135.5</v>
      </c>
      <c r="E26" s="6">
        <f t="shared" si="4"/>
        <v>137.8125</v>
      </c>
      <c r="F26" s="3">
        <v>2.3125</v>
      </c>
      <c r="G26" s="5">
        <f t="shared" si="2"/>
        <v>1.6922021495540819E-2</v>
      </c>
    </row>
    <row r="27" spans="2:7">
      <c r="B27" s="3">
        <v>25</v>
      </c>
      <c r="C27" s="3">
        <v>138.96875</v>
      </c>
      <c r="D27" s="6">
        <f t="shared" si="3"/>
        <v>137.8125</v>
      </c>
      <c r="E27" s="6">
        <f t="shared" si="4"/>
        <v>140.125</v>
      </c>
      <c r="F27" s="3">
        <v>2.3125</v>
      </c>
      <c r="G27" s="5">
        <f t="shared" si="2"/>
        <v>1.6640431751742749E-2</v>
      </c>
    </row>
    <row r="28" spans="2:7">
      <c r="B28" s="3">
        <v>26</v>
      </c>
      <c r="C28" s="3">
        <v>141.28125</v>
      </c>
      <c r="D28" s="6">
        <f t="shared" si="3"/>
        <v>140.125</v>
      </c>
      <c r="E28" s="6">
        <f t="shared" si="4"/>
        <v>142.4375</v>
      </c>
      <c r="F28" s="3">
        <v>2.3125</v>
      </c>
      <c r="G28" s="5">
        <f t="shared" si="2"/>
        <v>1.6368060163680601E-2</v>
      </c>
    </row>
    <row r="29" spans="2:7">
      <c r="B29" s="3">
        <v>27</v>
      </c>
      <c r="C29" s="3">
        <v>143.59375</v>
      </c>
      <c r="D29" s="6">
        <f t="shared" si="3"/>
        <v>142.4375</v>
      </c>
      <c r="E29" s="6">
        <f t="shared" si="4"/>
        <v>144.75</v>
      </c>
      <c r="F29" s="3">
        <v>2.3125</v>
      </c>
      <c r="G29" s="5">
        <f t="shared" si="2"/>
        <v>1.6104461371055496E-2</v>
      </c>
    </row>
    <row r="30" spans="2:7">
      <c r="B30" s="3">
        <v>28</v>
      </c>
      <c r="C30" s="3">
        <v>145.90625</v>
      </c>
      <c r="D30" s="6">
        <f t="shared" si="3"/>
        <v>144.75</v>
      </c>
      <c r="E30" s="6">
        <f t="shared" si="4"/>
        <v>147.0625</v>
      </c>
      <c r="F30" s="3">
        <v>2.3125</v>
      </c>
      <c r="G30" s="5">
        <f t="shared" si="2"/>
        <v>1.5849218248018847E-2</v>
      </c>
    </row>
    <row r="31" spans="2:7">
      <c r="B31" s="3">
        <v>29</v>
      </c>
      <c r="C31" s="3">
        <v>148.21875</v>
      </c>
      <c r="D31" s="6">
        <f t="shared" si="3"/>
        <v>147.0625</v>
      </c>
      <c r="E31" s="6">
        <f t="shared" si="4"/>
        <v>149.375</v>
      </c>
      <c r="F31" s="3">
        <v>2.3125</v>
      </c>
      <c r="G31" s="5">
        <f t="shared" si="2"/>
        <v>1.5601939700611427E-2</v>
      </c>
    </row>
    <row r="32" spans="2:7">
      <c r="B32" s="3">
        <v>30</v>
      </c>
      <c r="C32" s="3">
        <v>150.53125</v>
      </c>
      <c r="D32" s="6">
        <f t="shared" si="3"/>
        <v>149.375</v>
      </c>
      <c r="E32" s="6">
        <f t="shared" si="4"/>
        <v>151.6875</v>
      </c>
      <c r="F32" s="3">
        <v>2.3125</v>
      </c>
      <c r="G32" s="5">
        <f t="shared" si="2"/>
        <v>1.5362258667220262E-2</v>
      </c>
    </row>
    <row r="33" spans="2:7">
      <c r="B33" s="3">
        <v>31</v>
      </c>
      <c r="C33" s="3">
        <v>152.84375</v>
      </c>
      <c r="D33" s="6">
        <f t="shared" si="3"/>
        <v>151.6875</v>
      </c>
      <c r="E33" s="6">
        <f t="shared" si="4"/>
        <v>154</v>
      </c>
      <c r="F33" s="3">
        <v>2.3125</v>
      </c>
      <c r="G33" s="5">
        <f t="shared" si="2"/>
        <v>1.5129830300552035E-2</v>
      </c>
    </row>
    <row r="34" spans="2:7">
      <c r="B34" s="3">
        <v>32</v>
      </c>
      <c r="C34" s="3">
        <v>155.15625</v>
      </c>
      <c r="D34" s="6">
        <f t="shared" si="3"/>
        <v>154</v>
      </c>
      <c r="E34" s="6">
        <f t="shared" si="4"/>
        <v>156.3125</v>
      </c>
      <c r="F34" s="3">
        <v>2.3125</v>
      </c>
      <c r="G34" s="5">
        <f t="shared" si="2"/>
        <v>1.4904330312185297E-2</v>
      </c>
    </row>
    <row r="35" spans="2:7">
      <c r="B35" s="3">
        <v>33</v>
      </c>
      <c r="C35" s="3">
        <v>157.46875</v>
      </c>
      <c r="D35" s="6">
        <f t="shared" si="3"/>
        <v>156.3125</v>
      </c>
      <c r="E35" s="6">
        <f t="shared" si="4"/>
        <v>158.625</v>
      </c>
      <c r="F35" s="3">
        <v>2.3125</v>
      </c>
      <c r="G35" s="5">
        <f t="shared" si="2"/>
        <v>1.4685453462988688E-2</v>
      </c>
    </row>
    <row r="36" spans="2:7">
      <c r="B36" s="3">
        <v>34</v>
      </c>
      <c r="C36" s="3">
        <v>159.78125</v>
      </c>
      <c r="D36" s="6">
        <f t="shared" si="3"/>
        <v>158.625</v>
      </c>
      <c r="E36" s="6">
        <f t="shared" si="4"/>
        <v>160.9375</v>
      </c>
      <c r="F36" s="3">
        <v>2.3125</v>
      </c>
      <c r="G36" s="5">
        <f t="shared" si="2"/>
        <v>1.447291218462742E-2</v>
      </c>
    </row>
    <row r="37" spans="2:7">
      <c r="B37" s="3">
        <v>35</v>
      </c>
      <c r="C37" s="3">
        <v>162.09375</v>
      </c>
      <c r="D37" s="6">
        <f t="shared" si="3"/>
        <v>160.9375</v>
      </c>
      <c r="E37" s="6">
        <f t="shared" si="4"/>
        <v>163.25</v>
      </c>
      <c r="F37" s="3">
        <v>2.3125</v>
      </c>
      <c r="G37" s="5">
        <f t="shared" si="2"/>
        <v>1.4266435319066899E-2</v>
      </c>
    </row>
    <row r="38" spans="2:7">
      <c r="B38" s="3">
        <v>36</v>
      </c>
      <c r="C38" s="3">
        <v>164.40625</v>
      </c>
      <c r="D38" s="6">
        <f t="shared" si="3"/>
        <v>163.25</v>
      </c>
      <c r="E38" s="6">
        <f t="shared" si="4"/>
        <v>165.5625</v>
      </c>
      <c r="F38" s="3">
        <v>2.3125</v>
      </c>
      <c r="G38" s="5">
        <f t="shared" si="2"/>
        <v>1.4065766964455427E-2</v>
      </c>
    </row>
    <row r="39" spans="2:7">
      <c r="B39" s="3">
        <v>37</v>
      </c>
      <c r="C39" s="3">
        <v>166.71875</v>
      </c>
      <c r="D39" s="6">
        <f t="shared" si="3"/>
        <v>165.5625</v>
      </c>
      <c r="E39" s="6">
        <f t="shared" si="4"/>
        <v>167.875</v>
      </c>
      <c r="F39" s="3">
        <v>2.3125</v>
      </c>
      <c r="G39" s="5">
        <f t="shared" si="2"/>
        <v>1.3870665417057169E-2</v>
      </c>
    </row>
    <row r="40" spans="2:7">
      <c r="B40" s="3">
        <v>38</v>
      </c>
      <c r="C40" s="3">
        <v>169.03125</v>
      </c>
      <c r="D40" s="6">
        <f t="shared" si="3"/>
        <v>167.875</v>
      </c>
      <c r="E40" s="6">
        <f t="shared" si="4"/>
        <v>170.1875</v>
      </c>
      <c r="F40" s="3">
        <v>2.3125</v>
      </c>
      <c r="G40" s="5">
        <f t="shared" si="2"/>
        <v>1.3680902200036975E-2</v>
      </c>
    </row>
    <row r="41" spans="2:7">
      <c r="B41" s="3">
        <v>39</v>
      </c>
      <c r="C41" s="3">
        <v>171.34375</v>
      </c>
      <c r="D41" s="6">
        <f t="shared" si="3"/>
        <v>170.1875</v>
      </c>
      <c r="E41" s="6">
        <f t="shared" si="4"/>
        <v>172.5</v>
      </c>
      <c r="F41" s="3">
        <v>2.3125</v>
      </c>
      <c r="G41" s="5">
        <f t="shared" si="2"/>
        <v>1.3496261170891848E-2</v>
      </c>
    </row>
    <row r="42" spans="2:7">
      <c r="B42" s="3">
        <v>40</v>
      </c>
      <c r="C42" s="3">
        <v>173.65625</v>
      </c>
      <c r="D42" s="6">
        <f t="shared" si="3"/>
        <v>172.5</v>
      </c>
      <c r="E42" s="6">
        <f t="shared" si="4"/>
        <v>174.8125</v>
      </c>
      <c r="F42" s="3">
        <v>2.3125</v>
      </c>
      <c r="G42" s="5">
        <f t="shared" si="2"/>
        <v>1.3316537700197948E-2</v>
      </c>
    </row>
    <row r="43" spans="2:7">
      <c r="B43" s="3">
        <v>41</v>
      </c>
      <c r="C43" s="3">
        <v>175.96875</v>
      </c>
      <c r="D43" s="6">
        <f t="shared" si="3"/>
        <v>174.8125</v>
      </c>
      <c r="E43" s="6">
        <f t="shared" si="4"/>
        <v>177.125</v>
      </c>
      <c r="F43" s="3">
        <v>2.3125</v>
      </c>
      <c r="G43" s="5">
        <f t="shared" si="2"/>
        <v>1.3141537915112769E-2</v>
      </c>
    </row>
    <row r="44" spans="2:7">
      <c r="B44" s="3">
        <v>42</v>
      </c>
      <c r="C44" s="3">
        <v>178.28125</v>
      </c>
      <c r="D44" s="6">
        <f t="shared" si="3"/>
        <v>177.125</v>
      </c>
      <c r="E44" s="6">
        <f t="shared" si="4"/>
        <v>179.4375</v>
      </c>
      <c r="F44" s="3">
        <v>2.3125</v>
      </c>
      <c r="G44" s="5">
        <f t="shared" si="2"/>
        <v>1.2971078001752848E-2</v>
      </c>
    </row>
    <row r="45" spans="2:7">
      <c r="B45" s="3">
        <v>43</v>
      </c>
      <c r="C45" s="3">
        <v>180.59375</v>
      </c>
      <c r="D45" s="6">
        <f t="shared" si="3"/>
        <v>179.4375</v>
      </c>
      <c r="E45" s="6">
        <f t="shared" si="4"/>
        <v>181.75</v>
      </c>
      <c r="F45" s="3">
        <v>2.3125</v>
      </c>
      <c r="G45" s="5">
        <f t="shared" si="2"/>
        <v>1.2804983561169752E-2</v>
      </c>
    </row>
    <row r="46" spans="2:7">
      <c r="B46" s="3">
        <v>44</v>
      </c>
      <c r="C46" s="3">
        <v>182.90625</v>
      </c>
      <c r="D46" s="6">
        <f t="shared" si="3"/>
        <v>181.75</v>
      </c>
      <c r="E46" s="6">
        <f t="shared" si="4"/>
        <v>184.0625</v>
      </c>
      <c r="F46" s="3">
        <v>2.3125</v>
      </c>
      <c r="G46" s="5">
        <f t="shared" si="2"/>
        <v>1.2643089014180762E-2</v>
      </c>
    </row>
    <row r="47" spans="2:7">
      <c r="B47" s="3">
        <v>45</v>
      </c>
      <c r="C47" s="3">
        <v>185.21875</v>
      </c>
      <c r="D47" s="6">
        <f t="shared" si="3"/>
        <v>184.0625</v>
      </c>
      <c r="E47" s="6">
        <f t="shared" si="4"/>
        <v>186.375</v>
      </c>
      <c r="F47" s="3">
        <v>2.3125</v>
      </c>
      <c r="G47" s="5">
        <f t="shared" si="2"/>
        <v>1.2485237050784545E-2</v>
      </c>
    </row>
    <row r="48" spans="2:7">
      <c r="B48" s="3">
        <v>46</v>
      </c>
      <c r="C48" s="3">
        <v>187.53125</v>
      </c>
      <c r="D48" s="6">
        <f t="shared" si="3"/>
        <v>186.375</v>
      </c>
      <c r="E48" s="6">
        <f t="shared" si="4"/>
        <v>188.6875</v>
      </c>
      <c r="F48" s="3">
        <v>2.3125</v>
      </c>
      <c r="G48" s="5">
        <f t="shared" si="2"/>
        <v>1.2331278120313281E-2</v>
      </c>
    </row>
    <row r="49" spans="2:7">
      <c r="B49" s="3">
        <v>47</v>
      </c>
      <c r="C49" s="3">
        <v>189.84375</v>
      </c>
      <c r="D49" s="6">
        <f t="shared" si="3"/>
        <v>188.6875</v>
      </c>
      <c r="E49" s="6">
        <f t="shared" si="4"/>
        <v>191</v>
      </c>
      <c r="F49" s="3">
        <v>2.3125</v>
      </c>
      <c r="G49" s="5">
        <f t="shared" si="2"/>
        <v>1.2181069958847737E-2</v>
      </c>
    </row>
    <row r="50" spans="2:7">
      <c r="B50" s="3">
        <v>48</v>
      </c>
      <c r="C50" s="3">
        <v>192.15625</v>
      </c>
      <c r="D50" s="6">
        <f t="shared" si="3"/>
        <v>191</v>
      </c>
      <c r="E50" s="6">
        <f t="shared" si="4"/>
        <v>193.3125</v>
      </c>
      <c r="F50" s="3">
        <v>2.3125</v>
      </c>
      <c r="G50" s="5">
        <f t="shared" si="2"/>
        <v>1.203447715075622E-2</v>
      </c>
    </row>
    <row r="51" spans="2:7">
      <c r="B51" s="3">
        <v>49</v>
      </c>
      <c r="C51" s="3">
        <v>194.46875</v>
      </c>
      <c r="D51" s="6">
        <f t="shared" si="3"/>
        <v>193.3125</v>
      </c>
      <c r="E51" s="6">
        <f t="shared" si="4"/>
        <v>195.625</v>
      </c>
      <c r="F51" s="3">
        <v>2.3125</v>
      </c>
      <c r="G51" s="5">
        <f t="shared" si="2"/>
        <v>1.1891370721516954E-2</v>
      </c>
    </row>
    <row r="52" spans="2:7">
      <c r="B52" s="3">
        <v>50</v>
      </c>
      <c r="C52" s="3">
        <v>196.78125</v>
      </c>
      <c r="D52" s="6">
        <f t="shared" si="3"/>
        <v>195.625</v>
      </c>
      <c r="E52" s="6">
        <f t="shared" si="4"/>
        <v>197.9375</v>
      </c>
      <c r="F52" s="3">
        <v>2.3125</v>
      </c>
      <c r="G52" s="5">
        <f t="shared" si="2"/>
        <v>1.1751627759250437E-2</v>
      </c>
    </row>
    <row r="53" spans="2:7">
      <c r="B53" s="3">
        <v>51</v>
      </c>
      <c r="C53" s="3">
        <v>199.09375</v>
      </c>
      <c r="D53" s="6">
        <f t="shared" si="3"/>
        <v>197.9375</v>
      </c>
      <c r="E53" s="6">
        <f t="shared" si="4"/>
        <v>200.25</v>
      </c>
      <c r="F53" s="3">
        <v>2.3125</v>
      </c>
      <c r="G53" s="5">
        <f t="shared" si="2"/>
        <v>1.1615131062627531E-2</v>
      </c>
    </row>
    <row r="54" spans="2:7">
      <c r="B54" s="3">
        <v>52</v>
      </c>
      <c r="C54" s="3">
        <v>201.40625</v>
      </c>
      <c r="D54" s="6">
        <f t="shared" si="3"/>
        <v>200.25</v>
      </c>
      <c r="E54" s="6">
        <f t="shared" si="4"/>
        <v>202.5625</v>
      </c>
      <c r="F54" s="3">
        <v>2.3125</v>
      </c>
      <c r="G54" s="5">
        <f t="shared" si="2"/>
        <v>1.1481768813033359E-2</v>
      </c>
    </row>
    <row r="55" spans="2:7">
      <c r="B55" s="3">
        <v>53</v>
      </c>
      <c r="C55" s="3">
        <v>203.71875</v>
      </c>
      <c r="D55" s="6">
        <f t="shared" si="3"/>
        <v>202.5625</v>
      </c>
      <c r="E55" s="6">
        <f t="shared" si="4"/>
        <v>204.875</v>
      </c>
      <c r="F55" s="3">
        <v>2.3125</v>
      </c>
      <c r="G55" s="5">
        <f t="shared" si="2"/>
        <v>1.1351434269059671E-2</v>
      </c>
    </row>
    <row r="56" spans="2:7">
      <c r="B56" s="3">
        <v>54</v>
      </c>
      <c r="C56" s="3">
        <v>206.03125</v>
      </c>
      <c r="D56" s="6">
        <f t="shared" si="3"/>
        <v>204.875</v>
      </c>
      <c r="E56" s="6">
        <f t="shared" si="4"/>
        <v>207.1875</v>
      </c>
      <c r="F56" s="3">
        <v>2.3125</v>
      </c>
      <c r="G56" s="5">
        <f t="shared" si="2"/>
        <v>1.1224025481571363E-2</v>
      </c>
    </row>
    <row r="57" spans="2:7">
      <c r="B57" s="3">
        <v>55</v>
      </c>
      <c r="C57" s="3">
        <v>208.34375</v>
      </c>
      <c r="D57" s="6">
        <f t="shared" si="3"/>
        <v>207.1875</v>
      </c>
      <c r="E57" s="6">
        <f t="shared" si="4"/>
        <v>209.5</v>
      </c>
      <c r="F57" s="3">
        <v>2.3125</v>
      </c>
      <c r="G57" s="5">
        <f t="shared" si="2"/>
        <v>1.1099445027748612E-2</v>
      </c>
    </row>
    <row r="58" spans="2:7">
      <c r="B58" s="3">
        <v>56</v>
      </c>
      <c r="C58" s="3">
        <v>210.65625</v>
      </c>
      <c r="D58" s="6">
        <f t="shared" si="3"/>
        <v>209.5</v>
      </c>
      <c r="E58" s="6">
        <f t="shared" si="4"/>
        <v>211.8125</v>
      </c>
      <c r="F58" s="3">
        <v>2.3125</v>
      </c>
      <c r="G58" s="5">
        <f t="shared" si="2"/>
        <v>1.0977599762646492E-2</v>
      </c>
    </row>
    <row r="59" spans="2:7">
      <c r="B59" s="3">
        <v>57</v>
      </c>
      <c r="C59" s="3">
        <v>212.96875</v>
      </c>
      <c r="D59" s="6">
        <f t="shared" si="3"/>
        <v>211.8125</v>
      </c>
      <c r="E59" s="6">
        <f t="shared" si="4"/>
        <v>214.125</v>
      </c>
      <c r="F59" s="3">
        <v>2.3125</v>
      </c>
      <c r="G59" s="5">
        <f t="shared" si="2"/>
        <v>1.0858400586940571E-2</v>
      </c>
    </row>
    <row r="60" spans="2:7">
      <c r="B60" s="3">
        <v>58</v>
      </c>
      <c r="C60" s="3">
        <v>215.28125</v>
      </c>
      <c r="D60" s="6">
        <f t="shared" si="3"/>
        <v>214.125</v>
      </c>
      <c r="E60" s="6">
        <f t="shared" si="4"/>
        <v>216.4375</v>
      </c>
      <c r="F60" s="3">
        <v>2.3125</v>
      </c>
      <c r="G60" s="5">
        <f t="shared" si="2"/>
        <v>1.0741762229641457E-2</v>
      </c>
    </row>
    <row r="61" spans="2:7">
      <c r="B61" s="3">
        <v>59</v>
      </c>
      <c r="C61" s="3">
        <v>217.59375</v>
      </c>
      <c r="D61" s="6">
        <f t="shared" si="3"/>
        <v>216.4375</v>
      </c>
      <c r="E61" s="6">
        <f t="shared" si="4"/>
        <v>218.75</v>
      </c>
      <c r="F61" s="3">
        <v>2.3125</v>
      </c>
      <c r="G61" s="5">
        <f t="shared" si="2"/>
        <v>1.0627603044664657E-2</v>
      </c>
    </row>
    <row r="62" spans="2:7">
      <c r="B62" s="3">
        <v>60</v>
      </c>
      <c r="C62" s="3">
        <v>219.90625</v>
      </c>
      <c r="D62" s="6">
        <f t="shared" si="3"/>
        <v>218.75</v>
      </c>
      <c r="E62" s="6">
        <f t="shared" si="4"/>
        <v>221.0625</v>
      </c>
      <c r="F62" s="3">
        <v>2.3125</v>
      </c>
      <c r="G62" s="5">
        <f t="shared" si="2"/>
        <v>1.0515844820235896E-2</v>
      </c>
    </row>
    <row r="63" spans="2:7">
      <c r="B63" s="3">
        <v>61</v>
      </c>
      <c r="C63" s="3">
        <v>222.21875</v>
      </c>
      <c r="D63" s="6">
        <f t="shared" si="3"/>
        <v>221.0625</v>
      </c>
      <c r="E63" s="6">
        <f t="shared" si="4"/>
        <v>223.375</v>
      </c>
      <c r="F63" s="3">
        <v>2.3125</v>
      </c>
      <c r="G63" s="5">
        <f t="shared" si="2"/>
        <v>1.0406412600196879E-2</v>
      </c>
    </row>
    <row r="64" spans="2:7">
      <c r="B64" s="3">
        <v>62</v>
      </c>
      <c r="C64" s="3">
        <v>224.53125</v>
      </c>
      <c r="D64" s="6">
        <f t="shared" si="3"/>
        <v>223.375</v>
      </c>
      <c r="E64" s="6">
        <f t="shared" si="4"/>
        <v>225.6875</v>
      </c>
      <c r="F64" s="3">
        <v>2.3125</v>
      </c>
      <c r="G64" s="5">
        <f t="shared" si="2"/>
        <v>1.0299234516353515E-2</v>
      </c>
    </row>
    <row r="65" spans="2:7">
      <c r="B65" s="3">
        <v>63</v>
      </c>
      <c r="C65" s="3">
        <v>226.84375</v>
      </c>
      <c r="D65" s="6">
        <f t="shared" si="3"/>
        <v>225.6875</v>
      </c>
      <c r="E65" s="6">
        <f t="shared" si="4"/>
        <v>228</v>
      </c>
      <c r="F65" s="3">
        <v>2.3125</v>
      </c>
      <c r="G65" s="5">
        <f t="shared" si="2"/>
        <v>1.0194241631078661E-2</v>
      </c>
    </row>
    <row r="66" spans="2:7">
      <c r="B66" s="3">
        <v>64</v>
      </c>
      <c r="C66" s="3">
        <v>229.15625</v>
      </c>
      <c r="D66" s="6">
        <f t="shared" si="3"/>
        <v>228</v>
      </c>
      <c r="E66" s="6">
        <f t="shared" si="4"/>
        <v>230.3125</v>
      </c>
      <c r="F66" s="3">
        <v>2.3125</v>
      </c>
      <c r="G66" s="5">
        <f t="shared" si="2"/>
        <v>1.0091367789444975E-2</v>
      </c>
    </row>
    <row r="67" spans="2:7">
      <c r="B67" s="3">
        <v>65</v>
      </c>
      <c r="C67" s="3">
        <v>231.46875</v>
      </c>
      <c r="D67" s="6">
        <f t="shared" si="3"/>
        <v>230.3125</v>
      </c>
      <c r="E67" s="6">
        <f t="shared" si="4"/>
        <v>232.625</v>
      </c>
      <c r="F67" s="3">
        <v>2.3125</v>
      </c>
      <c r="G67" s="5">
        <f t="shared" ref="G67:G130" si="5">F67/C67</f>
        <v>9.9905494802214126E-3</v>
      </c>
    </row>
    <row r="68" spans="2:7">
      <c r="B68" s="3">
        <v>66</v>
      </c>
      <c r="C68" s="3">
        <v>233.78125</v>
      </c>
      <c r="D68" s="6">
        <f t="shared" si="3"/>
        <v>232.625</v>
      </c>
      <c r="E68" s="6">
        <f t="shared" si="4"/>
        <v>234.9375</v>
      </c>
      <c r="F68" s="3">
        <v>2.3125</v>
      </c>
      <c r="G68" s="5">
        <f t="shared" si="5"/>
        <v>9.8917257051196368E-3</v>
      </c>
    </row>
    <row r="69" spans="2:7">
      <c r="B69" s="3">
        <v>67</v>
      </c>
      <c r="C69" s="3">
        <v>236.09375</v>
      </c>
      <c r="D69" s="6">
        <f t="shared" si="3"/>
        <v>234.9375</v>
      </c>
      <c r="E69" s="6">
        <f t="shared" si="4"/>
        <v>237.25</v>
      </c>
      <c r="F69" s="3">
        <v>2.3125</v>
      </c>
      <c r="G69" s="5">
        <f t="shared" si="5"/>
        <v>9.7948378557246862E-3</v>
      </c>
    </row>
    <row r="70" spans="2:7">
      <c r="B70" s="3">
        <v>68</v>
      </c>
      <c r="C70" s="3">
        <v>238.40625</v>
      </c>
      <c r="D70" s="6">
        <f t="shared" si="3"/>
        <v>237.25</v>
      </c>
      <c r="E70" s="6">
        <f t="shared" si="4"/>
        <v>239.5625</v>
      </c>
      <c r="F70" s="3">
        <v>2.3125</v>
      </c>
      <c r="G70" s="5">
        <f t="shared" si="5"/>
        <v>9.6998295975881509E-3</v>
      </c>
    </row>
    <row r="71" spans="2:7">
      <c r="B71" s="3">
        <v>69</v>
      </c>
      <c r="C71" s="3">
        <v>240.71875</v>
      </c>
      <c r="D71" s="6">
        <f t="shared" si="3"/>
        <v>239.5625</v>
      </c>
      <c r="E71" s="6">
        <f t="shared" si="4"/>
        <v>241.875</v>
      </c>
      <c r="F71" s="3">
        <v>2.3125</v>
      </c>
      <c r="G71" s="5">
        <f t="shared" si="5"/>
        <v>9.6066467610022074E-3</v>
      </c>
    </row>
    <row r="72" spans="2:7">
      <c r="B72" s="3">
        <v>70</v>
      </c>
      <c r="C72" s="3">
        <v>243.03125</v>
      </c>
      <c r="D72" s="6">
        <f t="shared" si="3"/>
        <v>241.875</v>
      </c>
      <c r="E72" s="6">
        <f t="shared" si="4"/>
        <v>244.1875</v>
      </c>
      <c r="F72" s="3">
        <v>2.3125</v>
      </c>
      <c r="G72" s="5">
        <f t="shared" si="5"/>
        <v>9.5152372380095159E-3</v>
      </c>
    </row>
    <row r="73" spans="2:7">
      <c r="B73" s="3">
        <v>71</v>
      </c>
      <c r="C73" s="3">
        <v>245.34375</v>
      </c>
      <c r="D73" s="6">
        <f t="shared" si="3"/>
        <v>244.1875</v>
      </c>
      <c r="E73" s="6">
        <f t="shared" si="4"/>
        <v>246.5</v>
      </c>
      <c r="F73" s="3">
        <v>2.3125</v>
      </c>
      <c r="G73" s="5">
        <f t="shared" si="5"/>
        <v>9.4255508852375495E-3</v>
      </c>
    </row>
    <row r="74" spans="2:7">
      <c r="B74" s="3">
        <v>72</v>
      </c>
      <c r="C74" s="3">
        <v>247.65625</v>
      </c>
      <c r="D74" s="6">
        <f t="shared" si="3"/>
        <v>246.5</v>
      </c>
      <c r="E74" s="6">
        <f t="shared" si="4"/>
        <v>248.8125</v>
      </c>
      <c r="F74" s="3">
        <v>2.3125</v>
      </c>
      <c r="G74" s="5">
        <f t="shared" si="5"/>
        <v>9.3375394321766562E-3</v>
      </c>
    </row>
    <row r="75" spans="2:7">
      <c r="B75" s="3">
        <v>73</v>
      </c>
      <c r="C75" s="3">
        <v>249.96875</v>
      </c>
      <c r="D75" s="6">
        <f t="shared" ref="D75:D138" si="6">C75-F75/2</f>
        <v>248.8125</v>
      </c>
      <c r="E75" s="6">
        <f t="shared" ref="E75:E138" si="7">C75+F75/2</f>
        <v>251.125</v>
      </c>
      <c r="F75" s="3">
        <v>2.3125</v>
      </c>
      <c r="G75" s="5">
        <f t="shared" si="5"/>
        <v>9.2511563945493185E-3</v>
      </c>
    </row>
    <row r="76" spans="2:7">
      <c r="B76" s="3">
        <v>74</v>
      </c>
      <c r="C76" s="3">
        <v>252.28125</v>
      </c>
      <c r="D76" s="6">
        <f t="shared" si="6"/>
        <v>251.125</v>
      </c>
      <c r="E76" s="6">
        <f t="shared" si="7"/>
        <v>253.4375</v>
      </c>
      <c r="F76" s="3">
        <v>2.3125</v>
      </c>
      <c r="G76" s="5">
        <f t="shared" si="5"/>
        <v>9.1663569924439487E-3</v>
      </c>
    </row>
    <row r="77" spans="2:7">
      <c r="B77" s="3">
        <v>75</v>
      </c>
      <c r="C77" s="3">
        <v>254.59375</v>
      </c>
      <c r="D77" s="6">
        <f t="shared" si="6"/>
        <v>253.4375</v>
      </c>
      <c r="E77" s="6">
        <f t="shared" si="7"/>
        <v>255.75</v>
      </c>
      <c r="F77" s="3">
        <v>2.3125</v>
      </c>
      <c r="G77" s="5">
        <f t="shared" si="5"/>
        <v>9.0830980729102746E-3</v>
      </c>
    </row>
    <row r="78" spans="2:7">
      <c r="B78" s="3">
        <v>76</v>
      </c>
      <c r="C78" s="3">
        <v>256.90625</v>
      </c>
      <c r="D78" s="6">
        <f t="shared" si="6"/>
        <v>255.75</v>
      </c>
      <c r="E78" s="6">
        <f t="shared" si="7"/>
        <v>258.0625</v>
      </c>
      <c r="F78" s="3">
        <v>2.3125</v>
      </c>
      <c r="G78" s="5">
        <f t="shared" si="5"/>
        <v>9.0013380367351906E-3</v>
      </c>
    </row>
    <row r="79" spans="2:7">
      <c r="B79" s="3">
        <v>77</v>
      </c>
      <c r="C79" s="3">
        <v>259.21875</v>
      </c>
      <c r="D79" s="6">
        <f t="shared" si="6"/>
        <v>258.0625</v>
      </c>
      <c r="E79" s="6">
        <f t="shared" si="7"/>
        <v>260.375</v>
      </c>
      <c r="F79" s="3">
        <v>2.3125</v>
      </c>
      <c r="G79" s="5">
        <f t="shared" si="5"/>
        <v>8.9210367691380348E-3</v>
      </c>
    </row>
    <row r="80" spans="2:7">
      <c r="B80" s="3">
        <v>78</v>
      </c>
      <c r="C80" s="3">
        <v>261.53125</v>
      </c>
      <c r="D80" s="6">
        <f t="shared" si="6"/>
        <v>260.375</v>
      </c>
      <c r="E80" s="6">
        <f t="shared" si="7"/>
        <v>262.6875</v>
      </c>
      <c r="F80" s="3">
        <v>2.3125</v>
      </c>
      <c r="G80" s="5">
        <f t="shared" si="5"/>
        <v>8.84215557414267E-3</v>
      </c>
    </row>
    <row r="81" spans="2:7">
      <c r="B81" s="3">
        <v>79</v>
      </c>
      <c r="C81" s="3">
        <v>263.84375</v>
      </c>
      <c r="D81" s="6">
        <f t="shared" si="6"/>
        <v>262.6875</v>
      </c>
      <c r="E81" s="6">
        <f t="shared" si="7"/>
        <v>265</v>
      </c>
      <c r="F81" s="3">
        <v>2.3125</v>
      </c>
      <c r="G81" s="5">
        <f t="shared" si="5"/>
        <v>8.764657112400806E-3</v>
      </c>
    </row>
    <row r="82" spans="2:7">
      <c r="B82" s="3">
        <v>80</v>
      </c>
      <c r="C82" s="3">
        <v>266.15625</v>
      </c>
      <c r="D82" s="6">
        <f t="shared" si="6"/>
        <v>265</v>
      </c>
      <c r="E82" s="6">
        <f t="shared" si="7"/>
        <v>267.3125</v>
      </c>
      <c r="F82" s="3">
        <v>2.3125</v>
      </c>
      <c r="G82" s="5">
        <f t="shared" si="5"/>
        <v>8.6885053422566631E-3</v>
      </c>
    </row>
    <row r="83" spans="2:7">
      <c r="B83" s="3">
        <v>81</v>
      </c>
      <c r="C83" s="3">
        <v>268.46875</v>
      </c>
      <c r="D83" s="6">
        <f t="shared" si="6"/>
        <v>267.3125</v>
      </c>
      <c r="E83" s="6">
        <f t="shared" si="7"/>
        <v>269.625</v>
      </c>
      <c r="F83" s="3">
        <v>2.3125</v>
      </c>
      <c r="G83" s="5">
        <f t="shared" si="5"/>
        <v>8.6136654638575248E-3</v>
      </c>
    </row>
    <row r="84" spans="2:7">
      <c r="B84" s="3">
        <v>82</v>
      </c>
      <c r="C84" s="3">
        <v>270.78125</v>
      </c>
      <c r="D84" s="6">
        <f t="shared" si="6"/>
        <v>269.625</v>
      </c>
      <c r="E84" s="6">
        <f t="shared" si="7"/>
        <v>271.9375</v>
      </c>
      <c r="F84" s="3">
        <v>2.3125</v>
      </c>
      <c r="G84" s="5">
        <f t="shared" si="5"/>
        <v>8.5401038661281018E-3</v>
      </c>
    </row>
    <row r="85" spans="2:7">
      <c r="B85" s="3">
        <v>83</v>
      </c>
      <c r="C85" s="3">
        <v>273.09375</v>
      </c>
      <c r="D85" s="6">
        <f t="shared" si="6"/>
        <v>271.9375</v>
      </c>
      <c r="E85" s="6">
        <f t="shared" si="7"/>
        <v>274.25</v>
      </c>
      <c r="F85" s="3">
        <v>2.3125</v>
      </c>
      <c r="G85" s="5">
        <f t="shared" si="5"/>
        <v>8.4677880764389511E-3</v>
      </c>
    </row>
    <row r="86" spans="2:7">
      <c r="B86" s="3">
        <v>84</v>
      </c>
      <c r="C86" s="3">
        <v>275.40625</v>
      </c>
      <c r="D86" s="6">
        <f t="shared" si="6"/>
        <v>274.25</v>
      </c>
      <c r="E86" s="6">
        <f t="shared" si="7"/>
        <v>276.5625</v>
      </c>
      <c r="F86" s="3">
        <v>2.3125</v>
      </c>
      <c r="G86" s="5">
        <f t="shared" si="5"/>
        <v>8.39668671281062E-3</v>
      </c>
    </row>
    <row r="87" spans="2:7">
      <c r="B87" s="3">
        <v>85</v>
      </c>
      <c r="C87" s="3">
        <v>277.71875</v>
      </c>
      <c r="D87" s="6">
        <f t="shared" si="6"/>
        <v>276.5625</v>
      </c>
      <c r="E87" s="6">
        <f t="shared" si="7"/>
        <v>278.875</v>
      </c>
      <c r="F87" s="3">
        <v>2.3125</v>
      </c>
      <c r="G87" s="5">
        <f t="shared" si="5"/>
        <v>8.3267694385056826E-3</v>
      </c>
    </row>
    <row r="88" spans="2:7">
      <c r="B88" s="3">
        <v>86</v>
      </c>
      <c r="C88" s="3">
        <v>280.03125</v>
      </c>
      <c r="D88" s="6">
        <f t="shared" si="6"/>
        <v>278.875</v>
      </c>
      <c r="E88" s="6">
        <f t="shared" si="7"/>
        <v>281.1875</v>
      </c>
      <c r="F88" s="3">
        <v>2.3125</v>
      </c>
      <c r="G88" s="5">
        <f t="shared" si="5"/>
        <v>8.2580069188706619E-3</v>
      </c>
    </row>
    <row r="89" spans="2:7">
      <c r="B89" s="3">
        <v>87</v>
      </c>
      <c r="C89" s="3">
        <v>282.34375</v>
      </c>
      <c r="D89" s="6">
        <f t="shared" si="6"/>
        <v>281.1875</v>
      </c>
      <c r="E89" s="6">
        <f t="shared" si="7"/>
        <v>283.5</v>
      </c>
      <c r="F89" s="3">
        <v>2.3125</v>
      </c>
      <c r="G89" s="5">
        <f t="shared" si="5"/>
        <v>8.1903707802988383E-3</v>
      </c>
    </row>
    <row r="90" spans="2:7">
      <c r="B90" s="3">
        <v>88</v>
      </c>
      <c r="C90" s="3">
        <v>284.65625</v>
      </c>
      <c r="D90" s="6">
        <f t="shared" si="6"/>
        <v>283.5</v>
      </c>
      <c r="E90" s="6">
        <f t="shared" si="7"/>
        <v>285.8125</v>
      </c>
      <c r="F90" s="3">
        <v>2.3125</v>
      </c>
      <c r="G90" s="5">
        <f t="shared" si="5"/>
        <v>8.1238335711933257E-3</v>
      </c>
    </row>
    <row r="91" spans="2:7">
      <c r="B91" s="3">
        <v>89</v>
      </c>
      <c r="C91" s="3">
        <v>286.96875</v>
      </c>
      <c r="D91" s="6">
        <f t="shared" si="6"/>
        <v>285.8125</v>
      </c>
      <c r="E91" s="6">
        <f t="shared" si="7"/>
        <v>288.125</v>
      </c>
      <c r="F91" s="3">
        <v>2.3125</v>
      </c>
      <c r="G91" s="5">
        <f t="shared" si="5"/>
        <v>8.0583687248175981E-3</v>
      </c>
    </row>
    <row r="92" spans="2:7">
      <c r="B92" s="3">
        <v>90</v>
      </c>
      <c r="C92" s="3">
        <v>289.28125</v>
      </c>
      <c r="D92" s="6">
        <f t="shared" si="6"/>
        <v>288.125</v>
      </c>
      <c r="E92" s="6">
        <f t="shared" si="7"/>
        <v>290.4375</v>
      </c>
      <c r="F92" s="3">
        <v>2.3125</v>
      </c>
      <c r="G92" s="5">
        <f t="shared" si="5"/>
        <v>7.9939505239278383E-3</v>
      </c>
    </row>
    <row r="93" spans="2:7">
      <c r="B93" s="3">
        <v>91</v>
      </c>
      <c r="C93" s="3">
        <v>291.59375</v>
      </c>
      <c r="D93" s="6">
        <f t="shared" si="6"/>
        <v>290.4375</v>
      </c>
      <c r="E93" s="6">
        <f t="shared" si="7"/>
        <v>292.75</v>
      </c>
      <c r="F93" s="3">
        <v>2.3125</v>
      </c>
      <c r="G93" s="5">
        <f t="shared" si="5"/>
        <v>7.9305540670882007E-3</v>
      </c>
    </row>
    <row r="94" spans="2:7">
      <c r="B94" s="3">
        <v>92</v>
      </c>
      <c r="C94" s="3">
        <v>293.90625</v>
      </c>
      <c r="D94" s="6">
        <f t="shared" si="6"/>
        <v>292.75</v>
      </c>
      <c r="E94" s="6">
        <f t="shared" si="7"/>
        <v>295.0625</v>
      </c>
      <c r="F94" s="3">
        <v>2.3125</v>
      </c>
      <c r="G94" s="5">
        <f t="shared" si="5"/>
        <v>7.8681552365762897E-3</v>
      </c>
    </row>
    <row r="95" spans="2:7">
      <c r="B95" s="3">
        <v>93</v>
      </c>
      <c r="C95" s="3">
        <v>296.21875</v>
      </c>
      <c r="D95" s="6">
        <f t="shared" si="6"/>
        <v>295.0625</v>
      </c>
      <c r="E95" s="6">
        <f t="shared" si="7"/>
        <v>297.375</v>
      </c>
      <c r="F95" s="3">
        <v>2.3125</v>
      </c>
      <c r="G95" s="5">
        <f t="shared" si="5"/>
        <v>7.8067306677919611E-3</v>
      </c>
    </row>
    <row r="96" spans="2:7">
      <c r="B96" s="3">
        <v>94</v>
      </c>
      <c r="C96" s="3">
        <v>298.53125</v>
      </c>
      <c r="D96" s="6">
        <f t="shared" si="6"/>
        <v>297.375</v>
      </c>
      <c r="E96" s="6">
        <f t="shared" si="7"/>
        <v>299.6875</v>
      </c>
      <c r="F96" s="3">
        <v>2.3125</v>
      </c>
      <c r="G96" s="5">
        <f t="shared" si="5"/>
        <v>7.7462577200879306E-3</v>
      </c>
    </row>
    <row r="97" spans="2:7">
      <c r="B97" s="3">
        <v>95</v>
      </c>
      <c r="C97" s="3">
        <v>300.84375</v>
      </c>
      <c r="D97" s="6">
        <f t="shared" si="6"/>
        <v>299.6875</v>
      </c>
      <c r="E97" s="6">
        <f t="shared" si="7"/>
        <v>302</v>
      </c>
      <c r="F97" s="3">
        <v>2.3125</v>
      </c>
      <c r="G97" s="5">
        <f t="shared" si="5"/>
        <v>7.6867144489456739E-3</v>
      </c>
    </row>
    <row r="98" spans="2:7">
      <c r="B98" s="3">
        <v>96</v>
      </c>
      <c r="C98" s="3">
        <v>303.15625</v>
      </c>
      <c r="D98" s="6">
        <f t="shared" si="6"/>
        <v>302</v>
      </c>
      <c r="E98" s="6">
        <f t="shared" si="7"/>
        <v>304.3125</v>
      </c>
      <c r="F98" s="3">
        <v>2.3125</v>
      </c>
      <c r="G98" s="5">
        <f t="shared" si="5"/>
        <v>7.6280795794248018E-3</v>
      </c>
    </row>
    <row r="99" spans="2:7">
      <c r="B99" s="3">
        <v>97</v>
      </c>
      <c r="C99" s="3">
        <v>305.46875</v>
      </c>
      <c r="D99" s="6">
        <f t="shared" si="6"/>
        <v>304.3125</v>
      </c>
      <c r="E99" s="6">
        <f t="shared" si="7"/>
        <v>306.625</v>
      </c>
      <c r="F99" s="3">
        <v>2.3125</v>
      </c>
      <c r="G99" s="5">
        <f t="shared" si="5"/>
        <v>7.5703324808184145E-3</v>
      </c>
    </row>
    <row r="100" spans="2:7">
      <c r="B100" s="3">
        <v>98</v>
      </c>
      <c r="C100" s="3">
        <v>307.78125</v>
      </c>
      <c r="D100" s="6">
        <f t="shared" si="6"/>
        <v>306.625</v>
      </c>
      <c r="E100" s="6">
        <f t="shared" si="7"/>
        <v>308.9375</v>
      </c>
      <c r="F100" s="3">
        <v>2.3125</v>
      </c>
      <c r="G100" s="5">
        <f t="shared" si="5"/>
        <v>7.51345314245101E-3</v>
      </c>
    </row>
    <row r="101" spans="2:7">
      <c r="B101" s="3">
        <v>99</v>
      </c>
      <c r="C101" s="3">
        <v>310.09375</v>
      </c>
      <c r="D101" s="6">
        <f t="shared" si="6"/>
        <v>308.9375</v>
      </c>
      <c r="E101" s="6">
        <f t="shared" si="7"/>
        <v>311.25</v>
      </c>
      <c r="F101" s="3">
        <v>2.3125</v>
      </c>
      <c r="G101" s="5">
        <f t="shared" si="5"/>
        <v>7.4574221505593064E-3</v>
      </c>
    </row>
    <row r="102" spans="2:7">
      <c r="B102" s="3">
        <v>100</v>
      </c>
      <c r="C102" s="3">
        <v>312.40625</v>
      </c>
      <c r="D102" s="6">
        <f t="shared" si="6"/>
        <v>311.25</v>
      </c>
      <c r="E102" s="6">
        <f t="shared" si="7"/>
        <v>313.5625</v>
      </c>
      <c r="F102" s="3">
        <v>2.3125</v>
      </c>
      <c r="G102" s="5">
        <f t="shared" si="5"/>
        <v>7.4022206661998602E-3</v>
      </c>
    </row>
    <row r="103" spans="2:7">
      <c r="B103" s="3">
        <v>101</v>
      </c>
      <c r="C103" s="3">
        <v>314.71875</v>
      </c>
      <c r="D103" s="6">
        <f t="shared" si="6"/>
        <v>313.5625</v>
      </c>
      <c r="E103" s="6">
        <f t="shared" si="7"/>
        <v>315.875</v>
      </c>
      <c r="F103" s="3">
        <v>2.3125</v>
      </c>
      <c r="G103" s="5">
        <f t="shared" si="5"/>
        <v>7.3478304041306721E-3</v>
      </c>
    </row>
    <row r="104" spans="2:7">
      <c r="B104" s="3">
        <v>102</v>
      </c>
      <c r="C104" s="3">
        <v>317.03125</v>
      </c>
      <c r="D104" s="6">
        <f t="shared" si="6"/>
        <v>315.875</v>
      </c>
      <c r="E104" s="6">
        <f t="shared" si="7"/>
        <v>318.1875</v>
      </c>
      <c r="F104" s="3">
        <v>2.3125</v>
      </c>
      <c r="G104" s="5">
        <f t="shared" si="5"/>
        <v>7.2942336126170524E-3</v>
      </c>
    </row>
    <row r="105" spans="2:7">
      <c r="B105" s="3">
        <v>103</v>
      </c>
      <c r="C105" s="3">
        <v>319.34375</v>
      </c>
      <c r="D105" s="6">
        <f t="shared" si="6"/>
        <v>318.1875</v>
      </c>
      <c r="E105" s="6">
        <f t="shared" si="7"/>
        <v>320.5</v>
      </c>
      <c r="F105" s="3">
        <v>2.3125</v>
      </c>
      <c r="G105" s="5">
        <f t="shared" si="5"/>
        <v>7.2414130541148839E-3</v>
      </c>
    </row>
    <row r="106" spans="2:7">
      <c r="B106" s="3">
        <v>104</v>
      </c>
      <c r="C106" s="3">
        <v>321.65625</v>
      </c>
      <c r="D106" s="6">
        <f t="shared" si="6"/>
        <v>320.5</v>
      </c>
      <c r="E106" s="6">
        <f t="shared" si="7"/>
        <v>322.8125</v>
      </c>
      <c r="F106" s="3">
        <v>2.3125</v>
      </c>
      <c r="G106" s="5">
        <f t="shared" si="5"/>
        <v>7.1893519867871373E-3</v>
      </c>
    </row>
    <row r="107" spans="2:7">
      <c r="B107" s="3">
        <v>105</v>
      </c>
      <c r="C107" s="3">
        <v>323.96875</v>
      </c>
      <c r="D107" s="6">
        <f t="shared" si="6"/>
        <v>322.8125</v>
      </c>
      <c r="E107" s="6">
        <f t="shared" si="7"/>
        <v>325.125</v>
      </c>
      <c r="F107" s="3">
        <v>2.3125</v>
      </c>
      <c r="G107" s="5">
        <f t="shared" si="5"/>
        <v>7.1380341468119998E-3</v>
      </c>
    </row>
    <row r="108" spans="2:7">
      <c r="B108" s="3">
        <v>106</v>
      </c>
      <c r="C108" s="3">
        <v>326.28125</v>
      </c>
      <c r="D108" s="6">
        <f t="shared" si="6"/>
        <v>325.125</v>
      </c>
      <c r="E108" s="6">
        <f t="shared" si="7"/>
        <v>327.4375</v>
      </c>
      <c r="F108" s="3">
        <v>2.3125</v>
      </c>
      <c r="G108" s="5">
        <f t="shared" si="5"/>
        <v>7.0874437314433483E-3</v>
      </c>
    </row>
    <row r="109" spans="2:7">
      <c r="B109" s="3">
        <v>107</v>
      </c>
      <c r="C109" s="3">
        <v>328.59375</v>
      </c>
      <c r="D109" s="6">
        <f t="shared" si="6"/>
        <v>327.4375</v>
      </c>
      <c r="E109" s="6">
        <f t="shared" si="7"/>
        <v>329.75</v>
      </c>
      <c r="F109" s="3">
        <v>2.3125</v>
      </c>
      <c r="G109" s="5">
        <f t="shared" si="5"/>
        <v>7.0375653827864952E-3</v>
      </c>
    </row>
    <row r="110" spans="2:7">
      <c r="B110" s="3">
        <v>108</v>
      </c>
      <c r="C110" s="3">
        <v>330.90625</v>
      </c>
      <c r="D110" s="6">
        <f t="shared" si="6"/>
        <v>329.75</v>
      </c>
      <c r="E110" s="6">
        <f t="shared" si="7"/>
        <v>332.0625</v>
      </c>
      <c r="F110" s="3">
        <v>2.3125</v>
      </c>
      <c r="G110" s="5">
        <f t="shared" si="5"/>
        <v>6.9883841722542259E-3</v>
      </c>
    </row>
    <row r="111" spans="2:7">
      <c r="B111" s="3">
        <v>109</v>
      </c>
      <c r="C111" s="3">
        <v>333.21875</v>
      </c>
      <c r="D111" s="6">
        <f t="shared" si="6"/>
        <v>332.0625</v>
      </c>
      <c r="E111" s="6">
        <f t="shared" si="7"/>
        <v>334.375</v>
      </c>
      <c r="F111" s="3">
        <v>2.3125</v>
      </c>
      <c r="G111" s="5">
        <f t="shared" si="5"/>
        <v>6.9398855856700739E-3</v>
      </c>
    </row>
    <row r="112" spans="2:7">
      <c r="B112" s="3">
        <v>110</v>
      </c>
      <c r="C112" s="3">
        <v>335.53125</v>
      </c>
      <c r="D112" s="6">
        <f t="shared" si="6"/>
        <v>334.375</v>
      </c>
      <c r="E112" s="6">
        <f t="shared" si="7"/>
        <v>336.6875</v>
      </c>
      <c r="F112" s="3">
        <v>2.3125</v>
      </c>
      <c r="G112" s="5">
        <f t="shared" si="5"/>
        <v>6.8920555089876127E-3</v>
      </c>
    </row>
    <row r="113" spans="2:7">
      <c r="B113" s="3">
        <v>111</v>
      </c>
      <c r="C113" s="3">
        <v>337.84375</v>
      </c>
      <c r="D113" s="6">
        <f t="shared" si="6"/>
        <v>336.6875</v>
      </c>
      <c r="E113" s="6">
        <f t="shared" si="7"/>
        <v>339</v>
      </c>
      <c r="F113" s="3">
        <v>2.3125</v>
      </c>
      <c r="G113" s="5">
        <f t="shared" si="5"/>
        <v>6.8448802145962447E-3</v>
      </c>
    </row>
    <row r="114" spans="2:7">
      <c r="B114" s="3">
        <v>112</v>
      </c>
      <c r="C114" s="3">
        <v>340.15625</v>
      </c>
      <c r="D114" s="6">
        <f t="shared" si="6"/>
        <v>339</v>
      </c>
      <c r="E114" s="6">
        <f t="shared" si="7"/>
        <v>341.3125</v>
      </c>
      <c r="F114" s="3">
        <v>2.3125</v>
      </c>
      <c r="G114" s="5">
        <f t="shared" si="5"/>
        <v>6.7983463481855761E-3</v>
      </c>
    </row>
    <row r="115" spans="2:7">
      <c r="B115" s="3">
        <v>113</v>
      </c>
      <c r="C115" s="3">
        <v>342.46875</v>
      </c>
      <c r="D115" s="6">
        <f t="shared" si="6"/>
        <v>341.3125</v>
      </c>
      <c r="E115" s="6">
        <f t="shared" si="7"/>
        <v>343.625</v>
      </c>
      <c r="F115" s="3">
        <v>2.3125</v>
      </c>
      <c r="G115" s="5">
        <f t="shared" si="5"/>
        <v>6.7524409161419836E-3</v>
      </c>
    </row>
    <row r="116" spans="2:7">
      <c r="B116" s="3">
        <v>114</v>
      </c>
      <c r="C116" s="3">
        <v>344.78125</v>
      </c>
      <c r="D116" s="6">
        <f t="shared" si="6"/>
        <v>343.625</v>
      </c>
      <c r="E116" s="6">
        <f t="shared" si="7"/>
        <v>345.9375</v>
      </c>
      <c r="F116" s="3">
        <v>2.3125</v>
      </c>
      <c r="G116" s="5">
        <f t="shared" si="5"/>
        <v>6.7071512734523699E-3</v>
      </c>
    </row>
    <row r="117" spans="2:7">
      <c r="B117" s="3">
        <v>115</v>
      </c>
      <c r="C117" s="3">
        <v>347.09375</v>
      </c>
      <c r="D117" s="6">
        <f t="shared" si="6"/>
        <v>345.9375</v>
      </c>
      <c r="E117" s="6">
        <f t="shared" si="7"/>
        <v>348.25</v>
      </c>
      <c r="F117" s="3">
        <v>2.3125</v>
      </c>
      <c r="G117" s="5">
        <f t="shared" si="5"/>
        <v>6.6624651120914735E-3</v>
      </c>
    </row>
    <row r="118" spans="2:7">
      <c r="B118" s="3">
        <v>116</v>
      </c>
      <c r="C118" s="3">
        <v>349.40625</v>
      </c>
      <c r="D118" s="6">
        <f t="shared" si="6"/>
        <v>348.25</v>
      </c>
      <c r="E118" s="6">
        <f t="shared" si="7"/>
        <v>350.5625</v>
      </c>
      <c r="F118" s="3">
        <v>2.3125</v>
      </c>
      <c r="G118" s="5">
        <f t="shared" si="5"/>
        <v>6.6183704498703156E-3</v>
      </c>
    </row>
    <row r="119" spans="2:7">
      <c r="B119" s="3">
        <v>117</v>
      </c>
      <c r="C119" s="3">
        <v>351.71875</v>
      </c>
      <c r="D119" s="6">
        <f t="shared" si="6"/>
        <v>350.5625</v>
      </c>
      <c r="E119" s="6">
        <f t="shared" si="7"/>
        <v>352.875</v>
      </c>
      <c r="F119" s="3">
        <v>2.3125</v>
      </c>
      <c r="G119" s="5">
        <f t="shared" si="5"/>
        <v>6.5748556197245669E-3</v>
      </c>
    </row>
    <row r="120" spans="2:7">
      <c r="B120" s="3">
        <v>118</v>
      </c>
      <c r="C120" s="3">
        <v>354.03125</v>
      </c>
      <c r="D120" s="6">
        <f t="shared" si="6"/>
        <v>352.875</v>
      </c>
      <c r="E120" s="6">
        <f t="shared" si="7"/>
        <v>355.1875</v>
      </c>
      <c r="F120" s="3">
        <v>2.3125</v>
      </c>
      <c r="G120" s="5">
        <f t="shared" si="5"/>
        <v>6.5319092594227201E-3</v>
      </c>
    </row>
    <row r="121" spans="2:7">
      <c r="B121" s="3">
        <v>119</v>
      </c>
      <c r="C121" s="3">
        <v>356.34375</v>
      </c>
      <c r="D121" s="6">
        <f t="shared" si="6"/>
        <v>355.1875</v>
      </c>
      <c r="E121" s="6">
        <f t="shared" si="7"/>
        <v>357.5</v>
      </c>
      <c r="F121" s="3">
        <v>2.3125</v>
      </c>
      <c r="G121" s="5">
        <f t="shared" si="5"/>
        <v>6.4895203016749978E-3</v>
      </c>
    </row>
    <row r="122" spans="2:7">
      <c r="B122" s="3">
        <v>120</v>
      </c>
      <c r="C122" s="3">
        <v>358.65625</v>
      </c>
      <c r="D122" s="6">
        <f t="shared" si="6"/>
        <v>357.5</v>
      </c>
      <c r="E122" s="6">
        <f t="shared" si="7"/>
        <v>359.8125</v>
      </c>
      <c r="F122" s="3">
        <v>2.3125</v>
      </c>
      <c r="G122" s="5">
        <f t="shared" si="5"/>
        <v>6.4476779646249023E-3</v>
      </c>
    </row>
    <row r="123" spans="2:7">
      <c r="B123" s="3">
        <v>121</v>
      </c>
      <c r="C123" s="3">
        <v>360.96875</v>
      </c>
      <c r="D123" s="6">
        <f t="shared" si="6"/>
        <v>359.8125</v>
      </c>
      <c r="E123" s="6">
        <f t="shared" si="7"/>
        <v>362.125</v>
      </c>
      <c r="F123" s="3">
        <v>2.3125</v>
      </c>
      <c r="G123" s="5">
        <f t="shared" si="5"/>
        <v>6.4063717427062595E-3</v>
      </c>
    </row>
    <row r="124" spans="2:7">
      <c r="B124" s="3">
        <v>122</v>
      </c>
      <c r="C124" s="3">
        <v>363.28125</v>
      </c>
      <c r="D124" s="6">
        <f t="shared" si="6"/>
        <v>362.125</v>
      </c>
      <c r="E124" s="6">
        <f t="shared" si="7"/>
        <v>364.4375</v>
      </c>
      <c r="F124" s="3">
        <v>2.3125</v>
      </c>
      <c r="G124" s="5">
        <f t="shared" si="5"/>
        <v>6.365591397849462E-3</v>
      </c>
    </row>
    <row r="125" spans="2:7">
      <c r="B125" s="3">
        <v>123</v>
      </c>
      <c r="C125" s="3">
        <v>365.59375</v>
      </c>
      <c r="D125" s="6">
        <f t="shared" si="6"/>
        <v>364.4375</v>
      </c>
      <c r="E125" s="6">
        <f t="shared" si="7"/>
        <v>366.75</v>
      </c>
      <c r="F125" s="3">
        <v>2.3125</v>
      </c>
      <c r="G125" s="5">
        <f t="shared" si="5"/>
        <v>6.3253269510214552E-3</v>
      </c>
    </row>
    <row r="126" spans="2:7">
      <c r="B126" s="3">
        <v>124</v>
      </c>
      <c r="C126" s="3">
        <v>367.90625</v>
      </c>
      <c r="D126" s="6">
        <f t="shared" si="6"/>
        <v>366.75</v>
      </c>
      <c r="E126" s="6">
        <f t="shared" si="7"/>
        <v>369.0625</v>
      </c>
      <c r="F126" s="3">
        <v>2.3125</v>
      </c>
      <c r="G126" s="5">
        <f t="shared" si="5"/>
        <v>6.2855686740847698E-3</v>
      </c>
    </row>
    <row r="127" spans="2:7">
      <c r="B127" s="3">
        <v>125</v>
      </c>
      <c r="C127" s="3">
        <v>370.21875</v>
      </c>
      <c r="D127" s="6">
        <f t="shared" si="6"/>
        <v>369.0625</v>
      </c>
      <c r="E127" s="6">
        <f t="shared" si="7"/>
        <v>371.375</v>
      </c>
      <c r="F127" s="3">
        <v>2.3125</v>
      </c>
      <c r="G127" s="5">
        <f t="shared" si="5"/>
        <v>6.2463070819616783E-3</v>
      </c>
    </row>
    <row r="128" spans="2:7">
      <c r="B128" s="3">
        <v>126</v>
      </c>
      <c r="C128" s="3">
        <v>372.53125</v>
      </c>
      <c r="D128" s="6">
        <f t="shared" si="6"/>
        <v>371.375</v>
      </c>
      <c r="E128" s="6">
        <f t="shared" si="7"/>
        <v>373.6875</v>
      </c>
      <c r="F128" s="3">
        <v>2.3125</v>
      </c>
      <c r="G128" s="5">
        <f t="shared" si="5"/>
        <v>6.2075329250901772E-3</v>
      </c>
    </row>
    <row r="129" spans="2:7">
      <c r="B129" s="3">
        <v>127</v>
      </c>
      <c r="C129" s="3">
        <v>374.84375</v>
      </c>
      <c r="D129" s="6">
        <f t="shared" si="6"/>
        <v>373.6875</v>
      </c>
      <c r="E129" s="6">
        <f t="shared" si="7"/>
        <v>376</v>
      </c>
      <c r="F129" s="3">
        <v>2.3125</v>
      </c>
      <c r="G129" s="5">
        <f t="shared" si="5"/>
        <v>6.1692371821592332E-3</v>
      </c>
    </row>
    <row r="130" spans="2:7">
      <c r="B130" s="3">
        <v>128</v>
      </c>
      <c r="C130" s="3">
        <v>377.15625</v>
      </c>
      <c r="D130" s="6">
        <f t="shared" si="6"/>
        <v>376</v>
      </c>
      <c r="E130" s="6">
        <f t="shared" si="7"/>
        <v>378.3125</v>
      </c>
      <c r="F130" s="3">
        <v>2.3125</v>
      </c>
      <c r="G130" s="5">
        <f t="shared" si="5"/>
        <v>6.1314110531112765E-3</v>
      </c>
    </row>
    <row r="131" spans="2:7">
      <c r="B131" s="3">
        <v>129</v>
      </c>
      <c r="C131" s="3">
        <v>379.46875</v>
      </c>
      <c r="D131" s="6">
        <f t="shared" si="6"/>
        <v>378.3125</v>
      </c>
      <c r="E131" s="6">
        <f t="shared" si="7"/>
        <v>380.625</v>
      </c>
      <c r="F131" s="3">
        <v>2.3125</v>
      </c>
      <c r="G131" s="5">
        <f t="shared" ref="G131:G194" si="8">F131/C131</f>
        <v>6.0940459524005597E-3</v>
      </c>
    </row>
    <row r="132" spans="2:7">
      <c r="B132" s="3">
        <v>130</v>
      </c>
      <c r="C132" s="3">
        <v>381.78125</v>
      </c>
      <c r="D132" s="6">
        <f t="shared" si="6"/>
        <v>380.625</v>
      </c>
      <c r="E132" s="6">
        <f t="shared" si="7"/>
        <v>382.9375</v>
      </c>
      <c r="F132" s="3">
        <v>2.3125</v>
      </c>
      <c r="G132" s="5">
        <f t="shared" si="8"/>
        <v>6.0571335024965211E-3</v>
      </c>
    </row>
    <row r="133" spans="2:7">
      <c r="B133" s="3">
        <v>131</v>
      </c>
      <c r="C133" s="3">
        <v>384.09375</v>
      </c>
      <c r="D133" s="6">
        <f t="shared" si="6"/>
        <v>382.9375</v>
      </c>
      <c r="E133" s="6">
        <f t="shared" si="7"/>
        <v>385.25</v>
      </c>
      <c r="F133" s="3">
        <v>2.3125</v>
      </c>
      <c r="G133" s="5">
        <f t="shared" si="8"/>
        <v>6.0206655276218374E-3</v>
      </c>
    </row>
    <row r="134" spans="2:7">
      <c r="B134" s="3">
        <v>132</v>
      </c>
      <c r="C134" s="3">
        <v>386.40625</v>
      </c>
      <c r="D134" s="6">
        <f t="shared" si="6"/>
        <v>385.25</v>
      </c>
      <c r="E134" s="6">
        <f t="shared" si="7"/>
        <v>387.5625</v>
      </c>
      <c r="F134" s="3">
        <v>2.3125</v>
      </c>
      <c r="G134" s="5">
        <f t="shared" si="8"/>
        <v>5.9846340477153256E-3</v>
      </c>
    </row>
    <row r="135" spans="2:7">
      <c r="B135" s="3">
        <v>133</v>
      </c>
      <c r="C135" s="3">
        <v>388.71875</v>
      </c>
      <c r="D135" s="6">
        <f t="shared" si="6"/>
        <v>387.5625</v>
      </c>
      <c r="E135" s="6">
        <f t="shared" si="7"/>
        <v>389.875</v>
      </c>
      <c r="F135" s="3">
        <v>2.3125</v>
      </c>
      <c r="G135" s="5">
        <f t="shared" si="8"/>
        <v>5.9490312726103384E-3</v>
      </c>
    </row>
    <row r="136" spans="2:7">
      <c r="B136" s="3">
        <v>134</v>
      </c>
      <c r="C136" s="3">
        <v>391.03125</v>
      </c>
      <c r="D136" s="6">
        <f t="shared" si="6"/>
        <v>389.875</v>
      </c>
      <c r="E136" s="6">
        <f t="shared" si="7"/>
        <v>392.1875</v>
      </c>
      <c r="F136" s="3">
        <v>2.3125</v>
      </c>
      <c r="G136" s="5">
        <f t="shared" si="8"/>
        <v>5.9138495964197232E-3</v>
      </c>
    </row>
    <row r="137" spans="2:7">
      <c r="B137" s="3">
        <v>135</v>
      </c>
      <c r="C137" s="3">
        <v>393.34375</v>
      </c>
      <c r="D137" s="6">
        <f t="shared" si="6"/>
        <v>392.1875</v>
      </c>
      <c r="E137" s="6">
        <f t="shared" si="7"/>
        <v>394.5</v>
      </c>
      <c r="F137" s="3">
        <v>2.3125</v>
      </c>
      <c r="G137" s="5">
        <f t="shared" si="8"/>
        <v>5.8790815921188526E-3</v>
      </c>
    </row>
    <row r="138" spans="2:7">
      <c r="B138" s="3">
        <v>136</v>
      </c>
      <c r="C138" s="3">
        <v>395.65625</v>
      </c>
      <c r="D138" s="6">
        <f t="shared" si="6"/>
        <v>394.5</v>
      </c>
      <c r="E138" s="6">
        <f t="shared" si="7"/>
        <v>396.8125</v>
      </c>
      <c r="F138" s="3">
        <v>2.3125</v>
      </c>
      <c r="G138" s="5">
        <f t="shared" si="8"/>
        <v>5.8447200063186161E-3</v>
      </c>
    </row>
    <row r="139" spans="2:7">
      <c r="B139" s="3">
        <v>137</v>
      </c>
      <c r="C139" s="3">
        <v>397.96875</v>
      </c>
      <c r="D139" s="6">
        <f t="shared" ref="D139:D202" si="9">C139-F139/2</f>
        <v>396.8125</v>
      </c>
      <c r="E139" s="6">
        <f t="shared" ref="E139:E202" si="10">C139+F139/2</f>
        <v>399.125</v>
      </c>
      <c r="F139" s="3">
        <v>2.3125</v>
      </c>
      <c r="G139" s="5">
        <f t="shared" si="8"/>
        <v>5.8107577542206518E-3</v>
      </c>
    </row>
    <row r="140" spans="2:7">
      <c r="B140" s="3">
        <v>138</v>
      </c>
      <c r="C140" s="3">
        <v>400.28125</v>
      </c>
      <c r="D140" s="6">
        <f t="shared" si="9"/>
        <v>399.125</v>
      </c>
      <c r="E140" s="6">
        <f t="shared" si="10"/>
        <v>401.4375</v>
      </c>
      <c r="F140" s="3">
        <v>2.3125</v>
      </c>
      <c r="G140" s="5">
        <f t="shared" si="8"/>
        <v>5.7771879147474432E-3</v>
      </c>
    </row>
    <row r="141" spans="2:7">
      <c r="B141" s="3">
        <v>139</v>
      </c>
      <c r="C141" s="3">
        <v>402.59375</v>
      </c>
      <c r="D141" s="6">
        <f t="shared" si="9"/>
        <v>401.4375</v>
      </c>
      <c r="E141" s="6">
        <f t="shared" si="10"/>
        <v>403.75</v>
      </c>
      <c r="F141" s="3">
        <v>2.3125</v>
      </c>
      <c r="G141" s="5">
        <f t="shared" si="8"/>
        <v>5.7440037258402543E-3</v>
      </c>
    </row>
    <row r="142" spans="2:7">
      <c r="B142" s="3">
        <v>140</v>
      </c>
      <c r="C142" s="3">
        <v>404.90625</v>
      </c>
      <c r="D142" s="6">
        <f t="shared" si="9"/>
        <v>403.75</v>
      </c>
      <c r="E142" s="6">
        <f t="shared" si="10"/>
        <v>406.0625</v>
      </c>
      <c r="F142" s="3">
        <v>2.3125</v>
      </c>
      <c r="G142" s="5">
        <f t="shared" si="8"/>
        <v>5.7111985799181905E-3</v>
      </c>
    </row>
    <row r="143" spans="2:7">
      <c r="B143" s="3">
        <v>141</v>
      </c>
      <c r="C143" s="3">
        <v>407.21875</v>
      </c>
      <c r="D143" s="6">
        <f t="shared" si="9"/>
        <v>406.0625</v>
      </c>
      <c r="E143" s="6">
        <f t="shared" si="10"/>
        <v>408.375</v>
      </c>
      <c r="F143" s="3">
        <v>2.3125</v>
      </c>
      <c r="G143" s="5">
        <f t="shared" si="8"/>
        <v>5.678766019491981E-3</v>
      </c>
    </row>
    <row r="144" spans="2:7">
      <c r="B144" s="3">
        <v>142</v>
      </c>
      <c r="C144" s="3">
        <v>409.53125</v>
      </c>
      <c r="D144" s="6">
        <f t="shared" si="9"/>
        <v>408.375</v>
      </c>
      <c r="E144" s="6">
        <f t="shared" si="10"/>
        <v>410.6875</v>
      </c>
      <c r="F144" s="3">
        <v>2.3125</v>
      </c>
      <c r="G144" s="5">
        <f t="shared" si="8"/>
        <v>5.6466997329263644E-3</v>
      </c>
    </row>
    <row r="145" spans="2:7">
      <c r="B145" s="3">
        <v>143</v>
      </c>
      <c r="C145" s="3">
        <v>411.84375</v>
      </c>
      <c r="D145" s="6">
        <f t="shared" si="9"/>
        <v>410.6875</v>
      </c>
      <c r="E145" s="6">
        <f t="shared" si="10"/>
        <v>413</v>
      </c>
      <c r="F145" s="3">
        <v>2.3125</v>
      </c>
      <c r="G145" s="5">
        <f t="shared" si="8"/>
        <v>5.6149935503452464E-3</v>
      </c>
    </row>
    <row r="146" spans="2:7">
      <c r="B146" s="3">
        <v>144</v>
      </c>
      <c r="C146" s="3">
        <v>414.15625</v>
      </c>
      <c r="D146" s="6">
        <f t="shared" si="9"/>
        <v>413</v>
      </c>
      <c r="E146" s="6">
        <f t="shared" si="10"/>
        <v>415.3125</v>
      </c>
      <c r="F146" s="3">
        <v>2.3125</v>
      </c>
      <c r="G146" s="5">
        <f t="shared" si="8"/>
        <v>5.5836414396740362E-3</v>
      </c>
    </row>
    <row r="147" spans="2:7">
      <c r="B147" s="3">
        <v>145</v>
      </c>
      <c r="C147" s="3">
        <v>416.46875</v>
      </c>
      <c r="D147" s="6">
        <f t="shared" si="9"/>
        <v>415.3125</v>
      </c>
      <c r="E147" s="6">
        <f t="shared" si="10"/>
        <v>417.625</v>
      </c>
      <c r="F147" s="3">
        <v>2.3125</v>
      </c>
      <c r="G147" s="5">
        <f t="shared" si="8"/>
        <v>5.5526375028138366E-3</v>
      </c>
    </row>
    <row r="148" spans="2:7">
      <c r="B148" s="3">
        <v>146</v>
      </c>
      <c r="C148" s="3">
        <v>418.78125</v>
      </c>
      <c r="D148" s="6">
        <f t="shared" si="9"/>
        <v>417.625</v>
      </c>
      <c r="E148" s="6">
        <f t="shared" si="10"/>
        <v>419.9375</v>
      </c>
      <c r="F148" s="3">
        <v>2.3125</v>
      </c>
      <c r="G148" s="5">
        <f t="shared" si="8"/>
        <v>5.5219759719423922E-3</v>
      </c>
    </row>
    <row r="149" spans="2:7">
      <c r="B149" s="3">
        <v>147</v>
      </c>
      <c r="C149" s="3">
        <v>421.09375</v>
      </c>
      <c r="D149" s="6">
        <f t="shared" si="9"/>
        <v>419.9375</v>
      </c>
      <c r="E149" s="6">
        <f t="shared" si="10"/>
        <v>422.25</v>
      </c>
      <c r="F149" s="3">
        <v>2.3125</v>
      </c>
      <c r="G149" s="5">
        <f t="shared" si="8"/>
        <v>5.4916512059369205E-3</v>
      </c>
    </row>
    <row r="150" spans="2:7">
      <c r="B150" s="3">
        <v>148</v>
      </c>
      <c r="C150" s="3">
        <v>423.40625</v>
      </c>
      <c r="D150" s="6">
        <f t="shared" si="9"/>
        <v>422.25</v>
      </c>
      <c r="E150" s="6">
        <f t="shared" si="10"/>
        <v>424.5625</v>
      </c>
      <c r="F150" s="3">
        <v>2.3125</v>
      </c>
      <c r="G150" s="5">
        <f t="shared" si="8"/>
        <v>5.4616576869141635E-3</v>
      </c>
    </row>
    <row r="151" spans="2:7">
      <c r="B151" s="3">
        <v>149</v>
      </c>
      <c r="C151" s="3">
        <v>425.71875</v>
      </c>
      <c r="D151" s="6">
        <f t="shared" si="9"/>
        <v>424.5625</v>
      </c>
      <c r="E151" s="6">
        <f t="shared" si="10"/>
        <v>426.875</v>
      </c>
      <c r="F151" s="3">
        <v>2.3125</v>
      </c>
      <c r="G151" s="5">
        <f t="shared" si="8"/>
        <v>5.4319900168832121E-3</v>
      </c>
    </row>
    <row r="152" spans="2:7">
      <c r="B152" s="3">
        <v>150</v>
      </c>
      <c r="C152" s="3">
        <v>428.03125</v>
      </c>
      <c r="D152" s="6">
        <f t="shared" si="9"/>
        <v>426.875</v>
      </c>
      <c r="E152" s="6">
        <f t="shared" si="10"/>
        <v>429.1875</v>
      </c>
      <c r="F152" s="3">
        <v>2.3125</v>
      </c>
      <c r="G152" s="5">
        <f t="shared" si="8"/>
        <v>5.4026429145068262E-3</v>
      </c>
    </row>
    <row r="153" spans="2:7">
      <c r="B153" s="3">
        <v>151</v>
      </c>
      <c r="C153" s="3">
        <v>430.34375</v>
      </c>
      <c r="D153" s="6">
        <f t="shared" si="9"/>
        <v>429.1875</v>
      </c>
      <c r="E153" s="6">
        <f t="shared" si="10"/>
        <v>431.5</v>
      </c>
      <c r="F153" s="3">
        <v>2.3125</v>
      </c>
      <c r="G153" s="5">
        <f t="shared" si="8"/>
        <v>5.3736112119671777E-3</v>
      </c>
    </row>
    <row r="154" spans="2:7">
      <c r="B154" s="3">
        <v>152</v>
      </c>
      <c r="C154" s="3">
        <v>432.65625</v>
      </c>
      <c r="D154" s="6">
        <f t="shared" si="9"/>
        <v>431.5</v>
      </c>
      <c r="E154" s="6">
        <f t="shared" si="10"/>
        <v>433.8125</v>
      </c>
      <c r="F154" s="3">
        <v>2.3125</v>
      </c>
      <c r="G154" s="5">
        <f t="shared" si="8"/>
        <v>5.3448898519321058E-3</v>
      </c>
    </row>
    <row r="155" spans="2:7">
      <c r="B155" s="3">
        <v>153</v>
      </c>
      <c r="C155" s="3">
        <v>434.96875</v>
      </c>
      <c r="D155" s="6">
        <f t="shared" si="9"/>
        <v>433.8125</v>
      </c>
      <c r="E155" s="6">
        <f t="shared" si="10"/>
        <v>436.125</v>
      </c>
      <c r="F155" s="3">
        <v>2.3125</v>
      </c>
      <c r="G155" s="5">
        <f t="shared" si="8"/>
        <v>5.3164738846181482E-3</v>
      </c>
    </row>
    <row r="156" spans="2:7">
      <c r="B156" s="3">
        <v>154</v>
      </c>
      <c r="C156" s="3">
        <v>437.28125</v>
      </c>
      <c r="D156" s="6">
        <f t="shared" si="9"/>
        <v>436.125</v>
      </c>
      <c r="E156" s="6">
        <f t="shared" si="10"/>
        <v>438.4375</v>
      </c>
      <c r="F156" s="3">
        <v>2.3125</v>
      </c>
      <c r="G156" s="5">
        <f t="shared" si="8"/>
        <v>5.288358464946759E-3</v>
      </c>
    </row>
    <row r="157" spans="2:7">
      <c r="B157" s="3">
        <v>155</v>
      </c>
      <c r="C157" s="3">
        <v>439.59375</v>
      </c>
      <c r="D157" s="6">
        <f t="shared" si="9"/>
        <v>438.4375</v>
      </c>
      <c r="E157" s="6">
        <f t="shared" si="10"/>
        <v>440.75</v>
      </c>
      <c r="F157" s="3">
        <v>2.3125</v>
      </c>
      <c r="G157" s="5">
        <f t="shared" si="8"/>
        <v>5.2605388497902897E-3</v>
      </c>
    </row>
    <row r="158" spans="2:7">
      <c r="B158" s="3">
        <v>156</v>
      </c>
      <c r="C158" s="3">
        <v>441.90625</v>
      </c>
      <c r="D158" s="6">
        <f t="shared" si="9"/>
        <v>440.75</v>
      </c>
      <c r="E158" s="6">
        <f t="shared" si="10"/>
        <v>443.0625</v>
      </c>
      <c r="F158" s="3">
        <v>2.3125</v>
      </c>
      <c r="G158" s="5">
        <f t="shared" si="8"/>
        <v>5.2330103953044339E-3</v>
      </c>
    </row>
    <row r="159" spans="2:7">
      <c r="B159" s="3">
        <v>157</v>
      </c>
      <c r="C159" s="3">
        <v>444.21875</v>
      </c>
      <c r="D159" s="6">
        <f t="shared" si="9"/>
        <v>443.0625</v>
      </c>
      <c r="E159" s="6">
        <f t="shared" si="10"/>
        <v>445.375</v>
      </c>
      <c r="F159" s="3">
        <v>2.3125</v>
      </c>
      <c r="G159" s="5">
        <f t="shared" si="8"/>
        <v>5.2057685543440025E-3</v>
      </c>
    </row>
    <row r="160" spans="2:7">
      <c r="B160" s="3">
        <v>158</v>
      </c>
      <c r="C160" s="3">
        <v>446.53125</v>
      </c>
      <c r="D160" s="6">
        <f t="shared" si="9"/>
        <v>445.375</v>
      </c>
      <c r="E160" s="6">
        <f t="shared" si="10"/>
        <v>447.6875</v>
      </c>
      <c r="F160" s="3">
        <v>2.3125</v>
      </c>
      <c r="G160" s="5">
        <f t="shared" si="8"/>
        <v>5.1788088739589894E-3</v>
      </c>
    </row>
    <row r="161" spans="2:7">
      <c r="B161" s="3">
        <v>159</v>
      </c>
      <c r="C161" s="3">
        <v>448.84375</v>
      </c>
      <c r="D161" s="6">
        <f t="shared" si="9"/>
        <v>447.6875</v>
      </c>
      <c r="E161" s="6">
        <f t="shared" si="10"/>
        <v>450</v>
      </c>
      <c r="F161" s="3">
        <v>2.3125</v>
      </c>
      <c r="G161" s="5">
        <f t="shared" si="8"/>
        <v>5.1521269929680428E-3</v>
      </c>
    </row>
    <row r="162" spans="2:7">
      <c r="B162" s="3">
        <v>160</v>
      </c>
      <c r="C162" s="3">
        <v>451.15625</v>
      </c>
      <c r="D162" s="6">
        <f t="shared" si="9"/>
        <v>450</v>
      </c>
      <c r="E162" s="6">
        <f t="shared" si="10"/>
        <v>452.3125</v>
      </c>
      <c r="F162" s="3">
        <v>2.3125</v>
      </c>
      <c r="G162" s="5">
        <f t="shared" si="8"/>
        <v>5.1257186396065661E-3</v>
      </c>
    </row>
    <row r="163" spans="2:7">
      <c r="B163" s="3">
        <v>161</v>
      </c>
      <c r="C163" s="3">
        <v>453.46875</v>
      </c>
      <c r="D163" s="6">
        <f t="shared" si="9"/>
        <v>452.3125</v>
      </c>
      <c r="E163" s="6">
        <f t="shared" si="10"/>
        <v>454.625</v>
      </c>
      <c r="F163" s="3">
        <v>2.3125</v>
      </c>
      <c r="G163" s="5">
        <f t="shared" si="8"/>
        <v>5.0995796292467787E-3</v>
      </c>
    </row>
    <row r="164" spans="2:7">
      <c r="B164" s="3">
        <v>162</v>
      </c>
      <c r="C164" s="3">
        <v>455.78125</v>
      </c>
      <c r="D164" s="6">
        <f t="shared" si="9"/>
        <v>454.625</v>
      </c>
      <c r="E164" s="6">
        <f t="shared" si="10"/>
        <v>456.9375</v>
      </c>
      <c r="F164" s="3">
        <v>2.3125</v>
      </c>
      <c r="G164" s="5">
        <f t="shared" si="8"/>
        <v>5.0737058621871788E-3</v>
      </c>
    </row>
    <row r="165" spans="2:7">
      <c r="B165" s="3">
        <v>163</v>
      </c>
      <c r="C165" s="3">
        <v>458.09375</v>
      </c>
      <c r="D165" s="6">
        <f t="shared" si="9"/>
        <v>456.9375</v>
      </c>
      <c r="E165" s="6">
        <f t="shared" si="10"/>
        <v>459.25</v>
      </c>
      <c r="F165" s="3">
        <v>2.3125</v>
      </c>
      <c r="G165" s="5">
        <f t="shared" si="8"/>
        <v>5.0480933215089705E-3</v>
      </c>
    </row>
    <row r="166" spans="2:7">
      <c r="B166" s="3">
        <v>164</v>
      </c>
      <c r="C166" s="3">
        <v>460.40625</v>
      </c>
      <c r="D166" s="6">
        <f t="shared" si="9"/>
        <v>459.25</v>
      </c>
      <c r="E166" s="6">
        <f t="shared" si="10"/>
        <v>461.5625</v>
      </c>
      <c r="F166" s="3">
        <v>2.3125</v>
      </c>
      <c r="G166" s="5">
        <f t="shared" si="8"/>
        <v>5.0227380709970812E-3</v>
      </c>
    </row>
    <row r="167" spans="2:7">
      <c r="B167" s="3">
        <v>165</v>
      </c>
      <c r="C167" s="3">
        <v>462.71875</v>
      </c>
      <c r="D167" s="6">
        <f t="shared" si="9"/>
        <v>461.5625</v>
      </c>
      <c r="E167" s="6">
        <f t="shared" si="10"/>
        <v>463.875</v>
      </c>
      <c r="F167" s="3">
        <v>2.3125</v>
      </c>
      <c r="G167" s="5">
        <f t="shared" si="8"/>
        <v>4.9976362531235228E-3</v>
      </c>
    </row>
    <row r="168" spans="2:7">
      <c r="B168" s="3">
        <v>166</v>
      </c>
      <c r="C168" s="3">
        <v>465.03125</v>
      </c>
      <c r="D168" s="6">
        <f t="shared" si="9"/>
        <v>463.875</v>
      </c>
      <c r="E168" s="6">
        <f t="shared" si="10"/>
        <v>466.1875</v>
      </c>
      <c r="F168" s="3">
        <v>2.3125</v>
      </c>
      <c r="G168" s="5">
        <f t="shared" si="8"/>
        <v>4.9727840870909213E-3</v>
      </c>
    </row>
    <row r="169" spans="2:7">
      <c r="B169" s="3">
        <v>167</v>
      </c>
      <c r="C169" s="3">
        <v>467.34375</v>
      </c>
      <c r="D169" s="6">
        <f t="shared" si="9"/>
        <v>466.1875</v>
      </c>
      <c r="E169" s="6">
        <f t="shared" si="10"/>
        <v>468.5</v>
      </c>
      <c r="F169" s="3">
        <v>2.3125</v>
      </c>
      <c r="G169" s="5">
        <f t="shared" si="8"/>
        <v>4.9481778669341354E-3</v>
      </c>
    </row>
    <row r="170" spans="2:7">
      <c r="B170" s="3">
        <v>168</v>
      </c>
      <c r="C170" s="3">
        <v>469.65625</v>
      </c>
      <c r="D170" s="6">
        <f t="shared" si="9"/>
        <v>468.5</v>
      </c>
      <c r="E170" s="6">
        <f t="shared" si="10"/>
        <v>470.8125</v>
      </c>
      <c r="F170" s="3">
        <v>2.3125</v>
      </c>
      <c r="G170" s="5">
        <f t="shared" si="8"/>
        <v>4.923813959677956E-3</v>
      </c>
    </row>
    <row r="171" spans="2:7">
      <c r="B171" s="3">
        <v>169</v>
      </c>
      <c r="C171" s="3">
        <v>471.96875</v>
      </c>
      <c r="D171" s="6">
        <f t="shared" si="9"/>
        <v>470.8125</v>
      </c>
      <c r="E171" s="6">
        <f t="shared" si="10"/>
        <v>473.125</v>
      </c>
      <c r="F171" s="3">
        <v>2.3125</v>
      </c>
      <c r="G171" s="5">
        <f t="shared" si="8"/>
        <v>4.8996888035489636E-3</v>
      </c>
    </row>
    <row r="172" spans="2:7">
      <c r="B172" s="3">
        <v>170</v>
      </c>
      <c r="C172" s="3">
        <v>474.28125</v>
      </c>
      <c r="D172" s="6">
        <f t="shared" si="9"/>
        <v>473.125</v>
      </c>
      <c r="E172" s="6">
        <f t="shared" si="10"/>
        <v>475.4375</v>
      </c>
      <c r="F172" s="3">
        <v>2.3125</v>
      </c>
      <c r="G172" s="5">
        <f t="shared" si="8"/>
        <v>4.8757989062397046E-3</v>
      </c>
    </row>
    <row r="173" spans="2:7">
      <c r="B173" s="3">
        <v>171</v>
      </c>
      <c r="C173" s="3">
        <v>476.59375</v>
      </c>
      <c r="D173" s="6">
        <f t="shared" si="9"/>
        <v>475.4375</v>
      </c>
      <c r="E173" s="6">
        <f t="shared" si="10"/>
        <v>477.75</v>
      </c>
      <c r="F173" s="3">
        <v>2.3125</v>
      </c>
      <c r="G173" s="5">
        <f t="shared" si="8"/>
        <v>4.8521408432233952E-3</v>
      </c>
    </row>
    <row r="174" spans="2:7">
      <c r="B174" s="3">
        <v>172</v>
      </c>
      <c r="C174" s="3">
        <v>478.90625</v>
      </c>
      <c r="D174" s="6">
        <f t="shared" si="9"/>
        <v>477.75</v>
      </c>
      <c r="E174" s="6">
        <f t="shared" si="10"/>
        <v>480.0625</v>
      </c>
      <c r="F174" s="3">
        <v>2.3125</v>
      </c>
      <c r="G174" s="5">
        <f t="shared" si="8"/>
        <v>4.8287112561174548E-3</v>
      </c>
    </row>
    <row r="175" spans="2:7">
      <c r="B175" s="3">
        <v>173</v>
      </c>
      <c r="C175" s="3">
        <v>481.21875</v>
      </c>
      <c r="D175" s="6">
        <f t="shared" si="9"/>
        <v>480.0625</v>
      </c>
      <c r="E175" s="6">
        <f t="shared" si="10"/>
        <v>482.375</v>
      </c>
      <c r="F175" s="3">
        <v>2.3125</v>
      </c>
      <c r="G175" s="5">
        <f t="shared" si="8"/>
        <v>4.8055068510942265E-3</v>
      </c>
    </row>
    <row r="176" spans="2:7">
      <c r="B176" s="3">
        <v>174</v>
      </c>
      <c r="C176" s="3">
        <v>483.53125</v>
      </c>
      <c r="D176" s="6">
        <f t="shared" si="9"/>
        <v>482.375</v>
      </c>
      <c r="E176" s="6">
        <f t="shared" si="10"/>
        <v>484.6875</v>
      </c>
      <c r="F176" s="3">
        <v>2.3125</v>
      </c>
      <c r="G176" s="5">
        <f t="shared" si="8"/>
        <v>4.7825243973372974E-3</v>
      </c>
    </row>
    <row r="177" spans="2:7">
      <c r="B177" s="3">
        <v>175</v>
      </c>
      <c r="C177" s="3">
        <v>485.84375</v>
      </c>
      <c r="D177" s="6">
        <f t="shared" si="9"/>
        <v>484.6875</v>
      </c>
      <c r="E177" s="6">
        <f t="shared" si="10"/>
        <v>487</v>
      </c>
      <c r="F177" s="3">
        <v>2.3125</v>
      </c>
      <c r="G177" s="5">
        <f t="shared" si="8"/>
        <v>4.7597607255419052E-3</v>
      </c>
    </row>
    <row r="178" spans="2:7">
      <c r="B178" s="3">
        <v>176</v>
      </c>
      <c r="C178" s="3">
        <v>488.15625</v>
      </c>
      <c r="D178" s="6">
        <f t="shared" si="9"/>
        <v>487</v>
      </c>
      <c r="E178" s="6">
        <f t="shared" si="10"/>
        <v>489.3125</v>
      </c>
      <c r="F178" s="3">
        <v>2.3125</v>
      </c>
      <c r="G178" s="5">
        <f t="shared" si="8"/>
        <v>4.737212726457973E-3</v>
      </c>
    </row>
    <row r="179" spans="2:7">
      <c r="B179" s="3">
        <v>177</v>
      </c>
      <c r="C179" s="3">
        <v>490.46875</v>
      </c>
      <c r="D179" s="6">
        <f t="shared" si="9"/>
        <v>489.3125</v>
      </c>
      <c r="E179" s="6">
        <f t="shared" si="10"/>
        <v>491.625</v>
      </c>
      <c r="F179" s="3">
        <v>2.3125</v>
      </c>
      <c r="G179" s="5">
        <f t="shared" si="8"/>
        <v>4.714877349474355E-3</v>
      </c>
    </row>
    <row r="180" spans="2:7">
      <c r="B180" s="3">
        <v>178</v>
      </c>
      <c r="C180" s="3">
        <v>492.78125</v>
      </c>
      <c r="D180" s="6">
        <f t="shared" si="9"/>
        <v>491.625</v>
      </c>
      <c r="E180" s="6">
        <f t="shared" si="10"/>
        <v>493.9375</v>
      </c>
      <c r="F180" s="3">
        <v>2.3125</v>
      </c>
      <c r="G180" s="5">
        <f t="shared" si="8"/>
        <v>4.6927516012429454E-3</v>
      </c>
    </row>
    <row r="181" spans="2:7">
      <c r="B181" s="3">
        <v>179</v>
      </c>
      <c r="C181" s="3">
        <v>495.09375</v>
      </c>
      <c r="D181" s="6">
        <f t="shared" si="9"/>
        <v>493.9375</v>
      </c>
      <c r="E181" s="6">
        <f t="shared" si="10"/>
        <v>496.25</v>
      </c>
      <c r="F181" s="3">
        <v>2.3125</v>
      </c>
      <c r="G181" s="5">
        <f t="shared" si="8"/>
        <v>4.6708325443413495E-3</v>
      </c>
    </row>
    <row r="182" spans="2:7">
      <c r="B182" s="3">
        <v>180</v>
      </c>
      <c r="C182" s="3">
        <v>497.40625</v>
      </c>
      <c r="D182" s="6">
        <f t="shared" si="9"/>
        <v>496.25</v>
      </c>
      <c r="E182" s="6">
        <f t="shared" si="10"/>
        <v>498.5625</v>
      </c>
      <c r="F182" s="3">
        <v>2.3125</v>
      </c>
      <c r="G182" s="5">
        <f t="shared" si="8"/>
        <v>4.6491172959728594E-3</v>
      </c>
    </row>
    <row r="183" spans="2:7">
      <c r="B183" s="3">
        <v>181</v>
      </c>
      <c r="C183" s="3">
        <v>499.71875</v>
      </c>
      <c r="D183" s="6">
        <f t="shared" si="9"/>
        <v>498.5625</v>
      </c>
      <c r="E183" s="6">
        <f t="shared" si="10"/>
        <v>500.875</v>
      </c>
      <c r="F183" s="3">
        <v>2.3125</v>
      </c>
      <c r="G183" s="5">
        <f t="shared" si="8"/>
        <v>4.6276030267025205E-3</v>
      </c>
    </row>
    <row r="184" spans="2:7">
      <c r="B184" s="3">
        <v>182</v>
      </c>
      <c r="C184" s="3">
        <v>502.03125</v>
      </c>
      <c r="D184" s="6">
        <f t="shared" si="9"/>
        <v>500.875</v>
      </c>
      <c r="E184" s="6">
        <f t="shared" si="10"/>
        <v>503.1875</v>
      </c>
      <c r="F184" s="3">
        <v>2.3125</v>
      </c>
      <c r="G184" s="5">
        <f t="shared" si="8"/>
        <v>4.6062869592281355E-3</v>
      </c>
    </row>
    <row r="185" spans="2:7">
      <c r="B185" s="3">
        <v>183</v>
      </c>
      <c r="C185" s="3">
        <v>504.34375</v>
      </c>
      <c r="D185" s="6">
        <f t="shared" si="9"/>
        <v>503.1875</v>
      </c>
      <c r="E185" s="6">
        <f t="shared" si="10"/>
        <v>505.5</v>
      </c>
      <c r="F185" s="3">
        <v>2.3125</v>
      </c>
      <c r="G185" s="5">
        <f t="shared" si="8"/>
        <v>4.58516636718508E-3</v>
      </c>
    </row>
    <row r="186" spans="2:7">
      <c r="B186" s="3">
        <v>184</v>
      </c>
      <c r="C186" s="3">
        <v>506.65625</v>
      </c>
      <c r="D186" s="6">
        <f t="shared" si="9"/>
        <v>505.5</v>
      </c>
      <c r="E186" s="6">
        <f t="shared" si="10"/>
        <v>507.8125</v>
      </c>
      <c r="F186" s="3">
        <v>2.3125</v>
      </c>
      <c r="G186" s="5">
        <f t="shared" si="8"/>
        <v>4.5642385739838405E-3</v>
      </c>
    </row>
    <row r="187" spans="2:7">
      <c r="B187" s="3">
        <v>185</v>
      </c>
      <c r="C187" s="3">
        <v>508.96875</v>
      </c>
      <c r="D187" s="6">
        <f t="shared" si="9"/>
        <v>507.8125</v>
      </c>
      <c r="E187" s="6">
        <f t="shared" si="10"/>
        <v>510.125</v>
      </c>
      <c r="F187" s="3">
        <v>2.3125</v>
      </c>
      <c r="G187" s="5">
        <f t="shared" si="8"/>
        <v>4.5435009516792534E-3</v>
      </c>
    </row>
    <row r="188" spans="2:7">
      <c r="B188" s="3">
        <v>186</v>
      </c>
      <c r="C188" s="3">
        <v>511.28125</v>
      </c>
      <c r="D188" s="6">
        <f t="shared" si="9"/>
        <v>510.125</v>
      </c>
      <c r="E188" s="6">
        <f t="shared" si="10"/>
        <v>512.4375</v>
      </c>
      <c r="F188" s="3">
        <v>2.3125</v>
      </c>
      <c r="G188" s="5">
        <f t="shared" si="8"/>
        <v>4.5229509198704233E-3</v>
      </c>
    </row>
    <row r="189" spans="2:7">
      <c r="B189" s="3">
        <v>187</v>
      </c>
      <c r="C189" s="3">
        <v>513.59375</v>
      </c>
      <c r="D189" s="6">
        <f t="shared" si="9"/>
        <v>512.4375</v>
      </c>
      <c r="E189" s="6">
        <f t="shared" si="10"/>
        <v>514.75</v>
      </c>
      <c r="F189" s="3">
        <v>2.3125</v>
      </c>
      <c r="G189" s="5">
        <f t="shared" si="8"/>
        <v>4.5025859446303617E-3</v>
      </c>
    </row>
    <row r="190" spans="2:7">
      <c r="B190" s="3">
        <v>188</v>
      </c>
      <c r="C190" s="3">
        <v>515.90625</v>
      </c>
      <c r="D190" s="6">
        <f t="shared" si="9"/>
        <v>514.75</v>
      </c>
      <c r="E190" s="6">
        <f t="shared" si="10"/>
        <v>517.0625</v>
      </c>
      <c r="F190" s="3">
        <v>2.3125</v>
      </c>
      <c r="G190" s="5">
        <f t="shared" si="8"/>
        <v>4.4824035374644135E-3</v>
      </c>
    </row>
    <row r="191" spans="2:7">
      <c r="B191" s="3">
        <v>189</v>
      </c>
      <c r="C191" s="3">
        <v>518.21875</v>
      </c>
      <c r="D191" s="6">
        <f t="shared" si="9"/>
        <v>517.0625</v>
      </c>
      <c r="E191" s="6">
        <f t="shared" si="10"/>
        <v>519.375</v>
      </c>
      <c r="F191" s="3">
        <v>2.3125</v>
      </c>
      <c r="G191" s="5">
        <f t="shared" si="8"/>
        <v>4.4624012542965686E-3</v>
      </c>
    </row>
    <row r="192" spans="2:7">
      <c r="B192" s="3">
        <v>190</v>
      </c>
      <c r="C192" s="3">
        <v>520.53125</v>
      </c>
      <c r="D192" s="6">
        <f t="shared" si="9"/>
        <v>519.375</v>
      </c>
      <c r="E192" s="6">
        <f t="shared" si="10"/>
        <v>521.6875</v>
      </c>
      <c r="F192" s="3">
        <v>2.3125</v>
      </c>
      <c r="G192" s="5">
        <f t="shared" si="8"/>
        <v>4.4425766944828004E-3</v>
      </c>
    </row>
    <row r="193" spans="2:7">
      <c r="B193" s="3">
        <v>191</v>
      </c>
      <c r="C193" s="3">
        <v>522.84375</v>
      </c>
      <c r="D193" s="6">
        <f t="shared" si="9"/>
        <v>521.6875</v>
      </c>
      <c r="E193" s="6">
        <f t="shared" si="10"/>
        <v>524</v>
      </c>
      <c r="F193" s="3">
        <v>2.3125</v>
      </c>
      <c r="G193" s="5">
        <f t="shared" si="8"/>
        <v>4.4229274998505768E-3</v>
      </c>
    </row>
    <row r="194" spans="2:7">
      <c r="B194" s="3">
        <v>192</v>
      </c>
      <c r="C194" s="3">
        <v>525.15625</v>
      </c>
      <c r="D194" s="6">
        <f t="shared" si="9"/>
        <v>524</v>
      </c>
      <c r="E194" s="6">
        <f t="shared" si="10"/>
        <v>526.3125</v>
      </c>
      <c r="F194" s="3">
        <v>2.3125</v>
      </c>
      <c r="G194" s="5">
        <f t="shared" si="8"/>
        <v>4.4034513537637605E-3</v>
      </c>
    </row>
    <row r="195" spans="2:7">
      <c r="B195" s="3">
        <v>193</v>
      </c>
      <c r="C195" s="3">
        <v>527.46875</v>
      </c>
      <c r="D195" s="6">
        <f t="shared" si="9"/>
        <v>526.3125</v>
      </c>
      <c r="E195" s="6">
        <f t="shared" si="10"/>
        <v>528.625</v>
      </c>
      <c r="F195" s="3">
        <v>2.3125</v>
      </c>
      <c r="G195" s="5">
        <f t="shared" ref="G195:G258" si="11">F195/C195</f>
        <v>4.384145980212098E-3</v>
      </c>
    </row>
    <row r="196" spans="2:7">
      <c r="B196" s="3">
        <v>194</v>
      </c>
      <c r="C196" s="3">
        <v>529.78125</v>
      </c>
      <c r="D196" s="6">
        <f t="shared" si="9"/>
        <v>528.625</v>
      </c>
      <c r="E196" s="6">
        <f t="shared" si="10"/>
        <v>530.9375</v>
      </c>
      <c r="F196" s="3">
        <v>2.3125</v>
      </c>
      <c r="G196" s="5">
        <f t="shared" si="11"/>
        <v>4.3650091429245563E-3</v>
      </c>
    </row>
    <row r="197" spans="2:7">
      <c r="B197" s="3">
        <v>195</v>
      </c>
      <c r="C197" s="3">
        <v>532.09375</v>
      </c>
      <c r="D197" s="6">
        <f t="shared" si="9"/>
        <v>530.9375</v>
      </c>
      <c r="E197" s="6">
        <f t="shared" si="10"/>
        <v>533.25</v>
      </c>
      <c r="F197" s="3">
        <v>2.3125</v>
      </c>
      <c r="G197" s="5">
        <f t="shared" si="11"/>
        <v>4.3460386445057847E-3</v>
      </c>
    </row>
    <row r="198" spans="2:7">
      <c r="B198" s="3">
        <v>196</v>
      </c>
      <c r="C198" s="3">
        <v>534.40625</v>
      </c>
      <c r="D198" s="6">
        <f t="shared" si="9"/>
        <v>533.25</v>
      </c>
      <c r="E198" s="6">
        <f t="shared" si="10"/>
        <v>535.5625</v>
      </c>
      <c r="F198" s="3">
        <v>2.3125</v>
      </c>
      <c r="G198" s="5">
        <f t="shared" si="11"/>
        <v>4.3272323255949948E-3</v>
      </c>
    </row>
    <row r="199" spans="2:7">
      <c r="B199" s="3">
        <v>197</v>
      </c>
      <c r="C199" s="3">
        <v>536.71875</v>
      </c>
      <c r="D199" s="6">
        <f t="shared" si="9"/>
        <v>535.5625</v>
      </c>
      <c r="E199" s="6">
        <f t="shared" si="10"/>
        <v>537.875</v>
      </c>
      <c r="F199" s="3">
        <v>2.3125</v>
      </c>
      <c r="G199" s="5">
        <f t="shared" si="11"/>
        <v>4.3085880640465792E-3</v>
      </c>
    </row>
    <row r="200" spans="2:7">
      <c r="B200" s="3">
        <v>198</v>
      </c>
      <c r="C200" s="3">
        <v>539.03125</v>
      </c>
      <c r="D200" s="6">
        <f t="shared" si="9"/>
        <v>537.875</v>
      </c>
      <c r="E200" s="6">
        <f t="shared" si="10"/>
        <v>540.1875</v>
      </c>
      <c r="F200" s="3">
        <v>2.3125</v>
      </c>
      <c r="G200" s="5">
        <f t="shared" si="11"/>
        <v>4.2901037741318341E-3</v>
      </c>
    </row>
    <row r="201" spans="2:7">
      <c r="B201" s="3">
        <v>199</v>
      </c>
      <c r="C201" s="3">
        <v>541.34375</v>
      </c>
      <c r="D201" s="6">
        <f t="shared" si="9"/>
        <v>540.1875</v>
      </c>
      <c r="E201" s="6">
        <f t="shared" si="10"/>
        <v>542.5</v>
      </c>
      <c r="F201" s="3">
        <v>2.3125</v>
      </c>
      <c r="G201" s="5">
        <f t="shared" si="11"/>
        <v>4.271777405761127E-3</v>
      </c>
    </row>
    <row r="202" spans="2:7">
      <c r="B202" s="3">
        <v>200</v>
      </c>
      <c r="C202" s="3">
        <v>543.65625</v>
      </c>
      <c r="D202" s="6">
        <f t="shared" si="9"/>
        <v>542.5</v>
      </c>
      <c r="E202" s="6">
        <f t="shared" si="10"/>
        <v>544.8125</v>
      </c>
      <c r="F202" s="3">
        <v>2.3125</v>
      </c>
      <c r="G202" s="5">
        <f t="shared" si="11"/>
        <v>4.2536069437259299E-3</v>
      </c>
    </row>
    <row r="203" spans="2:7">
      <c r="B203" s="3">
        <v>201</v>
      </c>
      <c r="C203" s="3">
        <v>545.96875</v>
      </c>
      <c r="D203" s="6">
        <f t="shared" ref="D203:D266" si="12">C203-F203/2</f>
        <v>544.8125</v>
      </c>
      <c r="E203" s="6">
        <f t="shared" ref="E203:E266" si="13">C203+F203/2</f>
        <v>547.125</v>
      </c>
      <c r="F203" s="3">
        <v>2.3125</v>
      </c>
      <c r="G203" s="5">
        <f t="shared" si="11"/>
        <v>4.2355904069601054E-3</v>
      </c>
    </row>
    <row r="204" spans="2:7">
      <c r="B204" s="3">
        <v>202</v>
      </c>
      <c r="C204" s="3">
        <v>548.28125</v>
      </c>
      <c r="D204" s="6">
        <f t="shared" si="12"/>
        <v>547.125</v>
      </c>
      <c r="E204" s="6">
        <f t="shared" si="13"/>
        <v>549.4375</v>
      </c>
      <c r="F204" s="3">
        <v>2.3125</v>
      </c>
      <c r="G204" s="5">
        <f t="shared" si="11"/>
        <v>4.2177258478198918E-3</v>
      </c>
    </row>
    <row r="205" spans="2:7">
      <c r="B205" s="3">
        <v>203</v>
      </c>
      <c r="C205" s="3">
        <v>550.59375</v>
      </c>
      <c r="D205" s="6">
        <f t="shared" si="12"/>
        <v>549.4375</v>
      </c>
      <c r="E205" s="6">
        <f t="shared" si="13"/>
        <v>551.75</v>
      </c>
      <c r="F205" s="3">
        <v>2.3125</v>
      </c>
      <c r="G205" s="5">
        <f t="shared" si="11"/>
        <v>4.2000113513820311E-3</v>
      </c>
    </row>
    <row r="206" spans="2:7">
      <c r="B206" s="3">
        <v>204</v>
      </c>
      <c r="C206" s="3">
        <v>552.90625</v>
      </c>
      <c r="D206" s="6">
        <f t="shared" si="12"/>
        <v>551.75</v>
      </c>
      <c r="E206" s="6">
        <f t="shared" si="13"/>
        <v>554.0625</v>
      </c>
      <c r="F206" s="3">
        <v>2.3125</v>
      </c>
      <c r="G206" s="5">
        <f t="shared" si="11"/>
        <v>4.1824450347595094E-3</v>
      </c>
    </row>
    <row r="207" spans="2:7">
      <c r="B207" s="3">
        <v>205</v>
      </c>
      <c r="C207" s="3">
        <v>555.21875</v>
      </c>
      <c r="D207" s="6">
        <f t="shared" si="12"/>
        <v>554.0625</v>
      </c>
      <c r="E207" s="6">
        <f t="shared" si="13"/>
        <v>556.375</v>
      </c>
      <c r="F207" s="3">
        <v>2.3125</v>
      </c>
      <c r="G207" s="5">
        <f t="shared" si="11"/>
        <v>4.1650250464344007E-3</v>
      </c>
    </row>
    <row r="208" spans="2:7">
      <c r="B208" s="3">
        <v>206</v>
      </c>
      <c r="C208" s="3">
        <v>557.53125</v>
      </c>
      <c r="D208" s="6">
        <f t="shared" si="12"/>
        <v>556.375</v>
      </c>
      <c r="E208" s="6">
        <f t="shared" si="13"/>
        <v>558.6875</v>
      </c>
      <c r="F208" s="3">
        <v>2.3125</v>
      </c>
      <c r="G208" s="5">
        <f t="shared" si="11"/>
        <v>4.1477495656073093E-3</v>
      </c>
    </row>
    <row r="209" spans="2:7">
      <c r="B209" s="3">
        <v>207</v>
      </c>
      <c r="C209" s="3">
        <v>559.84375</v>
      </c>
      <c r="D209" s="6">
        <f t="shared" si="12"/>
        <v>558.6875</v>
      </c>
      <c r="E209" s="6">
        <f t="shared" si="13"/>
        <v>561</v>
      </c>
      <c r="F209" s="3">
        <v>2.3125</v>
      </c>
      <c r="G209" s="5">
        <f t="shared" si="11"/>
        <v>4.130616801562936E-3</v>
      </c>
    </row>
    <row r="210" spans="2:7">
      <c r="B210" s="3">
        <v>208</v>
      </c>
      <c r="C210" s="3">
        <v>562.15625</v>
      </c>
      <c r="D210" s="6">
        <f t="shared" si="12"/>
        <v>561</v>
      </c>
      <c r="E210" s="6">
        <f t="shared" si="13"/>
        <v>563.3125</v>
      </c>
      <c r="F210" s="3">
        <v>2.3125</v>
      </c>
      <c r="G210" s="5">
        <f t="shared" si="11"/>
        <v>4.1136249930513093E-3</v>
      </c>
    </row>
    <row r="211" spans="2:7">
      <c r="B211" s="3">
        <v>209</v>
      </c>
      <c r="C211" s="3">
        <v>564.46875</v>
      </c>
      <c r="D211" s="6">
        <f t="shared" si="12"/>
        <v>563.3125</v>
      </c>
      <c r="E211" s="6">
        <f t="shared" si="13"/>
        <v>565.625</v>
      </c>
      <c r="F211" s="3">
        <v>2.3125</v>
      </c>
      <c r="G211" s="5">
        <f t="shared" si="11"/>
        <v>4.0967724076842165E-3</v>
      </c>
    </row>
    <row r="212" spans="2:7">
      <c r="B212" s="3">
        <v>210</v>
      </c>
      <c r="C212" s="3">
        <v>566.78125</v>
      </c>
      <c r="D212" s="6">
        <f t="shared" si="12"/>
        <v>565.625</v>
      </c>
      <c r="E212" s="6">
        <f t="shared" si="13"/>
        <v>567.9375</v>
      </c>
      <c r="F212" s="3">
        <v>2.3125</v>
      </c>
      <c r="G212" s="5">
        <f t="shared" si="11"/>
        <v>4.0800573413464188E-3</v>
      </c>
    </row>
    <row r="213" spans="2:7">
      <c r="B213" s="3">
        <v>211</v>
      </c>
      <c r="C213" s="3">
        <v>569.09375</v>
      </c>
      <c r="D213" s="6">
        <f t="shared" si="12"/>
        <v>567.9375</v>
      </c>
      <c r="E213" s="6">
        <f t="shared" si="13"/>
        <v>570.25</v>
      </c>
      <c r="F213" s="3">
        <v>2.3125</v>
      </c>
      <c r="G213" s="5">
        <f t="shared" si="11"/>
        <v>4.063478117621218E-3</v>
      </c>
    </row>
    <row r="214" spans="2:7">
      <c r="B214" s="3">
        <v>212</v>
      </c>
      <c r="C214" s="3">
        <v>571.40625</v>
      </c>
      <c r="D214" s="6">
        <f t="shared" si="12"/>
        <v>570.25</v>
      </c>
      <c r="E214" s="6">
        <f t="shared" si="13"/>
        <v>572.5625</v>
      </c>
      <c r="F214" s="3">
        <v>2.3125</v>
      </c>
      <c r="G214" s="5">
        <f t="shared" si="11"/>
        <v>4.04703308722997E-3</v>
      </c>
    </row>
    <row r="215" spans="2:7">
      <c r="B215" s="3">
        <v>213</v>
      </c>
      <c r="C215" s="3">
        <v>573.71875</v>
      </c>
      <c r="D215" s="6">
        <f t="shared" si="12"/>
        <v>572.5625</v>
      </c>
      <c r="E215" s="6">
        <f t="shared" si="13"/>
        <v>574.875</v>
      </c>
      <c r="F215" s="3">
        <v>2.3125</v>
      </c>
      <c r="G215" s="5">
        <f t="shared" si="11"/>
        <v>4.0307206274851574E-3</v>
      </c>
    </row>
    <row r="216" spans="2:7">
      <c r="B216" s="3">
        <v>214</v>
      </c>
      <c r="C216" s="3">
        <v>576.03125</v>
      </c>
      <c r="D216" s="6">
        <f t="shared" si="12"/>
        <v>574.875</v>
      </c>
      <c r="E216" s="6">
        <f t="shared" si="13"/>
        <v>577.1875</v>
      </c>
      <c r="F216" s="3">
        <v>2.3125</v>
      </c>
      <c r="G216" s="5">
        <f t="shared" si="11"/>
        <v>4.0145391417566317E-3</v>
      </c>
    </row>
    <row r="217" spans="2:7">
      <c r="B217" s="3">
        <v>215</v>
      </c>
      <c r="C217" s="3">
        <v>578.34375</v>
      </c>
      <c r="D217" s="6">
        <f t="shared" si="12"/>
        <v>577.1875</v>
      </c>
      <c r="E217" s="6">
        <f t="shared" si="13"/>
        <v>579.5</v>
      </c>
      <c r="F217" s="3">
        <v>2.3125</v>
      </c>
      <c r="G217" s="5">
        <f t="shared" si="11"/>
        <v>3.9984870589506675E-3</v>
      </c>
    </row>
    <row r="218" spans="2:7">
      <c r="B218" s="3">
        <v>216</v>
      </c>
      <c r="C218" s="3">
        <v>580.65625</v>
      </c>
      <c r="D218" s="6">
        <f t="shared" si="12"/>
        <v>579.5</v>
      </c>
      <c r="E218" s="6">
        <f t="shared" si="13"/>
        <v>581.8125</v>
      </c>
      <c r="F218" s="3">
        <v>2.3125</v>
      </c>
      <c r="G218" s="5">
        <f t="shared" si="11"/>
        <v>3.9825628330014528E-3</v>
      </c>
    </row>
    <row r="219" spans="2:7">
      <c r="B219" s="3">
        <v>217</v>
      </c>
      <c r="C219" s="3">
        <v>582.96875</v>
      </c>
      <c r="D219" s="6">
        <f t="shared" si="12"/>
        <v>581.8125</v>
      </c>
      <c r="E219" s="6">
        <f t="shared" si="13"/>
        <v>584.125</v>
      </c>
      <c r="F219" s="3">
        <v>2.3125</v>
      </c>
      <c r="G219" s="5">
        <f t="shared" si="11"/>
        <v>3.9667649423746985E-3</v>
      </c>
    </row>
    <row r="220" spans="2:7">
      <c r="B220" s="3">
        <v>218</v>
      </c>
      <c r="C220" s="3">
        <v>585.28125</v>
      </c>
      <c r="D220" s="6">
        <f t="shared" si="12"/>
        <v>584.125</v>
      </c>
      <c r="E220" s="6">
        <f t="shared" si="13"/>
        <v>586.4375</v>
      </c>
      <c r="F220" s="3">
        <v>2.3125</v>
      </c>
      <c r="G220" s="5">
        <f t="shared" si="11"/>
        <v>3.9510918895829996E-3</v>
      </c>
    </row>
    <row r="221" spans="2:7">
      <c r="B221" s="3">
        <v>219</v>
      </c>
      <c r="C221" s="3">
        <v>587.59375</v>
      </c>
      <c r="D221" s="6">
        <f t="shared" si="12"/>
        <v>586.4375</v>
      </c>
      <c r="E221" s="6">
        <f t="shared" si="13"/>
        <v>588.75</v>
      </c>
      <c r="F221" s="3">
        <v>2.3125</v>
      </c>
      <c r="G221" s="5">
        <f t="shared" si="11"/>
        <v>3.9355422007126524E-3</v>
      </c>
    </row>
    <row r="222" spans="2:7">
      <c r="B222" s="3">
        <v>220</v>
      </c>
      <c r="C222" s="3">
        <v>589.90625</v>
      </c>
      <c r="D222" s="6">
        <f t="shared" si="12"/>
        <v>588.75</v>
      </c>
      <c r="E222" s="6">
        <f t="shared" si="13"/>
        <v>591.0625</v>
      </c>
      <c r="F222" s="3">
        <v>2.3125</v>
      </c>
      <c r="G222" s="5">
        <f t="shared" si="11"/>
        <v>3.9201144249615934E-3</v>
      </c>
    </row>
    <row r="223" spans="2:7">
      <c r="B223" s="3">
        <v>221</v>
      </c>
      <c r="C223" s="3">
        <v>592.21875</v>
      </c>
      <c r="D223" s="6">
        <f t="shared" si="12"/>
        <v>591.0625</v>
      </c>
      <c r="E223" s="6">
        <f t="shared" si="13"/>
        <v>593.375</v>
      </c>
      <c r="F223" s="3">
        <v>2.3125</v>
      </c>
      <c r="G223" s="5">
        <f t="shared" si="11"/>
        <v>3.9048071341881694E-3</v>
      </c>
    </row>
    <row r="224" spans="2:7">
      <c r="B224" s="3">
        <v>222</v>
      </c>
      <c r="C224" s="3">
        <v>594.53125</v>
      </c>
      <c r="D224" s="6">
        <f t="shared" si="12"/>
        <v>593.375</v>
      </c>
      <c r="E224" s="6">
        <f t="shared" si="13"/>
        <v>595.6875</v>
      </c>
      <c r="F224" s="3">
        <v>2.3125</v>
      </c>
      <c r="G224" s="5">
        <f t="shared" si="11"/>
        <v>3.8896189224704334E-3</v>
      </c>
    </row>
    <row r="225" spans="2:7">
      <c r="B225" s="3">
        <v>223</v>
      </c>
      <c r="C225" s="3">
        <v>596.84375</v>
      </c>
      <c r="D225" s="6">
        <f t="shared" si="12"/>
        <v>595.6875</v>
      </c>
      <c r="E225" s="6">
        <f t="shared" si="13"/>
        <v>598</v>
      </c>
      <c r="F225" s="3">
        <v>2.3125</v>
      </c>
      <c r="G225" s="5">
        <f t="shared" si="11"/>
        <v>3.8745484056756899E-3</v>
      </c>
    </row>
    <row r="226" spans="2:7">
      <c r="B226" s="3">
        <v>224</v>
      </c>
      <c r="C226" s="3">
        <v>599.15625</v>
      </c>
      <c r="D226" s="6">
        <f t="shared" si="12"/>
        <v>598</v>
      </c>
      <c r="E226" s="6">
        <f t="shared" si="13"/>
        <v>600.3125</v>
      </c>
      <c r="F226" s="3">
        <v>2.3125</v>
      </c>
      <c r="G226" s="5">
        <f t="shared" si="11"/>
        <v>3.8595942210400041E-3</v>
      </c>
    </row>
    <row r="227" spans="2:7">
      <c r="B227" s="3">
        <v>225</v>
      </c>
      <c r="C227" s="3">
        <v>601.46875</v>
      </c>
      <c r="D227" s="6">
        <f t="shared" si="12"/>
        <v>600.3125</v>
      </c>
      <c r="E227" s="6">
        <f t="shared" si="13"/>
        <v>602.625</v>
      </c>
      <c r="F227" s="3">
        <v>2.3125</v>
      </c>
      <c r="G227" s="5">
        <f t="shared" si="11"/>
        <v>3.8447550267574166E-3</v>
      </c>
    </row>
    <row r="228" spans="2:7">
      <c r="B228" s="3">
        <v>226</v>
      </c>
      <c r="C228" s="3">
        <v>603.78125</v>
      </c>
      <c r="D228" s="6">
        <f t="shared" si="12"/>
        <v>602.625</v>
      </c>
      <c r="E228" s="6">
        <f t="shared" si="13"/>
        <v>604.9375</v>
      </c>
      <c r="F228" s="3">
        <v>2.3125</v>
      </c>
      <c r="G228" s="5">
        <f t="shared" si="11"/>
        <v>3.8300295015785933E-3</v>
      </c>
    </row>
    <row r="229" spans="2:7">
      <c r="B229" s="3">
        <v>227</v>
      </c>
      <c r="C229" s="3">
        <v>606.09375</v>
      </c>
      <c r="D229" s="6">
        <f t="shared" si="12"/>
        <v>604.9375</v>
      </c>
      <c r="E229" s="6">
        <f t="shared" si="13"/>
        <v>607.25</v>
      </c>
      <c r="F229" s="3">
        <v>2.3125</v>
      </c>
      <c r="G229" s="5">
        <f t="shared" si="11"/>
        <v>3.8154163444186645E-3</v>
      </c>
    </row>
    <row r="230" spans="2:7">
      <c r="B230" s="3">
        <v>228</v>
      </c>
      <c r="C230" s="3">
        <v>608.40625</v>
      </c>
      <c r="D230" s="6">
        <f t="shared" si="12"/>
        <v>607.25</v>
      </c>
      <c r="E230" s="6">
        <f t="shared" si="13"/>
        <v>609.5625</v>
      </c>
      <c r="F230" s="3">
        <v>2.3125</v>
      </c>
      <c r="G230" s="5">
        <f t="shared" si="11"/>
        <v>3.80091427397401E-3</v>
      </c>
    </row>
    <row r="231" spans="2:7">
      <c r="B231" s="3">
        <v>229</v>
      </c>
      <c r="C231" s="3">
        <v>610.71875</v>
      </c>
      <c r="D231" s="6">
        <f t="shared" si="12"/>
        <v>609.5625</v>
      </c>
      <c r="E231" s="6">
        <f t="shared" si="13"/>
        <v>611.875</v>
      </c>
      <c r="F231" s="3">
        <v>2.3125</v>
      </c>
      <c r="G231" s="5">
        <f t="shared" si="11"/>
        <v>3.7865220283477461E-3</v>
      </c>
    </row>
    <row r="232" spans="2:7">
      <c r="B232" s="3">
        <v>230</v>
      </c>
      <c r="C232" s="3">
        <v>613.03125</v>
      </c>
      <c r="D232" s="6">
        <f t="shared" si="12"/>
        <v>611.875</v>
      </c>
      <c r="E232" s="6">
        <f t="shared" si="13"/>
        <v>614.1875</v>
      </c>
      <c r="F232" s="3">
        <v>2.3125</v>
      </c>
      <c r="G232" s="5">
        <f t="shared" si="11"/>
        <v>3.7722383646836928E-3</v>
      </c>
    </row>
    <row r="233" spans="2:7">
      <c r="B233" s="3">
        <v>231</v>
      </c>
      <c r="C233" s="3">
        <v>615.34375</v>
      </c>
      <c r="D233" s="6">
        <f t="shared" si="12"/>
        <v>614.1875</v>
      </c>
      <c r="E233" s="6">
        <f t="shared" si="13"/>
        <v>616.5</v>
      </c>
      <c r="F233" s="3">
        <v>2.3125</v>
      </c>
      <c r="G233" s="5">
        <f t="shared" si="11"/>
        <v>3.7580620588085929E-3</v>
      </c>
    </row>
    <row r="234" spans="2:7">
      <c r="B234" s="3">
        <v>232</v>
      </c>
      <c r="C234" s="3">
        <v>617.65625</v>
      </c>
      <c r="D234" s="6">
        <f t="shared" si="12"/>
        <v>616.5</v>
      </c>
      <c r="E234" s="6">
        <f t="shared" si="13"/>
        <v>618.8125</v>
      </c>
      <c r="F234" s="3">
        <v>2.3125</v>
      </c>
      <c r="G234" s="5">
        <f t="shared" si="11"/>
        <v>3.7439919048823677E-3</v>
      </c>
    </row>
    <row r="235" spans="2:7">
      <c r="B235" s="3">
        <v>233</v>
      </c>
      <c r="C235" s="3">
        <v>619.96875</v>
      </c>
      <c r="D235" s="6">
        <f t="shared" si="12"/>
        <v>618.8125</v>
      </c>
      <c r="E235" s="6">
        <f t="shared" si="13"/>
        <v>621.125</v>
      </c>
      <c r="F235" s="3">
        <v>2.3125</v>
      </c>
      <c r="G235" s="5">
        <f t="shared" si="11"/>
        <v>3.7300267150562026E-3</v>
      </c>
    </row>
    <row r="236" spans="2:7">
      <c r="B236" s="3">
        <v>234</v>
      </c>
      <c r="C236" s="3">
        <v>622.28125</v>
      </c>
      <c r="D236" s="6">
        <f t="shared" si="12"/>
        <v>621.125</v>
      </c>
      <c r="E236" s="6">
        <f t="shared" si="13"/>
        <v>623.4375</v>
      </c>
      <c r="F236" s="3">
        <v>2.3125</v>
      </c>
      <c r="G236" s="5">
        <f t="shared" si="11"/>
        <v>3.7161653191382514E-3</v>
      </c>
    </row>
    <row r="237" spans="2:7">
      <c r="B237" s="3">
        <v>235</v>
      </c>
      <c r="C237" s="3">
        <v>624.59375</v>
      </c>
      <c r="D237" s="6">
        <f t="shared" si="12"/>
        <v>623.4375</v>
      </c>
      <c r="E237" s="6">
        <f t="shared" si="13"/>
        <v>625.75</v>
      </c>
      <c r="F237" s="3">
        <v>2.3125</v>
      </c>
      <c r="G237" s="5">
        <f t="shared" si="11"/>
        <v>3.7024065642667736E-3</v>
      </c>
    </row>
    <row r="238" spans="2:7">
      <c r="B238" s="3">
        <v>236</v>
      </c>
      <c r="C238" s="3">
        <v>626.90625</v>
      </c>
      <c r="D238" s="6">
        <f t="shared" si="12"/>
        <v>625.75</v>
      </c>
      <c r="E238" s="6">
        <f t="shared" si="13"/>
        <v>628.0625</v>
      </c>
      <c r="F238" s="3">
        <v>2.3125</v>
      </c>
      <c r="G238" s="5">
        <f t="shared" si="11"/>
        <v>3.6887493145904989E-3</v>
      </c>
    </row>
    <row r="239" spans="2:7">
      <c r="B239" s="3">
        <v>237</v>
      </c>
      <c r="C239" s="3">
        <v>629.21875</v>
      </c>
      <c r="D239" s="6">
        <f t="shared" si="12"/>
        <v>628.0625</v>
      </c>
      <c r="E239" s="6">
        <f t="shared" si="13"/>
        <v>630.375</v>
      </c>
      <c r="F239" s="3">
        <v>2.3125</v>
      </c>
      <c r="G239" s="5">
        <f t="shared" si="11"/>
        <v>3.6751924509560467E-3</v>
      </c>
    </row>
    <row r="240" spans="2:7">
      <c r="B240" s="3">
        <v>238</v>
      </c>
      <c r="C240" s="3">
        <v>631.53125</v>
      </c>
      <c r="D240" s="6">
        <f t="shared" si="12"/>
        <v>630.375</v>
      </c>
      <c r="E240" s="6">
        <f t="shared" si="13"/>
        <v>632.6875</v>
      </c>
      <c r="F240" s="3">
        <v>2.3125</v>
      </c>
      <c r="G240" s="5">
        <f t="shared" si="11"/>
        <v>3.6617348706022069E-3</v>
      </c>
    </row>
    <row r="241" spans="2:7">
      <c r="B241" s="3">
        <v>239</v>
      </c>
      <c r="C241" s="3">
        <v>633.84375</v>
      </c>
      <c r="D241" s="6">
        <f t="shared" si="12"/>
        <v>632.6875</v>
      </c>
      <c r="E241" s="6">
        <f t="shared" si="13"/>
        <v>635</v>
      </c>
      <c r="F241" s="3">
        <v>2.3125</v>
      </c>
      <c r="G241" s="5">
        <f t="shared" si="11"/>
        <v>3.648375486860918E-3</v>
      </c>
    </row>
    <row r="242" spans="2:7">
      <c r="B242" s="3">
        <v>240</v>
      </c>
      <c r="C242" s="3">
        <v>636.15625</v>
      </c>
      <c r="D242" s="6">
        <f t="shared" si="12"/>
        <v>635</v>
      </c>
      <c r="E242" s="6">
        <f t="shared" si="13"/>
        <v>637.3125</v>
      </c>
      <c r="F242" s="3">
        <v>2.3125</v>
      </c>
      <c r="G242" s="5">
        <f t="shared" si="11"/>
        <v>3.6351132288647641E-3</v>
      </c>
    </row>
    <row r="243" spans="2:7">
      <c r="B243" s="3">
        <v>241</v>
      </c>
      <c r="C243" s="3">
        <v>638.46875</v>
      </c>
      <c r="D243" s="6">
        <f t="shared" si="12"/>
        <v>637.3125</v>
      </c>
      <c r="E243" s="6">
        <f t="shared" si="13"/>
        <v>639.625</v>
      </c>
      <c r="F243" s="3">
        <v>2.3125</v>
      </c>
      <c r="G243" s="5">
        <f t="shared" si="11"/>
        <v>3.6219470412608293E-3</v>
      </c>
    </row>
    <row r="244" spans="2:7">
      <c r="B244" s="3">
        <v>242</v>
      </c>
      <c r="C244" s="3">
        <v>640.78125</v>
      </c>
      <c r="D244" s="6">
        <f t="shared" si="12"/>
        <v>639.625</v>
      </c>
      <c r="E244" s="6">
        <f t="shared" si="13"/>
        <v>641.9375</v>
      </c>
      <c r="F244" s="3">
        <v>2.3125</v>
      </c>
      <c r="G244" s="5">
        <f t="shared" si="11"/>
        <v>3.6088758839307486E-3</v>
      </c>
    </row>
    <row r="245" spans="2:7">
      <c r="B245" s="3">
        <v>243</v>
      </c>
      <c r="C245" s="3">
        <v>643.09375</v>
      </c>
      <c r="D245" s="6">
        <f t="shared" si="12"/>
        <v>641.9375</v>
      </c>
      <c r="E245" s="6">
        <f t="shared" si="13"/>
        <v>644.25</v>
      </c>
      <c r="F245" s="3">
        <v>2.3125</v>
      </c>
      <c r="G245" s="5">
        <f t="shared" si="11"/>
        <v>3.5958987317167988E-3</v>
      </c>
    </row>
    <row r="246" spans="2:7">
      <c r="B246" s="3">
        <v>244</v>
      </c>
      <c r="C246" s="3">
        <v>645.40625</v>
      </c>
      <c r="D246" s="6">
        <f t="shared" si="12"/>
        <v>644.25</v>
      </c>
      <c r="E246" s="6">
        <f t="shared" si="13"/>
        <v>646.5625</v>
      </c>
      <c r="F246" s="3">
        <v>2.3125</v>
      </c>
      <c r="G246" s="5">
        <f t="shared" si="11"/>
        <v>3.5830145741538757E-3</v>
      </c>
    </row>
    <row r="247" spans="2:7">
      <c r="B247" s="3">
        <v>245</v>
      </c>
      <c r="C247" s="3">
        <v>647.71875</v>
      </c>
      <c r="D247" s="6">
        <f t="shared" si="12"/>
        <v>646.5625</v>
      </c>
      <c r="E247" s="6">
        <f t="shared" si="13"/>
        <v>648.875</v>
      </c>
      <c r="F247" s="3">
        <v>2.3125</v>
      </c>
      <c r="G247" s="5">
        <f t="shared" si="11"/>
        <v>3.5702224152072176E-3</v>
      </c>
    </row>
    <row r="248" spans="2:7">
      <c r="B248" s="3">
        <v>246</v>
      </c>
      <c r="C248" s="3">
        <v>650.03125</v>
      </c>
      <c r="D248" s="6">
        <f t="shared" si="12"/>
        <v>648.875</v>
      </c>
      <c r="E248" s="6">
        <f t="shared" si="13"/>
        <v>651.1875</v>
      </c>
      <c r="F248" s="3">
        <v>2.3125</v>
      </c>
      <c r="G248" s="5">
        <f t="shared" si="11"/>
        <v>3.5575212730157204E-3</v>
      </c>
    </row>
    <row r="249" spans="2:7">
      <c r="B249" s="3">
        <v>247</v>
      </c>
      <c r="C249" s="3">
        <v>652.34375</v>
      </c>
      <c r="D249" s="6">
        <f t="shared" si="12"/>
        <v>651.1875</v>
      </c>
      <c r="E249" s="6">
        <f t="shared" si="13"/>
        <v>653.5</v>
      </c>
      <c r="F249" s="3">
        <v>2.3125</v>
      </c>
      <c r="G249" s="5">
        <f t="shared" si="11"/>
        <v>3.5449101796407186E-3</v>
      </c>
    </row>
    <row r="250" spans="2:7">
      <c r="B250" s="3">
        <v>248</v>
      </c>
      <c r="C250" s="3">
        <v>654.65625</v>
      </c>
      <c r="D250" s="6">
        <f t="shared" si="12"/>
        <v>653.5</v>
      </c>
      <c r="E250" s="6">
        <f t="shared" si="13"/>
        <v>655.8125</v>
      </c>
      <c r="F250" s="3">
        <v>2.3125</v>
      </c>
      <c r="G250" s="5">
        <f t="shared" si="11"/>
        <v>3.5323881808200868E-3</v>
      </c>
    </row>
    <row r="251" spans="2:7">
      <c r="B251" s="3">
        <v>249</v>
      </c>
      <c r="C251" s="3">
        <v>656.96875</v>
      </c>
      <c r="D251" s="6">
        <f t="shared" si="12"/>
        <v>655.8125</v>
      </c>
      <c r="E251" s="6">
        <f t="shared" si="13"/>
        <v>658.125</v>
      </c>
      <c r="F251" s="3">
        <v>2.3125</v>
      </c>
      <c r="G251" s="5">
        <f t="shared" si="11"/>
        <v>3.5199543357275365E-3</v>
      </c>
    </row>
    <row r="252" spans="2:7">
      <c r="B252" s="3">
        <v>250</v>
      </c>
      <c r="C252" s="3">
        <v>659.28125</v>
      </c>
      <c r="D252" s="6">
        <f t="shared" si="12"/>
        <v>658.125</v>
      </c>
      <c r="E252" s="6">
        <f t="shared" si="13"/>
        <v>660.4375</v>
      </c>
      <c r="F252" s="3">
        <v>2.3125</v>
      </c>
      <c r="G252" s="5">
        <f t="shared" si="11"/>
        <v>3.5076077167369769E-3</v>
      </c>
    </row>
    <row r="253" spans="2:7">
      <c r="B253" s="3">
        <v>251</v>
      </c>
      <c r="C253" s="3">
        <v>661.59375</v>
      </c>
      <c r="D253" s="6">
        <f t="shared" si="12"/>
        <v>660.4375</v>
      </c>
      <c r="E253" s="6">
        <f t="shared" si="13"/>
        <v>662.75</v>
      </c>
      <c r="F253" s="3">
        <v>2.3125</v>
      </c>
      <c r="G253" s="5">
        <f t="shared" si="11"/>
        <v>3.4953474091918191E-3</v>
      </c>
    </row>
    <row r="254" spans="2:7">
      <c r="B254" s="3">
        <v>252</v>
      </c>
      <c r="C254" s="3">
        <v>663.90625</v>
      </c>
      <c r="D254" s="6">
        <f t="shared" si="12"/>
        <v>662.75</v>
      </c>
      <c r="E254" s="6">
        <f t="shared" si="13"/>
        <v>665.0625</v>
      </c>
      <c r="F254" s="3">
        <v>2.3125</v>
      </c>
      <c r="G254" s="5">
        <f t="shared" si="11"/>
        <v>3.4831725111791009E-3</v>
      </c>
    </row>
    <row r="255" spans="2:7">
      <c r="B255" s="3">
        <v>253</v>
      </c>
      <c r="C255" s="3">
        <v>666.21875</v>
      </c>
      <c r="D255" s="6">
        <f t="shared" si="12"/>
        <v>665.0625</v>
      </c>
      <c r="E255" s="6">
        <f t="shared" si="13"/>
        <v>667.375</v>
      </c>
      <c r="F255" s="3">
        <v>2.3125</v>
      </c>
      <c r="G255" s="5">
        <f t="shared" si="11"/>
        <v>3.4710821333083165E-3</v>
      </c>
    </row>
    <row r="256" spans="2:7">
      <c r="B256" s="3">
        <v>254</v>
      </c>
      <c r="C256" s="3">
        <v>668.53125</v>
      </c>
      <c r="D256" s="6">
        <f t="shared" si="12"/>
        <v>667.375</v>
      </c>
      <c r="E256" s="6">
        <f t="shared" si="13"/>
        <v>669.6875</v>
      </c>
      <c r="F256" s="3">
        <v>2.3125</v>
      </c>
      <c r="G256" s="5">
        <f t="shared" si="11"/>
        <v>3.4590753984948346E-3</v>
      </c>
    </row>
    <row r="257" spans="2:7">
      <c r="B257" s="3">
        <v>255</v>
      </c>
      <c r="C257" s="3">
        <v>670.84375</v>
      </c>
      <c r="D257" s="6">
        <f t="shared" si="12"/>
        <v>669.6875</v>
      </c>
      <c r="E257" s="6">
        <f t="shared" si="13"/>
        <v>672</v>
      </c>
      <c r="F257" s="3">
        <v>2.3125</v>
      </c>
      <c r="G257" s="5">
        <f t="shared" si="11"/>
        <v>3.4471514417477988E-3</v>
      </c>
    </row>
    <row r="258" spans="2:7">
      <c r="B258" s="3">
        <v>256</v>
      </c>
      <c r="C258" s="3">
        <v>673.15625</v>
      </c>
      <c r="D258" s="6">
        <f t="shared" si="12"/>
        <v>672</v>
      </c>
      <c r="E258" s="6">
        <f t="shared" si="13"/>
        <v>674.3125</v>
      </c>
      <c r="F258" s="3">
        <v>2.3125</v>
      </c>
      <c r="G258" s="5">
        <f t="shared" si="11"/>
        <v>3.4353094099623975E-3</v>
      </c>
    </row>
    <row r="259" spans="2:7">
      <c r="B259" s="3">
        <v>257</v>
      </c>
      <c r="C259" s="3">
        <v>675.46875</v>
      </c>
      <c r="D259" s="6">
        <f t="shared" si="12"/>
        <v>674.3125</v>
      </c>
      <c r="E259" s="6">
        <f t="shared" si="13"/>
        <v>676.625</v>
      </c>
      <c r="F259" s="3">
        <v>2.3125</v>
      </c>
      <c r="G259" s="5">
        <f t="shared" ref="G259:G322" si="14">F259/C259</f>
        <v>3.4235484617164006E-3</v>
      </c>
    </row>
    <row r="260" spans="2:7">
      <c r="B260" s="3">
        <v>258</v>
      </c>
      <c r="C260" s="3">
        <v>677.78125</v>
      </c>
      <c r="D260" s="6">
        <f t="shared" si="12"/>
        <v>676.625</v>
      </c>
      <c r="E260" s="6">
        <f t="shared" si="13"/>
        <v>678.9375</v>
      </c>
      <c r="F260" s="3">
        <v>2.3125</v>
      </c>
      <c r="G260" s="5">
        <f t="shared" si="14"/>
        <v>3.4118677670708654E-3</v>
      </c>
    </row>
    <row r="261" spans="2:7">
      <c r="B261" s="3">
        <v>259</v>
      </c>
      <c r="C261" s="3">
        <v>680.09375</v>
      </c>
      <c r="D261" s="6">
        <f t="shared" si="12"/>
        <v>678.9375</v>
      </c>
      <c r="E261" s="6">
        <f t="shared" si="13"/>
        <v>681.25</v>
      </c>
      <c r="F261" s="3">
        <v>2.3125</v>
      </c>
      <c r="G261" s="5">
        <f t="shared" si="14"/>
        <v>3.4002665073749024E-3</v>
      </c>
    </row>
    <row r="262" spans="2:7">
      <c r="B262" s="3">
        <v>260</v>
      </c>
      <c r="C262" s="3">
        <v>682.40625</v>
      </c>
      <c r="D262" s="6">
        <f t="shared" si="12"/>
        <v>681.25</v>
      </c>
      <c r="E262" s="6">
        <f t="shared" si="13"/>
        <v>683.5625</v>
      </c>
      <c r="F262" s="3">
        <v>2.3125</v>
      </c>
      <c r="G262" s="5">
        <f t="shared" si="14"/>
        <v>3.3887438750744149E-3</v>
      </c>
    </row>
    <row r="263" spans="2:7">
      <c r="B263" s="3">
        <v>261</v>
      </c>
      <c r="C263" s="3">
        <v>684.71875</v>
      </c>
      <c r="D263" s="6">
        <f t="shared" si="12"/>
        <v>683.5625</v>
      </c>
      <c r="E263" s="6">
        <f t="shared" si="13"/>
        <v>685.875</v>
      </c>
      <c r="F263" s="3">
        <v>2.3125</v>
      </c>
      <c r="G263" s="5">
        <f t="shared" si="14"/>
        <v>3.3772990735247135E-3</v>
      </c>
    </row>
    <row r="264" spans="2:7">
      <c r="B264" s="3">
        <v>262</v>
      </c>
      <c r="C264" s="3">
        <v>687.03125</v>
      </c>
      <c r="D264" s="6">
        <f t="shared" si="12"/>
        <v>685.875</v>
      </c>
      <c r="E264" s="6">
        <f t="shared" si="13"/>
        <v>688.1875</v>
      </c>
      <c r="F264" s="3">
        <v>2.3125</v>
      </c>
      <c r="G264" s="5">
        <f t="shared" si="14"/>
        <v>3.365931316806914E-3</v>
      </c>
    </row>
    <row r="265" spans="2:7">
      <c r="B265" s="3">
        <v>263</v>
      </c>
      <c r="C265" s="3">
        <v>689.34375</v>
      </c>
      <c r="D265" s="6">
        <f t="shared" si="12"/>
        <v>688.1875</v>
      </c>
      <c r="E265" s="6">
        <f t="shared" si="13"/>
        <v>690.5</v>
      </c>
      <c r="F265" s="3">
        <v>2.3125</v>
      </c>
      <c r="G265" s="5">
        <f t="shared" si="14"/>
        <v>3.3546398295480301E-3</v>
      </c>
    </row>
    <row r="266" spans="2:7">
      <c r="B266" s="3">
        <v>264</v>
      </c>
      <c r="C266" s="3">
        <v>691.65625</v>
      </c>
      <c r="D266" s="6">
        <f t="shared" si="12"/>
        <v>690.5</v>
      </c>
      <c r="E266" s="6">
        <f t="shared" si="13"/>
        <v>692.8125</v>
      </c>
      <c r="F266" s="3">
        <v>2.3125</v>
      </c>
      <c r="G266" s="5">
        <f t="shared" si="14"/>
        <v>3.3434238467446799E-3</v>
      </c>
    </row>
    <row r="267" spans="2:7">
      <c r="B267" s="3">
        <v>265</v>
      </c>
      <c r="C267" s="3">
        <v>693.96875</v>
      </c>
      <c r="D267" s="6">
        <f t="shared" ref="D267:D330" si="15">C267-F267/2</f>
        <v>692.8125</v>
      </c>
      <c r="E267" s="6">
        <f t="shared" ref="E267:E330" si="16">C267+F267/2</f>
        <v>695.125</v>
      </c>
      <c r="F267" s="3">
        <v>2.3125</v>
      </c>
      <c r="G267" s="5">
        <f t="shared" si="14"/>
        <v>3.3322826135903094E-3</v>
      </c>
    </row>
    <row r="268" spans="2:7">
      <c r="B268" s="3">
        <v>266</v>
      </c>
      <c r="C268" s="3">
        <v>696.28125</v>
      </c>
      <c r="D268" s="6">
        <f t="shared" si="15"/>
        <v>695.125</v>
      </c>
      <c r="E268" s="6">
        <f t="shared" si="16"/>
        <v>697.4375</v>
      </c>
      <c r="F268" s="3">
        <v>2.3125</v>
      </c>
      <c r="G268" s="5">
        <f t="shared" si="14"/>
        <v>3.321215385305866E-3</v>
      </c>
    </row>
    <row r="269" spans="2:7">
      <c r="B269" s="3">
        <v>267</v>
      </c>
      <c r="C269" s="3">
        <v>698.59375</v>
      </c>
      <c r="D269" s="6">
        <f t="shared" si="15"/>
        <v>697.4375</v>
      </c>
      <c r="E269" s="6">
        <f t="shared" si="16"/>
        <v>699.75</v>
      </c>
      <c r="F269" s="3">
        <v>2.3125</v>
      </c>
      <c r="G269" s="5">
        <f t="shared" si="14"/>
        <v>3.3102214269738312E-3</v>
      </c>
    </row>
    <row r="270" spans="2:7">
      <c r="B270" s="3">
        <v>268</v>
      </c>
      <c r="C270" s="3">
        <v>700.90625</v>
      </c>
      <c r="D270" s="6">
        <f t="shared" si="15"/>
        <v>699.75</v>
      </c>
      <c r="E270" s="6">
        <f t="shared" si="16"/>
        <v>702.0625</v>
      </c>
      <c r="F270" s="3">
        <v>2.3125</v>
      </c>
      <c r="G270" s="5">
        <f t="shared" si="14"/>
        <v>3.2993000133755405E-3</v>
      </c>
    </row>
    <row r="271" spans="2:7">
      <c r="B271" s="3">
        <v>269</v>
      </c>
      <c r="C271" s="3">
        <v>703.21875</v>
      </c>
      <c r="D271" s="6">
        <f t="shared" si="15"/>
        <v>702.0625</v>
      </c>
      <c r="E271" s="6">
        <f t="shared" si="16"/>
        <v>704.375</v>
      </c>
      <c r="F271" s="3">
        <v>2.3125</v>
      </c>
      <c r="G271" s="5">
        <f t="shared" si="14"/>
        <v>3.2884504288317115E-3</v>
      </c>
    </row>
    <row r="272" spans="2:7">
      <c r="B272" s="3">
        <v>270</v>
      </c>
      <c r="C272" s="3">
        <v>705.53125</v>
      </c>
      <c r="D272" s="6">
        <f t="shared" si="15"/>
        <v>704.375</v>
      </c>
      <c r="E272" s="6">
        <f t="shared" si="16"/>
        <v>706.6875</v>
      </c>
      <c r="F272" s="3">
        <v>2.3125</v>
      </c>
      <c r="G272" s="5">
        <f t="shared" si="14"/>
        <v>3.2776719670461088E-3</v>
      </c>
    </row>
    <row r="273" spans="2:7">
      <c r="B273" s="3">
        <v>271</v>
      </c>
      <c r="C273" s="3">
        <v>707.84375</v>
      </c>
      <c r="D273" s="6">
        <f t="shared" si="15"/>
        <v>706.6875</v>
      </c>
      <c r="E273" s="6">
        <f t="shared" si="16"/>
        <v>709</v>
      </c>
      <c r="F273" s="3">
        <v>2.3125</v>
      </c>
      <c r="G273" s="5">
        <f t="shared" si="14"/>
        <v>3.2669639309522757E-3</v>
      </c>
    </row>
    <row r="274" spans="2:7">
      <c r="B274" s="3">
        <v>272</v>
      </c>
      <c r="C274" s="3">
        <v>710.15625</v>
      </c>
      <c r="D274" s="6">
        <f t="shared" si="15"/>
        <v>709</v>
      </c>
      <c r="E274" s="6">
        <f t="shared" si="16"/>
        <v>711.3125</v>
      </c>
      <c r="F274" s="3">
        <v>2.3125</v>
      </c>
      <c r="G274" s="5">
        <f t="shared" si="14"/>
        <v>3.2563256325632561E-3</v>
      </c>
    </row>
    <row r="275" spans="2:7">
      <c r="B275" s="3">
        <v>273</v>
      </c>
      <c r="C275" s="3">
        <v>712.46875</v>
      </c>
      <c r="D275" s="6">
        <f t="shared" si="15"/>
        <v>711.3125</v>
      </c>
      <c r="E275" s="6">
        <f t="shared" si="16"/>
        <v>713.625</v>
      </c>
      <c r="F275" s="3">
        <v>2.3125</v>
      </c>
      <c r="G275" s="5">
        <f t="shared" si="14"/>
        <v>3.2457563928242465E-3</v>
      </c>
    </row>
    <row r="276" spans="2:7">
      <c r="B276" s="3">
        <v>274</v>
      </c>
      <c r="C276" s="3">
        <v>714.78125</v>
      </c>
      <c r="D276" s="6">
        <f t="shared" si="15"/>
        <v>713.625</v>
      </c>
      <c r="E276" s="6">
        <f t="shared" si="16"/>
        <v>715.9375</v>
      </c>
      <c r="F276" s="3">
        <v>2.3125</v>
      </c>
      <c r="G276" s="5">
        <f t="shared" si="14"/>
        <v>3.2352555414681067E-3</v>
      </c>
    </row>
    <row r="277" spans="2:7">
      <c r="B277" s="3">
        <v>275</v>
      </c>
      <c r="C277" s="3">
        <v>717.09375</v>
      </c>
      <c r="D277" s="6">
        <f t="shared" si="15"/>
        <v>715.9375</v>
      </c>
      <c r="E277" s="6">
        <f t="shared" si="16"/>
        <v>718.25</v>
      </c>
      <c r="F277" s="3">
        <v>2.3125</v>
      </c>
      <c r="G277" s="5">
        <f t="shared" si="14"/>
        <v>3.2248224168736654E-3</v>
      </c>
    </row>
    <row r="278" spans="2:7">
      <c r="B278" s="3">
        <v>276</v>
      </c>
      <c r="C278" s="3">
        <v>719.40625</v>
      </c>
      <c r="D278" s="6">
        <f t="shared" si="15"/>
        <v>718.25</v>
      </c>
      <c r="E278" s="6">
        <f t="shared" si="16"/>
        <v>720.5625</v>
      </c>
      <c r="F278" s="3">
        <v>2.3125</v>
      </c>
      <c r="G278" s="5">
        <f t="shared" si="14"/>
        <v>3.2144563659267625E-3</v>
      </c>
    </row>
    <row r="279" spans="2:7">
      <c r="B279" s="3">
        <v>277</v>
      </c>
      <c r="C279" s="3">
        <v>721.71875</v>
      </c>
      <c r="D279" s="6">
        <f t="shared" si="15"/>
        <v>720.5625</v>
      </c>
      <c r="E279" s="6">
        <f t="shared" si="16"/>
        <v>722.875</v>
      </c>
      <c r="F279" s="3">
        <v>2.3125</v>
      </c>
      <c r="G279" s="5">
        <f t="shared" si="14"/>
        <v>3.2041567438839576E-3</v>
      </c>
    </row>
    <row r="280" spans="2:7">
      <c r="B280" s="3">
        <v>278</v>
      </c>
      <c r="C280" s="3">
        <v>724.03125</v>
      </c>
      <c r="D280" s="6">
        <f t="shared" si="15"/>
        <v>722.875</v>
      </c>
      <c r="E280" s="6">
        <f t="shared" si="16"/>
        <v>725.1875</v>
      </c>
      <c r="F280" s="3">
        <v>2.3125</v>
      </c>
      <c r="G280" s="5">
        <f t="shared" si="14"/>
        <v>3.1939229142388535E-3</v>
      </c>
    </row>
    <row r="281" spans="2:7">
      <c r="B281" s="3">
        <v>279</v>
      </c>
      <c r="C281" s="3">
        <v>726.34375</v>
      </c>
      <c r="D281" s="6">
        <f t="shared" si="15"/>
        <v>725.1875</v>
      </c>
      <c r="E281" s="6">
        <f t="shared" si="16"/>
        <v>727.5</v>
      </c>
      <c r="F281" s="3">
        <v>2.3125</v>
      </c>
      <c r="G281" s="5">
        <f t="shared" si="14"/>
        <v>3.1837542485909738E-3</v>
      </c>
    </row>
    <row r="282" spans="2:7">
      <c r="B282" s="3">
        <v>280</v>
      </c>
      <c r="C282" s="3">
        <v>728.65625</v>
      </c>
      <c r="D282" s="6">
        <f t="shared" si="15"/>
        <v>727.5</v>
      </c>
      <c r="E282" s="6">
        <f t="shared" si="16"/>
        <v>729.8125</v>
      </c>
      <c r="F282" s="3">
        <v>2.3125</v>
      </c>
      <c r="G282" s="5">
        <f t="shared" si="14"/>
        <v>3.1736501265171332E-3</v>
      </c>
    </row>
    <row r="283" spans="2:7">
      <c r="B283" s="3">
        <v>281</v>
      </c>
      <c r="C283" s="3">
        <v>730.96875</v>
      </c>
      <c r="D283" s="6">
        <f t="shared" si="15"/>
        <v>729.8125</v>
      </c>
      <c r="E283" s="6">
        <f t="shared" si="16"/>
        <v>732.125</v>
      </c>
      <c r="F283" s="3">
        <v>2.3125</v>
      </c>
      <c r="G283" s="5">
        <f t="shared" si="14"/>
        <v>3.1636099354452568E-3</v>
      </c>
    </row>
    <row r="284" spans="2:7">
      <c r="B284" s="3">
        <v>282</v>
      </c>
      <c r="C284" s="3">
        <v>733.28125</v>
      </c>
      <c r="D284" s="6">
        <f t="shared" si="15"/>
        <v>732.125</v>
      </c>
      <c r="E284" s="6">
        <f t="shared" si="16"/>
        <v>734.4375</v>
      </c>
      <c r="F284" s="3">
        <v>2.3125</v>
      </c>
      <c r="G284" s="5">
        <f t="shared" si="14"/>
        <v>3.1536330705305773E-3</v>
      </c>
    </row>
    <row r="285" spans="2:7">
      <c r="B285" s="3">
        <v>283</v>
      </c>
      <c r="C285" s="3">
        <v>735.59375</v>
      </c>
      <c r="D285" s="6">
        <f t="shared" si="15"/>
        <v>734.4375</v>
      </c>
      <c r="E285" s="6">
        <f t="shared" si="16"/>
        <v>736.75</v>
      </c>
      <c r="F285" s="3">
        <v>2.3125</v>
      </c>
      <c r="G285" s="5">
        <f t="shared" si="14"/>
        <v>3.1437189345341772E-3</v>
      </c>
    </row>
    <row r="286" spans="2:7">
      <c r="B286" s="3">
        <v>284</v>
      </c>
      <c r="C286" s="3">
        <v>737.90625</v>
      </c>
      <c r="D286" s="6">
        <f t="shared" si="15"/>
        <v>736.75</v>
      </c>
      <c r="E286" s="6">
        <f t="shared" si="16"/>
        <v>739.0625</v>
      </c>
      <c r="F286" s="3">
        <v>2.3125</v>
      </c>
      <c r="G286" s="5">
        <f t="shared" si="14"/>
        <v>3.1338669377038073E-3</v>
      </c>
    </row>
    <row r="287" spans="2:7">
      <c r="B287" s="3">
        <v>285</v>
      </c>
      <c r="C287" s="3">
        <v>740.21875</v>
      </c>
      <c r="D287" s="6">
        <f t="shared" si="15"/>
        <v>739.0625</v>
      </c>
      <c r="E287" s="6">
        <f t="shared" si="16"/>
        <v>741.375</v>
      </c>
      <c r="F287" s="3">
        <v>2.3125</v>
      </c>
      <c r="G287" s="5">
        <f t="shared" si="14"/>
        <v>3.1240764976569425E-3</v>
      </c>
    </row>
    <row r="288" spans="2:7">
      <c r="B288" s="3">
        <v>286</v>
      </c>
      <c r="C288" s="3">
        <v>742.53125</v>
      </c>
      <c r="D288" s="6">
        <f t="shared" si="15"/>
        <v>741.375</v>
      </c>
      <c r="E288" s="6">
        <f t="shared" si="16"/>
        <v>743.6875</v>
      </c>
      <c r="F288" s="3">
        <v>2.3125</v>
      </c>
      <c r="G288" s="5">
        <f t="shared" si="14"/>
        <v>3.114347039266024E-3</v>
      </c>
    </row>
    <row r="289" spans="2:7">
      <c r="B289" s="3">
        <v>287</v>
      </c>
      <c r="C289" s="3">
        <v>744.84375</v>
      </c>
      <c r="D289" s="6">
        <f t="shared" si="15"/>
        <v>743.6875</v>
      </c>
      <c r="E289" s="6">
        <f t="shared" si="16"/>
        <v>746</v>
      </c>
      <c r="F289" s="3">
        <v>2.3125</v>
      </c>
      <c r="G289" s="5">
        <f t="shared" si="14"/>
        <v>3.104677994545836E-3</v>
      </c>
    </row>
    <row r="290" spans="2:7">
      <c r="B290" s="3">
        <v>288</v>
      </c>
      <c r="C290" s="3">
        <v>747.15625</v>
      </c>
      <c r="D290" s="6">
        <f t="shared" si="15"/>
        <v>746</v>
      </c>
      <c r="E290" s="6">
        <f t="shared" si="16"/>
        <v>748.3125</v>
      </c>
      <c r="F290" s="3">
        <v>2.3125</v>
      </c>
      <c r="G290" s="5">
        <f t="shared" si="14"/>
        <v>3.0950688025429755E-3</v>
      </c>
    </row>
    <row r="291" spans="2:7">
      <c r="B291" s="3">
        <v>289</v>
      </c>
      <c r="C291" s="3">
        <v>749.46875</v>
      </c>
      <c r="D291" s="6">
        <f t="shared" si="15"/>
        <v>748.3125</v>
      </c>
      <c r="E291" s="6">
        <f t="shared" si="16"/>
        <v>750.625</v>
      </c>
      <c r="F291" s="3">
        <v>2.3125</v>
      </c>
      <c r="G291" s="5">
        <f t="shared" si="14"/>
        <v>3.0855189092273694E-3</v>
      </c>
    </row>
    <row r="292" spans="2:7">
      <c r="B292" s="3">
        <v>290</v>
      </c>
      <c r="C292" s="3">
        <v>751.78125</v>
      </c>
      <c r="D292" s="6">
        <f t="shared" si="15"/>
        <v>750.625</v>
      </c>
      <c r="E292" s="6">
        <f t="shared" si="16"/>
        <v>752.9375</v>
      </c>
      <c r="F292" s="3">
        <v>2.3125</v>
      </c>
      <c r="G292" s="5">
        <f t="shared" si="14"/>
        <v>3.0760277673857919E-3</v>
      </c>
    </row>
    <row r="293" spans="2:7">
      <c r="B293" s="3">
        <v>291</v>
      </c>
      <c r="C293" s="3">
        <v>754.09375</v>
      </c>
      <c r="D293" s="6">
        <f t="shared" si="15"/>
        <v>752.9375</v>
      </c>
      <c r="E293" s="6">
        <f t="shared" si="16"/>
        <v>755.25</v>
      </c>
      <c r="F293" s="3">
        <v>2.3125</v>
      </c>
      <c r="G293" s="5">
        <f t="shared" si="14"/>
        <v>3.066594836517343E-3</v>
      </c>
    </row>
    <row r="294" spans="2:7">
      <c r="B294" s="3">
        <v>292</v>
      </c>
      <c r="C294" s="3">
        <v>756.40625</v>
      </c>
      <c r="D294" s="6">
        <f t="shared" si="15"/>
        <v>755.25</v>
      </c>
      <c r="E294" s="6">
        <f t="shared" si="16"/>
        <v>757.5625</v>
      </c>
      <c r="F294" s="3">
        <v>2.3125</v>
      </c>
      <c r="G294" s="5">
        <f t="shared" si="14"/>
        <v>3.0572195827308409E-3</v>
      </c>
    </row>
    <row r="295" spans="2:7">
      <c r="B295" s="3">
        <v>293</v>
      </c>
      <c r="C295" s="3">
        <v>758.71875</v>
      </c>
      <c r="D295" s="6">
        <f t="shared" si="15"/>
        <v>757.5625</v>
      </c>
      <c r="E295" s="6">
        <f t="shared" si="16"/>
        <v>759.875</v>
      </c>
      <c r="F295" s="3">
        <v>2.3125</v>
      </c>
      <c r="G295" s="5">
        <f t="shared" si="14"/>
        <v>3.0479014786440957E-3</v>
      </c>
    </row>
    <row r="296" spans="2:7">
      <c r="B296" s="3">
        <v>294</v>
      </c>
      <c r="C296" s="3">
        <v>761.03125</v>
      </c>
      <c r="D296" s="6">
        <f t="shared" si="15"/>
        <v>759.875</v>
      </c>
      <c r="E296" s="6">
        <f t="shared" si="16"/>
        <v>762.1875</v>
      </c>
      <c r="F296" s="3">
        <v>2.3125</v>
      </c>
      <c r="G296" s="5">
        <f t="shared" si="14"/>
        <v>3.0386400032850164E-3</v>
      </c>
    </row>
    <row r="297" spans="2:7">
      <c r="B297" s="3">
        <v>295</v>
      </c>
      <c r="C297" s="3">
        <v>763.34375</v>
      </c>
      <c r="D297" s="6">
        <f t="shared" si="15"/>
        <v>762.1875</v>
      </c>
      <c r="E297" s="6">
        <f t="shared" si="16"/>
        <v>764.5</v>
      </c>
      <c r="F297" s="3">
        <v>2.3125</v>
      </c>
      <c r="G297" s="5">
        <f t="shared" si="14"/>
        <v>3.0294346419945141E-3</v>
      </c>
    </row>
    <row r="298" spans="2:7">
      <c r="B298" s="3">
        <v>296</v>
      </c>
      <c r="C298" s="3">
        <v>765.65625</v>
      </c>
      <c r="D298" s="6">
        <f t="shared" si="15"/>
        <v>764.5</v>
      </c>
      <c r="E298" s="6">
        <f t="shared" si="16"/>
        <v>766.8125</v>
      </c>
      <c r="F298" s="3">
        <v>2.3125</v>
      </c>
      <c r="G298" s="5">
        <f t="shared" si="14"/>
        <v>3.0202848863311702E-3</v>
      </c>
    </row>
    <row r="299" spans="2:7">
      <c r="B299" s="3">
        <v>297</v>
      </c>
      <c r="C299" s="3">
        <v>767.96875</v>
      </c>
      <c r="D299" s="6">
        <f t="shared" si="15"/>
        <v>766.8125</v>
      </c>
      <c r="E299" s="6">
        <f t="shared" si="16"/>
        <v>769.125</v>
      </c>
      <c r="F299" s="3">
        <v>2.3125</v>
      </c>
      <c r="G299" s="5">
        <f t="shared" si="14"/>
        <v>3.0111902339776194E-3</v>
      </c>
    </row>
    <row r="300" spans="2:7">
      <c r="B300" s="3">
        <v>298</v>
      </c>
      <c r="C300" s="3">
        <v>770.28125</v>
      </c>
      <c r="D300" s="6">
        <f t="shared" si="15"/>
        <v>769.125</v>
      </c>
      <c r="E300" s="6">
        <f t="shared" si="16"/>
        <v>771.4375</v>
      </c>
      <c r="F300" s="3">
        <v>2.3125</v>
      </c>
      <c r="G300" s="5">
        <f t="shared" si="14"/>
        <v>3.0021501886486265E-3</v>
      </c>
    </row>
    <row r="301" spans="2:7">
      <c r="B301" s="3">
        <v>299</v>
      </c>
      <c r="C301" s="3">
        <v>772.59375</v>
      </c>
      <c r="D301" s="6">
        <f t="shared" si="15"/>
        <v>771.4375</v>
      </c>
      <c r="E301" s="6">
        <f t="shared" si="16"/>
        <v>773.75</v>
      </c>
      <c r="F301" s="3">
        <v>2.3125</v>
      </c>
      <c r="G301" s="5">
        <f t="shared" si="14"/>
        <v>2.9931642600008091E-3</v>
      </c>
    </row>
    <row r="302" spans="2:7">
      <c r="B302" s="3">
        <v>300</v>
      </c>
      <c r="C302" s="3">
        <v>774.90625</v>
      </c>
      <c r="D302" s="6">
        <f t="shared" si="15"/>
        <v>773.75</v>
      </c>
      <c r="E302" s="6">
        <f t="shared" si="16"/>
        <v>776.0625</v>
      </c>
      <c r="F302" s="3">
        <v>2.3125</v>
      </c>
      <c r="G302" s="5">
        <f t="shared" si="14"/>
        <v>2.9842319635439772E-3</v>
      </c>
    </row>
    <row r="303" spans="2:7">
      <c r="B303" s="3">
        <v>301</v>
      </c>
      <c r="C303" s="3">
        <v>777.21875</v>
      </c>
      <c r="D303" s="6">
        <f t="shared" si="15"/>
        <v>776.0625</v>
      </c>
      <c r="E303" s="6">
        <f t="shared" si="16"/>
        <v>778.375</v>
      </c>
      <c r="F303" s="3">
        <v>2.3125</v>
      </c>
      <c r="G303" s="5">
        <f t="shared" si="14"/>
        <v>2.9753528205540588E-3</v>
      </c>
    </row>
    <row r="304" spans="2:7">
      <c r="B304" s="3">
        <v>302</v>
      </c>
      <c r="C304" s="3">
        <v>779.53125</v>
      </c>
      <c r="D304" s="6">
        <f t="shared" si="15"/>
        <v>778.375</v>
      </c>
      <c r="E304" s="6">
        <f t="shared" si="16"/>
        <v>780.6875</v>
      </c>
      <c r="F304" s="3">
        <v>2.3125</v>
      </c>
      <c r="G304" s="5">
        <f t="shared" si="14"/>
        <v>2.9665263579875725E-3</v>
      </c>
    </row>
    <row r="305" spans="2:7">
      <c r="B305" s="3">
        <v>303</v>
      </c>
      <c r="C305" s="3">
        <v>781.84375</v>
      </c>
      <c r="D305" s="6">
        <f t="shared" si="15"/>
        <v>780.6875</v>
      </c>
      <c r="E305" s="6">
        <f t="shared" si="16"/>
        <v>783</v>
      </c>
      <c r="F305" s="3">
        <v>2.3125</v>
      </c>
      <c r="G305" s="5">
        <f t="shared" si="14"/>
        <v>2.9577521083976178E-3</v>
      </c>
    </row>
    <row r="306" spans="2:7">
      <c r="B306" s="3">
        <v>304</v>
      </c>
      <c r="C306" s="3">
        <v>784.15625</v>
      </c>
      <c r="D306" s="6">
        <f t="shared" si="15"/>
        <v>783</v>
      </c>
      <c r="E306" s="6">
        <f t="shared" si="16"/>
        <v>785.3125</v>
      </c>
      <c r="F306" s="3">
        <v>2.3125</v>
      </c>
      <c r="G306" s="5">
        <f t="shared" si="14"/>
        <v>2.9490296098513532E-3</v>
      </c>
    </row>
    <row r="307" spans="2:7">
      <c r="B307" s="3">
        <v>305</v>
      </c>
      <c r="C307" s="3">
        <v>786.46875</v>
      </c>
      <c r="D307" s="6">
        <f t="shared" si="15"/>
        <v>785.3125</v>
      </c>
      <c r="E307" s="6">
        <f t="shared" si="16"/>
        <v>787.625</v>
      </c>
      <c r="F307" s="3">
        <v>2.3125</v>
      </c>
      <c r="G307" s="5">
        <f t="shared" si="14"/>
        <v>2.9403584058489292E-3</v>
      </c>
    </row>
    <row r="308" spans="2:7">
      <c r="B308" s="3">
        <v>306</v>
      </c>
      <c r="C308" s="3">
        <v>788.78125</v>
      </c>
      <c r="D308" s="6">
        <f t="shared" si="15"/>
        <v>787.625</v>
      </c>
      <c r="E308" s="6">
        <f t="shared" si="16"/>
        <v>789.9375</v>
      </c>
      <c r="F308" s="3">
        <v>2.3125</v>
      </c>
      <c r="G308" s="5">
        <f t="shared" si="14"/>
        <v>2.9317380452438492E-3</v>
      </c>
    </row>
    <row r="309" spans="2:7">
      <c r="B309" s="3">
        <v>307</v>
      </c>
      <c r="C309" s="3">
        <v>791.09375</v>
      </c>
      <c r="D309" s="6">
        <f t="shared" si="15"/>
        <v>789.9375</v>
      </c>
      <c r="E309" s="6">
        <f t="shared" si="16"/>
        <v>792.25</v>
      </c>
      <c r="F309" s="3">
        <v>2.3125</v>
      </c>
      <c r="G309" s="5">
        <f t="shared" si="14"/>
        <v>2.9231680821647245E-3</v>
      </c>
    </row>
    <row r="310" spans="2:7">
      <c r="B310" s="3">
        <v>308</v>
      </c>
      <c r="C310" s="3">
        <v>793.40625</v>
      </c>
      <c r="D310" s="6">
        <f t="shared" si="15"/>
        <v>792.25</v>
      </c>
      <c r="E310" s="6">
        <f t="shared" si="16"/>
        <v>794.5625</v>
      </c>
      <c r="F310" s="3">
        <v>2.3125</v>
      </c>
      <c r="G310" s="5">
        <f t="shared" si="14"/>
        <v>2.9146480759383985E-3</v>
      </c>
    </row>
    <row r="311" spans="2:7">
      <c r="B311" s="3">
        <v>309</v>
      </c>
      <c r="C311" s="3">
        <v>795.71875</v>
      </c>
      <c r="D311" s="6">
        <f t="shared" si="15"/>
        <v>794.5625</v>
      </c>
      <c r="E311" s="6">
        <f t="shared" si="16"/>
        <v>796.875</v>
      </c>
      <c r="F311" s="3">
        <v>2.3125</v>
      </c>
      <c r="G311" s="5">
        <f t="shared" si="14"/>
        <v>2.906177591014413E-3</v>
      </c>
    </row>
    <row r="312" spans="2:7">
      <c r="B312" s="3">
        <v>310</v>
      </c>
      <c r="C312" s="3">
        <v>798.03125</v>
      </c>
      <c r="D312" s="6">
        <f t="shared" si="15"/>
        <v>796.875</v>
      </c>
      <c r="E312" s="6">
        <f t="shared" si="16"/>
        <v>799.1875</v>
      </c>
      <c r="F312" s="3">
        <v>2.3125</v>
      </c>
      <c r="G312" s="5">
        <f t="shared" si="14"/>
        <v>2.8977561968907858E-3</v>
      </c>
    </row>
    <row r="313" spans="2:7">
      <c r="B313" s="3">
        <v>311</v>
      </c>
      <c r="C313" s="3">
        <v>800.34375</v>
      </c>
      <c r="D313" s="6">
        <f t="shared" si="15"/>
        <v>799.1875</v>
      </c>
      <c r="E313" s="6">
        <f t="shared" si="16"/>
        <v>801.5</v>
      </c>
      <c r="F313" s="3">
        <v>2.3125</v>
      </c>
      <c r="G313" s="5">
        <f t="shared" si="14"/>
        <v>2.8893834680410761E-3</v>
      </c>
    </row>
    <row r="314" spans="2:7">
      <c r="B314" s="3">
        <v>312</v>
      </c>
      <c r="C314" s="3">
        <v>802.65625</v>
      </c>
      <c r="D314" s="6">
        <f t="shared" si="15"/>
        <v>801.5</v>
      </c>
      <c r="E314" s="6">
        <f t="shared" si="16"/>
        <v>803.8125</v>
      </c>
      <c r="F314" s="3">
        <v>2.3125</v>
      </c>
      <c r="G314" s="5">
        <f t="shared" si="14"/>
        <v>2.8810589838427097E-3</v>
      </c>
    </row>
    <row r="315" spans="2:7">
      <c r="B315" s="3">
        <v>313</v>
      </c>
      <c r="C315" s="3">
        <v>804.96875</v>
      </c>
      <c r="D315" s="6">
        <f t="shared" si="15"/>
        <v>803.8125</v>
      </c>
      <c r="E315" s="6">
        <f t="shared" si="16"/>
        <v>806.125</v>
      </c>
      <c r="F315" s="3">
        <v>2.3125</v>
      </c>
      <c r="G315" s="5">
        <f t="shared" si="14"/>
        <v>2.8727823285065414E-3</v>
      </c>
    </row>
    <row r="316" spans="2:7">
      <c r="B316" s="3">
        <v>314</v>
      </c>
      <c r="C316" s="3">
        <v>807.28125</v>
      </c>
      <c r="D316" s="6">
        <f t="shared" si="15"/>
        <v>806.125</v>
      </c>
      <c r="E316" s="6">
        <f t="shared" si="16"/>
        <v>808.4375</v>
      </c>
      <c r="F316" s="3">
        <v>2.3125</v>
      </c>
      <c r="G316" s="5">
        <f t="shared" si="14"/>
        <v>2.8645530910076261E-3</v>
      </c>
    </row>
    <row r="317" spans="2:7">
      <c r="B317" s="3">
        <v>315</v>
      </c>
      <c r="C317" s="3">
        <v>809.59375</v>
      </c>
      <c r="D317" s="6">
        <f t="shared" si="15"/>
        <v>808.4375</v>
      </c>
      <c r="E317" s="6">
        <f t="shared" si="16"/>
        <v>810.75</v>
      </c>
      <c r="F317" s="3">
        <v>2.3125</v>
      </c>
      <c r="G317" s="5">
        <f t="shared" si="14"/>
        <v>2.8563708650171768E-3</v>
      </c>
    </row>
    <row r="318" spans="2:7">
      <c r="B318" s="3">
        <v>316</v>
      </c>
      <c r="C318" s="3">
        <v>811.90625</v>
      </c>
      <c r="D318" s="6">
        <f t="shared" si="15"/>
        <v>810.75</v>
      </c>
      <c r="E318" s="6">
        <f t="shared" si="16"/>
        <v>813.0625</v>
      </c>
      <c r="F318" s="3">
        <v>2.3125</v>
      </c>
      <c r="G318" s="5">
        <f t="shared" si="14"/>
        <v>2.8482352488356875E-3</v>
      </c>
    </row>
    <row r="319" spans="2:7">
      <c r="B319" s="3">
        <v>317</v>
      </c>
      <c r="C319" s="3">
        <v>814.21875</v>
      </c>
      <c r="D319" s="6">
        <f t="shared" si="15"/>
        <v>813.0625</v>
      </c>
      <c r="E319" s="6">
        <f t="shared" si="16"/>
        <v>815.375</v>
      </c>
      <c r="F319" s="3">
        <v>2.3125</v>
      </c>
      <c r="G319" s="5">
        <f t="shared" si="14"/>
        <v>2.8401458453271924E-3</v>
      </c>
    </row>
    <row r="320" spans="2:7">
      <c r="B320" s="3">
        <v>318</v>
      </c>
      <c r="C320" s="3">
        <v>816.53125</v>
      </c>
      <c r="D320" s="6">
        <f t="shared" si="15"/>
        <v>815.375</v>
      </c>
      <c r="E320" s="6">
        <f t="shared" si="16"/>
        <v>817.6875</v>
      </c>
      <c r="F320" s="3">
        <v>2.3125</v>
      </c>
      <c r="G320" s="5">
        <f t="shared" si="14"/>
        <v>2.8321022618546443E-3</v>
      </c>
    </row>
    <row r="321" spans="2:7">
      <c r="B321" s="3">
        <v>319</v>
      </c>
      <c r="C321" s="3">
        <v>818.84375</v>
      </c>
      <c r="D321" s="6">
        <f t="shared" si="15"/>
        <v>817.6875</v>
      </c>
      <c r="E321" s="6">
        <f t="shared" si="16"/>
        <v>820</v>
      </c>
      <c r="F321" s="3">
        <v>2.3125</v>
      </c>
      <c r="G321" s="5">
        <f t="shared" si="14"/>
        <v>2.8241041102163873E-3</v>
      </c>
    </row>
    <row r="322" spans="2:7">
      <c r="B322" s="3">
        <v>320</v>
      </c>
      <c r="C322" s="3">
        <v>821.15625</v>
      </c>
      <c r="D322" s="6">
        <f t="shared" si="15"/>
        <v>820</v>
      </c>
      <c r="E322" s="6">
        <f t="shared" si="16"/>
        <v>822.3125</v>
      </c>
      <c r="F322" s="3">
        <v>2.3125</v>
      </c>
      <c r="G322" s="5">
        <f t="shared" si="14"/>
        <v>2.8161510065837043E-3</v>
      </c>
    </row>
    <row r="323" spans="2:7">
      <c r="B323" s="3">
        <v>321</v>
      </c>
      <c r="C323" s="3">
        <v>823.46875</v>
      </c>
      <c r="D323" s="6">
        <f t="shared" si="15"/>
        <v>822.3125</v>
      </c>
      <c r="E323" s="6">
        <f t="shared" si="16"/>
        <v>824.625</v>
      </c>
      <c r="F323" s="3">
        <v>2.3125</v>
      </c>
      <c r="G323" s="5">
        <f t="shared" ref="G323:G386" si="17">F323/C323</f>
        <v>2.8082425714394139E-3</v>
      </c>
    </row>
    <row r="324" spans="2:7">
      <c r="B324" s="3">
        <v>322</v>
      </c>
      <c r="C324" s="3">
        <v>825.78125</v>
      </c>
      <c r="D324" s="6">
        <f t="shared" si="15"/>
        <v>824.625</v>
      </c>
      <c r="E324" s="6">
        <f t="shared" si="16"/>
        <v>826.9375</v>
      </c>
      <c r="F324" s="3">
        <v>2.3125</v>
      </c>
      <c r="G324" s="5">
        <f t="shared" si="17"/>
        <v>2.8003784295175024E-3</v>
      </c>
    </row>
    <row r="325" spans="2:7">
      <c r="B325" s="3">
        <v>323</v>
      </c>
      <c r="C325" s="3">
        <v>828.09375</v>
      </c>
      <c r="D325" s="6">
        <f t="shared" si="15"/>
        <v>826.9375</v>
      </c>
      <c r="E325" s="6">
        <f t="shared" si="16"/>
        <v>829.25</v>
      </c>
      <c r="F325" s="3">
        <v>2.3125</v>
      </c>
      <c r="G325" s="5">
        <f t="shared" si="17"/>
        <v>2.7925582097437641E-3</v>
      </c>
    </row>
    <row r="326" spans="2:7">
      <c r="B326" s="3">
        <v>324</v>
      </c>
      <c r="C326" s="3">
        <v>830.40625</v>
      </c>
      <c r="D326" s="6">
        <f t="shared" si="15"/>
        <v>829.25</v>
      </c>
      <c r="E326" s="6">
        <f t="shared" si="16"/>
        <v>831.5625</v>
      </c>
      <c r="F326" s="3">
        <v>2.3125</v>
      </c>
      <c r="G326" s="5">
        <f t="shared" si="17"/>
        <v>2.7847815451774358E-3</v>
      </c>
    </row>
    <row r="327" spans="2:7">
      <c r="B327" s="3">
        <v>325</v>
      </c>
      <c r="C327" s="3">
        <v>832.71875</v>
      </c>
      <c r="D327" s="6">
        <f t="shared" si="15"/>
        <v>831.5625</v>
      </c>
      <c r="E327" s="6">
        <f t="shared" si="16"/>
        <v>833.875</v>
      </c>
      <c r="F327" s="3">
        <v>2.3125</v>
      </c>
      <c r="G327" s="5">
        <f t="shared" si="17"/>
        <v>2.7770480729538034E-3</v>
      </c>
    </row>
    <row r="328" spans="2:7">
      <c r="B328" s="3">
        <v>326</v>
      </c>
      <c r="C328" s="3">
        <v>835.03125</v>
      </c>
      <c r="D328" s="6">
        <f t="shared" si="15"/>
        <v>833.875</v>
      </c>
      <c r="E328" s="6">
        <f t="shared" si="16"/>
        <v>836.1875</v>
      </c>
      <c r="F328" s="3">
        <v>2.3125</v>
      </c>
      <c r="G328" s="5">
        <f t="shared" si="17"/>
        <v>2.769357434227761E-3</v>
      </c>
    </row>
    <row r="329" spans="2:7">
      <c r="B329" s="3">
        <v>327</v>
      </c>
      <c r="C329" s="3">
        <v>837.34375</v>
      </c>
      <c r="D329" s="6">
        <f t="shared" si="15"/>
        <v>836.1875</v>
      </c>
      <c r="E329" s="6">
        <f t="shared" si="16"/>
        <v>838.5</v>
      </c>
      <c r="F329" s="3">
        <v>2.3125</v>
      </c>
      <c r="G329" s="5">
        <f t="shared" si="17"/>
        <v>2.7617092741183055E-3</v>
      </c>
    </row>
    <row r="330" spans="2:7">
      <c r="B330" s="3">
        <v>328</v>
      </c>
      <c r="C330" s="3">
        <v>839.65625</v>
      </c>
      <c r="D330" s="6">
        <f t="shared" si="15"/>
        <v>838.5</v>
      </c>
      <c r="E330" s="6">
        <f t="shared" si="16"/>
        <v>840.8125</v>
      </c>
      <c r="F330" s="3">
        <v>2.3125</v>
      </c>
      <c r="G330" s="5">
        <f t="shared" si="17"/>
        <v>2.7541032416539507E-3</v>
      </c>
    </row>
    <row r="331" spans="2:7">
      <c r="B331" s="3">
        <v>329</v>
      </c>
      <c r="C331" s="3">
        <v>841.96875</v>
      </c>
      <c r="D331" s="6">
        <f t="shared" ref="D331:D394" si="18">C331-F331/2</f>
        <v>840.8125</v>
      </c>
      <c r="E331" s="6">
        <f t="shared" ref="E331:E394" si="19">C331+F331/2</f>
        <v>843.125</v>
      </c>
      <c r="F331" s="3">
        <v>2.3125</v>
      </c>
      <c r="G331" s="5">
        <f t="shared" si="17"/>
        <v>2.7465389897190365E-3</v>
      </c>
    </row>
    <row r="332" spans="2:7">
      <c r="B332" s="3">
        <v>330</v>
      </c>
      <c r="C332" s="3">
        <v>844.28125</v>
      </c>
      <c r="D332" s="6">
        <f t="shared" si="18"/>
        <v>843.125</v>
      </c>
      <c r="E332" s="6">
        <f t="shared" si="19"/>
        <v>845.4375</v>
      </c>
      <c r="F332" s="3">
        <v>2.3125</v>
      </c>
      <c r="G332" s="5">
        <f t="shared" si="17"/>
        <v>2.7390161750009251E-3</v>
      </c>
    </row>
    <row r="333" spans="2:7">
      <c r="B333" s="3">
        <v>331</v>
      </c>
      <c r="C333" s="3">
        <v>846.59375</v>
      </c>
      <c r="D333" s="6">
        <f t="shared" si="18"/>
        <v>845.4375</v>
      </c>
      <c r="E333" s="6">
        <f t="shared" si="19"/>
        <v>847.75</v>
      </c>
      <c r="F333" s="3">
        <v>2.3125</v>
      </c>
      <c r="G333" s="5">
        <f t="shared" si="17"/>
        <v>2.7315344579380606E-3</v>
      </c>
    </row>
    <row r="334" spans="2:7">
      <c r="B334" s="3">
        <v>332</v>
      </c>
      <c r="C334" s="3">
        <v>848.90625</v>
      </c>
      <c r="D334" s="6">
        <f t="shared" si="18"/>
        <v>847.75</v>
      </c>
      <c r="E334" s="6">
        <f t="shared" si="19"/>
        <v>850.0625</v>
      </c>
      <c r="F334" s="3">
        <v>2.3125</v>
      </c>
      <c r="G334" s="5">
        <f t="shared" si="17"/>
        <v>2.7240935026688752E-3</v>
      </c>
    </row>
    <row r="335" spans="2:7">
      <c r="B335" s="3">
        <v>333</v>
      </c>
      <c r="C335" s="3">
        <v>851.21875</v>
      </c>
      <c r="D335" s="6">
        <f t="shared" si="18"/>
        <v>850.0625</v>
      </c>
      <c r="E335" s="6">
        <f t="shared" si="19"/>
        <v>852.375</v>
      </c>
      <c r="F335" s="3">
        <v>2.3125</v>
      </c>
      <c r="G335" s="5">
        <f t="shared" si="17"/>
        <v>2.716692976981534E-3</v>
      </c>
    </row>
    <row r="336" spans="2:7">
      <c r="B336" s="3">
        <v>334</v>
      </c>
      <c r="C336" s="3">
        <v>853.53125</v>
      </c>
      <c r="D336" s="6">
        <f t="shared" si="18"/>
        <v>852.375</v>
      </c>
      <c r="E336" s="6">
        <f t="shared" si="19"/>
        <v>854.6875</v>
      </c>
      <c r="F336" s="3">
        <v>2.3125</v>
      </c>
      <c r="G336" s="5">
        <f t="shared" si="17"/>
        <v>2.7093325522644894E-3</v>
      </c>
    </row>
    <row r="337" spans="2:7">
      <c r="B337" s="3">
        <v>335</v>
      </c>
      <c r="C337" s="3">
        <v>855.84375</v>
      </c>
      <c r="D337" s="6">
        <f t="shared" si="18"/>
        <v>854.6875</v>
      </c>
      <c r="E337" s="6">
        <f t="shared" si="19"/>
        <v>857</v>
      </c>
      <c r="F337" s="3">
        <v>2.3125</v>
      </c>
      <c r="G337" s="5">
        <f t="shared" si="17"/>
        <v>2.7020119034578448E-3</v>
      </c>
    </row>
    <row r="338" spans="2:7">
      <c r="B338" s="3">
        <v>336</v>
      </c>
      <c r="C338" s="3">
        <v>858.15625</v>
      </c>
      <c r="D338" s="6">
        <f t="shared" si="18"/>
        <v>857</v>
      </c>
      <c r="E338" s="6">
        <f t="shared" si="19"/>
        <v>859.3125</v>
      </c>
      <c r="F338" s="3">
        <v>2.3125</v>
      </c>
      <c r="G338" s="5">
        <f t="shared" si="17"/>
        <v>2.6947307090054986E-3</v>
      </c>
    </row>
    <row r="339" spans="2:7">
      <c r="B339" s="3">
        <v>337</v>
      </c>
      <c r="C339" s="3">
        <v>860.46875</v>
      </c>
      <c r="D339" s="6">
        <f t="shared" si="18"/>
        <v>859.3125</v>
      </c>
      <c r="E339" s="6">
        <f t="shared" si="19"/>
        <v>861.625</v>
      </c>
      <c r="F339" s="3">
        <v>2.3125</v>
      </c>
      <c r="G339" s="5">
        <f t="shared" si="17"/>
        <v>2.6874886508080624E-3</v>
      </c>
    </row>
    <row r="340" spans="2:7">
      <c r="B340" s="3">
        <v>338</v>
      </c>
      <c r="C340" s="3">
        <v>862.78125</v>
      </c>
      <c r="D340" s="6">
        <f t="shared" si="18"/>
        <v>861.625</v>
      </c>
      <c r="E340" s="6">
        <f t="shared" si="19"/>
        <v>863.9375</v>
      </c>
      <c r="F340" s="3">
        <v>2.3125</v>
      </c>
      <c r="G340" s="5">
        <f t="shared" si="17"/>
        <v>2.6802854141765365E-3</v>
      </c>
    </row>
    <row r="341" spans="2:7">
      <c r="B341" s="3">
        <v>339</v>
      </c>
      <c r="C341" s="3">
        <v>865.09375</v>
      </c>
      <c r="D341" s="6">
        <f t="shared" si="18"/>
        <v>863.9375</v>
      </c>
      <c r="E341" s="6">
        <f t="shared" si="19"/>
        <v>866.25</v>
      </c>
      <c r="F341" s="3">
        <v>2.3125</v>
      </c>
      <c r="G341" s="5">
        <f t="shared" si="17"/>
        <v>2.6731206877867284E-3</v>
      </c>
    </row>
    <row r="342" spans="2:7">
      <c r="B342" s="3">
        <v>340</v>
      </c>
      <c r="C342" s="3">
        <v>867.40625</v>
      </c>
      <c r="D342" s="6">
        <f t="shared" si="18"/>
        <v>866.25</v>
      </c>
      <c r="E342" s="6">
        <f t="shared" si="19"/>
        <v>868.5625</v>
      </c>
      <c r="F342" s="3">
        <v>2.3125</v>
      </c>
      <c r="G342" s="5">
        <f t="shared" si="17"/>
        <v>2.6659941636343987E-3</v>
      </c>
    </row>
    <row r="343" spans="2:7">
      <c r="B343" s="3">
        <v>341</v>
      </c>
      <c r="C343" s="3">
        <v>869.71875</v>
      </c>
      <c r="D343" s="6">
        <f t="shared" si="18"/>
        <v>868.5625</v>
      </c>
      <c r="E343" s="6">
        <f t="shared" si="19"/>
        <v>870.875</v>
      </c>
      <c r="F343" s="3">
        <v>2.3125</v>
      </c>
      <c r="G343" s="5">
        <f t="shared" si="17"/>
        <v>2.6589055369911252E-3</v>
      </c>
    </row>
    <row r="344" spans="2:7">
      <c r="B344" s="3">
        <v>342</v>
      </c>
      <c r="C344" s="3">
        <v>872.03125</v>
      </c>
      <c r="D344" s="6">
        <f t="shared" si="18"/>
        <v>870.875</v>
      </c>
      <c r="E344" s="6">
        <f t="shared" si="19"/>
        <v>873.1875</v>
      </c>
      <c r="F344" s="3">
        <v>2.3125</v>
      </c>
      <c r="G344" s="5">
        <f t="shared" si="17"/>
        <v>2.6518545063608672E-3</v>
      </c>
    </row>
    <row r="345" spans="2:7">
      <c r="B345" s="3">
        <v>343</v>
      </c>
      <c r="C345" s="3">
        <v>874.34375</v>
      </c>
      <c r="D345" s="6">
        <f t="shared" si="18"/>
        <v>873.1875</v>
      </c>
      <c r="E345" s="6">
        <f t="shared" si="19"/>
        <v>875.5</v>
      </c>
      <c r="F345" s="3">
        <v>2.3125</v>
      </c>
      <c r="G345" s="5">
        <f t="shared" si="17"/>
        <v>2.6448407734372208E-3</v>
      </c>
    </row>
    <row r="346" spans="2:7">
      <c r="B346" s="3">
        <v>344</v>
      </c>
      <c r="C346" s="3">
        <v>876.65625</v>
      </c>
      <c r="D346" s="6">
        <f t="shared" si="18"/>
        <v>875.5</v>
      </c>
      <c r="E346" s="6">
        <f t="shared" si="19"/>
        <v>877.8125</v>
      </c>
      <c r="F346" s="3">
        <v>2.3125</v>
      </c>
      <c r="G346" s="5">
        <f t="shared" si="17"/>
        <v>2.6378640430613481E-3</v>
      </c>
    </row>
    <row r="347" spans="2:7">
      <c r="B347" s="3">
        <v>345</v>
      </c>
      <c r="C347" s="3">
        <v>878.96875</v>
      </c>
      <c r="D347" s="6">
        <f t="shared" si="18"/>
        <v>877.8125</v>
      </c>
      <c r="E347" s="6">
        <f t="shared" si="19"/>
        <v>880.125</v>
      </c>
      <c r="F347" s="3">
        <v>2.3125</v>
      </c>
      <c r="G347" s="5">
        <f t="shared" si="17"/>
        <v>2.630924023180574E-3</v>
      </c>
    </row>
    <row r="348" spans="2:7">
      <c r="B348" s="3">
        <v>346</v>
      </c>
      <c r="C348" s="3">
        <v>881.28125</v>
      </c>
      <c r="D348" s="6">
        <f t="shared" si="18"/>
        <v>880.125</v>
      </c>
      <c r="E348" s="6">
        <f t="shared" si="19"/>
        <v>882.4375</v>
      </c>
      <c r="F348" s="3">
        <v>2.3125</v>
      </c>
      <c r="G348" s="5">
        <f t="shared" si="17"/>
        <v>2.6240204248076308E-3</v>
      </c>
    </row>
    <row r="349" spans="2:7">
      <c r="B349" s="3">
        <v>347</v>
      </c>
      <c r="C349" s="3">
        <v>883.59375</v>
      </c>
      <c r="D349" s="6">
        <f t="shared" si="18"/>
        <v>882.4375</v>
      </c>
      <c r="E349" s="6">
        <f t="shared" si="19"/>
        <v>884.75</v>
      </c>
      <c r="F349" s="3">
        <v>2.3125</v>
      </c>
      <c r="G349" s="5">
        <f t="shared" si="17"/>
        <v>2.6171529619805484E-3</v>
      </c>
    </row>
    <row r="350" spans="2:7">
      <c r="B350" s="3">
        <v>348</v>
      </c>
      <c r="C350" s="3">
        <v>885.90625</v>
      </c>
      <c r="D350" s="6">
        <f t="shared" si="18"/>
        <v>884.75</v>
      </c>
      <c r="E350" s="6">
        <f t="shared" si="19"/>
        <v>887.0625</v>
      </c>
      <c r="F350" s="3">
        <v>2.3125</v>
      </c>
      <c r="G350" s="5">
        <f t="shared" si="17"/>
        <v>2.610321351723165E-3</v>
      </c>
    </row>
    <row r="351" spans="2:7">
      <c r="B351" s="3">
        <v>349</v>
      </c>
      <c r="C351" s="3">
        <v>888.21875</v>
      </c>
      <c r="D351" s="6">
        <f t="shared" si="18"/>
        <v>887.0625</v>
      </c>
      <c r="E351" s="6">
        <f t="shared" si="19"/>
        <v>889.375</v>
      </c>
      <c r="F351" s="3">
        <v>2.3125</v>
      </c>
      <c r="G351" s="5">
        <f t="shared" si="17"/>
        <v>2.6035253140062626E-3</v>
      </c>
    </row>
    <row r="352" spans="2:7">
      <c r="B352" s="3">
        <v>350</v>
      </c>
      <c r="C352" s="3">
        <v>890.53125</v>
      </c>
      <c r="D352" s="6">
        <f t="shared" si="18"/>
        <v>889.375</v>
      </c>
      <c r="E352" s="6">
        <f t="shared" si="19"/>
        <v>891.6875</v>
      </c>
      <c r="F352" s="3">
        <v>2.3125</v>
      </c>
      <c r="G352" s="5">
        <f t="shared" si="17"/>
        <v>2.5967645717093028E-3</v>
      </c>
    </row>
    <row r="353" spans="2:7">
      <c r="B353" s="3">
        <v>351</v>
      </c>
      <c r="C353" s="3">
        <v>892.84375</v>
      </c>
      <c r="D353" s="6">
        <f t="shared" si="18"/>
        <v>891.6875</v>
      </c>
      <c r="E353" s="6">
        <f t="shared" si="19"/>
        <v>894</v>
      </c>
      <c r="F353" s="3">
        <v>2.3125</v>
      </c>
      <c r="G353" s="5">
        <f t="shared" si="17"/>
        <v>2.5900388505827585E-3</v>
      </c>
    </row>
    <row r="354" spans="2:7">
      <c r="B354" s="3">
        <v>352</v>
      </c>
      <c r="C354" s="3">
        <v>895.15625</v>
      </c>
      <c r="D354" s="6">
        <f t="shared" si="18"/>
        <v>894</v>
      </c>
      <c r="E354" s="6">
        <f t="shared" si="19"/>
        <v>896.3125</v>
      </c>
      <c r="F354" s="3">
        <v>2.3125</v>
      </c>
      <c r="G354" s="5">
        <f t="shared" si="17"/>
        <v>2.5833478792110314E-3</v>
      </c>
    </row>
    <row r="355" spans="2:7">
      <c r="B355" s="3">
        <v>353</v>
      </c>
      <c r="C355" s="3">
        <v>897.46875</v>
      </c>
      <c r="D355" s="6">
        <f t="shared" si="18"/>
        <v>896.3125</v>
      </c>
      <c r="E355" s="6">
        <f t="shared" si="19"/>
        <v>898.625</v>
      </c>
      <c r="F355" s="3">
        <v>2.3125</v>
      </c>
      <c r="G355" s="5">
        <f t="shared" si="17"/>
        <v>2.5766913889759394E-3</v>
      </c>
    </row>
    <row r="356" spans="2:7">
      <c r="B356" s="3">
        <v>354</v>
      </c>
      <c r="C356" s="3">
        <v>899.78125</v>
      </c>
      <c r="D356" s="6">
        <f t="shared" si="18"/>
        <v>898.625</v>
      </c>
      <c r="E356" s="6">
        <f t="shared" si="19"/>
        <v>900.9375</v>
      </c>
      <c r="F356" s="3">
        <v>2.3125</v>
      </c>
      <c r="G356" s="5">
        <f t="shared" si="17"/>
        <v>2.5700691140207689E-3</v>
      </c>
    </row>
    <row r="357" spans="2:7">
      <c r="B357" s="3">
        <v>355</v>
      </c>
      <c r="C357" s="3">
        <v>902.09375</v>
      </c>
      <c r="D357" s="6">
        <f t="shared" si="18"/>
        <v>900.9375</v>
      </c>
      <c r="E357" s="6">
        <f t="shared" si="19"/>
        <v>903.25</v>
      </c>
      <c r="F357" s="3">
        <v>2.3125</v>
      </c>
      <c r="G357" s="5">
        <f t="shared" si="17"/>
        <v>2.5634807912148822E-3</v>
      </c>
    </row>
    <row r="358" spans="2:7">
      <c r="B358" s="3">
        <v>356</v>
      </c>
      <c r="C358" s="3">
        <v>904.40625</v>
      </c>
      <c r="D358" s="6">
        <f t="shared" si="18"/>
        <v>903.25</v>
      </c>
      <c r="E358" s="6">
        <f t="shared" si="19"/>
        <v>905.5625</v>
      </c>
      <c r="F358" s="3">
        <v>2.3125</v>
      </c>
      <c r="G358" s="5">
        <f t="shared" si="17"/>
        <v>2.5569261601188623E-3</v>
      </c>
    </row>
    <row r="359" spans="2:7">
      <c r="B359" s="3">
        <v>357</v>
      </c>
      <c r="C359" s="3">
        <v>906.71875</v>
      </c>
      <c r="D359" s="6">
        <f t="shared" si="18"/>
        <v>905.5625</v>
      </c>
      <c r="E359" s="6">
        <f t="shared" si="19"/>
        <v>907.875</v>
      </c>
      <c r="F359" s="3">
        <v>2.3125</v>
      </c>
      <c r="G359" s="5">
        <f t="shared" si="17"/>
        <v>2.5504049629501984E-3</v>
      </c>
    </row>
    <row r="360" spans="2:7">
      <c r="B360" s="3">
        <v>358</v>
      </c>
      <c r="C360" s="3">
        <v>909.03125</v>
      </c>
      <c r="D360" s="6">
        <f t="shared" si="18"/>
        <v>907.875</v>
      </c>
      <c r="E360" s="6">
        <f t="shared" si="19"/>
        <v>910.1875</v>
      </c>
      <c r="F360" s="3">
        <v>2.3125</v>
      </c>
      <c r="G360" s="5">
        <f t="shared" si="17"/>
        <v>2.5439169445494862E-3</v>
      </c>
    </row>
    <row r="361" spans="2:7">
      <c r="B361" s="3">
        <v>359</v>
      </c>
      <c r="C361" s="3">
        <v>911.34375</v>
      </c>
      <c r="D361" s="6">
        <f t="shared" si="18"/>
        <v>910.1875</v>
      </c>
      <c r="E361" s="6">
        <f t="shared" si="19"/>
        <v>912.5</v>
      </c>
      <c r="F361" s="3">
        <v>2.3125</v>
      </c>
      <c r="G361" s="5">
        <f t="shared" si="17"/>
        <v>2.537461852347152E-3</v>
      </c>
    </row>
    <row r="362" spans="2:7">
      <c r="B362" s="3">
        <v>360</v>
      </c>
      <c r="C362" s="3">
        <v>913.65625</v>
      </c>
      <c r="D362" s="6">
        <f t="shared" si="18"/>
        <v>912.5</v>
      </c>
      <c r="E362" s="6">
        <f t="shared" si="19"/>
        <v>914.8125</v>
      </c>
      <c r="F362" s="3">
        <v>2.3125</v>
      </c>
      <c r="G362" s="5">
        <f t="shared" si="17"/>
        <v>2.531039436330677E-3</v>
      </c>
    </row>
    <row r="363" spans="2:7">
      <c r="B363" s="3">
        <v>361</v>
      </c>
      <c r="C363" s="3">
        <v>915.96875</v>
      </c>
      <c r="D363" s="6">
        <f t="shared" si="18"/>
        <v>914.8125</v>
      </c>
      <c r="E363" s="6">
        <f t="shared" si="19"/>
        <v>917.125</v>
      </c>
      <c r="F363" s="3">
        <v>2.3125</v>
      </c>
      <c r="G363" s="5">
        <f t="shared" si="17"/>
        <v>2.5246494490123164E-3</v>
      </c>
    </row>
    <row r="364" spans="2:7">
      <c r="B364" s="3">
        <v>362</v>
      </c>
      <c r="C364" s="3">
        <v>918.28125</v>
      </c>
      <c r="D364" s="6">
        <f t="shared" si="18"/>
        <v>917.125</v>
      </c>
      <c r="E364" s="6">
        <f t="shared" si="19"/>
        <v>919.4375</v>
      </c>
      <c r="F364" s="3">
        <v>2.3125</v>
      </c>
      <c r="G364" s="5">
        <f t="shared" si="17"/>
        <v>2.5182916453973117E-3</v>
      </c>
    </row>
    <row r="365" spans="2:7">
      <c r="B365" s="3">
        <v>363</v>
      </c>
      <c r="C365" s="3">
        <v>920.59375</v>
      </c>
      <c r="D365" s="6">
        <f t="shared" si="18"/>
        <v>919.4375</v>
      </c>
      <c r="E365" s="6">
        <f t="shared" si="19"/>
        <v>921.75</v>
      </c>
      <c r="F365" s="3">
        <v>2.3125</v>
      </c>
      <c r="G365" s="5">
        <f t="shared" si="17"/>
        <v>2.5119657829525783E-3</v>
      </c>
    </row>
    <row r="366" spans="2:7">
      <c r="B366" s="3">
        <v>364</v>
      </c>
      <c r="C366" s="3">
        <v>922.90625</v>
      </c>
      <c r="D366" s="6">
        <f t="shared" si="18"/>
        <v>921.75</v>
      </c>
      <c r="E366" s="6">
        <f t="shared" si="19"/>
        <v>924.0625</v>
      </c>
      <c r="F366" s="3">
        <v>2.3125</v>
      </c>
      <c r="G366" s="5">
        <f t="shared" si="17"/>
        <v>2.5056716215758642E-3</v>
      </c>
    </row>
    <row r="367" spans="2:7">
      <c r="B367" s="3">
        <v>365</v>
      </c>
      <c r="C367" s="3">
        <v>925.21875</v>
      </c>
      <c r="D367" s="6">
        <f t="shared" si="18"/>
        <v>924.0625</v>
      </c>
      <c r="E367" s="6">
        <f t="shared" si="19"/>
        <v>926.375</v>
      </c>
      <c r="F367" s="3">
        <v>2.3125</v>
      </c>
      <c r="G367" s="5">
        <f t="shared" si="17"/>
        <v>2.4994089235653729E-3</v>
      </c>
    </row>
    <row r="368" spans="2:7">
      <c r="B368" s="3">
        <v>366</v>
      </c>
      <c r="C368" s="3">
        <v>927.53125</v>
      </c>
      <c r="D368" s="6">
        <f t="shared" si="18"/>
        <v>926.375</v>
      </c>
      <c r="E368" s="6">
        <f t="shared" si="19"/>
        <v>928.6875</v>
      </c>
      <c r="F368" s="3">
        <v>2.3125</v>
      </c>
      <c r="G368" s="5">
        <f t="shared" si="17"/>
        <v>2.4931774535898385E-3</v>
      </c>
    </row>
    <row r="369" spans="2:7">
      <c r="B369" s="3">
        <v>367</v>
      </c>
      <c r="C369" s="3">
        <v>929.84375</v>
      </c>
      <c r="D369" s="6">
        <f t="shared" si="18"/>
        <v>928.6875</v>
      </c>
      <c r="E369" s="6">
        <f t="shared" si="19"/>
        <v>931</v>
      </c>
      <c r="F369" s="3">
        <v>2.3125</v>
      </c>
      <c r="G369" s="5">
        <f t="shared" si="17"/>
        <v>2.4869769786590489E-3</v>
      </c>
    </row>
    <row r="370" spans="2:7">
      <c r="B370" s="3">
        <v>368</v>
      </c>
      <c r="C370" s="3">
        <v>932.15625</v>
      </c>
      <c r="D370" s="6">
        <f t="shared" si="18"/>
        <v>931</v>
      </c>
      <c r="E370" s="6">
        <f t="shared" si="19"/>
        <v>933.3125</v>
      </c>
      <c r="F370" s="3">
        <v>2.3125</v>
      </c>
      <c r="G370" s="5">
        <f t="shared" si="17"/>
        <v>2.480807268094807E-3</v>
      </c>
    </row>
    <row r="371" spans="2:7">
      <c r="B371" s="3">
        <v>369</v>
      </c>
      <c r="C371" s="3">
        <v>934.46875</v>
      </c>
      <c r="D371" s="6">
        <f t="shared" si="18"/>
        <v>933.3125</v>
      </c>
      <c r="E371" s="6">
        <f t="shared" si="19"/>
        <v>935.625</v>
      </c>
      <c r="F371" s="3">
        <v>2.3125</v>
      </c>
      <c r="G371" s="5">
        <f t="shared" si="17"/>
        <v>2.4746680935023241E-3</v>
      </c>
    </row>
    <row r="372" spans="2:7">
      <c r="B372" s="3">
        <v>370</v>
      </c>
      <c r="C372" s="3">
        <v>936.78125</v>
      </c>
      <c r="D372" s="6">
        <f t="shared" si="18"/>
        <v>935.625</v>
      </c>
      <c r="E372" s="6">
        <f t="shared" si="19"/>
        <v>937.9375</v>
      </c>
      <c r="F372" s="3">
        <v>2.3125</v>
      </c>
      <c r="G372" s="5">
        <f t="shared" si="17"/>
        <v>2.4685592287420357E-3</v>
      </c>
    </row>
    <row r="373" spans="2:7">
      <c r="B373" s="3">
        <v>371</v>
      </c>
      <c r="C373" s="3">
        <v>939.09375</v>
      </c>
      <c r="D373" s="6">
        <f t="shared" si="18"/>
        <v>937.9375</v>
      </c>
      <c r="E373" s="6">
        <f t="shared" si="19"/>
        <v>940.25</v>
      </c>
      <c r="F373" s="3">
        <v>2.3125</v>
      </c>
      <c r="G373" s="5">
        <f t="shared" si="17"/>
        <v>2.4624804499018336E-3</v>
      </c>
    </row>
    <row r="374" spans="2:7">
      <c r="B374" s="3">
        <v>372</v>
      </c>
      <c r="C374" s="3">
        <v>941.40625</v>
      </c>
      <c r="D374" s="6">
        <f t="shared" si="18"/>
        <v>940.25</v>
      </c>
      <c r="E374" s="6">
        <f t="shared" si="19"/>
        <v>942.5625</v>
      </c>
      <c r="F374" s="3">
        <v>2.3125</v>
      </c>
      <c r="G374" s="5">
        <f t="shared" si="17"/>
        <v>2.4564315352697094E-3</v>
      </c>
    </row>
    <row r="375" spans="2:7">
      <c r="B375" s="3">
        <v>373</v>
      </c>
      <c r="C375" s="3">
        <v>943.71875</v>
      </c>
      <c r="D375" s="6">
        <f t="shared" si="18"/>
        <v>942.5625</v>
      </c>
      <c r="E375" s="6">
        <f t="shared" si="19"/>
        <v>944.875</v>
      </c>
      <c r="F375" s="3">
        <v>2.3125</v>
      </c>
      <c r="G375" s="5">
        <f t="shared" si="17"/>
        <v>2.4504122653067981E-3</v>
      </c>
    </row>
    <row r="376" spans="2:7">
      <c r="B376" s="3">
        <v>374</v>
      </c>
      <c r="C376" s="3">
        <v>946.03125</v>
      </c>
      <c r="D376" s="6">
        <f t="shared" si="18"/>
        <v>944.875</v>
      </c>
      <c r="E376" s="6">
        <f t="shared" si="19"/>
        <v>947.1875</v>
      </c>
      <c r="F376" s="3">
        <v>2.3125</v>
      </c>
      <c r="G376" s="5">
        <f t="shared" si="17"/>
        <v>2.4444224226208172E-3</v>
      </c>
    </row>
    <row r="377" spans="2:7">
      <c r="B377" s="3">
        <v>375</v>
      </c>
      <c r="C377" s="3">
        <v>948.34375</v>
      </c>
      <c r="D377" s="6">
        <f t="shared" si="18"/>
        <v>947.1875</v>
      </c>
      <c r="E377" s="6">
        <f t="shared" si="19"/>
        <v>949.5</v>
      </c>
      <c r="F377" s="3">
        <v>2.3125</v>
      </c>
      <c r="G377" s="5">
        <f t="shared" si="17"/>
        <v>2.438461791939895E-3</v>
      </c>
    </row>
    <row r="378" spans="2:7">
      <c r="B378" s="3">
        <v>376</v>
      </c>
      <c r="C378" s="3">
        <v>950.65625</v>
      </c>
      <c r="D378" s="6">
        <f t="shared" si="18"/>
        <v>949.5</v>
      </c>
      <c r="E378" s="6">
        <f t="shared" si="19"/>
        <v>951.8125</v>
      </c>
      <c r="F378" s="3">
        <v>2.3125</v>
      </c>
      <c r="G378" s="5">
        <f t="shared" si="17"/>
        <v>2.432530160086782E-3</v>
      </c>
    </row>
    <row r="379" spans="2:7">
      <c r="B379" s="3">
        <v>377</v>
      </c>
      <c r="C379" s="3">
        <v>952.96875</v>
      </c>
      <c r="D379" s="6">
        <f t="shared" si="18"/>
        <v>951.8125</v>
      </c>
      <c r="E379" s="6">
        <f t="shared" si="19"/>
        <v>954.125</v>
      </c>
      <c r="F379" s="3">
        <v>2.3125</v>
      </c>
      <c r="G379" s="5">
        <f t="shared" si="17"/>
        <v>2.4266273159534351E-3</v>
      </c>
    </row>
    <row r="380" spans="2:7">
      <c r="B380" s="3">
        <v>378</v>
      </c>
      <c r="C380" s="3">
        <v>955.28125</v>
      </c>
      <c r="D380" s="6">
        <f t="shared" si="18"/>
        <v>954.125</v>
      </c>
      <c r="E380" s="6">
        <f t="shared" si="19"/>
        <v>956.4375</v>
      </c>
      <c r="F380" s="3">
        <v>2.3125</v>
      </c>
      <c r="G380" s="5">
        <f t="shared" si="17"/>
        <v>2.4207530504759722E-3</v>
      </c>
    </row>
    <row r="381" spans="2:7">
      <c r="B381" s="3">
        <v>379</v>
      </c>
      <c r="C381" s="3">
        <v>957.59375</v>
      </c>
      <c r="D381" s="6">
        <f t="shared" si="18"/>
        <v>956.4375</v>
      </c>
      <c r="E381" s="6">
        <f t="shared" si="19"/>
        <v>958.75</v>
      </c>
      <c r="F381" s="3">
        <v>2.3125</v>
      </c>
      <c r="G381" s="5">
        <f t="shared" si="17"/>
        <v>2.4149071566099923E-3</v>
      </c>
    </row>
    <row r="382" spans="2:7">
      <c r="B382" s="3">
        <v>380</v>
      </c>
      <c r="C382" s="3">
        <v>959.90625</v>
      </c>
      <c r="D382" s="6">
        <f t="shared" si="18"/>
        <v>958.75</v>
      </c>
      <c r="E382" s="6">
        <f t="shared" si="19"/>
        <v>961.0625</v>
      </c>
      <c r="F382" s="3">
        <v>2.3125</v>
      </c>
      <c r="G382" s="5">
        <f t="shared" si="17"/>
        <v>2.4090894293062473E-3</v>
      </c>
    </row>
    <row r="383" spans="2:7">
      <c r="B383" s="3">
        <v>381</v>
      </c>
      <c r="C383" s="3">
        <v>962.21875</v>
      </c>
      <c r="D383" s="6">
        <f t="shared" si="18"/>
        <v>961.0625</v>
      </c>
      <c r="E383" s="6">
        <f t="shared" si="19"/>
        <v>963.375</v>
      </c>
      <c r="F383" s="3">
        <v>2.3125</v>
      </c>
      <c r="G383" s="5">
        <f t="shared" si="17"/>
        <v>2.4032996654866682E-3</v>
      </c>
    </row>
    <row r="384" spans="2:7">
      <c r="B384" s="3">
        <v>382</v>
      </c>
      <c r="C384" s="3">
        <v>964.53125</v>
      </c>
      <c r="D384" s="6">
        <f t="shared" si="18"/>
        <v>963.375</v>
      </c>
      <c r="E384" s="6">
        <f t="shared" si="19"/>
        <v>965.6875</v>
      </c>
      <c r="F384" s="3">
        <v>2.3125</v>
      </c>
      <c r="G384" s="5">
        <f t="shared" si="17"/>
        <v>2.3975376640207355E-3</v>
      </c>
    </row>
    <row r="385" spans="2:7">
      <c r="B385" s="3">
        <v>383</v>
      </c>
      <c r="C385" s="3">
        <v>966.84375</v>
      </c>
      <c r="D385" s="6">
        <f t="shared" si="18"/>
        <v>965.6875</v>
      </c>
      <c r="E385" s="6">
        <f t="shared" si="19"/>
        <v>968</v>
      </c>
      <c r="F385" s="3">
        <v>2.3125</v>
      </c>
      <c r="G385" s="5">
        <f t="shared" si="17"/>
        <v>2.3918032257021883E-3</v>
      </c>
    </row>
    <row r="386" spans="2:7">
      <c r="B386" s="3">
        <v>384</v>
      </c>
      <c r="C386" s="3">
        <v>969.15625</v>
      </c>
      <c r="D386" s="6">
        <f t="shared" si="18"/>
        <v>968</v>
      </c>
      <c r="E386" s="6">
        <f t="shared" si="19"/>
        <v>970.3125</v>
      </c>
      <c r="F386" s="3">
        <v>2.3125</v>
      </c>
      <c r="G386" s="5">
        <f t="shared" si="17"/>
        <v>2.3860961532260667E-3</v>
      </c>
    </row>
    <row r="387" spans="2:7">
      <c r="B387" s="3">
        <v>385</v>
      </c>
      <c r="C387" s="3">
        <v>971.46875</v>
      </c>
      <c r="D387" s="6">
        <f t="shared" si="18"/>
        <v>970.3125</v>
      </c>
      <c r="E387" s="6">
        <f t="shared" si="19"/>
        <v>972.625</v>
      </c>
      <c r="F387" s="3">
        <v>2.3125</v>
      </c>
      <c r="G387" s="5">
        <f t="shared" ref="G387:G450" si="20">F387/C387</f>
        <v>2.3804162511660821E-3</v>
      </c>
    </row>
    <row r="388" spans="2:7">
      <c r="B388" s="3">
        <v>386</v>
      </c>
      <c r="C388" s="3">
        <v>973.78125</v>
      </c>
      <c r="D388" s="6">
        <f t="shared" si="18"/>
        <v>972.625</v>
      </c>
      <c r="E388" s="6">
        <f t="shared" si="19"/>
        <v>974.9375</v>
      </c>
      <c r="F388" s="3">
        <v>2.3125</v>
      </c>
      <c r="G388" s="5">
        <f t="shared" si="20"/>
        <v>2.3747633259523122E-3</v>
      </c>
    </row>
    <row r="389" spans="2:7">
      <c r="B389" s="3">
        <v>387</v>
      </c>
      <c r="C389" s="3">
        <v>976.09375</v>
      </c>
      <c r="D389" s="6">
        <f t="shared" si="18"/>
        <v>974.9375</v>
      </c>
      <c r="E389" s="6">
        <f t="shared" si="19"/>
        <v>977.25</v>
      </c>
      <c r="F389" s="3">
        <v>2.3125</v>
      </c>
      <c r="G389" s="5">
        <f t="shared" si="20"/>
        <v>2.3691371858492074E-3</v>
      </c>
    </row>
    <row r="390" spans="2:7">
      <c r="B390" s="3">
        <v>388</v>
      </c>
      <c r="C390" s="3">
        <v>978.40625</v>
      </c>
      <c r="D390" s="6">
        <f t="shared" si="18"/>
        <v>977.25</v>
      </c>
      <c r="E390" s="6">
        <f t="shared" si="19"/>
        <v>979.5625</v>
      </c>
      <c r="F390" s="3">
        <v>2.3125</v>
      </c>
      <c r="G390" s="5">
        <f t="shared" si="20"/>
        <v>2.3635376409339168E-3</v>
      </c>
    </row>
    <row r="391" spans="2:7">
      <c r="B391" s="3">
        <v>389</v>
      </c>
      <c r="C391" s="3">
        <v>980.71875</v>
      </c>
      <c r="D391" s="6">
        <f t="shared" si="18"/>
        <v>979.5625</v>
      </c>
      <c r="E391" s="6">
        <f t="shared" si="19"/>
        <v>981.875</v>
      </c>
      <c r="F391" s="3">
        <v>2.3125</v>
      </c>
      <c r="G391" s="5">
        <f t="shared" si="20"/>
        <v>2.357964503074913E-3</v>
      </c>
    </row>
    <row r="392" spans="2:7">
      <c r="B392" s="3">
        <v>390</v>
      </c>
      <c r="C392" s="3">
        <v>983.03125</v>
      </c>
      <c r="D392" s="6">
        <f t="shared" si="18"/>
        <v>981.875</v>
      </c>
      <c r="E392" s="6">
        <f t="shared" si="19"/>
        <v>984.1875</v>
      </c>
      <c r="F392" s="3">
        <v>2.3125</v>
      </c>
      <c r="G392" s="5">
        <f t="shared" si="20"/>
        <v>2.352417585910926E-3</v>
      </c>
    </row>
    <row r="393" spans="2:7">
      <c r="B393" s="3">
        <v>391</v>
      </c>
      <c r="C393" s="3">
        <v>985.34375</v>
      </c>
      <c r="D393" s="6">
        <f t="shared" si="18"/>
        <v>984.1875</v>
      </c>
      <c r="E393" s="6">
        <f t="shared" si="19"/>
        <v>986.5</v>
      </c>
      <c r="F393" s="3">
        <v>2.3125</v>
      </c>
      <c r="G393" s="5">
        <f t="shared" si="20"/>
        <v>2.3468967048301671E-3</v>
      </c>
    </row>
    <row r="394" spans="2:7">
      <c r="B394" s="3">
        <v>392</v>
      </c>
      <c r="C394" s="3">
        <v>987.65625</v>
      </c>
      <c r="D394" s="6">
        <f t="shared" si="18"/>
        <v>986.5</v>
      </c>
      <c r="E394" s="6">
        <f t="shared" si="19"/>
        <v>988.8125</v>
      </c>
      <c r="F394" s="3">
        <v>2.3125</v>
      </c>
      <c r="G394" s="5">
        <f t="shared" si="20"/>
        <v>2.3414016769498498E-3</v>
      </c>
    </row>
    <row r="395" spans="2:7">
      <c r="B395" s="3">
        <v>393</v>
      </c>
      <c r="C395" s="3">
        <v>989.96875</v>
      </c>
      <c r="D395" s="6">
        <f t="shared" ref="D395:D458" si="21">C395-F395/2</f>
        <v>988.8125</v>
      </c>
      <c r="E395" s="6">
        <f t="shared" ref="E395:E458" si="22">C395+F395/2</f>
        <v>991.125</v>
      </c>
      <c r="F395" s="3">
        <v>2.3125</v>
      </c>
      <c r="G395" s="5">
        <f t="shared" si="20"/>
        <v>2.3359323210959942E-3</v>
      </c>
    </row>
    <row r="396" spans="2:7">
      <c r="B396" s="3">
        <v>394</v>
      </c>
      <c r="C396" s="3">
        <v>992.28125</v>
      </c>
      <c r="D396" s="6">
        <f t="shared" si="21"/>
        <v>991.125</v>
      </c>
      <c r="E396" s="6">
        <f t="shared" si="22"/>
        <v>993.4375</v>
      </c>
      <c r="F396" s="3">
        <v>2.3125</v>
      </c>
      <c r="G396" s="5">
        <f t="shared" si="20"/>
        <v>2.3304884577835163E-3</v>
      </c>
    </row>
    <row r="397" spans="2:7">
      <c r="B397" s="3">
        <v>395</v>
      </c>
      <c r="C397" s="3">
        <v>994.59375</v>
      </c>
      <c r="D397" s="6">
        <f t="shared" si="21"/>
        <v>993.4375</v>
      </c>
      <c r="E397" s="6">
        <f t="shared" si="22"/>
        <v>995.75</v>
      </c>
      <c r="F397" s="3">
        <v>2.3125</v>
      </c>
      <c r="G397" s="5">
        <f t="shared" si="20"/>
        <v>2.3250699091965942E-3</v>
      </c>
    </row>
    <row r="398" spans="2:7">
      <c r="B398" s="3">
        <v>396</v>
      </c>
      <c r="C398" s="3">
        <v>996.90625</v>
      </c>
      <c r="D398" s="6">
        <f t="shared" si="21"/>
        <v>995.75</v>
      </c>
      <c r="E398" s="6">
        <f t="shared" si="22"/>
        <v>998.0625</v>
      </c>
      <c r="F398" s="3">
        <v>2.3125</v>
      </c>
      <c r="G398" s="5">
        <f t="shared" si="20"/>
        <v>2.319676499169305E-3</v>
      </c>
    </row>
    <row r="399" spans="2:7">
      <c r="B399" s="3">
        <v>397</v>
      </c>
      <c r="C399" s="3">
        <v>999.21875</v>
      </c>
      <c r="D399" s="6">
        <f t="shared" si="21"/>
        <v>998.0625</v>
      </c>
      <c r="E399" s="6">
        <f t="shared" si="22"/>
        <v>1000.375</v>
      </c>
      <c r="F399" s="3">
        <v>2.3125</v>
      </c>
      <c r="G399" s="5">
        <f t="shared" si="20"/>
        <v>2.3143080531665364E-3</v>
      </c>
    </row>
    <row r="400" spans="2:7">
      <c r="B400" s="3">
        <v>398</v>
      </c>
      <c r="C400" s="3">
        <v>1001.53125</v>
      </c>
      <c r="D400" s="6">
        <f t="shared" si="21"/>
        <v>1000.375</v>
      </c>
      <c r="E400" s="6">
        <f t="shared" si="22"/>
        <v>1002.6875</v>
      </c>
      <c r="F400" s="3">
        <v>2.3125</v>
      </c>
      <c r="G400" s="5">
        <f t="shared" si="20"/>
        <v>2.3089643982651567E-3</v>
      </c>
    </row>
    <row r="401" spans="2:7">
      <c r="B401" s="3">
        <v>399</v>
      </c>
      <c r="C401" s="3">
        <v>1003.84375</v>
      </c>
      <c r="D401" s="6">
        <f t="shared" si="21"/>
        <v>1002.6875</v>
      </c>
      <c r="E401" s="6">
        <f t="shared" si="22"/>
        <v>1005</v>
      </c>
      <c r="F401" s="3">
        <v>2.3125</v>
      </c>
      <c r="G401" s="5">
        <f t="shared" si="20"/>
        <v>2.3036453631354479E-3</v>
      </c>
    </row>
    <row r="402" spans="2:7">
      <c r="B402" s="3">
        <v>400</v>
      </c>
      <c r="C402" s="3">
        <v>1006.15625</v>
      </c>
      <c r="D402" s="6">
        <f t="shared" si="21"/>
        <v>1005</v>
      </c>
      <c r="E402" s="6">
        <f t="shared" si="22"/>
        <v>1007.3125</v>
      </c>
      <c r="F402" s="3">
        <v>2.3125</v>
      </c>
      <c r="G402" s="5">
        <f t="shared" si="20"/>
        <v>2.298350778022797E-3</v>
      </c>
    </row>
    <row r="403" spans="2:7">
      <c r="B403" s="3">
        <v>401</v>
      </c>
      <c r="C403" s="3">
        <v>1008.46875</v>
      </c>
      <c r="D403" s="6">
        <f t="shared" si="21"/>
        <v>1007.3125</v>
      </c>
      <c r="E403" s="6">
        <f t="shared" si="22"/>
        <v>1009.625</v>
      </c>
      <c r="F403" s="3">
        <v>2.3125</v>
      </c>
      <c r="G403" s="5">
        <f t="shared" si="20"/>
        <v>2.2930804747296335E-3</v>
      </c>
    </row>
    <row r="404" spans="2:7">
      <c r="B404" s="3">
        <v>402</v>
      </c>
      <c r="C404" s="3">
        <v>1010.78125</v>
      </c>
      <c r="D404" s="6">
        <f t="shared" si="21"/>
        <v>1009.625</v>
      </c>
      <c r="E404" s="6">
        <f t="shared" si="22"/>
        <v>1011.9375</v>
      </c>
      <c r="F404" s="3">
        <v>2.3125</v>
      </c>
      <c r="G404" s="5">
        <f t="shared" si="20"/>
        <v>2.2878342865976192E-3</v>
      </c>
    </row>
    <row r="405" spans="2:7">
      <c r="B405" s="3">
        <v>403</v>
      </c>
      <c r="C405" s="3">
        <v>1013.09375</v>
      </c>
      <c r="D405" s="6">
        <f t="shared" si="21"/>
        <v>1011.9375</v>
      </c>
      <c r="E405" s="6">
        <f t="shared" si="22"/>
        <v>1014.25</v>
      </c>
      <c r="F405" s="3">
        <v>2.3125</v>
      </c>
      <c r="G405" s="5">
        <f t="shared" si="20"/>
        <v>2.2826120484900829E-3</v>
      </c>
    </row>
    <row r="406" spans="2:7">
      <c r="B406" s="3">
        <v>404</v>
      </c>
      <c r="C406" s="3">
        <v>1015.40625</v>
      </c>
      <c r="D406" s="6">
        <f t="shared" si="21"/>
        <v>1014.25</v>
      </c>
      <c r="E406" s="6">
        <f t="shared" si="22"/>
        <v>1016.5625</v>
      </c>
      <c r="F406" s="3">
        <v>2.3125</v>
      </c>
      <c r="G406" s="5">
        <f t="shared" si="20"/>
        <v>2.2774135967746898E-3</v>
      </c>
    </row>
    <row r="407" spans="2:7">
      <c r="B407" s="3">
        <v>405</v>
      </c>
      <c r="C407" s="3">
        <v>1017.71875</v>
      </c>
      <c r="D407" s="6">
        <f t="shared" si="21"/>
        <v>1016.5625</v>
      </c>
      <c r="E407" s="6">
        <f t="shared" si="22"/>
        <v>1018.875</v>
      </c>
      <c r="F407" s="3">
        <v>2.3125</v>
      </c>
      <c r="G407" s="5">
        <f t="shared" si="20"/>
        <v>2.2722387693063532E-3</v>
      </c>
    </row>
    <row r="408" spans="2:7">
      <c r="B408" s="3">
        <v>406</v>
      </c>
      <c r="C408" s="3">
        <v>1020.03125</v>
      </c>
      <c r="D408" s="6">
        <f t="shared" si="21"/>
        <v>1018.875</v>
      </c>
      <c r="E408" s="6">
        <f t="shared" si="22"/>
        <v>1021.1875</v>
      </c>
      <c r="F408" s="3">
        <v>2.3125</v>
      </c>
      <c r="G408" s="5">
        <f t="shared" si="20"/>
        <v>2.2670874054103733E-3</v>
      </c>
    </row>
    <row r="409" spans="2:7">
      <c r="B409" s="3">
        <v>407</v>
      </c>
      <c r="C409" s="3">
        <v>1022.34375</v>
      </c>
      <c r="D409" s="6">
        <f t="shared" si="21"/>
        <v>1021.1875</v>
      </c>
      <c r="E409" s="6">
        <f t="shared" si="22"/>
        <v>1023.5</v>
      </c>
      <c r="F409" s="3">
        <v>2.3125</v>
      </c>
      <c r="G409" s="5">
        <f t="shared" si="20"/>
        <v>2.2619593458658108E-3</v>
      </c>
    </row>
    <row r="410" spans="2:7">
      <c r="B410" s="3">
        <v>408</v>
      </c>
      <c r="C410" s="3">
        <v>1024.65625</v>
      </c>
      <c r="D410" s="6">
        <f t="shared" si="21"/>
        <v>1023.5</v>
      </c>
      <c r="E410" s="6">
        <f t="shared" si="22"/>
        <v>1025.8125</v>
      </c>
      <c r="F410" s="3">
        <v>2.3125</v>
      </c>
      <c r="G410" s="5">
        <f t="shared" si="20"/>
        <v>2.2568544328890787E-3</v>
      </c>
    </row>
    <row r="411" spans="2:7">
      <c r="B411" s="3">
        <v>409</v>
      </c>
      <c r="C411" s="3">
        <v>1026.96875</v>
      </c>
      <c r="D411" s="6">
        <f t="shared" si="21"/>
        <v>1025.8125</v>
      </c>
      <c r="E411" s="6">
        <f t="shared" si="22"/>
        <v>1028.125</v>
      </c>
      <c r="F411" s="3">
        <v>2.3125</v>
      </c>
      <c r="G411" s="5">
        <f t="shared" si="20"/>
        <v>2.2517725101177618E-3</v>
      </c>
    </row>
    <row r="412" spans="2:7">
      <c r="B412" s="3">
        <v>410</v>
      </c>
      <c r="C412" s="3">
        <v>1029.28125</v>
      </c>
      <c r="D412" s="6">
        <f t="shared" si="21"/>
        <v>1028.125</v>
      </c>
      <c r="E412" s="6">
        <f t="shared" si="22"/>
        <v>1030.4375</v>
      </c>
      <c r="F412" s="3">
        <v>2.3125</v>
      </c>
      <c r="G412" s="5">
        <f t="shared" si="20"/>
        <v>2.2467134225946503E-3</v>
      </c>
    </row>
    <row r="413" spans="2:7">
      <c r="B413" s="3">
        <v>411</v>
      </c>
      <c r="C413" s="3">
        <v>1031.59375</v>
      </c>
      <c r="D413" s="6">
        <f t="shared" si="21"/>
        <v>1030.4375</v>
      </c>
      <c r="E413" s="6">
        <f t="shared" si="22"/>
        <v>1032.75</v>
      </c>
      <c r="F413" s="3">
        <v>2.3125</v>
      </c>
      <c r="G413" s="5">
        <f t="shared" si="20"/>
        <v>2.2416770167519918E-3</v>
      </c>
    </row>
    <row r="414" spans="2:7">
      <c r="B414" s="3">
        <v>412</v>
      </c>
      <c r="C414" s="3">
        <v>1033.90625</v>
      </c>
      <c r="D414" s="6">
        <f t="shared" si="21"/>
        <v>1032.75</v>
      </c>
      <c r="E414" s="6">
        <f t="shared" si="22"/>
        <v>1035.0625</v>
      </c>
      <c r="F414" s="3">
        <v>2.3125</v>
      </c>
      <c r="G414" s="5">
        <f t="shared" si="20"/>
        <v>2.2366631403959499E-3</v>
      </c>
    </row>
    <row r="415" spans="2:7">
      <c r="B415" s="3">
        <v>413</v>
      </c>
      <c r="C415" s="3">
        <v>1036.21875</v>
      </c>
      <c r="D415" s="6">
        <f t="shared" si="21"/>
        <v>1035.0625</v>
      </c>
      <c r="E415" s="6">
        <f t="shared" si="22"/>
        <v>1037.375</v>
      </c>
      <c r="F415" s="3">
        <v>2.3125</v>
      </c>
      <c r="G415" s="5">
        <f t="shared" si="20"/>
        <v>2.2316716426912754E-3</v>
      </c>
    </row>
    <row r="416" spans="2:7">
      <c r="B416" s="3">
        <v>414</v>
      </c>
      <c r="C416" s="3">
        <v>1038.53125</v>
      </c>
      <c r="D416" s="6">
        <f t="shared" si="21"/>
        <v>1037.375</v>
      </c>
      <c r="E416" s="6">
        <f t="shared" si="22"/>
        <v>1039.6875</v>
      </c>
      <c r="F416" s="3">
        <v>2.3125</v>
      </c>
      <c r="G416" s="5">
        <f t="shared" si="20"/>
        <v>2.2267023741461799E-3</v>
      </c>
    </row>
    <row r="417" spans="2:7">
      <c r="B417" s="3">
        <v>415</v>
      </c>
      <c r="C417" s="3">
        <v>1040.84375</v>
      </c>
      <c r="D417" s="6">
        <f t="shared" si="21"/>
        <v>1039.6875</v>
      </c>
      <c r="E417" s="6">
        <f t="shared" si="22"/>
        <v>1042</v>
      </c>
      <c r="F417" s="3">
        <v>2.3125</v>
      </c>
      <c r="G417" s="5">
        <f t="shared" si="20"/>
        <v>2.2217551865974122E-3</v>
      </c>
    </row>
    <row r="418" spans="2:7">
      <c r="B418" s="3">
        <v>416</v>
      </c>
      <c r="C418" s="3">
        <v>1043.15625</v>
      </c>
      <c r="D418" s="6">
        <f t="shared" si="21"/>
        <v>1042</v>
      </c>
      <c r="E418" s="6">
        <f t="shared" si="22"/>
        <v>1044.3125</v>
      </c>
      <c r="F418" s="3">
        <v>2.3125</v>
      </c>
      <c r="G418" s="5">
        <f t="shared" si="20"/>
        <v>2.2168299331955304E-3</v>
      </c>
    </row>
    <row r="419" spans="2:7">
      <c r="B419" s="3">
        <v>417</v>
      </c>
      <c r="C419" s="3">
        <v>1045.46875</v>
      </c>
      <c r="D419" s="6">
        <f t="shared" si="21"/>
        <v>1044.3125</v>
      </c>
      <c r="E419" s="6">
        <f t="shared" si="22"/>
        <v>1046.625</v>
      </c>
      <c r="F419" s="3">
        <v>2.3125</v>
      </c>
      <c r="G419" s="5">
        <f t="shared" si="20"/>
        <v>2.211926468390375E-3</v>
      </c>
    </row>
    <row r="420" spans="2:7">
      <c r="B420" s="3">
        <v>418</v>
      </c>
      <c r="C420" s="3">
        <v>1047.78125</v>
      </c>
      <c r="D420" s="6">
        <f t="shared" si="21"/>
        <v>1046.625</v>
      </c>
      <c r="E420" s="6">
        <f t="shared" si="22"/>
        <v>1048.9375</v>
      </c>
      <c r="F420" s="3">
        <v>2.3125</v>
      </c>
      <c r="G420" s="5">
        <f t="shared" si="20"/>
        <v>2.207044647916729E-3</v>
      </c>
    </row>
    <row r="421" spans="2:7">
      <c r="B421" s="3">
        <v>419</v>
      </c>
      <c r="C421" s="3">
        <v>1050.09375</v>
      </c>
      <c r="D421" s="6">
        <f t="shared" si="21"/>
        <v>1048.9375</v>
      </c>
      <c r="E421" s="6">
        <f t="shared" si="22"/>
        <v>1051.25</v>
      </c>
      <c r="F421" s="3">
        <v>2.3125</v>
      </c>
      <c r="G421" s="5">
        <f t="shared" si="20"/>
        <v>2.2021843287801683E-3</v>
      </c>
    </row>
    <row r="422" spans="2:7">
      <c r="B422" s="3">
        <v>420</v>
      </c>
      <c r="C422" s="3">
        <v>1052.40625</v>
      </c>
      <c r="D422" s="6">
        <f t="shared" si="21"/>
        <v>1051.25</v>
      </c>
      <c r="E422" s="6">
        <f t="shared" si="22"/>
        <v>1053.5625</v>
      </c>
      <c r="F422" s="3">
        <v>2.3125</v>
      </c>
      <c r="G422" s="5">
        <f t="shared" si="20"/>
        <v>2.1973453692431034E-3</v>
      </c>
    </row>
    <row r="423" spans="2:7">
      <c r="B423" s="3">
        <v>421</v>
      </c>
      <c r="C423" s="3">
        <v>1054.71875</v>
      </c>
      <c r="D423" s="6">
        <f t="shared" si="21"/>
        <v>1053.5625</v>
      </c>
      <c r="E423" s="6">
        <f t="shared" si="22"/>
        <v>1055.875</v>
      </c>
      <c r="F423" s="3">
        <v>2.3125</v>
      </c>
      <c r="G423" s="5">
        <f t="shared" si="20"/>
        <v>2.1925276288109982E-3</v>
      </c>
    </row>
    <row r="424" spans="2:7">
      <c r="B424" s="3">
        <v>422</v>
      </c>
      <c r="C424" s="3">
        <v>1057.03125</v>
      </c>
      <c r="D424" s="6">
        <f t="shared" si="21"/>
        <v>1055.875</v>
      </c>
      <c r="E424" s="6">
        <f t="shared" si="22"/>
        <v>1058.1875</v>
      </c>
      <c r="F424" s="3">
        <v>2.3125</v>
      </c>
      <c r="G424" s="5">
        <f t="shared" si="20"/>
        <v>2.1877309682187731E-3</v>
      </c>
    </row>
    <row r="425" spans="2:7">
      <c r="B425" s="3">
        <v>423</v>
      </c>
      <c r="C425" s="3">
        <v>1059.34375</v>
      </c>
      <c r="D425" s="6">
        <f t="shared" si="21"/>
        <v>1058.1875</v>
      </c>
      <c r="E425" s="6">
        <f t="shared" si="22"/>
        <v>1060.5</v>
      </c>
      <c r="F425" s="3">
        <v>2.3125</v>
      </c>
      <c r="G425" s="5">
        <f t="shared" si="20"/>
        <v>2.1829552494173868E-3</v>
      </c>
    </row>
    <row r="426" spans="2:7">
      <c r="B426" s="3">
        <v>424</v>
      </c>
      <c r="C426" s="3">
        <v>1061.65625</v>
      </c>
      <c r="D426" s="6">
        <f t="shared" si="21"/>
        <v>1060.5</v>
      </c>
      <c r="E426" s="6">
        <f t="shared" si="22"/>
        <v>1062.8125</v>
      </c>
      <c r="F426" s="3">
        <v>2.3125</v>
      </c>
      <c r="G426" s="5">
        <f t="shared" si="20"/>
        <v>2.1782003355605923E-3</v>
      </c>
    </row>
    <row r="427" spans="2:7">
      <c r="B427" s="3">
        <v>425</v>
      </c>
      <c r="C427" s="3">
        <v>1063.96875</v>
      </c>
      <c r="D427" s="6">
        <f t="shared" si="21"/>
        <v>1062.8125</v>
      </c>
      <c r="E427" s="6">
        <f t="shared" si="22"/>
        <v>1065.125</v>
      </c>
      <c r="F427" s="3">
        <v>2.3125</v>
      </c>
      <c r="G427" s="5">
        <f t="shared" si="20"/>
        <v>2.173466090991864E-3</v>
      </c>
    </row>
    <row r="428" spans="2:7">
      <c r="B428" s="3">
        <v>426</v>
      </c>
      <c r="C428" s="3">
        <v>1066.28125</v>
      </c>
      <c r="D428" s="6">
        <f t="shared" si="21"/>
        <v>1065.125</v>
      </c>
      <c r="E428" s="6">
        <f t="shared" si="22"/>
        <v>1067.4375</v>
      </c>
      <c r="F428" s="3">
        <v>2.3125</v>
      </c>
      <c r="G428" s="5">
        <f t="shared" si="20"/>
        <v>2.1687523812314998E-3</v>
      </c>
    </row>
    <row r="429" spans="2:7">
      <c r="B429" s="3">
        <v>427</v>
      </c>
      <c r="C429" s="3">
        <v>1068.59375</v>
      </c>
      <c r="D429" s="6">
        <f t="shared" si="21"/>
        <v>1067.4375</v>
      </c>
      <c r="E429" s="6">
        <f t="shared" si="22"/>
        <v>1069.75</v>
      </c>
      <c r="F429" s="3">
        <v>2.3125</v>
      </c>
      <c r="G429" s="5">
        <f t="shared" si="20"/>
        <v>2.1640590729638835E-3</v>
      </c>
    </row>
    <row r="430" spans="2:7">
      <c r="B430" s="3">
        <v>428</v>
      </c>
      <c r="C430" s="3">
        <v>1070.90625</v>
      </c>
      <c r="D430" s="6">
        <f t="shared" si="21"/>
        <v>1069.75</v>
      </c>
      <c r="E430" s="6">
        <f t="shared" si="22"/>
        <v>1072.0625</v>
      </c>
      <c r="F430" s="3">
        <v>2.3125</v>
      </c>
      <c r="G430" s="5">
        <f t="shared" si="20"/>
        <v>2.1593860340249206E-3</v>
      </c>
    </row>
    <row r="431" spans="2:7">
      <c r="B431" s="3">
        <v>429</v>
      </c>
      <c r="C431" s="3">
        <v>1073.21875</v>
      </c>
      <c r="D431" s="6">
        <f t="shared" si="21"/>
        <v>1072.0625</v>
      </c>
      <c r="E431" s="6">
        <f t="shared" si="22"/>
        <v>1074.375</v>
      </c>
      <c r="F431" s="3">
        <v>2.3125</v>
      </c>
      <c r="G431" s="5">
        <f t="shared" si="20"/>
        <v>2.1547331333896282E-3</v>
      </c>
    </row>
    <row r="432" spans="2:7">
      <c r="B432" s="3">
        <v>430</v>
      </c>
      <c r="C432" s="3">
        <v>1075.53125</v>
      </c>
      <c r="D432" s="6">
        <f t="shared" si="21"/>
        <v>1074.375</v>
      </c>
      <c r="E432" s="6">
        <f t="shared" si="22"/>
        <v>1076.6875</v>
      </c>
      <c r="F432" s="3">
        <v>2.3125</v>
      </c>
      <c r="G432" s="5">
        <f t="shared" si="20"/>
        <v>2.1501002411598918E-3</v>
      </c>
    </row>
    <row r="433" spans="2:7">
      <c r="B433" s="3">
        <v>431</v>
      </c>
      <c r="C433" s="3">
        <v>1077.84375</v>
      </c>
      <c r="D433" s="6">
        <f t="shared" si="21"/>
        <v>1076.6875</v>
      </c>
      <c r="E433" s="6">
        <f t="shared" si="22"/>
        <v>1079</v>
      </c>
      <c r="F433" s="3">
        <v>2.3125</v>
      </c>
      <c r="G433" s="5">
        <f t="shared" si="20"/>
        <v>2.145487228552376E-3</v>
      </c>
    </row>
    <row r="434" spans="2:7">
      <c r="B434" s="3">
        <v>432</v>
      </c>
      <c r="C434" s="3">
        <v>1080.15625</v>
      </c>
      <c r="D434" s="6">
        <f t="shared" si="21"/>
        <v>1079</v>
      </c>
      <c r="E434" s="6">
        <f t="shared" si="22"/>
        <v>1081.3125</v>
      </c>
      <c r="F434" s="3">
        <v>2.3125</v>
      </c>
      <c r="G434" s="5">
        <f t="shared" si="20"/>
        <v>2.1408939678865904E-3</v>
      </c>
    </row>
    <row r="435" spans="2:7">
      <c r="B435" s="3">
        <v>433</v>
      </c>
      <c r="C435" s="3">
        <v>1082.46875</v>
      </c>
      <c r="D435" s="6">
        <f t="shared" si="21"/>
        <v>1081.3125</v>
      </c>
      <c r="E435" s="6">
        <f t="shared" si="22"/>
        <v>1083.625</v>
      </c>
      <c r="F435" s="3">
        <v>2.3125</v>
      </c>
      <c r="G435" s="5">
        <f t="shared" si="20"/>
        <v>2.1363203325731111E-3</v>
      </c>
    </row>
    <row r="436" spans="2:7">
      <c r="B436" s="3">
        <v>434</v>
      </c>
      <c r="C436" s="3">
        <v>1084.78125</v>
      </c>
      <c r="D436" s="6">
        <f t="shared" si="21"/>
        <v>1083.625</v>
      </c>
      <c r="E436" s="6">
        <f t="shared" si="22"/>
        <v>1085.9375</v>
      </c>
      <c r="F436" s="3">
        <v>2.3125</v>
      </c>
      <c r="G436" s="5">
        <f t="shared" si="20"/>
        <v>2.1317661971019504E-3</v>
      </c>
    </row>
    <row r="437" spans="2:7">
      <c r="B437" s="3">
        <v>435</v>
      </c>
      <c r="C437" s="3">
        <v>1087.09375</v>
      </c>
      <c r="D437" s="6">
        <f t="shared" si="21"/>
        <v>1085.9375</v>
      </c>
      <c r="E437" s="6">
        <f t="shared" si="22"/>
        <v>1088.25</v>
      </c>
      <c r="F437" s="3">
        <v>2.3125</v>
      </c>
      <c r="G437" s="5">
        <f t="shared" si="20"/>
        <v>2.1272314370310748E-3</v>
      </c>
    </row>
    <row r="438" spans="2:7">
      <c r="B438" s="3">
        <v>436</v>
      </c>
      <c r="C438" s="3">
        <v>1089.40625</v>
      </c>
      <c r="D438" s="6">
        <f t="shared" si="21"/>
        <v>1088.25</v>
      </c>
      <c r="E438" s="6">
        <f t="shared" si="22"/>
        <v>1090.5625</v>
      </c>
      <c r="F438" s="3">
        <v>2.3125</v>
      </c>
      <c r="G438" s="5">
        <f t="shared" si="20"/>
        <v>2.1227159289750725E-3</v>
      </c>
    </row>
    <row r="439" spans="2:7">
      <c r="B439" s="3">
        <v>437</v>
      </c>
      <c r="C439" s="3">
        <v>1091.71875</v>
      </c>
      <c r="D439" s="6">
        <f t="shared" si="21"/>
        <v>1090.5625</v>
      </c>
      <c r="E439" s="6">
        <f t="shared" si="22"/>
        <v>1092.875</v>
      </c>
      <c r="F439" s="3">
        <v>2.3125</v>
      </c>
      <c r="G439" s="5">
        <f t="shared" si="20"/>
        <v>2.1182195505939604E-3</v>
      </c>
    </row>
    <row r="440" spans="2:7">
      <c r="B440" s="3">
        <v>438</v>
      </c>
      <c r="C440" s="3">
        <v>1094.03125</v>
      </c>
      <c r="D440" s="6">
        <f t="shared" si="21"/>
        <v>1092.875</v>
      </c>
      <c r="E440" s="6">
        <f t="shared" si="22"/>
        <v>1095.1875</v>
      </c>
      <c r="F440" s="3">
        <v>2.3125</v>
      </c>
      <c r="G440" s="5">
        <f t="shared" si="20"/>
        <v>2.1137421805821361E-3</v>
      </c>
    </row>
    <row r="441" spans="2:7">
      <c r="B441" s="3">
        <v>439</v>
      </c>
      <c r="C441" s="3">
        <v>1096.34375</v>
      </c>
      <c r="D441" s="6">
        <f t="shared" si="21"/>
        <v>1095.1875</v>
      </c>
      <c r="E441" s="6">
        <f t="shared" si="22"/>
        <v>1097.5</v>
      </c>
      <c r="F441" s="3">
        <v>2.3125</v>
      </c>
      <c r="G441" s="5">
        <f t="shared" si="20"/>
        <v>2.1092836986574695E-3</v>
      </c>
    </row>
    <row r="442" spans="2:7">
      <c r="B442" s="3">
        <v>440</v>
      </c>
      <c r="C442" s="3">
        <v>1098.65625</v>
      </c>
      <c r="D442" s="6">
        <f t="shared" si="21"/>
        <v>1097.5</v>
      </c>
      <c r="E442" s="6">
        <f t="shared" si="22"/>
        <v>1099.8125</v>
      </c>
      <c r="F442" s="3">
        <v>2.3125</v>
      </c>
      <c r="G442" s="5">
        <f t="shared" si="20"/>
        <v>2.1048439855505304E-3</v>
      </c>
    </row>
    <row r="443" spans="2:7">
      <c r="B443" s="3">
        <v>441</v>
      </c>
      <c r="C443" s="3">
        <v>1100.96875</v>
      </c>
      <c r="D443" s="6">
        <f t="shared" si="21"/>
        <v>1099.8125</v>
      </c>
      <c r="E443" s="6">
        <f t="shared" si="22"/>
        <v>1102.125</v>
      </c>
      <c r="F443" s="3">
        <v>2.3125</v>
      </c>
      <c r="G443" s="5">
        <f t="shared" si="20"/>
        <v>2.1004229229939541E-3</v>
      </c>
    </row>
    <row r="444" spans="2:7">
      <c r="B444" s="3">
        <v>442</v>
      </c>
      <c r="C444" s="3">
        <v>1103.28125</v>
      </c>
      <c r="D444" s="6">
        <f t="shared" si="21"/>
        <v>1102.125</v>
      </c>
      <c r="E444" s="6">
        <f t="shared" si="22"/>
        <v>1104.4375</v>
      </c>
      <c r="F444" s="3">
        <v>2.3125</v>
      </c>
      <c r="G444" s="5">
        <f t="shared" si="20"/>
        <v>2.096020393711939E-3</v>
      </c>
    </row>
    <row r="445" spans="2:7">
      <c r="B445" s="3">
        <v>443</v>
      </c>
      <c r="C445" s="3">
        <v>1105.59375</v>
      </c>
      <c r="D445" s="6">
        <f t="shared" si="21"/>
        <v>1104.4375</v>
      </c>
      <c r="E445" s="6">
        <f t="shared" si="22"/>
        <v>1106.75</v>
      </c>
      <c r="F445" s="3">
        <v>2.3125</v>
      </c>
      <c r="G445" s="5">
        <f t="shared" si="20"/>
        <v>2.0916362814098759E-3</v>
      </c>
    </row>
    <row r="446" spans="2:7">
      <c r="B446" s="3">
        <v>444</v>
      </c>
      <c r="C446" s="3">
        <v>1107.90625</v>
      </c>
      <c r="D446" s="6">
        <f t="shared" si="21"/>
        <v>1106.75</v>
      </c>
      <c r="E446" s="6">
        <f t="shared" si="22"/>
        <v>1109.0625</v>
      </c>
      <c r="F446" s="3">
        <v>2.3125</v>
      </c>
      <c r="G446" s="5">
        <f t="shared" si="20"/>
        <v>2.0872704707641104E-3</v>
      </c>
    </row>
    <row r="447" spans="2:7">
      <c r="B447" s="3">
        <v>445</v>
      </c>
      <c r="C447" s="3">
        <v>1110.21875</v>
      </c>
      <c r="D447" s="6">
        <f t="shared" si="21"/>
        <v>1109.0625</v>
      </c>
      <c r="E447" s="6">
        <f t="shared" si="22"/>
        <v>1111.375</v>
      </c>
      <c r="F447" s="3">
        <v>2.3125</v>
      </c>
      <c r="G447" s="5">
        <f t="shared" si="20"/>
        <v>2.0829228474118274E-3</v>
      </c>
    </row>
    <row r="448" spans="2:7">
      <c r="B448" s="3">
        <v>446</v>
      </c>
      <c r="C448" s="3">
        <v>1112.53125</v>
      </c>
      <c r="D448" s="6">
        <f t="shared" si="21"/>
        <v>1111.375</v>
      </c>
      <c r="E448" s="6">
        <f t="shared" si="22"/>
        <v>1113.6875</v>
      </c>
      <c r="F448" s="3">
        <v>2.3125</v>
      </c>
      <c r="G448" s="5">
        <f t="shared" si="20"/>
        <v>2.0785932979410691E-3</v>
      </c>
    </row>
    <row r="449" spans="2:7">
      <c r="B449" s="3">
        <v>447</v>
      </c>
      <c r="C449" s="3">
        <v>1114.84375</v>
      </c>
      <c r="D449" s="6">
        <f t="shared" si="21"/>
        <v>1113.6875</v>
      </c>
      <c r="E449" s="6">
        <f t="shared" si="22"/>
        <v>1116</v>
      </c>
      <c r="F449" s="3">
        <v>2.3125</v>
      </c>
      <c r="G449" s="5">
        <f t="shared" si="20"/>
        <v>2.0742817098808688E-3</v>
      </c>
    </row>
    <row r="450" spans="2:7">
      <c r="B450" s="3">
        <v>448</v>
      </c>
      <c r="C450" s="3">
        <v>1117.15625</v>
      </c>
      <c r="D450" s="6">
        <f t="shared" si="21"/>
        <v>1116</v>
      </c>
      <c r="E450" s="6">
        <f t="shared" si="22"/>
        <v>1118.3125</v>
      </c>
      <c r="F450" s="3">
        <v>2.3125</v>
      </c>
      <c r="G450" s="5">
        <f t="shared" si="20"/>
        <v>2.069987971691516E-3</v>
      </c>
    </row>
    <row r="451" spans="2:7">
      <c r="B451" s="3">
        <v>449</v>
      </c>
      <c r="C451" s="3">
        <v>1119.46875</v>
      </c>
      <c r="D451" s="6">
        <f t="shared" si="21"/>
        <v>1118.3125</v>
      </c>
      <c r="E451" s="6">
        <f t="shared" si="22"/>
        <v>1120.625</v>
      </c>
      <c r="F451" s="3">
        <v>2.3125</v>
      </c>
      <c r="G451" s="5">
        <f t="shared" ref="G451:G514" si="23">F451/C451</f>
        <v>2.0657119727549339E-3</v>
      </c>
    </row>
    <row r="452" spans="2:7">
      <c r="B452" s="3">
        <v>450</v>
      </c>
      <c r="C452" s="3">
        <v>1121.78125</v>
      </c>
      <c r="D452" s="6">
        <f t="shared" si="21"/>
        <v>1120.625</v>
      </c>
      <c r="E452" s="6">
        <f t="shared" si="22"/>
        <v>1122.9375</v>
      </c>
      <c r="F452" s="3">
        <v>2.3125</v>
      </c>
      <c r="G452" s="5">
        <f t="shared" si="23"/>
        <v>2.0614536033651838E-3</v>
      </c>
    </row>
    <row r="453" spans="2:7">
      <c r="B453" s="3">
        <v>451</v>
      </c>
      <c r="C453" s="3">
        <v>1124.09375</v>
      </c>
      <c r="D453" s="6">
        <f t="shared" si="21"/>
        <v>1122.9375</v>
      </c>
      <c r="E453" s="6">
        <f t="shared" si="22"/>
        <v>1125.25</v>
      </c>
      <c r="F453" s="3">
        <v>2.3125</v>
      </c>
      <c r="G453" s="5">
        <f t="shared" si="23"/>
        <v>2.0572127547190794E-3</v>
      </c>
    </row>
    <row r="454" spans="2:7">
      <c r="B454" s="3">
        <v>452</v>
      </c>
      <c r="C454" s="3">
        <v>1126.40625</v>
      </c>
      <c r="D454" s="6">
        <f t="shared" si="21"/>
        <v>1125.25</v>
      </c>
      <c r="E454" s="6">
        <f t="shared" si="22"/>
        <v>1127.5625</v>
      </c>
      <c r="F454" s="3">
        <v>2.3125</v>
      </c>
      <c r="G454" s="5">
        <f t="shared" si="23"/>
        <v>2.052989318906922E-3</v>
      </c>
    </row>
    <row r="455" spans="2:7">
      <c r="B455" s="3">
        <v>453</v>
      </c>
      <c r="C455" s="3">
        <v>1128.71875</v>
      </c>
      <c r="D455" s="6">
        <f t="shared" si="21"/>
        <v>1127.5625</v>
      </c>
      <c r="E455" s="6">
        <f t="shared" si="22"/>
        <v>1129.875</v>
      </c>
      <c r="F455" s="3">
        <v>2.3125</v>
      </c>
      <c r="G455" s="5">
        <f t="shared" si="23"/>
        <v>2.0487831889033472E-3</v>
      </c>
    </row>
    <row r="456" spans="2:7">
      <c r="B456" s="3">
        <v>454</v>
      </c>
      <c r="C456" s="3">
        <v>1131.03125</v>
      </c>
      <c r="D456" s="6">
        <f t="shared" si="21"/>
        <v>1129.875</v>
      </c>
      <c r="E456" s="6">
        <f t="shared" si="22"/>
        <v>1132.1875</v>
      </c>
      <c r="F456" s="3">
        <v>2.3125</v>
      </c>
      <c r="G456" s="5">
        <f t="shared" si="23"/>
        <v>2.0445942585582849E-3</v>
      </c>
    </row>
    <row r="457" spans="2:7">
      <c r="B457" s="3">
        <v>455</v>
      </c>
      <c r="C457" s="3">
        <v>1133.34375</v>
      </c>
      <c r="D457" s="6">
        <f t="shared" si="21"/>
        <v>1132.1875</v>
      </c>
      <c r="E457" s="6">
        <f t="shared" si="22"/>
        <v>1134.5</v>
      </c>
      <c r="F457" s="3">
        <v>2.3125</v>
      </c>
      <c r="G457" s="5">
        <f t="shared" si="23"/>
        <v>2.0404224225880276E-3</v>
      </c>
    </row>
    <row r="458" spans="2:7">
      <c r="B458" s="3">
        <v>456</v>
      </c>
      <c r="C458" s="3">
        <v>1135.65625</v>
      </c>
      <c r="D458" s="6">
        <f t="shared" si="21"/>
        <v>1134.5</v>
      </c>
      <c r="E458" s="6">
        <f t="shared" si="22"/>
        <v>1136.8125</v>
      </c>
      <c r="F458" s="3">
        <v>2.3125</v>
      </c>
      <c r="G458" s="5">
        <f t="shared" si="23"/>
        <v>2.0362675765664127E-3</v>
      </c>
    </row>
    <row r="459" spans="2:7">
      <c r="B459" s="3">
        <v>457</v>
      </c>
      <c r="C459" s="3">
        <v>1137.96875</v>
      </c>
      <c r="D459" s="6">
        <f t="shared" ref="D459:D522" si="24">C459-F459/2</f>
        <v>1136.8125</v>
      </c>
      <c r="E459" s="6">
        <f t="shared" ref="E459:E522" si="25">C459+F459/2</f>
        <v>1139.125</v>
      </c>
      <c r="F459" s="3">
        <v>2.3125</v>
      </c>
      <c r="G459" s="5">
        <f t="shared" si="23"/>
        <v>2.032129616916106E-3</v>
      </c>
    </row>
    <row r="460" spans="2:7">
      <c r="B460" s="3">
        <v>458</v>
      </c>
      <c r="C460" s="3">
        <v>1140.28125</v>
      </c>
      <c r="D460" s="6">
        <f t="shared" si="24"/>
        <v>1139.125</v>
      </c>
      <c r="E460" s="6">
        <f t="shared" si="25"/>
        <v>1141.4375</v>
      </c>
      <c r="F460" s="3">
        <v>2.3125</v>
      </c>
      <c r="G460" s="5">
        <f t="shared" si="23"/>
        <v>2.028008440899997E-3</v>
      </c>
    </row>
    <row r="461" spans="2:7">
      <c r="B461" s="3">
        <v>459</v>
      </c>
      <c r="C461" s="3">
        <v>1142.59375</v>
      </c>
      <c r="D461" s="6">
        <f t="shared" si="24"/>
        <v>1141.4375</v>
      </c>
      <c r="E461" s="6">
        <f t="shared" si="25"/>
        <v>1143.75</v>
      </c>
      <c r="F461" s="3">
        <v>2.3125</v>
      </c>
      <c r="G461" s="5">
        <f t="shared" si="23"/>
        <v>2.0239039466126959E-3</v>
      </c>
    </row>
    <row r="462" spans="2:7">
      <c r="B462" s="3">
        <v>460</v>
      </c>
      <c r="C462" s="3">
        <v>1144.90625</v>
      </c>
      <c r="D462" s="6">
        <f t="shared" si="24"/>
        <v>1143.75</v>
      </c>
      <c r="E462" s="6">
        <f t="shared" si="25"/>
        <v>1146.0625</v>
      </c>
      <c r="F462" s="3">
        <v>2.3125</v>
      </c>
      <c r="G462" s="5">
        <f t="shared" si="23"/>
        <v>2.0198160329721322E-3</v>
      </c>
    </row>
    <row r="463" spans="2:7">
      <c r="B463" s="3">
        <v>461</v>
      </c>
      <c r="C463" s="3">
        <v>1147.21875</v>
      </c>
      <c r="D463" s="6">
        <f t="shared" si="24"/>
        <v>1146.0625</v>
      </c>
      <c r="E463" s="6">
        <f t="shared" si="25"/>
        <v>1148.375</v>
      </c>
      <c r="F463" s="3">
        <v>2.3125</v>
      </c>
      <c r="G463" s="5">
        <f t="shared" si="23"/>
        <v>2.0157445997112584E-3</v>
      </c>
    </row>
    <row r="464" spans="2:7">
      <c r="B464" s="3">
        <v>462</v>
      </c>
      <c r="C464" s="3">
        <v>1149.53125</v>
      </c>
      <c r="D464" s="6">
        <f t="shared" si="24"/>
        <v>1148.375</v>
      </c>
      <c r="E464" s="6">
        <f t="shared" si="25"/>
        <v>1150.6875</v>
      </c>
      <c r="F464" s="3">
        <v>2.3125</v>
      </c>
      <c r="G464" s="5">
        <f t="shared" si="23"/>
        <v>2.0116895473698518E-3</v>
      </c>
    </row>
    <row r="465" spans="2:7">
      <c r="B465" s="3">
        <v>463</v>
      </c>
      <c r="C465" s="3">
        <v>1151.84375</v>
      </c>
      <c r="D465" s="6">
        <f t="shared" si="24"/>
        <v>1150.6875</v>
      </c>
      <c r="E465" s="6">
        <f t="shared" si="25"/>
        <v>1153</v>
      </c>
      <c r="F465" s="3">
        <v>2.3125</v>
      </c>
      <c r="G465" s="5">
        <f t="shared" si="23"/>
        <v>2.0076507772864159E-3</v>
      </c>
    </row>
    <row r="466" spans="2:7">
      <c r="B466" s="3">
        <v>464</v>
      </c>
      <c r="C466" s="3">
        <v>1154.15625</v>
      </c>
      <c r="D466" s="6">
        <f t="shared" si="24"/>
        <v>1153</v>
      </c>
      <c r="E466" s="6">
        <f t="shared" si="25"/>
        <v>1155.3125</v>
      </c>
      <c r="F466" s="3">
        <v>2.3125</v>
      </c>
      <c r="G466" s="5">
        <f t="shared" si="23"/>
        <v>2.0036281915901768E-3</v>
      </c>
    </row>
    <row r="467" spans="2:7">
      <c r="B467" s="3">
        <v>465</v>
      </c>
      <c r="C467" s="3">
        <v>1156.46875</v>
      </c>
      <c r="D467" s="6">
        <f t="shared" si="24"/>
        <v>1155.3125</v>
      </c>
      <c r="E467" s="6">
        <f t="shared" si="25"/>
        <v>1157.625</v>
      </c>
      <c r="F467" s="3">
        <v>2.3125</v>
      </c>
      <c r="G467" s="5">
        <f t="shared" si="23"/>
        <v>1.9996216931931795E-3</v>
      </c>
    </row>
    <row r="468" spans="2:7">
      <c r="B468" s="3">
        <v>466</v>
      </c>
      <c r="C468" s="3">
        <v>1158.78125</v>
      </c>
      <c r="D468" s="6">
        <f t="shared" si="24"/>
        <v>1157.625</v>
      </c>
      <c r="E468" s="6">
        <f t="shared" si="25"/>
        <v>1159.9375</v>
      </c>
      <c r="F468" s="3">
        <v>2.3125</v>
      </c>
      <c r="G468" s="5">
        <f t="shared" si="23"/>
        <v>1.9956311857824761E-3</v>
      </c>
    </row>
    <row r="469" spans="2:7">
      <c r="B469" s="3">
        <v>467</v>
      </c>
      <c r="C469" s="3">
        <v>1161.09375</v>
      </c>
      <c r="D469" s="6">
        <f t="shared" si="24"/>
        <v>1159.9375</v>
      </c>
      <c r="E469" s="6">
        <f t="shared" si="25"/>
        <v>1162.25</v>
      </c>
      <c r="F469" s="3">
        <v>2.3125</v>
      </c>
      <c r="G469" s="5">
        <f t="shared" si="23"/>
        <v>1.9916565738124074E-3</v>
      </c>
    </row>
    <row r="470" spans="2:7">
      <c r="B470" s="3">
        <v>468</v>
      </c>
      <c r="C470" s="3">
        <v>1163.40625</v>
      </c>
      <c r="D470" s="6">
        <f t="shared" si="24"/>
        <v>1162.25</v>
      </c>
      <c r="E470" s="6">
        <f t="shared" si="25"/>
        <v>1164.5625</v>
      </c>
      <c r="F470" s="3">
        <v>2.3125</v>
      </c>
      <c r="G470" s="5">
        <f t="shared" si="23"/>
        <v>1.987697762496978E-3</v>
      </c>
    </row>
    <row r="471" spans="2:7">
      <c r="B471" s="3">
        <v>469</v>
      </c>
      <c r="C471" s="3">
        <v>1165.71875</v>
      </c>
      <c r="D471" s="6">
        <f t="shared" si="24"/>
        <v>1164.5625</v>
      </c>
      <c r="E471" s="6">
        <f t="shared" si="25"/>
        <v>1166.875</v>
      </c>
      <c r="F471" s="3">
        <v>2.3125</v>
      </c>
      <c r="G471" s="5">
        <f t="shared" si="23"/>
        <v>1.9837546578023216E-3</v>
      </c>
    </row>
    <row r="472" spans="2:7">
      <c r="B472" s="3">
        <v>470</v>
      </c>
      <c r="C472" s="3">
        <v>1168.03125</v>
      </c>
      <c r="D472" s="6">
        <f t="shared" si="24"/>
        <v>1166.875</v>
      </c>
      <c r="E472" s="6">
        <f t="shared" si="25"/>
        <v>1169.1875</v>
      </c>
      <c r="F472" s="3">
        <v>2.3125</v>
      </c>
      <c r="G472" s="5">
        <f t="shared" si="23"/>
        <v>1.9798271664392543E-3</v>
      </c>
    </row>
    <row r="473" spans="2:7">
      <c r="B473" s="3">
        <v>471</v>
      </c>
      <c r="C473" s="3">
        <v>1170.34375</v>
      </c>
      <c r="D473" s="6">
        <f t="shared" si="24"/>
        <v>1169.1875</v>
      </c>
      <c r="E473" s="6">
        <f t="shared" si="25"/>
        <v>1171.5</v>
      </c>
      <c r="F473" s="3">
        <v>2.3125</v>
      </c>
      <c r="G473" s="5">
        <f t="shared" si="23"/>
        <v>1.9759151958559183E-3</v>
      </c>
    </row>
    <row r="474" spans="2:7">
      <c r="B474" s="3">
        <v>472</v>
      </c>
      <c r="C474" s="3">
        <v>1172.65625</v>
      </c>
      <c r="D474" s="6">
        <f t="shared" si="24"/>
        <v>1171.5</v>
      </c>
      <c r="E474" s="6">
        <f t="shared" si="25"/>
        <v>1173.8125</v>
      </c>
      <c r="F474" s="3">
        <v>2.3125</v>
      </c>
      <c r="G474" s="5">
        <f t="shared" si="23"/>
        <v>1.9720186542305129E-3</v>
      </c>
    </row>
    <row r="475" spans="2:7">
      <c r="B475" s="3">
        <v>473</v>
      </c>
      <c r="C475" s="3">
        <v>1174.96875</v>
      </c>
      <c r="D475" s="6">
        <f t="shared" si="24"/>
        <v>1173.8125</v>
      </c>
      <c r="E475" s="6">
        <f t="shared" si="25"/>
        <v>1176.125</v>
      </c>
      <c r="F475" s="3">
        <v>2.3125</v>
      </c>
      <c r="G475" s="5">
        <f t="shared" si="23"/>
        <v>1.9681374504641083E-3</v>
      </c>
    </row>
    <row r="476" spans="2:7">
      <c r="B476" s="3">
        <v>474</v>
      </c>
      <c r="C476" s="3">
        <v>1177.28125</v>
      </c>
      <c r="D476" s="6">
        <f t="shared" si="24"/>
        <v>1176.125</v>
      </c>
      <c r="E476" s="6">
        <f t="shared" si="25"/>
        <v>1178.4375</v>
      </c>
      <c r="F476" s="3">
        <v>2.3125</v>
      </c>
      <c r="G476" s="5">
        <f t="shared" si="23"/>
        <v>1.9642714941735459E-3</v>
      </c>
    </row>
    <row r="477" spans="2:7">
      <c r="B477" s="3">
        <v>475</v>
      </c>
      <c r="C477" s="3">
        <v>1179.59375</v>
      </c>
      <c r="D477" s="6">
        <f t="shared" si="24"/>
        <v>1178.4375</v>
      </c>
      <c r="E477" s="6">
        <f t="shared" si="25"/>
        <v>1180.75</v>
      </c>
      <c r="F477" s="3">
        <v>2.3125</v>
      </c>
      <c r="G477" s="5">
        <f t="shared" si="23"/>
        <v>1.960420695684425E-3</v>
      </c>
    </row>
    <row r="478" spans="2:7">
      <c r="B478" s="3">
        <v>476</v>
      </c>
      <c r="C478" s="3">
        <v>1181.90625</v>
      </c>
      <c r="D478" s="6">
        <f t="shared" si="24"/>
        <v>1180.75</v>
      </c>
      <c r="E478" s="6">
        <f t="shared" si="25"/>
        <v>1183.0625</v>
      </c>
      <c r="F478" s="3">
        <v>2.3125</v>
      </c>
      <c r="G478" s="5">
        <f t="shared" si="23"/>
        <v>1.9565849660241664E-3</v>
      </c>
    </row>
    <row r="479" spans="2:7">
      <c r="B479" s="3">
        <v>477</v>
      </c>
      <c r="C479" s="3">
        <v>1184.21875</v>
      </c>
      <c r="D479" s="6">
        <f t="shared" si="24"/>
        <v>1183.0625</v>
      </c>
      <c r="E479" s="6">
        <f t="shared" si="25"/>
        <v>1185.375</v>
      </c>
      <c r="F479" s="3">
        <v>2.3125</v>
      </c>
      <c r="G479" s="5">
        <f t="shared" si="23"/>
        <v>1.9527642169151604E-3</v>
      </c>
    </row>
    <row r="480" spans="2:7">
      <c r="B480" s="3">
        <v>478</v>
      </c>
      <c r="C480" s="3">
        <v>1186.53125</v>
      </c>
      <c r="D480" s="6">
        <f t="shared" si="24"/>
        <v>1185.375</v>
      </c>
      <c r="E480" s="6">
        <f t="shared" si="25"/>
        <v>1187.6875</v>
      </c>
      <c r="F480" s="3">
        <v>2.3125</v>
      </c>
      <c r="G480" s="5">
        <f t="shared" si="23"/>
        <v>1.9489583607679949E-3</v>
      </c>
    </row>
    <row r="481" spans="2:7">
      <c r="B481" s="3">
        <v>479</v>
      </c>
      <c r="C481" s="3">
        <v>1188.84375</v>
      </c>
      <c r="D481" s="6">
        <f t="shared" si="24"/>
        <v>1187.6875</v>
      </c>
      <c r="E481" s="6">
        <f t="shared" si="25"/>
        <v>1190</v>
      </c>
      <c r="F481" s="3">
        <v>2.3125</v>
      </c>
      <c r="G481" s="5">
        <f t="shared" si="23"/>
        <v>1.9451673106747629E-3</v>
      </c>
    </row>
    <row r="482" spans="2:7">
      <c r="B482" s="3">
        <v>480</v>
      </c>
      <c r="C482" s="3">
        <v>1191.15625</v>
      </c>
      <c r="D482" s="6">
        <f t="shared" si="24"/>
        <v>1190</v>
      </c>
      <c r="E482" s="6">
        <f t="shared" si="25"/>
        <v>1192.3125</v>
      </c>
      <c r="F482" s="3">
        <v>2.3125</v>
      </c>
      <c r="G482" s="5">
        <f t="shared" si="23"/>
        <v>1.9413909804024451E-3</v>
      </c>
    </row>
    <row r="483" spans="2:7">
      <c r="B483" s="3">
        <v>481</v>
      </c>
      <c r="C483" s="3">
        <v>1193.46875</v>
      </c>
      <c r="D483" s="6">
        <f t="shared" si="24"/>
        <v>1192.3125</v>
      </c>
      <c r="E483" s="6">
        <f t="shared" si="25"/>
        <v>1194.625</v>
      </c>
      <c r="F483" s="3">
        <v>2.3125</v>
      </c>
      <c r="G483" s="5">
        <f t="shared" si="23"/>
        <v>1.9376292843863738E-3</v>
      </c>
    </row>
    <row r="484" spans="2:7">
      <c r="B484" s="3">
        <v>482</v>
      </c>
      <c r="C484" s="3">
        <v>1195.78125</v>
      </c>
      <c r="D484" s="6">
        <f t="shared" si="24"/>
        <v>1194.625</v>
      </c>
      <c r="E484" s="6">
        <f t="shared" si="25"/>
        <v>1196.9375</v>
      </c>
      <c r="F484" s="3">
        <v>2.3125</v>
      </c>
      <c r="G484" s="5">
        <f t="shared" si="23"/>
        <v>1.9338821377237684E-3</v>
      </c>
    </row>
    <row r="485" spans="2:7">
      <c r="B485" s="3">
        <v>483</v>
      </c>
      <c r="C485" s="3">
        <v>1198.09375</v>
      </c>
      <c r="D485" s="6">
        <f t="shared" si="24"/>
        <v>1196.9375</v>
      </c>
      <c r="E485" s="6">
        <f t="shared" si="25"/>
        <v>1199.25</v>
      </c>
      <c r="F485" s="3">
        <v>2.3125</v>
      </c>
      <c r="G485" s="5">
        <f t="shared" si="23"/>
        <v>1.9301494561673493E-3</v>
      </c>
    </row>
    <row r="486" spans="2:7">
      <c r="B486" s="3">
        <v>484</v>
      </c>
      <c r="C486" s="3">
        <v>1200.40625</v>
      </c>
      <c r="D486" s="6">
        <f t="shared" si="24"/>
        <v>1199.25</v>
      </c>
      <c r="E486" s="6">
        <f t="shared" si="25"/>
        <v>1201.5625</v>
      </c>
      <c r="F486" s="3">
        <v>2.3125</v>
      </c>
      <c r="G486" s="5">
        <f t="shared" si="23"/>
        <v>1.9264311561190222E-3</v>
      </c>
    </row>
    <row r="487" spans="2:7">
      <c r="B487" s="3">
        <v>485</v>
      </c>
      <c r="C487" s="3">
        <v>1202.71875</v>
      </c>
      <c r="D487" s="6">
        <f t="shared" si="24"/>
        <v>1201.5625</v>
      </c>
      <c r="E487" s="6">
        <f t="shared" si="25"/>
        <v>1203.875</v>
      </c>
      <c r="F487" s="3">
        <v>2.3125</v>
      </c>
      <c r="G487" s="5">
        <f t="shared" si="23"/>
        <v>1.9227271546236391E-3</v>
      </c>
    </row>
    <row r="488" spans="2:7">
      <c r="B488" s="3">
        <v>486</v>
      </c>
      <c r="C488" s="3">
        <v>1205.03125</v>
      </c>
      <c r="D488" s="6">
        <f t="shared" si="24"/>
        <v>1203.875</v>
      </c>
      <c r="E488" s="6">
        <f t="shared" si="25"/>
        <v>1206.1875</v>
      </c>
      <c r="F488" s="3">
        <v>2.3125</v>
      </c>
      <c r="G488" s="5">
        <f t="shared" si="23"/>
        <v>1.9190373693628278E-3</v>
      </c>
    </row>
    <row r="489" spans="2:7">
      <c r="B489" s="3">
        <v>487</v>
      </c>
      <c r="C489" s="3">
        <v>1207.34375</v>
      </c>
      <c r="D489" s="6">
        <f t="shared" si="24"/>
        <v>1206.1875</v>
      </c>
      <c r="E489" s="6">
        <f t="shared" si="25"/>
        <v>1208.5</v>
      </c>
      <c r="F489" s="3">
        <v>2.3125</v>
      </c>
      <c r="G489" s="5">
        <f t="shared" si="23"/>
        <v>1.9153617186488934E-3</v>
      </c>
    </row>
    <row r="490" spans="2:7">
      <c r="B490" s="3">
        <v>488</v>
      </c>
      <c r="C490" s="3">
        <v>1209.65625</v>
      </c>
      <c r="D490" s="6">
        <f t="shared" si="24"/>
        <v>1208.5</v>
      </c>
      <c r="E490" s="6">
        <f t="shared" si="25"/>
        <v>1210.8125</v>
      </c>
      <c r="F490" s="3">
        <v>2.3125</v>
      </c>
      <c r="G490" s="5">
        <f t="shared" si="23"/>
        <v>1.9117001214187916E-3</v>
      </c>
    </row>
    <row r="491" spans="2:7">
      <c r="B491" s="3">
        <v>489</v>
      </c>
      <c r="C491" s="3">
        <v>1211.96875</v>
      </c>
      <c r="D491" s="6">
        <f t="shared" si="24"/>
        <v>1210.8125</v>
      </c>
      <c r="E491" s="6">
        <f t="shared" si="25"/>
        <v>1213.125</v>
      </c>
      <c r="F491" s="3">
        <v>2.3125</v>
      </c>
      <c r="G491" s="5">
        <f t="shared" si="23"/>
        <v>1.908052497228167E-3</v>
      </c>
    </row>
    <row r="492" spans="2:7">
      <c r="B492" s="3">
        <v>490</v>
      </c>
      <c r="C492" s="3">
        <v>1214.28125</v>
      </c>
      <c r="D492" s="6">
        <f t="shared" si="24"/>
        <v>1213.125</v>
      </c>
      <c r="E492" s="6">
        <f t="shared" si="25"/>
        <v>1215.4375</v>
      </c>
      <c r="F492" s="3">
        <v>2.3125</v>
      </c>
      <c r="G492" s="5">
        <f t="shared" si="23"/>
        <v>1.9044187662454642E-3</v>
      </c>
    </row>
    <row r="493" spans="2:7">
      <c r="B493" s="3">
        <v>491</v>
      </c>
      <c r="C493" s="3">
        <v>1216.59375</v>
      </c>
      <c r="D493" s="6">
        <f t="shared" si="24"/>
        <v>1215.4375</v>
      </c>
      <c r="E493" s="6">
        <f t="shared" si="25"/>
        <v>1217.75</v>
      </c>
      <c r="F493" s="3">
        <v>2.3125</v>
      </c>
      <c r="G493" s="5">
        <f t="shared" si="23"/>
        <v>1.900798849246102E-3</v>
      </c>
    </row>
    <row r="494" spans="2:7">
      <c r="B494" s="3">
        <v>492</v>
      </c>
      <c r="C494" s="3">
        <v>1218.90625</v>
      </c>
      <c r="D494" s="6">
        <f t="shared" si="24"/>
        <v>1217.75</v>
      </c>
      <c r="E494" s="6">
        <f t="shared" si="25"/>
        <v>1220.0625</v>
      </c>
      <c r="F494" s="3">
        <v>2.3125</v>
      </c>
      <c r="G494" s="5">
        <f t="shared" si="23"/>
        <v>1.8971926676067171E-3</v>
      </c>
    </row>
    <row r="495" spans="2:7">
      <c r="B495" s="3">
        <v>493</v>
      </c>
      <c r="C495" s="3">
        <v>1221.21875</v>
      </c>
      <c r="D495" s="6">
        <f t="shared" si="24"/>
        <v>1220.0625</v>
      </c>
      <c r="E495" s="6">
        <f t="shared" si="25"/>
        <v>1222.375</v>
      </c>
      <c r="F495" s="3">
        <v>2.3125</v>
      </c>
      <c r="G495" s="5">
        <f t="shared" si="23"/>
        <v>1.8936001432994702E-3</v>
      </c>
    </row>
    <row r="496" spans="2:7">
      <c r="B496" s="3">
        <v>494</v>
      </c>
      <c r="C496" s="3">
        <v>1223.53125</v>
      </c>
      <c r="D496" s="6">
        <f t="shared" si="24"/>
        <v>1222.375</v>
      </c>
      <c r="E496" s="6">
        <f t="shared" si="25"/>
        <v>1224.6875</v>
      </c>
      <c r="F496" s="3">
        <v>2.3125</v>
      </c>
      <c r="G496" s="5">
        <f t="shared" si="23"/>
        <v>1.8900211988864199E-3</v>
      </c>
    </row>
    <row r="497" spans="2:7">
      <c r="B497" s="3">
        <v>495</v>
      </c>
      <c r="C497" s="3">
        <v>1225.84375</v>
      </c>
      <c r="D497" s="6">
        <f t="shared" si="24"/>
        <v>1224.6875</v>
      </c>
      <c r="E497" s="6">
        <f t="shared" si="25"/>
        <v>1227</v>
      </c>
      <c r="F497" s="3">
        <v>2.3125</v>
      </c>
      <c r="G497" s="5">
        <f t="shared" si="23"/>
        <v>1.8864557575139571E-3</v>
      </c>
    </row>
    <row r="498" spans="2:7">
      <c r="B498" s="3">
        <v>496</v>
      </c>
      <c r="C498" s="3">
        <v>1228.15625</v>
      </c>
      <c r="D498" s="6">
        <f t="shared" si="24"/>
        <v>1227</v>
      </c>
      <c r="E498" s="6">
        <f t="shared" si="25"/>
        <v>1229.3125</v>
      </c>
      <c r="F498" s="3">
        <v>2.3125</v>
      </c>
      <c r="G498" s="5">
        <f t="shared" si="23"/>
        <v>1.8829037429073051E-3</v>
      </c>
    </row>
    <row r="499" spans="2:7">
      <c r="B499" s="3">
        <v>497</v>
      </c>
      <c r="C499" s="3">
        <v>1230.46875</v>
      </c>
      <c r="D499" s="6">
        <f t="shared" si="24"/>
        <v>1229.3125</v>
      </c>
      <c r="E499" s="6">
        <f t="shared" si="25"/>
        <v>1231.625</v>
      </c>
      <c r="F499" s="3">
        <v>2.3125</v>
      </c>
      <c r="G499" s="5">
        <f t="shared" si="23"/>
        <v>1.8793650793650794E-3</v>
      </c>
    </row>
    <row r="500" spans="2:7">
      <c r="B500" s="3">
        <v>498</v>
      </c>
      <c r="C500" s="3">
        <v>1232.78125</v>
      </c>
      <c r="D500" s="6">
        <f t="shared" si="24"/>
        <v>1231.625</v>
      </c>
      <c r="E500" s="6">
        <f t="shared" si="25"/>
        <v>1233.9375</v>
      </c>
      <c r="F500" s="3">
        <v>2.3125</v>
      </c>
      <c r="G500" s="5">
        <f t="shared" si="23"/>
        <v>1.87583969175391E-3</v>
      </c>
    </row>
    <row r="501" spans="2:7">
      <c r="B501" s="3">
        <v>499</v>
      </c>
      <c r="C501" s="3">
        <v>1235.09375</v>
      </c>
      <c r="D501" s="6">
        <f t="shared" si="24"/>
        <v>1233.9375</v>
      </c>
      <c r="E501" s="6">
        <f t="shared" si="25"/>
        <v>1236.25</v>
      </c>
      <c r="F501" s="3">
        <v>2.3125</v>
      </c>
      <c r="G501" s="5">
        <f t="shared" si="23"/>
        <v>1.8723275055031248E-3</v>
      </c>
    </row>
    <row r="502" spans="2:7">
      <c r="B502" s="3">
        <v>500</v>
      </c>
      <c r="C502" s="3">
        <v>1237.40625</v>
      </c>
      <c r="D502" s="6">
        <f t="shared" si="24"/>
        <v>1236.25</v>
      </c>
      <c r="E502" s="6">
        <f t="shared" si="25"/>
        <v>1238.5625</v>
      </c>
      <c r="F502" s="3">
        <v>2.3125</v>
      </c>
      <c r="G502" s="5">
        <f t="shared" si="23"/>
        <v>1.8688284465994899E-3</v>
      </c>
    </row>
    <row r="503" spans="2:7">
      <c r="B503" s="3">
        <v>501</v>
      </c>
      <c r="C503" s="3">
        <v>1239.71875</v>
      </c>
      <c r="D503" s="6">
        <f t="shared" si="24"/>
        <v>1238.5625</v>
      </c>
      <c r="E503" s="6">
        <f t="shared" si="25"/>
        <v>1240.875</v>
      </c>
      <c r="F503" s="3">
        <v>2.3125</v>
      </c>
      <c r="G503" s="5">
        <f t="shared" si="23"/>
        <v>1.8653424415820121E-3</v>
      </c>
    </row>
    <row r="504" spans="2:7">
      <c r="B504" s="3">
        <v>502</v>
      </c>
      <c r="C504" s="3">
        <v>1242.03125</v>
      </c>
      <c r="D504" s="6">
        <f t="shared" si="24"/>
        <v>1240.875</v>
      </c>
      <c r="E504" s="6">
        <f t="shared" si="25"/>
        <v>1243.1875</v>
      </c>
      <c r="F504" s="3">
        <v>2.3125</v>
      </c>
      <c r="G504" s="5">
        <f t="shared" si="23"/>
        <v>1.8618694175367972E-3</v>
      </c>
    </row>
    <row r="505" spans="2:7">
      <c r="B505" s="3">
        <v>503</v>
      </c>
      <c r="C505" s="3">
        <v>1244.34375</v>
      </c>
      <c r="D505" s="6">
        <f t="shared" si="24"/>
        <v>1243.1875</v>
      </c>
      <c r="E505" s="6">
        <f t="shared" si="25"/>
        <v>1245.5</v>
      </c>
      <c r="F505" s="3">
        <v>2.3125</v>
      </c>
      <c r="G505" s="5">
        <f t="shared" si="23"/>
        <v>1.8584093020919661E-3</v>
      </c>
    </row>
    <row r="506" spans="2:7">
      <c r="B506" s="3">
        <v>504</v>
      </c>
      <c r="C506" s="3">
        <v>1246.65625</v>
      </c>
      <c r="D506" s="6">
        <f t="shared" si="24"/>
        <v>1245.5</v>
      </c>
      <c r="E506" s="6">
        <f t="shared" si="25"/>
        <v>1247.8125</v>
      </c>
      <c r="F506" s="3">
        <v>2.3125</v>
      </c>
      <c r="G506" s="5">
        <f t="shared" si="23"/>
        <v>1.8549620234126288E-3</v>
      </c>
    </row>
    <row r="507" spans="2:7">
      <c r="B507" s="3">
        <v>505</v>
      </c>
      <c r="C507" s="3">
        <v>1248.96875</v>
      </c>
      <c r="D507" s="6">
        <f t="shared" si="24"/>
        <v>1247.8125</v>
      </c>
      <c r="E507" s="6">
        <f t="shared" si="25"/>
        <v>1250.125</v>
      </c>
      <c r="F507" s="3">
        <v>2.3125</v>
      </c>
      <c r="G507" s="5">
        <f t="shared" si="23"/>
        <v>1.8515275101959117E-3</v>
      </c>
    </row>
    <row r="508" spans="2:7">
      <c r="B508" s="3">
        <v>506</v>
      </c>
      <c r="C508" s="3">
        <v>1251.28125</v>
      </c>
      <c r="D508" s="6">
        <f t="shared" si="24"/>
        <v>1250.125</v>
      </c>
      <c r="E508" s="6">
        <f t="shared" si="25"/>
        <v>1252.4375</v>
      </c>
      <c r="F508" s="3">
        <v>2.3125</v>
      </c>
      <c r="G508" s="5">
        <f t="shared" si="23"/>
        <v>1.8481056916660422E-3</v>
      </c>
    </row>
    <row r="509" spans="2:7">
      <c r="B509" s="3">
        <v>507</v>
      </c>
      <c r="C509" s="3">
        <v>1253.59375</v>
      </c>
      <c r="D509" s="6">
        <f t="shared" si="24"/>
        <v>1252.4375</v>
      </c>
      <c r="E509" s="6">
        <f t="shared" si="25"/>
        <v>1254.75</v>
      </c>
      <c r="F509" s="3">
        <v>2.3125</v>
      </c>
      <c r="G509" s="5">
        <f t="shared" si="23"/>
        <v>1.8446964975694876E-3</v>
      </c>
    </row>
    <row r="510" spans="2:7">
      <c r="B510" s="3">
        <v>508</v>
      </c>
      <c r="C510" s="3">
        <v>1255.90625</v>
      </c>
      <c r="D510" s="6">
        <f t="shared" si="24"/>
        <v>1254.75</v>
      </c>
      <c r="E510" s="6">
        <f t="shared" si="25"/>
        <v>1257.0625</v>
      </c>
      <c r="F510" s="3">
        <v>2.3125</v>
      </c>
      <c r="G510" s="5">
        <f t="shared" si="23"/>
        <v>1.8412998581701461E-3</v>
      </c>
    </row>
    <row r="511" spans="2:7">
      <c r="B511" s="3">
        <v>509</v>
      </c>
      <c r="C511" s="3">
        <v>1258.21875</v>
      </c>
      <c r="D511" s="6">
        <f t="shared" si="24"/>
        <v>1257.0625</v>
      </c>
      <c r="E511" s="6">
        <f t="shared" si="25"/>
        <v>1259.375</v>
      </c>
      <c r="F511" s="3">
        <v>2.3125</v>
      </c>
      <c r="G511" s="5">
        <f t="shared" si="23"/>
        <v>1.8379157042445918E-3</v>
      </c>
    </row>
    <row r="512" spans="2:7">
      <c r="B512" s="3">
        <v>510</v>
      </c>
      <c r="C512" s="3">
        <v>1260.53125</v>
      </c>
      <c r="D512" s="6">
        <f t="shared" si="24"/>
        <v>1259.375</v>
      </c>
      <c r="E512" s="6">
        <f t="shared" si="25"/>
        <v>1261.6875</v>
      </c>
      <c r="F512" s="3">
        <v>2.3125</v>
      </c>
      <c r="G512" s="5">
        <f t="shared" si="23"/>
        <v>1.8345439670773732E-3</v>
      </c>
    </row>
    <row r="513" spans="2:7">
      <c r="B513" s="3">
        <v>511</v>
      </c>
      <c r="C513" s="3">
        <v>1262.84375</v>
      </c>
      <c r="D513" s="6">
        <f t="shared" si="24"/>
        <v>1261.6875</v>
      </c>
      <c r="E513" s="6">
        <f t="shared" si="25"/>
        <v>1264</v>
      </c>
      <c r="F513" s="3">
        <v>2.3125</v>
      </c>
      <c r="G513" s="5">
        <f t="shared" si="23"/>
        <v>1.831184578456361E-3</v>
      </c>
    </row>
    <row r="514" spans="2:7">
      <c r="B514" s="3">
        <v>512</v>
      </c>
      <c r="C514" s="3">
        <v>1265.15625</v>
      </c>
      <c r="D514" s="6">
        <f t="shared" si="24"/>
        <v>1264</v>
      </c>
      <c r="E514" s="6">
        <f t="shared" si="25"/>
        <v>1266.3125</v>
      </c>
      <c r="F514" s="3">
        <v>2.3125</v>
      </c>
      <c r="G514" s="5">
        <f t="shared" si="23"/>
        <v>1.8278374706681487E-3</v>
      </c>
    </row>
    <row r="515" spans="2:7">
      <c r="B515" s="3">
        <v>513</v>
      </c>
      <c r="C515" s="3">
        <v>1267.46875</v>
      </c>
      <c r="D515" s="6">
        <f t="shared" si="24"/>
        <v>1266.3125</v>
      </c>
      <c r="E515" s="6">
        <f t="shared" si="25"/>
        <v>1268.625</v>
      </c>
      <c r="F515" s="3">
        <v>2.3125</v>
      </c>
      <c r="G515" s="5">
        <f t="shared" ref="G515:G578" si="26">F515/C515</f>
        <v>1.8245025764935033E-3</v>
      </c>
    </row>
    <row r="516" spans="2:7">
      <c r="B516" s="3">
        <v>514</v>
      </c>
      <c r="C516" s="3">
        <v>1269.78125</v>
      </c>
      <c r="D516" s="6">
        <f t="shared" si="24"/>
        <v>1268.625</v>
      </c>
      <c r="E516" s="6">
        <f t="shared" si="25"/>
        <v>1270.9375</v>
      </c>
      <c r="F516" s="3">
        <v>2.3125</v>
      </c>
      <c r="G516" s="5">
        <f t="shared" si="26"/>
        <v>1.8211798292028646E-3</v>
      </c>
    </row>
    <row r="517" spans="2:7">
      <c r="B517" s="3">
        <v>515</v>
      </c>
      <c r="C517" s="3">
        <v>1272.09375</v>
      </c>
      <c r="D517" s="6">
        <f t="shared" si="24"/>
        <v>1270.9375</v>
      </c>
      <c r="E517" s="6">
        <f t="shared" si="25"/>
        <v>1273.25</v>
      </c>
      <c r="F517" s="3">
        <v>2.3125</v>
      </c>
      <c r="G517" s="5">
        <f t="shared" si="26"/>
        <v>1.8178691625518953E-3</v>
      </c>
    </row>
    <row r="518" spans="2:7">
      <c r="B518" s="3">
        <v>516</v>
      </c>
      <c r="C518" s="3">
        <v>1274.40625</v>
      </c>
      <c r="D518" s="6">
        <f t="shared" si="24"/>
        <v>1273.25</v>
      </c>
      <c r="E518" s="6">
        <f t="shared" si="25"/>
        <v>1275.5625</v>
      </c>
      <c r="F518" s="3">
        <v>2.3125</v>
      </c>
      <c r="G518" s="5">
        <f t="shared" si="26"/>
        <v>1.8145705107770775E-3</v>
      </c>
    </row>
    <row r="519" spans="2:7">
      <c r="B519" s="3">
        <v>517</v>
      </c>
      <c r="C519" s="3">
        <v>1276.71875</v>
      </c>
      <c r="D519" s="6">
        <f t="shared" si="24"/>
        <v>1275.5625</v>
      </c>
      <c r="E519" s="6">
        <f t="shared" si="25"/>
        <v>1277.875</v>
      </c>
      <c r="F519" s="3">
        <v>2.3125</v>
      </c>
      <c r="G519" s="5">
        <f t="shared" si="26"/>
        <v>1.8112838085913598E-3</v>
      </c>
    </row>
    <row r="520" spans="2:7">
      <c r="B520" s="3">
        <v>518</v>
      </c>
      <c r="C520" s="3">
        <v>1279.03125</v>
      </c>
      <c r="D520" s="6">
        <f t="shared" si="24"/>
        <v>1277.875</v>
      </c>
      <c r="E520" s="6">
        <f t="shared" si="25"/>
        <v>1280.1875</v>
      </c>
      <c r="F520" s="3">
        <v>2.3125</v>
      </c>
      <c r="G520" s="5">
        <f t="shared" si="26"/>
        <v>1.8080089911798481E-3</v>
      </c>
    </row>
    <row r="521" spans="2:7">
      <c r="B521" s="3">
        <v>519</v>
      </c>
      <c r="C521" s="3">
        <v>1281.34375</v>
      </c>
      <c r="D521" s="6">
        <f t="shared" si="24"/>
        <v>1280.1875</v>
      </c>
      <c r="E521" s="6">
        <f t="shared" si="25"/>
        <v>1282.5</v>
      </c>
      <c r="F521" s="3">
        <v>2.3125</v>
      </c>
      <c r="G521" s="5">
        <f t="shared" si="26"/>
        <v>1.8047459941955466E-3</v>
      </c>
    </row>
    <row r="522" spans="2:7">
      <c r="B522" s="3">
        <v>520</v>
      </c>
      <c r="C522" s="3">
        <v>1283.65625</v>
      </c>
      <c r="D522" s="6">
        <f t="shared" si="24"/>
        <v>1282.5</v>
      </c>
      <c r="E522" s="6">
        <f t="shared" si="25"/>
        <v>1284.8125</v>
      </c>
      <c r="F522" s="3">
        <v>2.3125</v>
      </c>
      <c r="G522" s="5">
        <f t="shared" si="26"/>
        <v>1.8014947537551428E-3</v>
      </c>
    </row>
    <row r="523" spans="2:7">
      <c r="B523" s="3">
        <v>521</v>
      </c>
      <c r="C523" s="3">
        <v>1285.96875</v>
      </c>
      <c r="D523" s="6">
        <f t="shared" ref="D523:D586" si="27">C523-F523/2</f>
        <v>1284.8125</v>
      </c>
      <c r="E523" s="6">
        <f t="shared" ref="E523:E586" si="28">C523+F523/2</f>
        <v>1287.125</v>
      </c>
      <c r="F523" s="3">
        <v>2.3125</v>
      </c>
      <c r="G523" s="5">
        <f t="shared" si="26"/>
        <v>1.7982552064348374E-3</v>
      </c>
    </row>
    <row r="524" spans="2:7">
      <c r="B524" s="3">
        <v>522</v>
      </c>
      <c r="C524" s="3">
        <v>1288.28125</v>
      </c>
      <c r="D524" s="6">
        <f t="shared" si="27"/>
        <v>1287.125</v>
      </c>
      <c r="E524" s="6">
        <f t="shared" si="28"/>
        <v>1289.4375</v>
      </c>
      <c r="F524" s="3">
        <v>2.3125</v>
      </c>
      <c r="G524" s="5">
        <f t="shared" si="26"/>
        <v>1.7950272892662219E-3</v>
      </c>
    </row>
    <row r="525" spans="2:7">
      <c r="B525" s="3">
        <v>523</v>
      </c>
      <c r="C525" s="3">
        <v>1290.59375</v>
      </c>
      <c r="D525" s="6">
        <f t="shared" si="27"/>
        <v>1289.4375</v>
      </c>
      <c r="E525" s="6">
        <f t="shared" si="28"/>
        <v>1291.75</v>
      </c>
      <c r="F525" s="3">
        <v>2.3125</v>
      </c>
      <c r="G525" s="5">
        <f t="shared" si="26"/>
        <v>1.7918109397321968E-3</v>
      </c>
    </row>
    <row r="526" spans="2:7">
      <c r="B526" s="3">
        <v>524</v>
      </c>
      <c r="C526" s="3">
        <v>1292.90625</v>
      </c>
      <c r="D526" s="6">
        <f t="shared" si="27"/>
        <v>1291.75</v>
      </c>
      <c r="E526" s="6">
        <f t="shared" si="28"/>
        <v>1294.0625</v>
      </c>
      <c r="F526" s="3">
        <v>2.3125</v>
      </c>
      <c r="G526" s="5">
        <f t="shared" si="26"/>
        <v>1.7886060957629372E-3</v>
      </c>
    </row>
    <row r="527" spans="2:7">
      <c r="B527" s="3">
        <v>525</v>
      </c>
      <c r="C527" s="3">
        <v>1295.21875</v>
      </c>
      <c r="D527" s="6">
        <f t="shared" si="27"/>
        <v>1294.0625</v>
      </c>
      <c r="E527" s="6">
        <f t="shared" si="28"/>
        <v>1296.375</v>
      </c>
      <c r="F527" s="3">
        <v>2.3125</v>
      </c>
      <c r="G527" s="5">
        <f t="shared" si="26"/>
        <v>1.7854126957318986E-3</v>
      </c>
    </row>
    <row r="528" spans="2:7">
      <c r="B528" s="3">
        <v>526</v>
      </c>
      <c r="C528" s="3">
        <v>1297.53125</v>
      </c>
      <c r="D528" s="6">
        <f t="shared" si="27"/>
        <v>1296.375</v>
      </c>
      <c r="E528" s="6">
        <f t="shared" si="28"/>
        <v>1298.6875</v>
      </c>
      <c r="F528" s="3">
        <v>2.3125</v>
      </c>
      <c r="G528" s="5">
        <f t="shared" si="26"/>
        <v>1.7822306784518677E-3</v>
      </c>
    </row>
    <row r="529" spans="2:7">
      <c r="B529" s="3">
        <v>527</v>
      </c>
      <c r="C529" s="3">
        <v>1299.84375</v>
      </c>
      <c r="D529" s="6">
        <f t="shared" si="27"/>
        <v>1298.6875</v>
      </c>
      <c r="E529" s="6">
        <f t="shared" si="28"/>
        <v>1301</v>
      </c>
      <c r="F529" s="3">
        <v>2.3125</v>
      </c>
      <c r="G529" s="5">
        <f t="shared" si="26"/>
        <v>1.7790599831710543E-3</v>
      </c>
    </row>
    <row r="530" spans="2:7">
      <c r="B530" s="3">
        <v>528</v>
      </c>
      <c r="C530" s="3">
        <v>1302.15625</v>
      </c>
      <c r="D530" s="6">
        <f t="shared" si="27"/>
        <v>1301</v>
      </c>
      <c r="E530" s="6">
        <f t="shared" si="28"/>
        <v>1303.3125</v>
      </c>
      <c r="F530" s="3">
        <v>2.3125</v>
      </c>
      <c r="G530" s="5">
        <f t="shared" si="26"/>
        <v>1.7759005495692241E-3</v>
      </c>
    </row>
    <row r="531" spans="2:7">
      <c r="B531" s="3">
        <v>529</v>
      </c>
      <c r="C531" s="3">
        <v>1304.46875</v>
      </c>
      <c r="D531" s="6">
        <f t="shared" si="27"/>
        <v>1303.3125</v>
      </c>
      <c r="E531" s="6">
        <f t="shared" si="28"/>
        <v>1305.625</v>
      </c>
      <c r="F531" s="3">
        <v>2.3125</v>
      </c>
      <c r="G531" s="5">
        <f t="shared" si="26"/>
        <v>1.7727523177538749E-3</v>
      </c>
    </row>
    <row r="532" spans="2:7">
      <c r="B532" s="3">
        <v>530</v>
      </c>
      <c r="C532" s="3">
        <v>1306.78125</v>
      </c>
      <c r="D532" s="6">
        <f t="shared" si="27"/>
        <v>1305.625</v>
      </c>
      <c r="E532" s="6">
        <f t="shared" si="28"/>
        <v>1307.9375</v>
      </c>
      <c r="F532" s="3">
        <v>2.3125</v>
      </c>
      <c r="G532" s="5">
        <f t="shared" si="26"/>
        <v>1.7696152282564506E-3</v>
      </c>
    </row>
    <row r="533" spans="2:7">
      <c r="B533" s="3">
        <v>531</v>
      </c>
      <c r="C533" s="3">
        <v>1309.09375</v>
      </c>
      <c r="D533" s="6">
        <f t="shared" si="27"/>
        <v>1307.9375</v>
      </c>
      <c r="E533" s="6">
        <f t="shared" si="28"/>
        <v>1310.25</v>
      </c>
      <c r="F533" s="3">
        <v>2.3125</v>
      </c>
      <c r="G533" s="5">
        <f t="shared" si="26"/>
        <v>1.766489222028598E-3</v>
      </c>
    </row>
    <row r="534" spans="2:7">
      <c r="B534" s="3">
        <v>532</v>
      </c>
      <c r="C534" s="3">
        <v>1311.40625</v>
      </c>
      <c r="D534" s="6">
        <f t="shared" si="27"/>
        <v>1310.25</v>
      </c>
      <c r="E534" s="6">
        <f t="shared" si="28"/>
        <v>1312.5625</v>
      </c>
      <c r="F534" s="3">
        <v>2.3125</v>
      </c>
      <c r="G534" s="5">
        <f t="shared" si="26"/>
        <v>1.7633742404384607E-3</v>
      </c>
    </row>
    <row r="535" spans="2:7">
      <c r="B535" s="3">
        <v>533</v>
      </c>
      <c r="C535" s="3">
        <v>1313.71875</v>
      </c>
      <c r="D535" s="6">
        <f t="shared" si="27"/>
        <v>1312.5625</v>
      </c>
      <c r="E535" s="6">
        <f t="shared" si="28"/>
        <v>1314.875</v>
      </c>
      <c r="F535" s="3">
        <v>2.3125</v>
      </c>
      <c r="G535" s="5">
        <f t="shared" si="26"/>
        <v>1.760270225267014E-3</v>
      </c>
    </row>
    <row r="536" spans="2:7">
      <c r="B536" s="3">
        <v>534</v>
      </c>
      <c r="C536" s="3">
        <v>1316.03125</v>
      </c>
      <c r="D536" s="6">
        <f t="shared" si="27"/>
        <v>1314.875</v>
      </c>
      <c r="E536" s="6">
        <f t="shared" si="28"/>
        <v>1317.1875</v>
      </c>
      <c r="F536" s="3">
        <v>2.3125</v>
      </c>
      <c r="G536" s="5">
        <f t="shared" si="26"/>
        <v>1.7571771187044382E-3</v>
      </c>
    </row>
    <row r="537" spans="2:7">
      <c r="B537" s="3">
        <v>535</v>
      </c>
      <c r="C537" s="3">
        <v>1318.34375</v>
      </c>
      <c r="D537" s="6">
        <f t="shared" si="27"/>
        <v>1317.1875</v>
      </c>
      <c r="E537" s="6">
        <f t="shared" si="28"/>
        <v>1319.5</v>
      </c>
      <c r="F537" s="3">
        <v>2.3125</v>
      </c>
      <c r="G537" s="5">
        <f t="shared" si="26"/>
        <v>1.7540948633465285E-3</v>
      </c>
    </row>
    <row r="538" spans="2:7">
      <c r="B538" s="3">
        <v>536</v>
      </c>
      <c r="C538" s="3">
        <v>1320.65625</v>
      </c>
      <c r="D538" s="6">
        <f t="shared" si="27"/>
        <v>1319.5</v>
      </c>
      <c r="E538" s="6">
        <f t="shared" si="28"/>
        <v>1321.8125</v>
      </c>
      <c r="F538" s="3">
        <v>2.3125</v>
      </c>
      <c r="G538" s="5">
        <f t="shared" si="26"/>
        <v>1.7510234021911454E-3</v>
      </c>
    </row>
    <row r="539" spans="2:7">
      <c r="B539" s="3">
        <v>537</v>
      </c>
      <c r="C539" s="3">
        <v>1322.96875</v>
      </c>
      <c r="D539" s="6">
        <f t="shared" si="27"/>
        <v>1321.8125</v>
      </c>
      <c r="E539" s="6">
        <f t="shared" si="28"/>
        <v>1324.125</v>
      </c>
      <c r="F539" s="3">
        <v>2.3125</v>
      </c>
      <c r="G539" s="5">
        <f t="shared" si="26"/>
        <v>1.7479626786346995E-3</v>
      </c>
    </row>
    <row r="540" spans="2:7">
      <c r="B540" s="3">
        <v>538</v>
      </c>
      <c r="C540" s="3">
        <v>1325.28125</v>
      </c>
      <c r="D540" s="6">
        <f t="shared" si="27"/>
        <v>1324.125</v>
      </c>
      <c r="E540" s="6">
        <f t="shared" si="28"/>
        <v>1326.4375</v>
      </c>
      <c r="F540" s="3">
        <v>2.3125</v>
      </c>
      <c r="G540" s="5">
        <f t="shared" si="26"/>
        <v>1.7449126364686741E-3</v>
      </c>
    </row>
    <row r="541" spans="2:7">
      <c r="B541" s="3">
        <v>539</v>
      </c>
      <c r="C541" s="3">
        <v>1327.59375</v>
      </c>
      <c r="D541" s="6">
        <f t="shared" si="27"/>
        <v>1326.4375</v>
      </c>
      <c r="E541" s="6">
        <f t="shared" si="28"/>
        <v>1328.75</v>
      </c>
      <c r="F541" s="3">
        <v>2.3125</v>
      </c>
      <c r="G541" s="5">
        <f t="shared" si="26"/>
        <v>1.7418732198761857E-3</v>
      </c>
    </row>
    <row r="542" spans="2:7">
      <c r="B542" s="3">
        <v>540</v>
      </c>
      <c r="C542" s="3">
        <v>1329.90625</v>
      </c>
      <c r="D542" s="6">
        <f t="shared" si="27"/>
        <v>1328.75</v>
      </c>
      <c r="E542" s="6">
        <f t="shared" si="28"/>
        <v>1331.0625</v>
      </c>
      <c r="F542" s="3">
        <v>2.3125</v>
      </c>
      <c r="G542" s="5">
        <f t="shared" si="26"/>
        <v>1.7388443734285782E-3</v>
      </c>
    </row>
    <row r="543" spans="2:7">
      <c r="B543" s="3">
        <v>541</v>
      </c>
      <c r="C543" s="3">
        <v>1332.21875</v>
      </c>
      <c r="D543" s="6">
        <f t="shared" si="27"/>
        <v>1331.0625</v>
      </c>
      <c r="E543" s="6">
        <f t="shared" si="28"/>
        <v>1333.375</v>
      </c>
      <c r="F543" s="3">
        <v>2.3125</v>
      </c>
      <c r="G543" s="5">
        <f t="shared" si="26"/>
        <v>1.7358260420820529E-3</v>
      </c>
    </row>
    <row r="544" spans="2:7">
      <c r="B544" s="3">
        <v>542</v>
      </c>
      <c r="C544" s="3">
        <v>1334.53125</v>
      </c>
      <c r="D544" s="6">
        <f t="shared" si="27"/>
        <v>1333.375</v>
      </c>
      <c r="E544" s="6">
        <f t="shared" si="28"/>
        <v>1335.6875</v>
      </c>
      <c r="F544" s="3">
        <v>2.3125</v>
      </c>
      <c r="G544" s="5">
        <f t="shared" si="26"/>
        <v>1.7328181711743355E-3</v>
      </c>
    </row>
    <row r="545" spans="2:7">
      <c r="B545" s="3">
        <v>543</v>
      </c>
      <c r="C545" s="3">
        <v>1336.84375</v>
      </c>
      <c r="D545" s="6">
        <f t="shared" si="27"/>
        <v>1335.6875</v>
      </c>
      <c r="E545" s="6">
        <f t="shared" si="28"/>
        <v>1338</v>
      </c>
      <c r="F545" s="3">
        <v>2.3125</v>
      </c>
      <c r="G545" s="5">
        <f t="shared" si="26"/>
        <v>1.7298207064213749E-3</v>
      </c>
    </row>
    <row r="546" spans="2:7">
      <c r="B546" s="3">
        <v>544</v>
      </c>
      <c r="C546" s="3">
        <v>1339.15625</v>
      </c>
      <c r="D546" s="6">
        <f t="shared" si="27"/>
        <v>1338</v>
      </c>
      <c r="E546" s="6">
        <f t="shared" si="28"/>
        <v>1340.3125</v>
      </c>
      <c r="F546" s="3">
        <v>2.3125</v>
      </c>
      <c r="G546" s="5">
        <f t="shared" si="26"/>
        <v>1.7268335939140784E-3</v>
      </c>
    </row>
    <row r="547" spans="2:7">
      <c r="B547" s="3">
        <v>545</v>
      </c>
      <c r="C547" s="3">
        <v>1341.46875</v>
      </c>
      <c r="D547" s="6">
        <f t="shared" si="27"/>
        <v>1340.3125</v>
      </c>
      <c r="E547" s="6">
        <f t="shared" si="28"/>
        <v>1342.625</v>
      </c>
      <c r="F547" s="3">
        <v>2.3125</v>
      </c>
      <c r="G547" s="5">
        <f t="shared" si="26"/>
        <v>1.723856780115079E-3</v>
      </c>
    </row>
    <row r="548" spans="2:7">
      <c r="B548" s="3">
        <v>546</v>
      </c>
      <c r="C548" s="3">
        <v>1343.78125</v>
      </c>
      <c r="D548" s="6">
        <f t="shared" si="27"/>
        <v>1342.625</v>
      </c>
      <c r="E548" s="6">
        <f t="shared" si="28"/>
        <v>1344.9375</v>
      </c>
      <c r="F548" s="3">
        <v>2.3125</v>
      </c>
      <c r="G548" s="5">
        <f t="shared" si="26"/>
        <v>1.7208902118555382E-3</v>
      </c>
    </row>
    <row r="549" spans="2:7">
      <c r="B549" s="3">
        <v>547</v>
      </c>
      <c r="C549" s="3">
        <v>1346.09375</v>
      </c>
      <c r="D549" s="6">
        <f t="shared" si="27"/>
        <v>1344.9375</v>
      </c>
      <c r="E549" s="6">
        <f t="shared" si="28"/>
        <v>1347.25</v>
      </c>
      <c r="F549" s="3">
        <v>2.3125</v>
      </c>
      <c r="G549" s="5">
        <f t="shared" si="26"/>
        <v>1.7179338363319792E-3</v>
      </c>
    </row>
    <row r="550" spans="2:7">
      <c r="B550" s="3">
        <v>548</v>
      </c>
      <c r="C550" s="3">
        <v>1348.40625</v>
      </c>
      <c r="D550" s="6">
        <f t="shared" si="27"/>
        <v>1347.25</v>
      </c>
      <c r="E550" s="6">
        <f t="shared" si="28"/>
        <v>1349.5625</v>
      </c>
      <c r="F550" s="3">
        <v>2.3125</v>
      </c>
      <c r="G550" s="5">
        <f t="shared" si="26"/>
        <v>1.7149876011031541E-3</v>
      </c>
    </row>
    <row r="551" spans="2:7">
      <c r="B551" s="3">
        <v>549</v>
      </c>
      <c r="C551" s="3">
        <v>1350.71875</v>
      </c>
      <c r="D551" s="6">
        <f t="shared" si="27"/>
        <v>1349.5625</v>
      </c>
      <c r="E551" s="6">
        <f t="shared" si="28"/>
        <v>1351.875</v>
      </c>
      <c r="F551" s="3">
        <v>2.3125</v>
      </c>
      <c r="G551" s="5">
        <f t="shared" si="26"/>
        <v>1.7120514540869445E-3</v>
      </c>
    </row>
    <row r="552" spans="2:7">
      <c r="B552" s="3">
        <v>550</v>
      </c>
      <c r="C552" s="3">
        <v>1353.03125</v>
      </c>
      <c r="D552" s="6">
        <f t="shared" si="27"/>
        <v>1351.875</v>
      </c>
      <c r="E552" s="6">
        <f t="shared" si="28"/>
        <v>1354.1875</v>
      </c>
      <c r="F552" s="3">
        <v>2.3125</v>
      </c>
      <c r="G552" s="5">
        <f t="shared" si="26"/>
        <v>1.7091253435572904E-3</v>
      </c>
    </row>
    <row r="553" spans="2:7">
      <c r="B553" s="3">
        <v>551</v>
      </c>
      <c r="C553" s="3">
        <v>1355.34375</v>
      </c>
      <c r="D553" s="6">
        <f t="shared" si="27"/>
        <v>1354.1875</v>
      </c>
      <c r="E553" s="6">
        <f t="shared" si="28"/>
        <v>1356.5</v>
      </c>
      <c r="F553" s="3">
        <v>2.3125</v>
      </c>
      <c r="G553" s="5">
        <f t="shared" si="26"/>
        <v>1.7062092181411542E-3</v>
      </c>
    </row>
    <row r="554" spans="2:7">
      <c r="B554" s="3">
        <v>552</v>
      </c>
      <c r="C554" s="3">
        <v>1357.65625</v>
      </c>
      <c r="D554" s="6">
        <f t="shared" si="27"/>
        <v>1356.5</v>
      </c>
      <c r="E554" s="6">
        <f t="shared" si="28"/>
        <v>1358.8125</v>
      </c>
      <c r="F554" s="3">
        <v>2.3125</v>
      </c>
      <c r="G554" s="5">
        <f t="shared" si="26"/>
        <v>1.7033030268155138E-3</v>
      </c>
    </row>
    <row r="555" spans="2:7">
      <c r="B555" s="3">
        <v>553</v>
      </c>
      <c r="C555" s="3">
        <v>1359.96875</v>
      </c>
      <c r="D555" s="6">
        <f t="shared" si="27"/>
        <v>1358.8125</v>
      </c>
      <c r="E555" s="6">
        <f t="shared" si="28"/>
        <v>1361.125</v>
      </c>
      <c r="F555" s="3">
        <v>2.3125</v>
      </c>
      <c r="G555" s="5">
        <f t="shared" si="26"/>
        <v>1.7004067189043866E-3</v>
      </c>
    </row>
    <row r="556" spans="2:7">
      <c r="B556" s="3">
        <v>554</v>
      </c>
      <c r="C556" s="3">
        <v>1362.28125</v>
      </c>
      <c r="D556" s="6">
        <f t="shared" si="27"/>
        <v>1361.125</v>
      </c>
      <c r="E556" s="6">
        <f t="shared" si="28"/>
        <v>1363.4375</v>
      </c>
      <c r="F556" s="3">
        <v>2.3125</v>
      </c>
      <c r="G556" s="5">
        <f t="shared" si="26"/>
        <v>1.6975202440758837E-3</v>
      </c>
    </row>
    <row r="557" spans="2:7">
      <c r="B557" s="3">
        <v>555</v>
      </c>
      <c r="C557" s="3">
        <v>1364.59375</v>
      </c>
      <c r="D557" s="6">
        <f t="shared" si="27"/>
        <v>1363.4375</v>
      </c>
      <c r="E557" s="6">
        <f t="shared" si="28"/>
        <v>1365.75</v>
      </c>
      <c r="F557" s="3">
        <v>2.3125</v>
      </c>
      <c r="G557" s="5">
        <f t="shared" si="26"/>
        <v>1.6946435523392952E-3</v>
      </c>
    </row>
    <row r="558" spans="2:7">
      <c r="B558" s="3">
        <v>556</v>
      </c>
      <c r="C558" s="3">
        <v>1366.90625</v>
      </c>
      <c r="D558" s="6">
        <f t="shared" si="27"/>
        <v>1365.75</v>
      </c>
      <c r="E558" s="6">
        <f t="shared" si="28"/>
        <v>1368.0625</v>
      </c>
      <c r="F558" s="3">
        <v>2.3125</v>
      </c>
      <c r="G558" s="5">
        <f t="shared" si="26"/>
        <v>1.6917765940422029E-3</v>
      </c>
    </row>
    <row r="559" spans="2:7">
      <c r="B559" s="3">
        <v>557</v>
      </c>
      <c r="C559" s="3">
        <v>1369.21875</v>
      </c>
      <c r="D559" s="6">
        <f t="shared" si="27"/>
        <v>1368.0625</v>
      </c>
      <c r="E559" s="6">
        <f t="shared" si="28"/>
        <v>1370.375</v>
      </c>
      <c r="F559" s="3">
        <v>2.3125</v>
      </c>
      <c r="G559" s="5">
        <f t="shared" si="26"/>
        <v>1.6889193198676253E-3</v>
      </c>
    </row>
    <row r="560" spans="2:7">
      <c r="B560" s="3">
        <v>558</v>
      </c>
      <c r="C560" s="3">
        <v>1371.53125</v>
      </c>
      <c r="D560" s="6">
        <f t="shared" si="27"/>
        <v>1370.375</v>
      </c>
      <c r="E560" s="6">
        <f t="shared" si="28"/>
        <v>1372.6875</v>
      </c>
      <c r="F560" s="3">
        <v>2.3125</v>
      </c>
      <c r="G560" s="5">
        <f t="shared" si="26"/>
        <v>1.6860716808311878E-3</v>
      </c>
    </row>
    <row r="561" spans="2:7">
      <c r="B561" s="3">
        <v>559</v>
      </c>
      <c r="C561" s="3">
        <v>1373.84375</v>
      </c>
      <c r="D561" s="6">
        <f t="shared" si="27"/>
        <v>1372.6875</v>
      </c>
      <c r="E561" s="6">
        <f t="shared" si="28"/>
        <v>1375</v>
      </c>
      <c r="F561" s="3">
        <v>2.3125</v>
      </c>
      <c r="G561" s="5">
        <f t="shared" si="26"/>
        <v>1.6832336282783249E-3</v>
      </c>
    </row>
    <row r="562" spans="2:7">
      <c r="B562" s="3">
        <v>560</v>
      </c>
      <c r="C562" s="3">
        <v>1376.15625</v>
      </c>
      <c r="D562" s="6">
        <f t="shared" si="27"/>
        <v>1375</v>
      </c>
      <c r="E562" s="6">
        <f t="shared" si="28"/>
        <v>1377.3125</v>
      </c>
      <c r="F562" s="3">
        <v>2.3125</v>
      </c>
      <c r="G562" s="5">
        <f t="shared" si="26"/>
        <v>1.6804051138815087E-3</v>
      </c>
    </row>
    <row r="563" spans="2:7">
      <c r="B563" s="3">
        <v>561</v>
      </c>
      <c r="C563" s="3">
        <v>1378.46875</v>
      </c>
      <c r="D563" s="6">
        <f t="shared" si="27"/>
        <v>1377.3125</v>
      </c>
      <c r="E563" s="6">
        <f t="shared" si="28"/>
        <v>1379.625</v>
      </c>
      <c r="F563" s="3">
        <v>2.3125</v>
      </c>
      <c r="G563" s="5">
        <f t="shared" si="26"/>
        <v>1.6775860896375053E-3</v>
      </c>
    </row>
    <row r="564" spans="2:7">
      <c r="B564" s="3">
        <v>562</v>
      </c>
      <c r="C564" s="3">
        <v>1380.78125</v>
      </c>
      <c r="D564" s="6">
        <f t="shared" si="27"/>
        <v>1379.625</v>
      </c>
      <c r="E564" s="6">
        <f t="shared" si="28"/>
        <v>1381.9375</v>
      </c>
      <c r="F564" s="3">
        <v>2.3125</v>
      </c>
      <c r="G564" s="5">
        <f t="shared" si="26"/>
        <v>1.67477650786466E-3</v>
      </c>
    </row>
    <row r="565" spans="2:7">
      <c r="B565" s="3">
        <v>563</v>
      </c>
      <c r="C565" s="3">
        <v>1383.09375</v>
      </c>
      <c r="D565" s="6">
        <f t="shared" si="27"/>
        <v>1381.9375</v>
      </c>
      <c r="E565" s="6">
        <f t="shared" si="28"/>
        <v>1384.25</v>
      </c>
      <c r="F565" s="3">
        <v>2.3125</v>
      </c>
      <c r="G565" s="5">
        <f t="shared" si="26"/>
        <v>1.6719763212002079E-3</v>
      </c>
    </row>
    <row r="566" spans="2:7">
      <c r="B566" s="3">
        <v>564</v>
      </c>
      <c r="C566" s="3">
        <v>1385.40625</v>
      </c>
      <c r="D566" s="6">
        <f t="shared" si="27"/>
        <v>1384.25</v>
      </c>
      <c r="E566" s="6">
        <f t="shared" si="28"/>
        <v>1386.5625</v>
      </c>
      <c r="F566" s="3">
        <v>2.3125</v>
      </c>
      <c r="G566" s="5">
        <f t="shared" si="26"/>
        <v>1.6691854825976135E-3</v>
      </c>
    </row>
    <row r="567" spans="2:7">
      <c r="B567" s="3">
        <v>565</v>
      </c>
      <c r="C567" s="3">
        <v>1387.71875</v>
      </c>
      <c r="D567" s="6">
        <f t="shared" si="27"/>
        <v>1386.5625</v>
      </c>
      <c r="E567" s="6">
        <f t="shared" si="28"/>
        <v>1388.875</v>
      </c>
      <c r="F567" s="3">
        <v>2.3125</v>
      </c>
      <c r="G567" s="5">
        <f t="shared" si="26"/>
        <v>1.6664039453239353E-3</v>
      </c>
    </row>
    <row r="568" spans="2:7">
      <c r="B568" s="3">
        <v>566</v>
      </c>
      <c r="C568" s="3">
        <v>1390.03125</v>
      </c>
      <c r="D568" s="6">
        <f t="shared" si="27"/>
        <v>1388.875</v>
      </c>
      <c r="E568" s="6">
        <f t="shared" si="28"/>
        <v>1391.1875</v>
      </c>
      <c r="F568" s="3">
        <v>2.3125</v>
      </c>
      <c r="G568" s="5">
        <f t="shared" si="26"/>
        <v>1.6636316629572176E-3</v>
      </c>
    </row>
    <row r="569" spans="2:7">
      <c r="B569" s="3">
        <v>567</v>
      </c>
      <c r="C569" s="3">
        <v>1392.34375</v>
      </c>
      <c r="D569" s="6">
        <f t="shared" si="27"/>
        <v>1391.1875</v>
      </c>
      <c r="E569" s="6">
        <f t="shared" si="28"/>
        <v>1393.5</v>
      </c>
      <c r="F569" s="3">
        <v>2.3125</v>
      </c>
      <c r="G569" s="5">
        <f t="shared" si="26"/>
        <v>1.6608685893839076E-3</v>
      </c>
    </row>
    <row r="570" spans="2:7">
      <c r="B570" s="3">
        <v>568</v>
      </c>
      <c r="C570" s="3">
        <v>1394.65625</v>
      </c>
      <c r="D570" s="6">
        <f t="shared" si="27"/>
        <v>1393.5</v>
      </c>
      <c r="E570" s="6">
        <f t="shared" si="28"/>
        <v>1395.8125</v>
      </c>
      <c r="F570" s="3">
        <v>2.3125</v>
      </c>
      <c r="G570" s="5">
        <f t="shared" si="26"/>
        <v>1.6581146787962983E-3</v>
      </c>
    </row>
    <row r="571" spans="2:7">
      <c r="B571" s="3">
        <v>569</v>
      </c>
      <c r="C571" s="3">
        <v>1396.96875</v>
      </c>
      <c r="D571" s="6">
        <f t="shared" si="27"/>
        <v>1395.8125</v>
      </c>
      <c r="E571" s="6">
        <f t="shared" si="28"/>
        <v>1398.125</v>
      </c>
      <c r="F571" s="3">
        <v>2.3125</v>
      </c>
      <c r="G571" s="5">
        <f t="shared" si="26"/>
        <v>1.6553698856899984E-3</v>
      </c>
    </row>
    <row r="572" spans="2:7">
      <c r="B572" s="3">
        <v>570</v>
      </c>
      <c r="C572" s="3">
        <v>1399.28125</v>
      </c>
      <c r="D572" s="6">
        <f t="shared" si="27"/>
        <v>1398.125</v>
      </c>
      <c r="E572" s="6">
        <f t="shared" si="28"/>
        <v>1400.4375</v>
      </c>
      <c r="F572" s="3">
        <v>2.3125</v>
      </c>
      <c r="G572" s="5">
        <f t="shared" si="26"/>
        <v>1.6526341648614245E-3</v>
      </c>
    </row>
    <row r="573" spans="2:7">
      <c r="B573" s="3">
        <v>571</v>
      </c>
      <c r="C573" s="3">
        <v>1401.59375</v>
      </c>
      <c r="D573" s="6">
        <f t="shared" si="27"/>
        <v>1400.4375</v>
      </c>
      <c r="E573" s="6">
        <f t="shared" si="28"/>
        <v>1402.75</v>
      </c>
      <c r="F573" s="3">
        <v>2.3125</v>
      </c>
      <c r="G573" s="5">
        <f t="shared" si="26"/>
        <v>1.6499074714053199E-3</v>
      </c>
    </row>
    <row r="574" spans="2:7">
      <c r="B574" s="3">
        <v>572</v>
      </c>
      <c r="C574" s="3">
        <v>1403.90625</v>
      </c>
      <c r="D574" s="6">
        <f t="shared" si="27"/>
        <v>1402.75</v>
      </c>
      <c r="E574" s="6">
        <f t="shared" si="28"/>
        <v>1405.0625</v>
      </c>
      <c r="F574" s="3">
        <v>2.3125</v>
      </c>
      <c r="G574" s="5">
        <f t="shared" si="26"/>
        <v>1.6471897607122983E-3</v>
      </c>
    </row>
    <row r="575" spans="2:7">
      <c r="B575" s="3">
        <v>573</v>
      </c>
      <c r="C575" s="3">
        <v>1406.21875</v>
      </c>
      <c r="D575" s="6">
        <f t="shared" si="27"/>
        <v>1405.0625</v>
      </c>
      <c r="E575" s="6">
        <f t="shared" si="28"/>
        <v>1407.375</v>
      </c>
      <c r="F575" s="3">
        <v>2.3125</v>
      </c>
      <c r="G575" s="5">
        <f t="shared" si="26"/>
        <v>1.6444809884664103E-3</v>
      </c>
    </row>
    <row r="576" spans="2:7">
      <c r="B576" s="3">
        <v>574</v>
      </c>
      <c r="C576" s="3">
        <v>1408.53125</v>
      </c>
      <c r="D576" s="6">
        <f t="shared" si="27"/>
        <v>1407.375</v>
      </c>
      <c r="E576" s="6">
        <f t="shared" si="28"/>
        <v>1409.6875</v>
      </c>
      <c r="F576" s="3">
        <v>2.3125</v>
      </c>
      <c r="G576" s="5">
        <f t="shared" si="26"/>
        <v>1.6417811106427351E-3</v>
      </c>
    </row>
    <row r="577" spans="2:7">
      <c r="B577" s="3">
        <v>575</v>
      </c>
      <c r="C577" s="3">
        <v>1410.84375</v>
      </c>
      <c r="D577" s="6">
        <f t="shared" si="27"/>
        <v>1409.6875</v>
      </c>
      <c r="E577" s="6">
        <f t="shared" si="28"/>
        <v>1412</v>
      </c>
      <c r="F577" s="3">
        <v>2.3125</v>
      </c>
      <c r="G577" s="5">
        <f t="shared" si="26"/>
        <v>1.6390900835049948E-3</v>
      </c>
    </row>
    <row r="578" spans="2:7">
      <c r="B578" s="3">
        <v>576</v>
      </c>
      <c r="C578" s="3">
        <v>1413.15625</v>
      </c>
      <c r="D578" s="6">
        <f t="shared" si="27"/>
        <v>1412</v>
      </c>
      <c r="E578" s="6">
        <f t="shared" si="28"/>
        <v>1414.3125</v>
      </c>
      <c r="F578" s="3">
        <v>2.3125</v>
      </c>
      <c r="G578" s="5">
        <f t="shared" si="26"/>
        <v>1.6364078636031932E-3</v>
      </c>
    </row>
    <row r="579" spans="2:7">
      <c r="B579" s="3">
        <v>577</v>
      </c>
      <c r="C579" s="3">
        <v>1415.46875</v>
      </c>
      <c r="D579" s="6">
        <f t="shared" si="27"/>
        <v>1414.3125</v>
      </c>
      <c r="E579" s="6">
        <f t="shared" si="28"/>
        <v>1416.625</v>
      </c>
      <c r="F579" s="3">
        <v>2.3125</v>
      </c>
      <c r="G579" s="5">
        <f t="shared" ref="G579:G642" si="29">F579/C579</f>
        <v>1.6337344077712772E-3</v>
      </c>
    </row>
    <row r="580" spans="2:7">
      <c r="B580" s="3">
        <v>578</v>
      </c>
      <c r="C580" s="3">
        <v>1417.78125</v>
      </c>
      <c r="D580" s="6">
        <f t="shared" si="27"/>
        <v>1416.625</v>
      </c>
      <c r="E580" s="6">
        <f t="shared" si="28"/>
        <v>1418.9375</v>
      </c>
      <c r="F580" s="3">
        <v>2.3125</v>
      </c>
      <c r="G580" s="5">
        <f t="shared" si="29"/>
        <v>1.6310696731248208E-3</v>
      </c>
    </row>
    <row r="581" spans="2:7">
      <c r="B581" s="3">
        <v>579</v>
      </c>
      <c r="C581" s="3">
        <v>1420.09375</v>
      </c>
      <c r="D581" s="6">
        <f t="shared" si="27"/>
        <v>1418.9375</v>
      </c>
      <c r="E581" s="6">
        <f t="shared" si="28"/>
        <v>1421.25</v>
      </c>
      <c r="F581" s="3">
        <v>2.3125</v>
      </c>
      <c r="G581" s="5">
        <f t="shared" si="29"/>
        <v>1.6284136170587329E-3</v>
      </c>
    </row>
    <row r="582" spans="2:7">
      <c r="B582" s="3">
        <v>580</v>
      </c>
      <c r="C582" s="3">
        <v>1422.40625</v>
      </c>
      <c r="D582" s="6">
        <f t="shared" si="27"/>
        <v>1421.25</v>
      </c>
      <c r="E582" s="6">
        <f t="shared" si="28"/>
        <v>1423.5625</v>
      </c>
      <c r="F582" s="3">
        <v>2.3125</v>
      </c>
      <c r="G582" s="5">
        <f t="shared" si="29"/>
        <v>1.6257661972449854E-3</v>
      </c>
    </row>
    <row r="583" spans="2:7">
      <c r="B583" s="3">
        <v>581</v>
      </c>
      <c r="C583" s="3">
        <v>1424.71875</v>
      </c>
      <c r="D583" s="6">
        <f t="shared" si="27"/>
        <v>1423.5625</v>
      </c>
      <c r="E583" s="6">
        <f t="shared" si="28"/>
        <v>1425.875</v>
      </c>
      <c r="F583" s="3">
        <v>2.3125</v>
      </c>
      <c r="G583" s="5">
        <f t="shared" si="29"/>
        <v>1.6231273716303656E-3</v>
      </c>
    </row>
    <row r="584" spans="2:7">
      <c r="B584" s="3">
        <v>582</v>
      </c>
      <c r="C584" s="3">
        <v>1427.03125</v>
      </c>
      <c r="D584" s="6">
        <f t="shared" si="27"/>
        <v>1425.875</v>
      </c>
      <c r="E584" s="6">
        <f t="shared" si="28"/>
        <v>1428.1875</v>
      </c>
      <c r="F584" s="3">
        <v>2.3125</v>
      </c>
      <c r="G584" s="5">
        <f t="shared" si="29"/>
        <v>1.6204970984342495E-3</v>
      </c>
    </row>
    <row r="585" spans="2:7">
      <c r="B585" s="3">
        <v>583</v>
      </c>
      <c r="C585" s="3">
        <v>1429.34375</v>
      </c>
      <c r="D585" s="6">
        <f t="shared" si="27"/>
        <v>1428.1875</v>
      </c>
      <c r="E585" s="6">
        <f t="shared" si="28"/>
        <v>1430.5</v>
      </c>
      <c r="F585" s="3">
        <v>2.3125</v>
      </c>
      <c r="G585" s="5">
        <f t="shared" si="29"/>
        <v>1.6178753361463958E-3</v>
      </c>
    </row>
    <row r="586" spans="2:7">
      <c r="B586" s="3">
        <v>584</v>
      </c>
      <c r="C586" s="3">
        <v>1431.65625</v>
      </c>
      <c r="D586" s="6">
        <f t="shared" si="27"/>
        <v>1430.5</v>
      </c>
      <c r="E586" s="6">
        <f t="shared" si="28"/>
        <v>1432.8125</v>
      </c>
      <c r="F586" s="3">
        <v>2.3125</v>
      </c>
      <c r="G586" s="5">
        <f t="shared" si="29"/>
        <v>1.6152620435247638E-3</v>
      </c>
    </row>
    <row r="587" spans="2:7">
      <c r="B587" s="3">
        <v>585</v>
      </c>
      <c r="C587" s="3">
        <v>1433.96875</v>
      </c>
      <c r="D587" s="6">
        <f t="shared" ref="D587:D650" si="30">C587-F587/2</f>
        <v>1432.8125</v>
      </c>
      <c r="E587" s="6">
        <f t="shared" ref="E587:E650" si="31">C587+F587/2</f>
        <v>1435.125</v>
      </c>
      <c r="F587" s="3">
        <v>2.3125</v>
      </c>
      <c r="G587" s="5">
        <f t="shared" si="29"/>
        <v>1.6126571795933489E-3</v>
      </c>
    </row>
    <row r="588" spans="2:7">
      <c r="B588" s="3">
        <v>586</v>
      </c>
      <c r="C588" s="3">
        <v>1436.28125</v>
      </c>
      <c r="D588" s="6">
        <f t="shared" si="30"/>
        <v>1435.125</v>
      </c>
      <c r="E588" s="6">
        <f t="shared" si="31"/>
        <v>1437.4375</v>
      </c>
      <c r="F588" s="3">
        <v>2.3125</v>
      </c>
      <c r="G588" s="5">
        <f t="shared" si="29"/>
        <v>1.6100607036400427E-3</v>
      </c>
    </row>
    <row r="589" spans="2:7">
      <c r="B589" s="3">
        <v>587</v>
      </c>
      <c r="C589" s="3">
        <v>1438.59375</v>
      </c>
      <c r="D589" s="6">
        <f t="shared" si="30"/>
        <v>1437.4375</v>
      </c>
      <c r="E589" s="6">
        <f t="shared" si="31"/>
        <v>1439.75</v>
      </c>
      <c r="F589" s="3">
        <v>2.3125</v>
      </c>
      <c r="G589" s="5">
        <f t="shared" si="29"/>
        <v>1.6074725752145108E-3</v>
      </c>
    </row>
    <row r="590" spans="2:7">
      <c r="B590" s="3">
        <v>588</v>
      </c>
      <c r="C590" s="3">
        <v>1440.90625</v>
      </c>
      <c r="D590" s="6">
        <f t="shared" si="30"/>
        <v>1439.75</v>
      </c>
      <c r="E590" s="6">
        <f t="shared" si="31"/>
        <v>1442.0625</v>
      </c>
      <c r="F590" s="3">
        <v>2.3125</v>
      </c>
      <c r="G590" s="5">
        <f t="shared" si="29"/>
        <v>1.6048927541260924E-3</v>
      </c>
    </row>
    <row r="591" spans="2:7">
      <c r="B591" s="3">
        <v>589</v>
      </c>
      <c r="C591" s="3">
        <v>1443.21875</v>
      </c>
      <c r="D591" s="6">
        <f t="shared" si="30"/>
        <v>1442.0625</v>
      </c>
      <c r="E591" s="6">
        <f t="shared" si="31"/>
        <v>1444.375</v>
      </c>
      <c r="F591" s="3">
        <v>2.3125</v>
      </c>
      <c r="G591" s="5">
        <f t="shared" si="29"/>
        <v>1.602321200441721E-3</v>
      </c>
    </row>
    <row r="592" spans="2:7">
      <c r="B592" s="3">
        <v>590</v>
      </c>
      <c r="C592" s="3">
        <v>1445.53125</v>
      </c>
      <c r="D592" s="6">
        <f t="shared" si="30"/>
        <v>1444.375</v>
      </c>
      <c r="E592" s="6">
        <f t="shared" si="31"/>
        <v>1446.6875</v>
      </c>
      <c r="F592" s="3">
        <v>2.3125</v>
      </c>
      <c r="G592" s="5">
        <f t="shared" si="29"/>
        <v>1.5997578744838619E-3</v>
      </c>
    </row>
    <row r="593" spans="2:7">
      <c r="B593" s="3">
        <v>591</v>
      </c>
      <c r="C593" s="3">
        <v>1447.84375</v>
      </c>
      <c r="D593" s="6">
        <f t="shared" si="30"/>
        <v>1446.6875</v>
      </c>
      <c r="E593" s="6">
        <f t="shared" si="31"/>
        <v>1449</v>
      </c>
      <c r="F593" s="3">
        <v>2.3125</v>
      </c>
      <c r="G593" s="5">
        <f t="shared" si="29"/>
        <v>1.5972027368284733E-3</v>
      </c>
    </row>
    <row r="594" spans="2:7">
      <c r="B594" s="3">
        <v>592</v>
      </c>
      <c r="C594" s="3">
        <v>1450.15625</v>
      </c>
      <c r="D594" s="6">
        <f t="shared" si="30"/>
        <v>1449</v>
      </c>
      <c r="E594" s="6">
        <f t="shared" si="31"/>
        <v>1451.3125</v>
      </c>
      <c r="F594" s="3">
        <v>2.3125</v>
      </c>
      <c r="G594" s="5">
        <f t="shared" si="29"/>
        <v>1.5946557483029846E-3</v>
      </c>
    </row>
    <row r="595" spans="2:7">
      <c r="B595" s="3">
        <v>593</v>
      </c>
      <c r="C595" s="3">
        <v>1452.46875</v>
      </c>
      <c r="D595" s="6">
        <f t="shared" si="30"/>
        <v>1451.3125</v>
      </c>
      <c r="E595" s="6">
        <f t="shared" si="31"/>
        <v>1453.625</v>
      </c>
      <c r="F595" s="3">
        <v>2.3125</v>
      </c>
      <c r="G595" s="5">
        <f t="shared" si="29"/>
        <v>1.592116869984294E-3</v>
      </c>
    </row>
    <row r="596" spans="2:7">
      <c r="B596" s="3">
        <v>594</v>
      </c>
      <c r="C596" s="3">
        <v>1454.78125</v>
      </c>
      <c r="D596" s="6">
        <f t="shared" si="30"/>
        <v>1453.625</v>
      </c>
      <c r="E596" s="6">
        <f t="shared" si="31"/>
        <v>1455.9375</v>
      </c>
      <c r="F596" s="3">
        <v>2.3125</v>
      </c>
      <c r="G596" s="5">
        <f t="shared" si="29"/>
        <v>1.5895860631967864E-3</v>
      </c>
    </row>
    <row r="597" spans="2:7">
      <c r="B597" s="3">
        <v>595</v>
      </c>
      <c r="C597" s="3">
        <v>1457.09375</v>
      </c>
      <c r="D597" s="6">
        <f t="shared" si="30"/>
        <v>1455.9375</v>
      </c>
      <c r="E597" s="6">
        <f t="shared" si="31"/>
        <v>1458.25</v>
      </c>
      <c r="F597" s="3">
        <v>2.3125</v>
      </c>
      <c r="G597" s="5">
        <f t="shared" si="29"/>
        <v>1.5870632895103696E-3</v>
      </c>
    </row>
    <row r="598" spans="2:7">
      <c r="B598" s="3">
        <v>596</v>
      </c>
      <c r="C598" s="3">
        <v>1459.40625</v>
      </c>
      <c r="D598" s="6">
        <f t="shared" si="30"/>
        <v>1458.25</v>
      </c>
      <c r="E598" s="6">
        <f t="shared" si="31"/>
        <v>1460.5625</v>
      </c>
      <c r="F598" s="3">
        <v>2.3125</v>
      </c>
      <c r="G598" s="5">
        <f t="shared" si="29"/>
        <v>1.5845485107385282E-3</v>
      </c>
    </row>
    <row r="599" spans="2:7">
      <c r="B599" s="3">
        <v>597</v>
      </c>
      <c r="C599" s="3">
        <v>1461.71875</v>
      </c>
      <c r="D599" s="6">
        <f t="shared" si="30"/>
        <v>1460.5625</v>
      </c>
      <c r="E599" s="6">
        <f t="shared" si="31"/>
        <v>1462.875</v>
      </c>
      <c r="F599" s="3">
        <v>2.3125</v>
      </c>
      <c r="G599" s="5">
        <f t="shared" si="29"/>
        <v>1.5820416889363977E-3</v>
      </c>
    </row>
    <row r="600" spans="2:7">
      <c r="B600" s="3">
        <v>598</v>
      </c>
      <c r="C600" s="3">
        <v>1464.03125</v>
      </c>
      <c r="D600" s="6">
        <f t="shared" si="30"/>
        <v>1462.875</v>
      </c>
      <c r="E600" s="6">
        <f t="shared" si="31"/>
        <v>1465.1875</v>
      </c>
      <c r="F600" s="3">
        <v>2.3125</v>
      </c>
      <c r="G600" s="5">
        <f t="shared" si="29"/>
        <v>1.5795427863988559E-3</v>
      </c>
    </row>
    <row r="601" spans="2:7">
      <c r="B601" s="3">
        <v>599</v>
      </c>
      <c r="C601" s="3">
        <v>1466.34375</v>
      </c>
      <c r="D601" s="6">
        <f t="shared" si="30"/>
        <v>1465.1875</v>
      </c>
      <c r="E601" s="6">
        <f t="shared" si="31"/>
        <v>1467.5</v>
      </c>
      <c r="F601" s="3">
        <v>2.3125</v>
      </c>
      <c r="G601" s="5">
        <f t="shared" si="29"/>
        <v>1.5770517656586323E-3</v>
      </c>
    </row>
    <row r="602" spans="2:7">
      <c r="B602" s="3">
        <v>600</v>
      </c>
      <c r="C602" s="3">
        <v>1468.65625</v>
      </c>
      <c r="D602" s="6">
        <f t="shared" si="30"/>
        <v>1467.5</v>
      </c>
      <c r="E602" s="6">
        <f t="shared" si="31"/>
        <v>1469.8125</v>
      </c>
      <c r="F602" s="3">
        <v>2.3125</v>
      </c>
      <c r="G602" s="5">
        <f t="shared" si="29"/>
        <v>1.5745685894844352E-3</v>
      </c>
    </row>
    <row r="603" spans="2:7">
      <c r="B603" s="3">
        <v>601</v>
      </c>
      <c r="C603" s="3">
        <v>1470.96875</v>
      </c>
      <c r="D603" s="6">
        <f t="shared" si="30"/>
        <v>1469.8125</v>
      </c>
      <c r="E603" s="6">
        <f t="shared" si="31"/>
        <v>1472.125</v>
      </c>
      <c r="F603" s="3">
        <v>2.3125</v>
      </c>
      <c r="G603" s="5">
        <f t="shared" si="29"/>
        <v>1.5720932208790974E-3</v>
      </c>
    </row>
    <row r="604" spans="2:7">
      <c r="B604" s="3">
        <v>602</v>
      </c>
      <c r="C604" s="3">
        <v>1473.28125</v>
      </c>
      <c r="D604" s="6">
        <f t="shared" si="30"/>
        <v>1472.125</v>
      </c>
      <c r="E604" s="6">
        <f t="shared" si="31"/>
        <v>1474.4375</v>
      </c>
      <c r="F604" s="3">
        <v>2.3125</v>
      </c>
      <c r="G604" s="5">
        <f t="shared" si="29"/>
        <v>1.569625623077739E-3</v>
      </c>
    </row>
    <row r="605" spans="2:7">
      <c r="B605" s="3">
        <v>603</v>
      </c>
      <c r="C605" s="3">
        <v>1475.59375</v>
      </c>
      <c r="D605" s="6">
        <f t="shared" si="30"/>
        <v>1474.4375</v>
      </c>
      <c r="E605" s="6">
        <f t="shared" si="31"/>
        <v>1476.75</v>
      </c>
      <c r="F605" s="3">
        <v>2.3125</v>
      </c>
      <c r="G605" s="5">
        <f t="shared" si="29"/>
        <v>1.5671657595459456E-3</v>
      </c>
    </row>
    <row r="606" spans="2:7">
      <c r="B606" s="3">
        <v>604</v>
      </c>
      <c r="C606" s="3">
        <v>1477.90625</v>
      </c>
      <c r="D606" s="6">
        <f t="shared" si="30"/>
        <v>1476.75</v>
      </c>
      <c r="E606" s="6">
        <f t="shared" si="31"/>
        <v>1479.0625</v>
      </c>
      <c r="F606" s="3">
        <v>2.3125</v>
      </c>
      <c r="G606" s="5">
        <f t="shared" si="29"/>
        <v>1.5647135939779672E-3</v>
      </c>
    </row>
    <row r="607" spans="2:7">
      <c r="B607" s="3">
        <v>605</v>
      </c>
      <c r="C607" s="3">
        <v>1480.21875</v>
      </c>
      <c r="D607" s="6">
        <f t="shared" si="30"/>
        <v>1479.0625</v>
      </c>
      <c r="E607" s="6">
        <f t="shared" si="31"/>
        <v>1481.375</v>
      </c>
      <c r="F607" s="3">
        <v>2.3125</v>
      </c>
      <c r="G607" s="5">
        <f t="shared" si="29"/>
        <v>1.5622690902949311E-3</v>
      </c>
    </row>
    <row r="608" spans="2:7">
      <c r="B608" s="3">
        <v>606</v>
      </c>
      <c r="C608" s="3">
        <v>1482.53125</v>
      </c>
      <c r="D608" s="6">
        <f t="shared" si="30"/>
        <v>1481.375</v>
      </c>
      <c r="E608" s="6">
        <f t="shared" si="31"/>
        <v>1483.6875</v>
      </c>
      <c r="F608" s="3">
        <v>2.3125</v>
      </c>
      <c r="G608" s="5">
        <f t="shared" si="29"/>
        <v>1.5598322126430723E-3</v>
      </c>
    </row>
    <row r="609" spans="2:7">
      <c r="B609" s="3">
        <v>607</v>
      </c>
      <c r="C609" s="3">
        <v>1484.84375</v>
      </c>
      <c r="D609" s="6">
        <f t="shared" si="30"/>
        <v>1483.6875</v>
      </c>
      <c r="E609" s="6">
        <f t="shared" si="31"/>
        <v>1486</v>
      </c>
      <c r="F609" s="3">
        <v>2.3125</v>
      </c>
      <c r="G609" s="5">
        <f t="shared" si="29"/>
        <v>1.5574029253919814E-3</v>
      </c>
    </row>
    <row r="610" spans="2:7">
      <c r="B610" s="3">
        <v>608</v>
      </c>
      <c r="C610" s="3">
        <v>1487.15625</v>
      </c>
      <c r="D610" s="6">
        <f t="shared" si="30"/>
        <v>1486</v>
      </c>
      <c r="E610" s="6">
        <f t="shared" si="31"/>
        <v>1488.3125</v>
      </c>
      <c r="F610" s="3">
        <v>2.3125</v>
      </c>
      <c r="G610" s="5">
        <f t="shared" si="29"/>
        <v>1.5549811931328669E-3</v>
      </c>
    </row>
    <row r="611" spans="2:7">
      <c r="B611" s="3">
        <v>609</v>
      </c>
      <c r="C611" s="3">
        <v>1489.46875</v>
      </c>
      <c r="D611" s="6">
        <f t="shared" si="30"/>
        <v>1488.3125</v>
      </c>
      <c r="E611" s="6">
        <f t="shared" si="31"/>
        <v>1490.625</v>
      </c>
      <c r="F611" s="3">
        <v>2.3125</v>
      </c>
      <c r="G611" s="5">
        <f t="shared" si="29"/>
        <v>1.5525669806768353E-3</v>
      </c>
    </row>
    <row r="612" spans="2:7">
      <c r="B612" s="3">
        <v>610</v>
      </c>
      <c r="C612" s="3">
        <v>1491.78125</v>
      </c>
      <c r="D612" s="6">
        <f t="shared" si="30"/>
        <v>1490.625</v>
      </c>
      <c r="E612" s="6">
        <f t="shared" si="31"/>
        <v>1492.9375</v>
      </c>
      <c r="F612" s="3">
        <v>2.3125</v>
      </c>
      <c r="G612" s="5">
        <f t="shared" si="29"/>
        <v>1.5501602530531872E-3</v>
      </c>
    </row>
    <row r="613" spans="2:7">
      <c r="B613" s="3">
        <v>611</v>
      </c>
      <c r="C613" s="3">
        <v>1494.09375</v>
      </c>
      <c r="D613" s="6">
        <f t="shared" si="30"/>
        <v>1492.9375</v>
      </c>
      <c r="E613" s="6">
        <f t="shared" si="31"/>
        <v>1495.25</v>
      </c>
      <c r="F613" s="3">
        <v>2.3125</v>
      </c>
      <c r="G613" s="5">
        <f t="shared" si="29"/>
        <v>1.5477609755077284E-3</v>
      </c>
    </row>
    <row r="614" spans="2:7">
      <c r="B614" s="3">
        <v>612</v>
      </c>
      <c r="C614" s="3">
        <v>1496.40625</v>
      </c>
      <c r="D614" s="6">
        <f t="shared" si="30"/>
        <v>1495.25</v>
      </c>
      <c r="E614" s="6">
        <f t="shared" si="31"/>
        <v>1497.5625</v>
      </c>
      <c r="F614" s="3">
        <v>2.3125</v>
      </c>
      <c r="G614" s="5">
        <f t="shared" si="29"/>
        <v>1.5453691135010963E-3</v>
      </c>
    </row>
    <row r="615" spans="2:7">
      <c r="B615" s="3">
        <v>613</v>
      </c>
      <c r="C615" s="3">
        <v>1498.71875</v>
      </c>
      <c r="D615" s="6">
        <f t="shared" si="30"/>
        <v>1497.5625</v>
      </c>
      <c r="E615" s="6">
        <f t="shared" si="31"/>
        <v>1499.875</v>
      </c>
      <c r="F615" s="3">
        <v>2.3125</v>
      </c>
      <c r="G615" s="5">
        <f t="shared" si="29"/>
        <v>1.542984632707104E-3</v>
      </c>
    </row>
    <row r="616" spans="2:7">
      <c r="B616" s="3">
        <v>614</v>
      </c>
      <c r="C616" s="3">
        <v>1501.03125</v>
      </c>
      <c r="D616" s="6">
        <f t="shared" si="30"/>
        <v>1499.875</v>
      </c>
      <c r="E616" s="6">
        <f t="shared" si="31"/>
        <v>1502.1875</v>
      </c>
      <c r="F616" s="3">
        <v>2.3125</v>
      </c>
      <c r="G616" s="5">
        <f t="shared" si="29"/>
        <v>1.5406074990110966E-3</v>
      </c>
    </row>
    <row r="617" spans="2:7">
      <c r="B617" s="3">
        <v>615</v>
      </c>
      <c r="C617" s="3">
        <v>1503.34375</v>
      </c>
      <c r="D617" s="6">
        <f t="shared" si="30"/>
        <v>1502.1875</v>
      </c>
      <c r="E617" s="6">
        <f t="shared" si="31"/>
        <v>1504.5</v>
      </c>
      <c r="F617" s="3">
        <v>2.3125</v>
      </c>
      <c r="G617" s="5">
        <f t="shared" si="29"/>
        <v>1.5382376785083253E-3</v>
      </c>
    </row>
    <row r="618" spans="2:7">
      <c r="B618" s="3">
        <v>616</v>
      </c>
      <c r="C618" s="3">
        <v>1505.65625</v>
      </c>
      <c r="D618" s="6">
        <f t="shared" si="30"/>
        <v>1504.5</v>
      </c>
      <c r="E618" s="6">
        <f t="shared" si="31"/>
        <v>1506.8125</v>
      </c>
      <c r="F618" s="3">
        <v>2.3125</v>
      </c>
      <c r="G618" s="5">
        <f t="shared" si="29"/>
        <v>1.535875137502335E-3</v>
      </c>
    </row>
    <row r="619" spans="2:7">
      <c r="B619" s="3">
        <v>617</v>
      </c>
      <c r="C619" s="3">
        <v>1507.96875</v>
      </c>
      <c r="D619" s="6">
        <f t="shared" si="30"/>
        <v>1506.8125</v>
      </c>
      <c r="E619" s="6">
        <f t="shared" si="31"/>
        <v>1509.125</v>
      </c>
      <c r="F619" s="3">
        <v>2.3125</v>
      </c>
      <c r="G619" s="5">
        <f t="shared" si="29"/>
        <v>1.5335198425033675E-3</v>
      </c>
    </row>
    <row r="620" spans="2:7">
      <c r="B620" s="3">
        <v>618</v>
      </c>
      <c r="C620" s="3">
        <v>1510.28125</v>
      </c>
      <c r="D620" s="6">
        <f t="shared" si="30"/>
        <v>1509.125</v>
      </c>
      <c r="E620" s="6">
        <f t="shared" si="31"/>
        <v>1511.4375</v>
      </c>
      <c r="F620" s="3">
        <v>2.3125</v>
      </c>
      <c r="G620" s="5">
        <f t="shared" si="29"/>
        <v>1.5311717602267789E-3</v>
      </c>
    </row>
    <row r="621" spans="2:7">
      <c r="B621" s="3">
        <v>619</v>
      </c>
      <c r="C621" s="3">
        <v>1512.59375</v>
      </c>
      <c r="D621" s="6">
        <f t="shared" si="30"/>
        <v>1511.4375</v>
      </c>
      <c r="E621" s="6">
        <f t="shared" si="31"/>
        <v>1513.75</v>
      </c>
      <c r="F621" s="3">
        <v>2.3125</v>
      </c>
      <c r="G621" s="5">
        <f t="shared" si="29"/>
        <v>1.5288308575914717E-3</v>
      </c>
    </row>
    <row r="622" spans="2:7">
      <c r="B622" s="3">
        <v>620</v>
      </c>
      <c r="C622" s="3">
        <v>1514.90625</v>
      </c>
      <c r="D622" s="6">
        <f t="shared" si="30"/>
        <v>1513.75</v>
      </c>
      <c r="E622" s="6">
        <f t="shared" si="31"/>
        <v>1516.0625</v>
      </c>
      <c r="F622" s="3">
        <v>2.3125</v>
      </c>
      <c r="G622" s="5">
        <f t="shared" si="29"/>
        <v>1.5264971017183407E-3</v>
      </c>
    </row>
    <row r="623" spans="2:7">
      <c r="B623" s="3">
        <v>621</v>
      </c>
      <c r="C623" s="3">
        <v>1517.21875</v>
      </c>
      <c r="D623" s="6">
        <f t="shared" si="30"/>
        <v>1516.0625</v>
      </c>
      <c r="E623" s="6">
        <f t="shared" si="31"/>
        <v>1518.375</v>
      </c>
      <c r="F623" s="3">
        <v>2.3125</v>
      </c>
      <c r="G623" s="5">
        <f t="shared" si="29"/>
        <v>1.5241704599287347E-3</v>
      </c>
    </row>
    <row r="624" spans="2:7">
      <c r="B624" s="3">
        <v>622</v>
      </c>
      <c r="C624" s="3">
        <v>1519.53125</v>
      </c>
      <c r="D624" s="6">
        <f t="shared" si="30"/>
        <v>1518.375</v>
      </c>
      <c r="E624" s="6">
        <f t="shared" si="31"/>
        <v>1520.6875</v>
      </c>
      <c r="F624" s="3">
        <v>2.3125</v>
      </c>
      <c r="G624" s="5">
        <f t="shared" si="29"/>
        <v>1.5218508997429305E-3</v>
      </c>
    </row>
    <row r="625" spans="2:7">
      <c r="B625" s="3">
        <v>623</v>
      </c>
      <c r="C625" s="3">
        <v>1521.84375</v>
      </c>
      <c r="D625" s="6">
        <f t="shared" si="30"/>
        <v>1520.6875</v>
      </c>
      <c r="E625" s="6">
        <f t="shared" si="31"/>
        <v>1523</v>
      </c>
      <c r="F625" s="3">
        <v>2.3125</v>
      </c>
      <c r="G625" s="5">
        <f t="shared" si="29"/>
        <v>1.5195383888786218E-3</v>
      </c>
    </row>
    <row r="626" spans="2:7">
      <c r="B626" s="3">
        <v>624</v>
      </c>
      <c r="C626" s="3">
        <v>1524.15625</v>
      </c>
      <c r="D626" s="6">
        <f t="shared" si="30"/>
        <v>1523</v>
      </c>
      <c r="E626" s="6">
        <f t="shared" si="31"/>
        <v>1525.3125</v>
      </c>
      <c r="F626" s="3">
        <v>2.3125</v>
      </c>
      <c r="G626" s="5">
        <f t="shared" si="29"/>
        <v>1.5172328952494207E-3</v>
      </c>
    </row>
    <row r="627" spans="2:7">
      <c r="B627" s="3">
        <v>625</v>
      </c>
      <c r="C627" s="3">
        <v>1526.46875</v>
      </c>
      <c r="D627" s="6">
        <f t="shared" si="30"/>
        <v>1525.3125</v>
      </c>
      <c r="E627" s="6">
        <f t="shared" si="31"/>
        <v>1527.625</v>
      </c>
      <c r="F627" s="3">
        <v>2.3125</v>
      </c>
      <c r="G627" s="5">
        <f t="shared" si="29"/>
        <v>1.5149343869633755E-3</v>
      </c>
    </row>
    <row r="628" spans="2:7">
      <c r="B628" s="3">
        <v>626</v>
      </c>
      <c r="C628" s="3">
        <v>1528.78125</v>
      </c>
      <c r="D628" s="6">
        <f t="shared" si="30"/>
        <v>1527.625</v>
      </c>
      <c r="E628" s="6">
        <f t="shared" si="31"/>
        <v>1529.9375</v>
      </c>
      <c r="F628" s="3">
        <v>2.3125</v>
      </c>
      <c r="G628" s="5">
        <f t="shared" si="29"/>
        <v>1.512642832321498E-3</v>
      </c>
    </row>
    <row r="629" spans="2:7">
      <c r="B629" s="3">
        <v>627</v>
      </c>
      <c r="C629" s="3">
        <v>1531.09375</v>
      </c>
      <c r="D629" s="6">
        <f t="shared" si="30"/>
        <v>1529.9375</v>
      </c>
      <c r="E629" s="6">
        <f t="shared" si="31"/>
        <v>1532.25</v>
      </c>
      <c r="F629" s="3">
        <v>2.3125</v>
      </c>
      <c r="G629" s="5">
        <f t="shared" si="29"/>
        <v>1.5103581998163079E-3</v>
      </c>
    </row>
    <row r="630" spans="2:7">
      <c r="B630" s="3">
        <v>628</v>
      </c>
      <c r="C630" s="3">
        <v>1533.40625</v>
      </c>
      <c r="D630" s="6">
        <f t="shared" si="30"/>
        <v>1532.25</v>
      </c>
      <c r="E630" s="6">
        <f t="shared" si="31"/>
        <v>1534.5625</v>
      </c>
      <c r="F630" s="3">
        <v>2.3125</v>
      </c>
      <c r="G630" s="5">
        <f t="shared" si="29"/>
        <v>1.5080804581303878E-3</v>
      </c>
    </row>
    <row r="631" spans="2:7">
      <c r="B631" s="3">
        <v>629</v>
      </c>
      <c r="C631" s="3">
        <v>1535.71875</v>
      </c>
      <c r="D631" s="6">
        <f t="shared" si="30"/>
        <v>1534.5625</v>
      </c>
      <c r="E631" s="6">
        <f t="shared" si="31"/>
        <v>1536.875</v>
      </c>
      <c r="F631" s="3">
        <v>2.3125</v>
      </c>
      <c r="G631" s="5">
        <f t="shared" si="29"/>
        <v>1.505809576134953E-3</v>
      </c>
    </row>
    <row r="632" spans="2:7">
      <c r="B632" s="3">
        <v>630</v>
      </c>
      <c r="C632" s="3">
        <v>1538.03125</v>
      </c>
      <c r="D632" s="6">
        <f t="shared" si="30"/>
        <v>1536.875</v>
      </c>
      <c r="E632" s="6">
        <f t="shared" si="31"/>
        <v>1539.1875</v>
      </c>
      <c r="F632" s="3">
        <v>2.3125</v>
      </c>
      <c r="G632" s="5">
        <f t="shared" si="29"/>
        <v>1.5035455228884329E-3</v>
      </c>
    </row>
    <row r="633" spans="2:7">
      <c r="B633" s="3">
        <v>631</v>
      </c>
      <c r="C633" s="3">
        <v>1540.34375</v>
      </c>
      <c r="D633" s="6">
        <f t="shared" si="30"/>
        <v>1539.1875</v>
      </c>
      <c r="E633" s="6">
        <f t="shared" si="31"/>
        <v>1541.5</v>
      </c>
      <c r="F633" s="3">
        <v>2.3125</v>
      </c>
      <c r="G633" s="5">
        <f t="shared" si="29"/>
        <v>1.5012882676350653E-3</v>
      </c>
    </row>
    <row r="634" spans="2:7">
      <c r="B634" s="3">
        <v>632</v>
      </c>
      <c r="C634" s="3">
        <v>1542.65625</v>
      </c>
      <c r="D634" s="6">
        <f t="shared" si="30"/>
        <v>1541.5</v>
      </c>
      <c r="E634" s="6">
        <f t="shared" si="31"/>
        <v>1543.8125</v>
      </c>
      <c r="F634" s="3">
        <v>2.3125</v>
      </c>
      <c r="G634" s="5">
        <f t="shared" si="29"/>
        <v>1.4990377798035045E-3</v>
      </c>
    </row>
    <row r="635" spans="2:7">
      <c r="B635" s="3">
        <v>633</v>
      </c>
      <c r="C635" s="3">
        <v>1544.96875</v>
      </c>
      <c r="D635" s="6">
        <f t="shared" si="30"/>
        <v>1543.8125</v>
      </c>
      <c r="E635" s="6">
        <f t="shared" si="31"/>
        <v>1546.125</v>
      </c>
      <c r="F635" s="3">
        <v>2.3125</v>
      </c>
      <c r="G635" s="5">
        <f t="shared" si="29"/>
        <v>1.4967940290054411E-3</v>
      </c>
    </row>
    <row r="636" spans="2:7">
      <c r="B636" s="3">
        <v>634</v>
      </c>
      <c r="C636" s="3">
        <v>1547.28125</v>
      </c>
      <c r="D636" s="6">
        <f t="shared" si="30"/>
        <v>1546.125</v>
      </c>
      <c r="E636" s="6">
        <f t="shared" si="31"/>
        <v>1548.4375</v>
      </c>
      <c r="F636" s="3">
        <v>2.3125</v>
      </c>
      <c r="G636" s="5">
        <f t="shared" si="29"/>
        <v>1.4945569850342334E-3</v>
      </c>
    </row>
    <row r="637" spans="2:7">
      <c r="B637" s="3">
        <v>635</v>
      </c>
      <c r="C637" s="3">
        <v>1549.59375</v>
      </c>
      <c r="D637" s="6">
        <f t="shared" si="30"/>
        <v>1548.4375</v>
      </c>
      <c r="E637" s="6">
        <f t="shared" si="31"/>
        <v>1550.75</v>
      </c>
      <c r="F637" s="3">
        <v>2.3125</v>
      </c>
      <c r="G637" s="5">
        <f t="shared" si="29"/>
        <v>1.4923266178635531E-3</v>
      </c>
    </row>
    <row r="638" spans="2:7">
      <c r="B638" s="3">
        <v>636</v>
      </c>
      <c r="C638" s="3">
        <v>1551.90625</v>
      </c>
      <c r="D638" s="6">
        <f t="shared" si="30"/>
        <v>1550.75</v>
      </c>
      <c r="E638" s="6">
        <f t="shared" si="31"/>
        <v>1553.0625</v>
      </c>
      <c r="F638" s="3">
        <v>2.3125</v>
      </c>
      <c r="G638" s="5">
        <f t="shared" si="29"/>
        <v>1.4901028976460401E-3</v>
      </c>
    </row>
    <row r="639" spans="2:7">
      <c r="B639" s="3">
        <v>637</v>
      </c>
      <c r="C639" s="3">
        <v>1554.21875</v>
      </c>
      <c r="D639" s="6">
        <f t="shared" si="30"/>
        <v>1553.0625</v>
      </c>
      <c r="E639" s="6">
        <f t="shared" si="31"/>
        <v>1555.375</v>
      </c>
      <c r="F639" s="3">
        <v>2.3125</v>
      </c>
      <c r="G639" s="5">
        <f t="shared" si="29"/>
        <v>1.4878857947119735E-3</v>
      </c>
    </row>
    <row r="640" spans="2:7">
      <c r="B640" s="3">
        <v>638</v>
      </c>
      <c r="C640" s="3">
        <v>1556.53125</v>
      </c>
      <c r="D640" s="6">
        <f t="shared" si="30"/>
        <v>1555.375</v>
      </c>
      <c r="E640" s="6">
        <f t="shared" si="31"/>
        <v>1557.6875</v>
      </c>
      <c r="F640" s="3">
        <v>2.3125</v>
      </c>
      <c r="G640" s="5">
        <f t="shared" si="29"/>
        <v>1.4856752795679496E-3</v>
      </c>
    </row>
    <row r="641" spans="2:7">
      <c r="B641" s="3">
        <v>639</v>
      </c>
      <c r="C641" s="3">
        <v>1558.84375</v>
      </c>
      <c r="D641" s="6">
        <f t="shared" si="30"/>
        <v>1557.6875</v>
      </c>
      <c r="E641" s="6">
        <f t="shared" si="31"/>
        <v>1560</v>
      </c>
      <c r="F641" s="3">
        <v>2.3125</v>
      </c>
      <c r="G641" s="5">
        <f t="shared" si="29"/>
        <v>1.4834713228955756E-3</v>
      </c>
    </row>
    <row r="642" spans="2:7">
      <c r="B642" s="3">
        <v>640</v>
      </c>
      <c r="C642" s="3">
        <v>1561.15625</v>
      </c>
      <c r="D642" s="6">
        <f t="shared" si="30"/>
        <v>1560</v>
      </c>
      <c r="E642" s="6">
        <f t="shared" si="31"/>
        <v>1562.3125</v>
      </c>
      <c r="F642" s="3">
        <v>2.3125</v>
      </c>
      <c r="G642" s="5">
        <f t="shared" si="29"/>
        <v>1.481273895550173E-3</v>
      </c>
    </row>
    <row r="643" spans="2:7">
      <c r="B643" s="3">
        <v>641</v>
      </c>
      <c r="C643" s="3">
        <v>1563.46875</v>
      </c>
      <c r="D643" s="6">
        <f t="shared" si="30"/>
        <v>1562.3125</v>
      </c>
      <c r="E643" s="6">
        <f t="shared" si="31"/>
        <v>1564.625</v>
      </c>
      <c r="F643" s="3">
        <v>2.3125</v>
      </c>
      <c r="G643" s="5">
        <f t="shared" ref="G643:G706" si="32">F643/C643</f>
        <v>1.4790829685594931E-3</v>
      </c>
    </row>
    <row r="644" spans="2:7">
      <c r="B644" s="3">
        <v>642</v>
      </c>
      <c r="C644" s="3">
        <v>1565.78125</v>
      </c>
      <c r="D644" s="6">
        <f t="shared" si="30"/>
        <v>1564.625</v>
      </c>
      <c r="E644" s="6">
        <f t="shared" si="31"/>
        <v>1566.9375</v>
      </c>
      <c r="F644" s="3">
        <v>2.3125</v>
      </c>
      <c r="G644" s="5">
        <f t="shared" si="32"/>
        <v>1.4768985131224429E-3</v>
      </c>
    </row>
    <row r="645" spans="2:7">
      <c r="B645" s="3">
        <v>643</v>
      </c>
      <c r="C645" s="3">
        <v>1568.09375</v>
      </c>
      <c r="D645" s="6">
        <f t="shared" si="30"/>
        <v>1566.9375</v>
      </c>
      <c r="E645" s="6">
        <f t="shared" si="31"/>
        <v>1569.25</v>
      </c>
      <c r="F645" s="3">
        <v>2.3125</v>
      </c>
      <c r="G645" s="5">
        <f t="shared" si="32"/>
        <v>1.474720500607824E-3</v>
      </c>
    </row>
    <row r="646" spans="2:7">
      <c r="B646" s="3">
        <v>644</v>
      </c>
      <c r="C646" s="3">
        <v>1570.40625</v>
      </c>
      <c r="D646" s="6">
        <f t="shared" si="30"/>
        <v>1569.25</v>
      </c>
      <c r="E646" s="6">
        <f t="shared" si="31"/>
        <v>1571.5625</v>
      </c>
      <c r="F646" s="3">
        <v>2.3125</v>
      </c>
      <c r="G646" s="5">
        <f t="shared" si="32"/>
        <v>1.4725489025530815E-3</v>
      </c>
    </row>
    <row r="647" spans="2:7">
      <c r="B647" s="3">
        <v>645</v>
      </c>
      <c r="C647" s="3">
        <v>1572.71875</v>
      </c>
      <c r="D647" s="6">
        <f t="shared" si="30"/>
        <v>1571.5625</v>
      </c>
      <c r="E647" s="6">
        <f t="shared" si="31"/>
        <v>1573.875</v>
      </c>
      <c r="F647" s="3">
        <v>2.3125</v>
      </c>
      <c r="G647" s="5">
        <f t="shared" si="32"/>
        <v>1.4703836906630637E-3</v>
      </c>
    </row>
    <row r="648" spans="2:7">
      <c r="B648" s="3">
        <v>646</v>
      </c>
      <c r="C648" s="3">
        <v>1575.03125</v>
      </c>
      <c r="D648" s="6">
        <f t="shared" si="30"/>
        <v>1573.875</v>
      </c>
      <c r="E648" s="6">
        <f t="shared" si="31"/>
        <v>1576.1875</v>
      </c>
      <c r="F648" s="3">
        <v>2.3125</v>
      </c>
      <c r="G648" s="5">
        <f t="shared" si="32"/>
        <v>1.4682248368087934E-3</v>
      </c>
    </row>
    <row r="649" spans="2:7">
      <c r="B649" s="3">
        <v>647</v>
      </c>
      <c r="C649" s="3">
        <v>1577.34375</v>
      </c>
      <c r="D649" s="6">
        <f t="shared" si="30"/>
        <v>1576.1875</v>
      </c>
      <c r="E649" s="6">
        <f t="shared" si="31"/>
        <v>1578.5</v>
      </c>
      <c r="F649" s="3">
        <v>2.3125</v>
      </c>
      <c r="G649" s="5">
        <f t="shared" si="32"/>
        <v>1.4660723130262507E-3</v>
      </c>
    </row>
    <row r="650" spans="2:7">
      <c r="B650" s="3">
        <v>648</v>
      </c>
      <c r="C650" s="3">
        <v>1579.65625</v>
      </c>
      <c r="D650" s="6">
        <f t="shared" si="30"/>
        <v>1578.5</v>
      </c>
      <c r="E650" s="6">
        <f t="shared" si="31"/>
        <v>1580.8125</v>
      </c>
      <c r="F650" s="3">
        <v>2.3125</v>
      </c>
      <c r="G650" s="5">
        <f t="shared" si="32"/>
        <v>1.4639260915151634E-3</v>
      </c>
    </row>
    <row r="651" spans="2:7">
      <c r="B651" s="3">
        <v>649</v>
      </c>
      <c r="C651" s="3">
        <v>1581.96875</v>
      </c>
      <c r="D651" s="6">
        <f t="shared" ref="D651:D714" si="33">C651-F651/2</f>
        <v>1580.8125</v>
      </c>
      <c r="E651" s="6">
        <f t="shared" ref="E651:E714" si="34">C651+F651/2</f>
        <v>1583.125</v>
      </c>
      <c r="F651" s="3">
        <v>2.3125</v>
      </c>
      <c r="G651" s="5">
        <f t="shared" si="32"/>
        <v>1.4617861446378129E-3</v>
      </c>
    </row>
    <row r="652" spans="2:7">
      <c r="B652" s="3">
        <v>650</v>
      </c>
      <c r="C652" s="3">
        <v>1584.28125</v>
      </c>
      <c r="D652" s="6">
        <f t="shared" si="33"/>
        <v>1583.125</v>
      </c>
      <c r="E652" s="6">
        <f t="shared" si="34"/>
        <v>1585.4375</v>
      </c>
      <c r="F652" s="3">
        <v>2.3125</v>
      </c>
      <c r="G652" s="5">
        <f t="shared" si="32"/>
        <v>1.4596524449178453E-3</v>
      </c>
    </row>
    <row r="653" spans="2:7">
      <c r="B653" s="3">
        <v>651</v>
      </c>
      <c r="C653" s="3">
        <v>1586.59375</v>
      </c>
      <c r="D653" s="6">
        <f t="shared" si="33"/>
        <v>1585.4375</v>
      </c>
      <c r="E653" s="6">
        <f t="shared" si="34"/>
        <v>1587.75</v>
      </c>
      <c r="F653" s="3">
        <v>2.3125</v>
      </c>
      <c r="G653" s="5">
        <f t="shared" si="32"/>
        <v>1.4575249650390972E-3</v>
      </c>
    </row>
    <row r="654" spans="2:7">
      <c r="B654" s="3">
        <v>652</v>
      </c>
      <c r="C654" s="3">
        <v>1588.90625</v>
      </c>
      <c r="D654" s="6">
        <f t="shared" si="33"/>
        <v>1587.75</v>
      </c>
      <c r="E654" s="6">
        <f t="shared" si="34"/>
        <v>1590.0625</v>
      </c>
      <c r="F654" s="3">
        <v>2.3125</v>
      </c>
      <c r="G654" s="5">
        <f t="shared" si="32"/>
        <v>1.4554036778444291E-3</v>
      </c>
    </row>
    <row r="655" spans="2:7">
      <c r="B655" s="3">
        <v>653</v>
      </c>
      <c r="C655" s="3">
        <v>1591.21875</v>
      </c>
      <c r="D655" s="6">
        <f t="shared" si="33"/>
        <v>1590.0625</v>
      </c>
      <c r="E655" s="6">
        <f t="shared" si="34"/>
        <v>1592.375</v>
      </c>
      <c r="F655" s="3">
        <v>2.3125</v>
      </c>
      <c r="G655" s="5">
        <f t="shared" si="32"/>
        <v>1.4532885563345705E-3</v>
      </c>
    </row>
    <row r="656" spans="2:7">
      <c r="B656" s="3">
        <v>654</v>
      </c>
      <c r="C656" s="3">
        <v>1593.53125</v>
      </c>
      <c r="D656" s="6">
        <f t="shared" si="33"/>
        <v>1592.375</v>
      </c>
      <c r="E656" s="6">
        <f t="shared" si="34"/>
        <v>1594.6875</v>
      </c>
      <c r="F656" s="3">
        <v>2.3125</v>
      </c>
      <c r="G656" s="5">
        <f t="shared" si="32"/>
        <v>1.4511795736669739E-3</v>
      </c>
    </row>
    <row r="657" spans="2:7">
      <c r="B657" s="3">
        <v>655</v>
      </c>
      <c r="C657" s="3">
        <v>1595.84375</v>
      </c>
      <c r="D657" s="6">
        <f t="shared" si="33"/>
        <v>1594.6875</v>
      </c>
      <c r="E657" s="6">
        <f t="shared" si="34"/>
        <v>1597</v>
      </c>
      <c r="F657" s="3">
        <v>2.3125</v>
      </c>
      <c r="G657" s="5">
        <f t="shared" si="32"/>
        <v>1.4490767031546791E-3</v>
      </c>
    </row>
    <row r="658" spans="2:7">
      <c r="B658" s="3">
        <v>656</v>
      </c>
      <c r="C658" s="3">
        <v>1598.15625</v>
      </c>
      <c r="D658" s="6">
        <f t="shared" si="33"/>
        <v>1597</v>
      </c>
      <c r="E658" s="6">
        <f t="shared" si="34"/>
        <v>1599.3125</v>
      </c>
      <c r="F658" s="3">
        <v>2.3125</v>
      </c>
      <c r="G658" s="5">
        <f t="shared" si="32"/>
        <v>1.4469799182651884E-3</v>
      </c>
    </row>
    <row r="659" spans="2:7">
      <c r="B659" s="3">
        <v>657</v>
      </c>
      <c r="C659" s="3">
        <v>1600.46875</v>
      </c>
      <c r="D659" s="6">
        <f t="shared" si="33"/>
        <v>1599.3125</v>
      </c>
      <c r="E659" s="6">
        <f t="shared" si="34"/>
        <v>1601.625</v>
      </c>
      <c r="F659" s="3">
        <v>2.3125</v>
      </c>
      <c r="G659" s="5">
        <f t="shared" si="32"/>
        <v>1.4448891926193497E-3</v>
      </c>
    </row>
    <row r="660" spans="2:7">
      <c r="B660" s="3">
        <v>658</v>
      </c>
      <c r="C660" s="3">
        <v>1602.78125</v>
      </c>
      <c r="D660" s="6">
        <f t="shared" si="33"/>
        <v>1601.625</v>
      </c>
      <c r="E660" s="6">
        <f t="shared" si="34"/>
        <v>1603.9375</v>
      </c>
      <c r="F660" s="3">
        <v>2.3125</v>
      </c>
      <c r="G660" s="5">
        <f t="shared" si="32"/>
        <v>1.4428044999902512E-3</v>
      </c>
    </row>
    <row r="661" spans="2:7">
      <c r="B661" s="3">
        <v>659</v>
      </c>
      <c r="C661" s="3">
        <v>1605.09375</v>
      </c>
      <c r="D661" s="6">
        <f t="shared" si="33"/>
        <v>1603.9375</v>
      </c>
      <c r="E661" s="6">
        <f t="shared" si="34"/>
        <v>1606.25</v>
      </c>
      <c r="F661" s="3">
        <v>2.3125</v>
      </c>
      <c r="G661" s="5">
        <f t="shared" si="32"/>
        <v>1.4407258143021241E-3</v>
      </c>
    </row>
    <row r="662" spans="2:7">
      <c r="B662" s="3">
        <v>660</v>
      </c>
      <c r="C662" s="3">
        <v>1607.40625</v>
      </c>
      <c r="D662" s="6">
        <f t="shared" si="33"/>
        <v>1606.25</v>
      </c>
      <c r="E662" s="6">
        <f t="shared" si="34"/>
        <v>1608.5625</v>
      </c>
      <c r="F662" s="3">
        <v>2.3125</v>
      </c>
      <c r="G662" s="5">
        <f t="shared" si="32"/>
        <v>1.4386531096292551E-3</v>
      </c>
    </row>
    <row r="663" spans="2:7">
      <c r="B663" s="3">
        <v>661</v>
      </c>
      <c r="C663" s="3">
        <v>1609.71875</v>
      </c>
      <c r="D663" s="6">
        <f t="shared" si="33"/>
        <v>1608.5625</v>
      </c>
      <c r="E663" s="6">
        <f t="shared" si="34"/>
        <v>1610.875</v>
      </c>
      <c r="F663" s="3">
        <v>2.3125</v>
      </c>
      <c r="G663" s="5">
        <f t="shared" si="32"/>
        <v>1.4365863601949098E-3</v>
      </c>
    </row>
    <row r="664" spans="2:7">
      <c r="B664" s="3">
        <v>662</v>
      </c>
      <c r="C664" s="3">
        <v>1612.03125</v>
      </c>
      <c r="D664" s="6">
        <f t="shared" si="33"/>
        <v>1610.875</v>
      </c>
      <c r="E664" s="6">
        <f t="shared" si="34"/>
        <v>1613.1875</v>
      </c>
      <c r="F664" s="3">
        <v>2.3125</v>
      </c>
      <c r="G664" s="5">
        <f t="shared" si="32"/>
        <v>1.4345255403702627E-3</v>
      </c>
    </row>
    <row r="665" spans="2:7">
      <c r="B665" s="3">
        <v>663</v>
      </c>
      <c r="C665" s="3">
        <v>1614.34375</v>
      </c>
      <c r="D665" s="6">
        <f t="shared" si="33"/>
        <v>1613.1875</v>
      </c>
      <c r="E665" s="6">
        <f t="shared" si="34"/>
        <v>1615.5</v>
      </c>
      <c r="F665" s="3">
        <v>2.3125</v>
      </c>
      <c r="G665" s="5">
        <f t="shared" si="32"/>
        <v>1.4324706246733386E-3</v>
      </c>
    </row>
    <row r="666" spans="2:7">
      <c r="B666" s="3">
        <v>664</v>
      </c>
      <c r="C666" s="3">
        <v>1616.65625</v>
      </c>
      <c r="D666" s="6">
        <f t="shared" si="33"/>
        <v>1615.5</v>
      </c>
      <c r="E666" s="6">
        <f t="shared" si="34"/>
        <v>1617.8125</v>
      </c>
      <c r="F666" s="3">
        <v>2.3125</v>
      </c>
      <c r="G666" s="5">
        <f t="shared" si="32"/>
        <v>1.4304215877679624E-3</v>
      </c>
    </row>
    <row r="667" spans="2:7">
      <c r="B667" s="3">
        <v>665</v>
      </c>
      <c r="C667" s="3">
        <v>1618.96875</v>
      </c>
      <c r="D667" s="6">
        <f t="shared" si="33"/>
        <v>1617.8125</v>
      </c>
      <c r="E667" s="6">
        <f t="shared" si="34"/>
        <v>1620.125</v>
      </c>
      <c r="F667" s="3">
        <v>2.3125</v>
      </c>
      <c r="G667" s="5">
        <f t="shared" si="32"/>
        <v>1.4283784044627173E-3</v>
      </c>
    </row>
    <row r="668" spans="2:7">
      <c r="B668" s="3">
        <v>666</v>
      </c>
      <c r="C668" s="3">
        <v>1621.28125</v>
      </c>
      <c r="D668" s="6">
        <f t="shared" si="33"/>
        <v>1620.125</v>
      </c>
      <c r="E668" s="6">
        <f t="shared" si="34"/>
        <v>1622.4375</v>
      </c>
      <c r="F668" s="3">
        <v>2.3125</v>
      </c>
      <c r="G668" s="5">
        <f t="shared" si="32"/>
        <v>1.4263410497099131E-3</v>
      </c>
    </row>
    <row r="669" spans="2:7">
      <c r="B669" s="3">
        <v>667</v>
      </c>
      <c r="C669" s="3">
        <v>1623.59375</v>
      </c>
      <c r="D669" s="6">
        <f t="shared" si="33"/>
        <v>1622.4375</v>
      </c>
      <c r="E669" s="6">
        <f t="shared" si="34"/>
        <v>1624.75</v>
      </c>
      <c r="F669" s="3">
        <v>2.3125</v>
      </c>
      <c r="G669" s="5">
        <f t="shared" si="32"/>
        <v>1.4243094986045616E-3</v>
      </c>
    </row>
    <row r="670" spans="2:7">
      <c r="B670" s="3">
        <v>668</v>
      </c>
      <c r="C670" s="3">
        <v>1625.90625</v>
      </c>
      <c r="D670" s="6">
        <f t="shared" si="33"/>
        <v>1624.75</v>
      </c>
      <c r="E670" s="6">
        <f t="shared" si="34"/>
        <v>1627.0625</v>
      </c>
      <c r="F670" s="3">
        <v>2.3125</v>
      </c>
      <c r="G670" s="5">
        <f t="shared" si="32"/>
        <v>1.4222837263833631E-3</v>
      </c>
    </row>
    <row r="671" spans="2:7">
      <c r="B671" s="3">
        <v>669</v>
      </c>
      <c r="C671" s="3">
        <v>1628.21875</v>
      </c>
      <c r="D671" s="6">
        <f t="shared" si="33"/>
        <v>1627.0625</v>
      </c>
      <c r="E671" s="6">
        <f t="shared" si="34"/>
        <v>1629.375</v>
      </c>
      <c r="F671" s="3">
        <v>2.3125</v>
      </c>
      <c r="G671" s="5">
        <f t="shared" si="32"/>
        <v>1.4202637084236992E-3</v>
      </c>
    </row>
    <row r="672" spans="2:7">
      <c r="B672" s="3">
        <v>670</v>
      </c>
      <c r="C672" s="3">
        <v>1630.53125</v>
      </c>
      <c r="D672" s="6">
        <f t="shared" si="33"/>
        <v>1629.375</v>
      </c>
      <c r="E672" s="6">
        <f t="shared" si="34"/>
        <v>1631.6875</v>
      </c>
      <c r="F672" s="3">
        <v>2.3125</v>
      </c>
      <c r="G672" s="5">
        <f t="shared" si="32"/>
        <v>1.4182494202426357E-3</v>
      </c>
    </row>
    <row r="673" spans="2:7">
      <c r="B673" s="3">
        <v>671</v>
      </c>
      <c r="C673" s="3">
        <v>1632.84375</v>
      </c>
      <c r="D673" s="6">
        <f t="shared" si="33"/>
        <v>1631.6875</v>
      </c>
      <c r="E673" s="6">
        <f t="shared" si="34"/>
        <v>1634</v>
      </c>
      <c r="F673" s="3">
        <v>2.3125</v>
      </c>
      <c r="G673" s="5">
        <f t="shared" si="32"/>
        <v>1.4162408374959331E-3</v>
      </c>
    </row>
    <row r="674" spans="2:7">
      <c r="B674" s="3">
        <v>672</v>
      </c>
      <c r="C674" s="3">
        <v>1635.15625</v>
      </c>
      <c r="D674" s="6">
        <f t="shared" si="33"/>
        <v>1634</v>
      </c>
      <c r="E674" s="6">
        <f t="shared" si="34"/>
        <v>1636.3125</v>
      </c>
      <c r="F674" s="3">
        <v>2.3125</v>
      </c>
      <c r="G674" s="5">
        <f t="shared" si="32"/>
        <v>1.4142379359770665E-3</v>
      </c>
    </row>
    <row r="675" spans="2:7">
      <c r="B675" s="3">
        <v>673</v>
      </c>
      <c r="C675" s="3">
        <v>1637.46875</v>
      </c>
      <c r="D675" s="6">
        <f t="shared" si="33"/>
        <v>1636.3125</v>
      </c>
      <c r="E675" s="6">
        <f t="shared" si="34"/>
        <v>1638.625</v>
      </c>
      <c r="F675" s="3">
        <v>2.3125</v>
      </c>
      <c r="G675" s="5">
        <f t="shared" si="32"/>
        <v>1.4122406916162523E-3</v>
      </c>
    </row>
    <row r="676" spans="2:7">
      <c r="B676" s="3">
        <v>674</v>
      </c>
      <c r="C676" s="3">
        <v>1639.78125</v>
      </c>
      <c r="D676" s="6">
        <f t="shared" si="33"/>
        <v>1638.625</v>
      </c>
      <c r="E676" s="6">
        <f t="shared" si="34"/>
        <v>1640.9375</v>
      </c>
      <c r="F676" s="3">
        <v>2.3125</v>
      </c>
      <c r="G676" s="5">
        <f t="shared" si="32"/>
        <v>1.4102490804794848E-3</v>
      </c>
    </row>
    <row r="677" spans="2:7">
      <c r="B677" s="3">
        <v>675</v>
      </c>
      <c r="C677" s="3">
        <v>1642.09375</v>
      </c>
      <c r="D677" s="6">
        <f t="shared" si="33"/>
        <v>1640.9375</v>
      </c>
      <c r="E677" s="6">
        <f t="shared" si="34"/>
        <v>1643.25</v>
      </c>
      <c r="F677" s="3">
        <v>2.3125</v>
      </c>
      <c r="G677" s="5">
        <f t="shared" si="32"/>
        <v>1.4082630787675796E-3</v>
      </c>
    </row>
    <row r="678" spans="2:7">
      <c r="B678" s="3">
        <v>676</v>
      </c>
      <c r="C678" s="3">
        <v>1644.40625</v>
      </c>
      <c r="D678" s="6">
        <f t="shared" si="33"/>
        <v>1643.25</v>
      </c>
      <c r="E678" s="6">
        <f t="shared" si="34"/>
        <v>1645.5625</v>
      </c>
      <c r="F678" s="3">
        <v>2.3125</v>
      </c>
      <c r="G678" s="5">
        <f t="shared" si="32"/>
        <v>1.4062826628152259E-3</v>
      </c>
    </row>
    <row r="679" spans="2:7">
      <c r="B679" s="3">
        <v>677</v>
      </c>
      <c r="C679" s="3">
        <v>1646.71875</v>
      </c>
      <c r="D679" s="6">
        <f t="shared" si="33"/>
        <v>1645.5625</v>
      </c>
      <c r="E679" s="6">
        <f t="shared" si="34"/>
        <v>1647.875</v>
      </c>
      <c r="F679" s="3">
        <v>2.3125</v>
      </c>
      <c r="G679" s="5">
        <f t="shared" si="32"/>
        <v>1.4043078090900465E-3</v>
      </c>
    </row>
    <row r="680" spans="2:7">
      <c r="B680" s="3">
        <v>678</v>
      </c>
      <c r="C680" s="3">
        <v>1649.03125</v>
      </c>
      <c r="D680" s="6">
        <f t="shared" si="33"/>
        <v>1647.875</v>
      </c>
      <c r="E680" s="6">
        <f t="shared" si="34"/>
        <v>1650.1875</v>
      </c>
      <c r="F680" s="3">
        <v>2.3125</v>
      </c>
      <c r="G680" s="5">
        <f t="shared" si="32"/>
        <v>1.4023384941916656E-3</v>
      </c>
    </row>
    <row r="681" spans="2:7">
      <c r="B681" s="3">
        <v>679</v>
      </c>
      <c r="C681" s="3">
        <v>1651.34375</v>
      </c>
      <c r="D681" s="6">
        <f t="shared" si="33"/>
        <v>1650.1875</v>
      </c>
      <c r="E681" s="6">
        <f t="shared" si="34"/>
        <v>1652.5</v>
      </c>
      <c r="F681" s="3">
        <v>2.3125</v>
      </c>
      <c r="G681" s="5">
        <f t="shared" si="32"/>
        <v>1.4003746948507844E-3</v>
      </c>
    </row>
    <row r="682" spans="2:7">
      <c r="B682" s="3">
        <v>680</v>
      </c>
      <c r="C682" s="3">
        <v>1653.65625</v>
      </c>
      <c r="D682" s="6">
        <f t="shared" si="33"/>
        <v>1652.5</v>
      </c>
      <c r="E682" s="6">
        <f t="shared" si="34"/>
        <v>1654.8125</v>
      </c>
      <c r="F682" s="3">
        <v>2.3125</v>
      </c>
      <c r="G682" s="5">
        <f t="shared" si="32"/>
        <v>1.398416387928265E-3</v>
      </c>
    </row>
    <row r="683" spans="2:7">
      <c r="B683" s="3">
        <v>681</v>
      </c>
      <c r="C683" s="3">
        <v>1655.96875</v>
      </c>
      <c r="D683" s="6">
        <f t="shared" si="33"/>
        <v>1654.8125</v>
      </c>
      <c r="E683" s="6">
        <f t="shared" si="34"/>
        <v>1657.125</v>
      </c>
      <c r="F683" s="3">
        <v>2.3125</v>
      </c>
      <c r="G683" s="5">
        <f t="shared" si="32"/>
        <v>1.3964635504142213E-3</v>
      </c>
    </row>
    <row r="684" spans="2:7">
      <c r="B684" s="3">
        <v>682</v>
      </c>
      <c r="C684" s="3">
        <v>1658.28125</v>
      </c>
      <c r="D684" s="6">
        <f t="shared" si="33"/>
        <v>1657.125</v>
      </c>
      <c r="E684" s="6">
        <f t="shared" si="34"/>
        <v>1659.4375</v>
      </c>
      <c r="F684" s="3">
        <v>2.3125</v>
      </c>
      <c r="G684" s="5">
        <f t="shared" si="32"/>
        <v>1.3945161594271177E-3</v>
      </c>
    </row>
    <row r="685" spans="2:7">
      <c r="B685" s="3">
        <v>683</v>
      </c>
      <c r="C685" s="3">
        <v>1660.59375</v>
      </c>
      <c r="D685" s="6">
        <f t="shared" si="33"/>
        <v>1659.4375</v>
      </c>
      <c r="E685" s="6">
        <f t="shared" si="34"/>
        <v>1661.75</v>
      </c>
      <c r="F685" s="3">
        <v>2.3125</v>
      </c>
      <c r="G685" s="5">
        <f t="shared" si="32"/>
        <v>1.3925741922128758E-3</v>
      </c>
    </row>
    <row r="686" spans="2:7">
      <c r="B686" s="3">
        <v>684</v>
      </c>
      <c r="C686" s="3">
        <v>1662.90625</v>
      </c>
      <c r="D686" s="6">
        <f t="shared" si="33"/>
        <v>1661.75</v>
      </c>
      <c r="E686" s="6">
        <f t="shared" si="34"/>
        <v>1664.0625</v>
      </c>
      <c r="F686" s="3">
        <v>2.3125</v>
      </c>
      <c r="G686" s="5">
        <f t="shared" si="32"/>
        <v>1.3906376261439875E-3</v>
      </c>
    </row>
    <row r="687" spans="2:7">
      <c r="B687" s="3">
        <v>685</v>
      </c>
      <c r="C687" s="3">
        <v>1665.21875</v>
      </c>
      <c r="D687" s="6">
        <f t="shared" si="33"/>
        <v>1664.0625</v>
      </c>
      <c r="E687" s="6">
        <f t="shared" si="34"/>
        <v>1666.375</v>
      </c>
      <c r="F687" s="3">
        <v>2.3125</v>
      </c>
      <c r="G687" s="5">
        <f t="shared" si="32"/>
        <v>1.3887064387186369E-3</v>
      </c>
    </row>
    <row r="688" spans="2:7">
      <c r="B688" s="3">
        <v>686</v>
      </c>
      <c r="C688" s="3">
        <v>1667.53125</v>
      </c>
      <c r="D688" s="6">
        <f t="shared" si="33"/>
        <v>1666.375</v>
      </c>
      <c r="E688" s="6">
        <f t="shared" si="34"/>
        <v>1668.6875</v>
      </c>
      <c r="F688" s="3">
        <v>2.3125</v>
      </c>
      <c r="G688" s="5">
        <f t="shared" si="32"/>
        <v>1.3867806075598284E-3</v>
      </c>
    </row>
    <row r="689" spans="2:7">
      <c r="B689" s="3">
        <v>687</v>
      </c>
      <c r="C689" s="3">
        <v>1669.84375</v>
      </c>
      <c r="D689" s="6">
        <f t="shared" si="33"/>
        <v>1668.6875</v>
      </c>
      <c r="E689" s="6">
        <f t="shared" si="34"/>
        <v>1671</v>
      </c>
      <c r="F689" s="3">
        <v>2.3125</v>
      </c>
      <c r="G689" s="5">
        <f t="shared" si="32"/>
        <v>1.3848601104145223E-3</v>
      </c>
    </row>
    <row r="690" spans="2:7">
      <c r="B690" s="3">
        <v>688</v>
      </c>
      <c r="C690" s="3">
        <v>1672.15625</v>
      </c>
      <c r="D690" s="6">
        <f t="shared" si="33"/>
        <v>1671</v>
      </c>
      <c r="E690" s="6">
        <f t="shared" si="34"/>
        <v>1673.3125</v>
      </c>
      <c r="F690" s="3">
        <v>2.3125</v>
      </c>
      <c r="G690" s="5">
        <f t="shared" si="32"/>
        <v>1.3829449251527781E-3</v>
      </c>
    </row>
    <row r="691" spans="2:7">
      <c r="B691" s="3">
        <v>689</v>
      </c>
      <c r="C691" s="3">
        <v>1674.46875</v>
      </c>
      <c r="D691" s="6">
        <f t="shared" si="33"/>
        <v>1673.3125</v>
      </c>
      <c r="E691" s="6">
        <f t="shared" si="34"/>
        <v>1675.625</v>
      </c>
      <c r="F691" s="3">
        <v>2.3125</v>
      </c>
      <c r="G691" s="5">
        <f t="shared" si="32"/>
        <v>1.3810350297669036E-3</v>
      </c>
    </row>
    <row r="692" spans="2:7">
      <c r="B692" s="3">
        <v>690</v>
      </c>
      <c r="C692" s="3">
        <v>1676.78125</v>
      </c>
      <c r="D692" s="6">
        <f t="shared" si="33"/>
        <v>1675.625</v>
      </c>
      <c r="E692" s="6">
        <f t="shared" si="34"/>
        <v>1677.9375</v>
      </c>
      <c r="F692" s="3">
        <v>2.3125</v>
      </c>
      <c r="G692" s="5">
        <f t="shared" si="32"/>
        <v>1.3791304023706133E-3</v>
      </c>
    </row>
    <row r="693" spans="2:7">
      <c r="B693" s="3">
        <v>691</v>
      </c>
      <c r="C693" s="3">
        <v>1679.09375</v>
      </c>
      <c r="D693" s="6">
        <f t="shared" si="33"/>
        <v>1677.9375</v>
      </c>
      <c r="E693" s="6">
        <f t="shared" si="34"/>
        <v>1680.25</v>
      </c>
      <c r="F693" s="3">
        <v>2.3125</v>
      </c>
      <c r="G693" s="5">
        <f t="shared" si="32"/>
        <v>1.377231021198191E-3</v>
      </c>
    </row>
    <row r="694" spans="2:7">
      <c r="B694" s="3">
        <v>692</v>
      </c>
      <c r="C694" s="3">
        <v>1681.40625</v>
      </c>
      <c r="D694" s="6">
        <f t="shared" si="33"/>
        <v>1680.25</v>
      </c>
      <c r="E694" s="6">
        <f t="shared" si="34"/>
        <v>1682.5625</v>
      </c>
      <c r="F694" s="3">
        <v>2.3125</v>
      </c>
      <c r="G694" s="5">
        <f t="shared" si="32"/>
        <v>1.3753368646036615E-3</v>
      </c>
    </row>
    <row r="695" spans="2:7">
      <c r="B695" s="3">
        <v>693</v>
      </c>
      <c r="C695" s="3">
        <v>1683.71875</v>
      </c>
      <c r="D695" s="6">
        <f t="shared" si="33"/>
        <v>1682.5625</v>
      </c>
      <c r="E695" s="6">
        <f t="shared" si="34"/>
        <v>1684.875</v>
      </c>
      <c r="F695" s="3">
        <v>2.3125</v>
      </c>
      <c r="G695" s="5">
        <f t="shared" si="32"/>
        <v>1.3734479110599678E-3</v>
      </c>
    </row>
    <row r="696" spans="2:7">
      <c r="B696" s="3">
        <v>694</v>
      </c>
      <c r="C696" s="3">
        <v>1686.03125</v>
      </c>
      <c r="D696" s="6">
        <f t="shared" si="33"/>
        <v>1684.875</v>
      </c>
      <c r="E696" s="6">
        <f t="shared" si="34"/>
        <v>1687.1875</v>
      </c>
      <c r="F696" s="3">
        <v>2.3125</v>
      </c>
      <c r="G696" s="5">
        <f t="shared" si="32"/>
        <v>1.3715641391581562E-3</v>
      </c>
    </row>
    <row r="697" spans="2:7">
      <c r="B697" s="3">
        <v>695</v>
      </c>
      <c r="C697" s="3">
        <v>1688.34375</v>
      </c>
      <c r="D697" s="6">
        <f t="shared" si="33"/>
        <v>1687.1875</v>
      </c>
      <c r="E697" s="6">
        <f t="shared" si="34"/>
        <v>1689.5</v>
      </c>
      <c r="F697" s="3">
        <v>2.3125</v>
      </c>
      <c r="G697" s="5">
        <f t="shared" si="32"/>
        <v>1.369685527606567E-3</v>
      </c>
    </row>
    <row r="698" spans="2:7">
      <c r="B698" s="3">
        <v>696</v>
      </c>
      <c r="C698" s="3">
        <v>1690.65625</v>
      </c>
      <c r="D698" s="6">
        <f t="shared" si="33"/>
        <v>1689.5</v>
      </c>
      <c r="E698" s="6">
        <f t="shared" si="34"/>
        <v>1691.8125</v>
      </c>
      <c r="F698" s="3">
        <v>2.3125</v>
      </c>
      <c r="G698" s="5">
        <f t="shared" si="32"/>
        <v>1.3678120552300327E-3</v>
      </c>
    </row>
    <row r="699" spans="2:7">
      <c r="B699" s="3">
        <v>697</v>
      </c>
      <c r="C699" s="3">
        <v>1692.96875</v>
      </c>
      <c r="D699" s="6">
        <f t="shared" si="33"/>
        <v>1691.8125</v>
      </c>
      <c r="E699" s="6">
        <f t="shared" si="34"/>
        <v>1694.125</v>
      </c>
      <c r="F699" s="3">
        <v>2.3125</v>
      </c>
      <c r="G699" s="5">
        <f t="shared" si="32"/>
        <v>1.3659437009690817E-3</v>
      </c>
    </row>
    <row r="700" spans="2:7">
      <c r="B700" s="3">
        <v>698</v>
      </c>
      <c r="C700" s="3">
        <v>1695.28125</v>
      </c>
      <c r="D700" s="6">
        <f t="shared" si="33"/>
        <v>1694.125</v>
      </c>
      <c r="E700" s="6">
        <f t="shared" si="34"/>
        <v>1696.4375</v>
      </c>
      <c r="F700" s="3">
        <v>2.3125</v>
      </c>
      <c r="G700" s="5">
        <f t="shared" si="32"/>
        <v>1.36408044387915E-3</v>
      </c>
    </row>
    <row r="701" spans="2:7">
      <c r="B701" s="3">
        <v>699</v>
      </c>
      <c r="C701" s="3">
        <v>1697.59375</v>
      </c>
      <c r="D701" s="6">
        <f t="shared" si="33"/>
        <v>1696.4375</v>
      </c>
      <c r="E701" s="6">
        <f t="shared" si="34"/>
        <v>1698.75</v>
      </c>
      <c r="F701" s="3">
        <v>2.3125</v>
      </c>
      <c r="G701" s="5">
        <f t="shared" si="32"/>
        <v>1.3622222631297976E-3</v>
      </c>
    </row>
    <row r="702" spans="2:7">
      <c r="B702" s="3">
        <v>700</v>
      </c>
      <c r="C702" s="3">
        <v>1699.90625</v>
      </c>
      <c r="D702" s="6">
        <f t="shared" si="33"/>
        <v>1698.75</v>
      </c>
      <c r="E702" s="6">
        <f t="shared" si="34"/>
        <v>1701.0625</v>
      </c>
      <c r="F702" s="3">
        <v>2.3125</v>
      </c>
      <c r="G702" s="5">
        <f t="shared" si="32"/>
        <v>1.360369138003934E-3</v>
      </c>
    </row>
    <row r="703" spans="2:7">
      <c r="B703" s="3">
        <v>701</v>
      </c>
      <c r="C703" s="3">
        <v>1702.21875</v>
      </c>
      <c r="D703" s="6">
        <f t="shared" si="33"/>
        <v>1701.0625</v>
      </c>
      <c r="E703" s="6">
        <f t="shared" si="34"/>
        <v>1703.375</v>
      </c>
      <c r="F703" s="3">
        <v>2.3125</v>
      </c>
      <c r="G703" s="5">
        <f t="shared" si="32"/>
        <v>1.358521047897046E-3</v>
      </c>
    </row>
    <row r="704" spans="2:7">
      <c r="B704" s="3">
        <v>702</v>
      </c>
      <c r="C704" s="3">
        <v>1704.53125</v>
      </c>
      <c r="D704" s="6">
        <f t="shared" si="33"/>
        <v>1703.375</v>
      </c>
      <c r="E704" s="6">
        <f t="shared" si="34"/>
        <v>1705.6875</v>
      </c>
      <c r="F704" s="3">
        <v>2.3125</v>
      </c>
      <c r="G704" s="5">
        <f t="shared" si="32"/>
        <v>1.3566779723164361E-3</v>
      </c>
    </row>
    <row r="705" spans="2:7">
      <c r="B705" s="3">
        <v>703</v>
      </c>
      <c r="C705" s="3">
        <v>1706.84375</v>
      </c>
      <c r="D705" s="6">
        <f t="shared" si="33"/>
        <v>1705.6875</v>
      </c>
      <c r="E705" s="6">
        <f t="shared" si="34"/>
        <v>1708</v>
      </c>
      <c r="F705" s="3">
        <v>2.3125</v>
      </c>
      <c r="G705" s="5">
        <f t="shared" si="32"/>
        <v>1.3548398908804628E-3</v>
      </c>
    </row>
    <row r="706" spans="2:7">
      <c r="B706" s="3">
        <v>704</v>
      </c>
      <c r="C706" s="3">
        <v>1709.15625</v>
      </c>
      <c r="D706" s="6">
        <f t="shared" si="33"/>
        <v>1708</v>
      </c>
      <c r="E706" s="6">
        <f t="shared" si="34"/>
        <v>1710.3125</v>
      </c>
      <c r="F706" s="3">
        <v>2.3125</v>
      </c>
      <c r="G706" s="5">
        <f t="shared" si="32"/>
        <v>1.3530067833177921E-3</v>
      </c>
    </row>
    <row r="707" spans="2:7">
      <c r="B707" s="3">
        <v>705</v>
      </c>
      <c r="C707" s="3">
        <v>1711.46875</v>
      </c>
      <c r="D707" s="6">
        <f t="shared" si="33"/>
        <v>1710.3125</v>
      </c>
      <c r="E707" s="6">
        <f t="shared" si="34"/>
        <v>1712.625</v>
      </c>
      <c r="F707" s="3">
        <v>2.3125</v>
      </c>
      <c r="G707" s="5">
        <f t="shared" ref="G707:G770" si="35">F707/C707</f>
        <v>1.3511786294666496E-3</v>
      </c>
    </row>
    <row r="708" spans="2:7">
      <c r="B708" s="3">
        <v>706</v>
      </c>
      <c r="C708" s="3">
        <v>1713.78125</v>
      </c>
      <c r="D708" s="6">
        <f t="shared" si="33"/>
        <v>1712.625</v>
      </c>
      <c r="E708" s="6">
        <f t="shared" si="34"/>
        <v>1714.9375</v>
      </c>
      <c r="F708" s="3">
        <v>2.3125</v>
      </c>
      <c r="G708" s="5">
        <f t="shared" si="35"/>
        <v>1.3493554092740832E-3</v>
      </c>
    </row>
    <row r="709" spans="2:7">
      <c r="B709" s="3">
        <v>707</v>
      </c>
      <c r="C709" s="3">
        <v>1716.09375</v>
      </c>
      <c r="D709" s="6">
        <f t="shared" si="33"/>
        <v>1714.9375</v>
      </c>
      <c r="E709" s="6">
        <f t="shared" si="34"/>
        <v>1717.25</v>
      </c>
      <c r="F709" s="3">
        <v>2.3125</v>
      </c>
      <c r="G709" s="5">
        <f t="shared" si="35"/>
        <v>1.3475371027952289E-3</v>
      </c>
    </row>
    <row r="710" spans="2:7">
      <c r="B710" s="3">
        <v>708</v>
      </c>
      <c r="C710" s="3">
        <v>1718.40625</v>
      </c>
      <c r="D710" s="6">
        <f t="shared" si="33"/>
        <v>1717.25</v>
      </c>
      <c r="E710" s="6">
        <f t="shared" si="34"/>
        <v>1719.5625</v>
      </c>
      <c r="F710" s="3">
        <v>2.3125</v>
      </c>
      <c r="G710" s="5">
        <f t="shared" si="35"/>
        <v>1.3457236901925839E-3</v>
      </c>
    </row>
    <row r="711" spans="2:7">
      <c r="B711" s="3">
        <v>709</v>
      </c>
      <c r="C711" s="3">
        <v>1720.71875</v>
      </c>
      <c r="D711" s="6">
        <f t="shared" si="33"/>
        <v>1719.5625</v>
      </c>
      <c r="E711" s="6">
        <f t="shared" si="34"/>
        <v>1721.875</v>
      </c>
      <c r="F711" s="3">
        <v>2.3125</v>
      </c>
      <c r="G711" s="5">
        <f t="shared" si="35"/>
        <v>1.3439151517352851E-3</v>
      </c>
    </row>
    <row r="712" spans="2:7">
      <c r="B712" s="3">
        <v>710</v>
      </c>
      <c r="C712" s="3">
        <v>1723.03125</v>
      </c>
      <c r="D712" s="6">
        <f t="shared" si="33"/>
        <v>1721.875</v>
      </c>
      <c r="E712" s="6">
        <f t="shared" si="34"/>
        <v>1724.1875</v>
      </c>
      <c r="F712" s="3">
        <v>2.3125</v>
      </c>
      <c r="G712" s="5">
        <f t="shared" si="35"/>
        <v>1.3421114677983931E-3</v>
      </c>
    </row>
    <row r="713" spans="2:7">
      <c r="B713" s="3">
        <v>711</v>
      </c>
      <c r="C713" s="3">
        <v>1725.34375</v>
      </c>
      <c r="D713" s="6">
        <f t="shared" si="33"/>
        <v>1724.1875</v>
      </c>
      <c r="E713" s="6">
        <f t="shared" si="34"/>
        <v>1726.5</v>
      </c>
      <c r="F713" s="3">
        <v>2.3125</v>
      </c>
      <c r="G713" s="5">
        <f t="shared" si="35"/>
        <v>1.3403126188621833E-3</v>
      </c>
    </row>
    <row r="714" spans="2:7">
      <c r="B714" s="3">
        <v>712</v>
      </c>
      <c r="C714" s="3">
        <v>1727.65625</v>
      </c>
      <c r="D714" s="6">
        <f t="shared" si="33"/>
        <v>1726.5</v>
      </c>
      <c r="E714" s="6">
        <f t="shared" si="34"/>
        <v>1728.8125</v>
      </c>
      <c r="F714" s="3">
        <v>2.3125</v>
      </c>
      <c r="G714" s="5">
        <f t="shared" si="35"/>
        <v>1.3385185855114407E-3</v>
      </c>
    </row>
    <row r="715" spans="2:7">
      <c r="B715" s="3">
        <v>713</v>
      </c>
      <c r="C715" s="3">
        <v>1729.96875</v>
      </c>
      <c r="D715" s="6">
        <f t="shared" ref="D715:D778" si="36">C715-F715/2</f>
        <v>1728.8125</v>
      </c>
      <c r="E715" s="6">
        <f t="shared" ref="E715:E778" si="37">C715+F715/2</f>
        <v>1731.125</v>
      </c>
      <c r="F715" s="3">
        <v>2.3125</v>
      </c>
      <c r="G715" s="5">
        <f t="shared" si="35"/>
        <v>1.3367293484347622E-3</v>
      </c>
    </row>
    <row r="716" spans="2:7">
      <c r="B716" s="3">
        <v>714</v>
      </c>
      <c r="C716" s="3">
        <v>1732.28125</v>
      </c>
      <c r="D716" s="6">
        <f t="shared" si="36"/>
        <v>1731.125</v>
      </c>
      <c r="E716" s="6">
        <f t="shared" si="37"/>
        <v>1733.4375</v>
      </c>
      <c r="F716" s="3">
        <v>2.3125</v>
      </c>
      <c r="G716" s="5">
        <f t="shared" si="35"/>
        <v>1.3349448884238631E-3</v>
      </c>
    </row>
    <row r="717" spans="2:7">
      <c r="B717" s="3">
        <v>715</v>
      </c>
      <c r="C717" s="3">
        <v>1734.59375</v>
      </c>
      <c r="D717" s="6">
        <f t="shared" si="36"/>
        <v>1733.4375</v>
      </c>
      <c r="E717" s="6">
        <f t="shared" si="37"/>
        <v>1735.75</v>
      </c>
      <c r="F717" s="3">
        <v>2.3125</v>
      </c>
      <c r="G717" s="5">
        <f t="shared" si="35"/>
        <v>1.3331651863728899E-3</v>
      </c>
    </row>
    <row r="718" spans="2:7">
      <c r="B718" s="3">
        <v>716</v>
      </c>
      <c r="C718" s="3">
        <v>1736.90625</v>
      </c>
      <c r="D718" s="6">
        <f t="shared" si="36"/>
        <v>1735.75</v>
      </c>
      <c r="E718" s="6">
        <f t="shared" si="37"/>
        <v>1738.0625</v>
      </c>
      <c r="F718" s="3">
        <v>2.3125</v>
      </c>
      <c r="G718" s="5">
        <f t="shared" si="35"/>
        <v>1.3313902232777387E-3</v>
      </c>
    </row>
    <row r="719" spans="2:7">
      <c r="B719" s="3">
        <v>717</v>
      </c>
      <c r="C719" s="3">
        <v>1739.21875</v>
      </c>
      <c r="D719" s="6">
        <f t="shared" si="36"/>
        <v>1738.0625</v>
      </c>
      <c r="E719" s="6">
        <f t="shared" si="37"/>
        <v>1740.375</v>
      </c>
      <c r="F719" s="3">
        <v>2.3125</v>
      </c>
      <c r="G719" s="5">
        <f t="shared" si="35"/>
        <v>1.3296199802353787E-3</v>
      </c>
    </row>
    <row r="720" spans="2:7">
      <c r="B720" s="3">
        <v>718</v>
      </c>
      <c r="C720" s="3">
        <v>1741.53125</v>
      </c>
      <c r="D720" s="6">
        <f t="shared" si="36"/>
        <v>1740.375</v>
      </c>
      <c r="E720" s="6">
        <f t="shared" si="37"/>
        <v>1742.6875</v>
      </c>
      <c r="F720" s="3">
        <v>2.3125</v>
      </c>
      <c r="G720" s="5">
        <f t="shared" si="35"/>
        <v>1.3278544384431805E-3</v>
      </c>
    </row>
    <row r="721" spans="2:7">
      <c r="B721" s="3">
        <v>719</v>
      </c>
      <c r="C721" s="3">
        <v>1743.84375</v>
      </c>
      <c r="D721" s="6">
        <f t="shared" si="36"/>
        <v>1742.6875</v>
      </c>
      <c r="E721" s="6">
        <f t="shared" si="37"/>
        <v>1745</v>
      </c>
      <c r="F721" s="3">
        <v>2.3125</v>
      </c>
      <c r="G721" s="5">
        <f t="shared" si="35"/>
        <v>1.326093579198251E-3</v>
      </c>
    </row>
    <row r="722" spans="2:7">
      <c r="B722" s="3">
        <v>720</v>
      </c>
      <c r="C722" s="3">
        <v>1746.15625</v>
      </c>
      <c r="D722" s="6">
        <f t="shared" si="36"/>
        <v>1745</v>
      </c>
      <c r="E722" s="6">
        <f t="shared" si="37"/>
        <v>1747.3125</v>
      </c>
      <c r="F722" s="3">
        <v>2.3125</v>
      </c>
      <c r="G722" s="5">
        <f t="shared" si="35"/>
        <v>1.3243373838967732E-3</v>
      </c>
    </row>
    <row r="723" spans="2:7">
      <c r="B723" s="3">
        <v>721</v>
      </c>
      <c r="C723" s="3">
        <v>1748.46875</v>
      </c>
      <c r="D723" s="6">
        <f t="shared" si="36"/>
        <v>1747.3125</v>
      </c>
      <c r="E723" s="6">
        <f t="shared" si="37"/>
        <v>1749.625</v>
      </c>
      <c r="F723" s="3">
        <v>2.3125</v>
      </c>
      <c r="G723" s="5">
        <f t="shared" si="35"/>
        <v>1.3225858340333507E-3</v>
      </c>
    </row>
    <row r="724" spans="2:7">
      <c r="B724" s="3">
        <v>722</v>
      </c>
      <c r="C724" s="3">
        <v>1750.78125</v>
      </c>
      <c r="D724" s="6">
        <f t="shared" si="36"/>
        <v>1749.625</v>
      </c>
      <c r="E724" s="6">
        <f t="shared" si="37"/>
        <v>1751.9375</v>
      </c>
      <c r="F724" s="3">
        <v>2.3125</v>
      </c>
      <c r="G724" s="5">
        <f t="shared" si="35"/>
        <v>1.3208389112003569E-3</v>
      </c>
    </row>
    <row r="725" spans="2:7">
      <c r="B725" s="3">
        <v>723</v>
      </c>
      <c r="C725" s="3">
        <v>1753.09375</v>
      </c>
      <c r="D725" s="6">
        <f t="shared" si="36"/>
        <v>1751.9375</v>
      </c>
      <c r="E725" s="6">
        <f t="shared" si="37"/>
        <v>1754.25</v>
      </c>
      <c r="F725" s="3">
        <v>2.3125</v>
      </c>
      <c r="G725" s="5">
        <f t="shared" si="35"/>
        <v>1.319096597087292E-3</v>
      </c>
    </row>
    <row r="726" spans="2:7">
      <c r="B726" s="3">
        <v>724</v>
      </c>
      <c r="C726" s="3">
        <v>1755.40625</v>
      </c>
      <c r="D726" s="6">
        <f t="shared" si="36"/>
        <v>1754.25</v>
      </c>
      <c r="E726" s="6">
        <f t="shared" si="37"/>
        <v>1756.5625</v>
      </c>
      <c r="F726" s="3">
        <v>2.3125</v>
      </c>
      <c r="G726" s="5">
        <f t="shared" si="35"/>
        <v>1.3173588734801418E-3</v>
      </c>
    </row>
    <row r="727" spans="2:7">
      <c r="B727" s="3">
        <v>725</v>
      </c>
      <c r="C727" s="3">
        <v>1757.71875</v>
      </c>
      <c r="D727" s="6">
        <f t="shared" si="36"/>
        <v>1756.5625</v>
      </c>
      <c r="E727" s="6">
        <f t="shared" si="37"/>
        <v>1758.875</v>
      </c>
      <c r="F727" s="3">
        <v>2.3125</v>
      </c>
      <c r="G727" s="5">
        <f t="shared" si="35"/>
        <v>1.3156257222607427E-3</v>
      </c>
    </row>
    <row r="728" spans="2:7">
      <c r="B728" s="3">
        <v>726</v>
      </c>
      <c r="C728" s="3">
        <v>1760.03125</v>
      </c>
      <c r="D728" s="6">
        <f t="shared" si="36"/>
        <v>1758.875</v>
      </c>
      <c r="E728" s="6">
        <f t="shared" si="37"/>
        <v>1761.1875</v>
      </c>
      <c r="F728" s="3">
        <v>2.3125</v>
      </c>
      <c r="G728" s="5">
        <f t="shared" si="35"/>
        <v>1.3138971254061541E-3</v>
      </c>
    </row>
    <row r="729" spans="2:7">
      <c r="B729" s="3">
        <v>727</v>
      </c>
      <c r="C729" s="3">
        <v>1762.34375</v>
      </c>
      <c r="D729" s="6">
        <f t="shared" si="36"/>
        <v>1761.1875</v>
      </c>
      <c r="E729" s="6">
        <f t="shared" si="37"/>
        <v>1763.5</v>
      </c>
      <c r="F729" s="3">
        <v>2.3125</v>
      </c>
      <c r="G729" s="5">
        <f t="shared" si="35"/>
        <v>1.3121730649880308E-3</v>
      </c>
    </row>
    <row r="730" spans="2:7">
      <c r="B730" s="3">
        <v>728</v>
      </c>
      <c r="C730" s="3">
        <v>1764.65625</v>
      </c>
      <c r="D730" s="6">
        <f t="shared" si="36"/>
        <v>1763.5</v>
      </c>
      <c r="E730" s="6">
        <f t="shared" si="37"/>
        <v>1765.8125</v>
      </c>
      <c r="F730" s="3">
        <v>2.3125</v>
      </c>
      <c r="G730" s="5">
        <f t="shared" si="35"/>
        <v>1.310453523172006E-3</v>
      </c>
    </row>
    <row r="731" spans="2:7">
      <c r="B731" s="3">
        <v>729</v>
      </c>
      <c r="C731" s="3">
        <v>1766.96875</v>
      </c>
      <c r="D731" s="6">
        <f t="shared" si="36"/>
        <v>1765.8125</v>
      </c>
      <c r="E731" s="6">
        <f t="shared" si="37"/>
        <v>1768.125</v>
      </c>
      <c r="F731" s="3">
        <v>2.3125</v>
      </c>
      <c r="G731" s="5">
        <f t="shared" si="35"/>
        <v>1.3087384822170738E-3</v>
      </c>
    </row>
    <row r="732" spans="2:7">
      <c r="B732" s="3">
        <v>730</v>
      </c>
      <c r="C732" s="3">
        <v>1769.28125</v>
      </c>
      <c r="D732" s="6">
        <f t="shared" si="36"/>
        <v>1768.125</v>
      </c>
      <c r="E732" s="6">
        <f t="shared" si="37"/>
        <v>1770.4375</v>
      </c>
      <c r="F732" s="3">
        <v>2.3125</v>
      </c>
      <c r="G732" s="5">
        <f t="shared" si="35"/>
        <v>1.307027924474981E-3</v>
      </c>
    </row>
    <row r="733" spans="2:7">
      <c r="B733" s="3">
        <v>731</v>
      </c>
      <c r="C733" s="3">
        <v>1771.59375</v>
      </c>
      <c r="D733" s="6">
        <f t="shared" si="36"/>
        <v>1770.4375</v>
      </c>
      <c r="E733" s="6">
        <f t="shared" si="37"/>
        <v>1772.75</v>
      </c>
      <c r="F733" s="3">
        <v>2.3125</v>
      </c>
      <c r="G733" s="5">
        <f t="shared" si="35"/>
        <v>1.3053218323896209E-3</v>
      </c>
    </row>
    <row r="734" spans="2:7">
      <c r="B734" s="3">
        <v>732</v>
      </c>
      <c r="C734" s="3">
        <v>1773.90625</v>
      </c>
      <c r="D734" s="6">
        <f t="shared" si="36"/>
        <v>1772.75</v>
      </c>
      <c r="E734" s="6">
        <f t="shared" si="37"/>
        <v>1775.0625</v>
      </c>
      <c r="F734" s="3">
        <v>2.3125</v>
      </c>
      <c r="G734" s="5">
        <f t="shared" si="35"/>
        <v>1.3036201884964326E-3</v>
      </c>
    </row>
    <row r="735" spans="2:7">
      <c r="B735" s="3">
        <v>733</v>
      </c>
      <c r="C735" s="3">
        <v>1776.21875</v>
      </c>
      <c r="D735" s="6">
        <f t="shared" si="36"/>
        <v>1775.0625</v>
      </c>
      <c r="E735" s="6">
        <f t="shared" si="37"/>
        <v>1777.375</v>
      </c>
      <c r="F735" s="3">
        <v>2.3125</v>
      </c>
      <c r="G735" s="5">
        <f t="shared" si="35"/>
        <v>1.3019229754218055E-3</v>
      </c>
    </row>
    <row r="736" spans="2:7">
      <c r="B736" s="3">
        <v>734</v>
      </c>
      <c r="C736" s="3">
        <v>1778.53125</v>
      </c>
      <c r="D736" s="6">
        <f t="shared" si="36"/>
        <v>1777.375</v>
      </c>
      <c r="E736" s="6">
        <f t="shared" si="37"/>
        <v>1779.6875</v>
      </c>
      <c r="F736" s="3">
        <v>2.3125</v>
      </c>
      <c r="G736" s="5">
        <f t="shared" si="35"/>
        <v>1.3002301758824873E-3</v>
      </c>
    </row>
    <row r="737" spans="2:7">
      <c r="B737" s="3">
        <v>735</v>
      </c>
      <c r="C737" s="3">
        <v>1780.84375</v>
      </c>
      <c r="D737" s="6">
        <f t="shared" si="36"/>
        <v>1779.6875</v>
      </c>
      <c r="E737" s="6">
        <f t="shared" si="37"/>
        <v>1782</v>
      </c>
      <c r="F737" s="3">
        <v>2.3125</v>
      </c>
      <c r="G737" s="5">
        <f t="shared" si="35"/>
        <v>1.2985417726849983E-3</v>
      </c>
    </row>
    <row r="738" spans="2:7">
      <c r="B738" s="3">
        <v>736</v>
      </c>
      <c r="C738" s="3">
        <v>1783.15625</v>
      </c>
      <c r="D738" s="6">
        <f t="shared" si="36"/>
        <v>1782</v>
      </c>
      <c r="E738" s="6">
        <f t="shared" si="37"/>
        <v>1784.3125</v>
      </c>
      <c r="F738" s="3">
        <v>2.3125</v>
      </c>
      <c r="G738" s="5">
        <f t="shared" si="35"/>
        <v>1.2968577487250485E-3</v>
      </c>
    </row>
    <row r="739" spans="2:7">
      <c r="B739" s="3">
        <v>737</v>
      </c>
      <c r="C739" s="3">
        <v>1785.46875</v>
      </c>
      <c r="D739" s="6">
        <f t="shared" si="36"/>
        <v>1784.3125</v>
      </c>
      <c r="E739" s="6">
        <f t="shared" si="37"/>
        <v>1786.625</v>
      </c>
      <c r="F739" s="3">
        <v>2.3125</v>
      </c>
      <c r="G739" s="5">
        <f t="shared" si="35"/>
        <v>1.2951780869869607E-3</v>
      </c>
    </row>
    <row r="740" spans="2:7">
      <c r="B740" s="3">
        <v>738</v>
      </c>
      <c r="C740" s="3">
        <v>1787.78125</v>
      </c>
      <c r="D740" s="6">
        <f t="shared" si="36"/>
        <v>1786.625</v>
      </c>
      <c r="E740" s="6">
        <f t="shared" si="37"/>
        <v>1788.9375</v>
      </c>
      <c r="F740" s="3">
        <v>2.3125</v>
      </c>
      <c r="G740" s="5">
        <f t="shared" si="35"/>
        <v>1.2935027705430963E-3</v>
      </c>
    </row>
    <row r="741" spans="2:7">
      <c r="B741" s="3">
        <v>739</v>
      </c>
      <c r="C741" s="3">
        <v>1790.09375</v>
      </c>
      <c r="D741" s="6">
        <f t="shared" si="36"/>
        <v>1788.9375</v>
      </c>
      <c r="E741" s="6">
        <f t="shared" si="37"/>
        <v>1791.25</v>
      </c>
      <c r="F741" s="3">
        <v>2.3125</v>
      </c>
      <c r="G741" s="5">
        <f t="shared" si="35"/>
        <v>1.291831782553288E-3</v>
      </c>
    </row>
    <row r="742" spans="2:7">
      <c r="B742" s="3">
        <v>740</v>
      </c>
      <c r="C742" s="3">
        <v>1792.40625</v>
      </c>
      <c r="D742" s="6">
        <f t="shared" si="36"/>
        <v>1791.25</v>
      </c>
      <c r="E742" s="6">
        <f t="shared" si="37"/>
        <v>1793.5625</v>
      </c>
      <c r="F742" s="3">
        <v>2.3125</v>
      </c>
      <c r="G742" s="5">
        <f t="shared" si="35"/>
        <v>1.2901651062642745E-3</v>
      </c>
    </row>
    <row r="743" spans="2:7">
      <c r="B743" s="3">
        <v>741</v>
      </c>
      <c r="C743" s="3">
        <v>1794.71875</v>
      </c>
      <c r="D743" s="6">
        <f t="shared" si="36"/>
        <v>1793.5625</v>
      </c>
      <c r="E743" s="6">
        <f t="shared" si="37"/>
        <v>1795.875</v>
      </c>
      <c r="F743" s="3">
        <v>2.3125</v>
      </c>
      <c r="G743" s="5">
        <f t="shared" si="35"/>
        <v>1.2885027250091414E-3</v>
      </c>
    </row>
    <row r="744" spans="2:7">
      <c r="B744" s="3">
        <v>742</v>
      </c>
      <c r="C744" s="3">
        <v>1797.03125</v>
      </c>
      <c r="D744" s="6">
        <f t="shared" si="36"/>
        <v>1795.875</v>
      </c>
      <c r="E744" s="6">
        <f t="shared" si="37"/>
        <v>1798.1875</v>
      </c>
      <c r="F744" s="3">
        <v>2.3125</v>
      </c>
      <c r="G744" s="5">
        <f t="shared" si="35"/>
        <v>1.2868446222067647E-3</v>
      </c>
    </row>
    <row r="745" spans="2:7">
      <c r="B745" s="3">
        <v>743</v>
      </c>
      <c r="C745" s="3">
        <v>1799.34375</v>
      </c>
      <c r="D745" s="6">
        <f t="shared" si="36"/>
        <v>1798.1875</v>
      </c>
      <c r="E745" s="6">
        <f t="shared" si="37"/>
        <v>1800.5</v>
      </c>
      <c r="F745" s="3">
        <v>2.3125</v>
      </c>
      <c r="G745" s="5">
        <f t="shared" si="35"/>
        <v>1.2851907813612603E-3</v>
      </c>
    </row>
    <row r="746" spans="2:7">
      <c r="B746" s="3">
        <v>744</v>
      </c>
      <c r="C746" s="3">
        <v>1801.65625</v>
      </c>
      <c r="D746" s="6">
        <f t="shared" si="36"/>
        <v>1800.5</v>
      </c>
      <c r="E746" s="6">
        <f t="shared" si="37"/>
        <v>1802.8125</v>
      </c>
      <c r="F746" s="3">
        <v>2.3125</v>
      </c>
      <c r="G746" s="5">
        <f t="shared" si="35"/>
        <v>1.2835411860614365E-3</v>
      </c>
    </row>
    <row r="747" spans="2:7">
      <c r="B747" s="3">
        <v>745</v>
      </c>
      <c r="C747" s="3">
        <v>1803.96875</v>
      </c>
      <c r="D747" s="6">
        <f t="shared" si="36"/>
        <v>1802.8125</v>
      </c>
      <c r="E747" s="6">
        <f t="shared" si="37"/>
        <v>1805.125</v>
      </c>
      <c r="F747" s="3">
        <v>2.3125</v>
      </c>
      <c r="G747" s="5">
        <f t="shared" si="35"/>
        <v>1.2818958199802518E-3</v>
      </c>
    </row>
    <row r="748" spans="2:7">
      <c r="B748" s="3">
        <v>746</v>
      </c>
      <c r="C748" s="3">
        <v>1806.28125</v>
      </c>
      <c r="D748" s="6">
        <f t="shared" si="36"/>
        <v>1805.125</v>
      </c>
      <c r="E748" s="6">
        <f t="shared" si="37"/>
        <v>1807.4375</v>
      </c>
      <c r="F748" s="3">
        <v>2.3125</v>
      </c>
      <c r="G748" s="5">
        <f t="shared" si="35"/>
        <v>1.2802546668742756E-3</v>
      </c>
    </row>
    <row r="749" spans="2:7">
      <c r="B749" s="3">
        <v>747</v>
      </c>
      <c r="C749" s="3">
        <v>1808.59375</v>
      </c>
      <c r="D749" s="6">
        <f t="shared" si="36"/>
        <v>1807.4375</v>
      </c>
      <c r="E749" s="6">
        <f t="shared" si="37"/>
        <v>1809.75</v>
      </c>
      <c r="F749" s="3">
        <v>2.3125</v>
      </c>
      <c r="G749" s="5">
        <f t="shared" si="35"/>
        <v>1.2786177105831534E-3</v>
      </c>
    </row>
    <row r="750" spans="2:7">
      <c r="B750" s="3">
        <v>748</v>
      </c>
      <c r="C750" s="3">
        <v>1810.90625</v>
      </c>
      <c r="D750" s="6">
        <f t="shared" si="36"/>
        <v>1809.75</v>
      </c>
      <c r="E750" s="6">
        <f t="shared" si="37"/>
        <v>1812.0625</v>
      </c>
      <c r="F750" s="3">
        <v>2.3125</v>
      </c>
      <c r="G750" s="5">
        <f t="shared" si="35"/>
        <v>1.2769849350290773E-3</v>
      </c>
    </row>
    <row r="751" spans="2:7">
      <c r="B751" s="3">
        <v>749</v>
      </c>
      <c r="C751" s="3">
        <v>1813.21875</v>
      </c>
      <c r="D751" s="6">
        <f t="shared" si="36"/>
        <v>1812.0625</v>
      </c>
      <c r="E751" s="6">
        <f t="shared" si="37"/>
        <v>1814.375</v>
      </c>
      <c r="F751" s="3">
        <v>2.3125</v>
      </c>
      <c r="G751" s="5">
        <f t="shared" si="35"/>
        <v>1.2753563242162592E-3</v>
      </c>
    </row>
    <row r="752" spans="2:7">
      <c r="B752" s="3">
        <v>750</v>
      </c>
      <c r="C752" s="3">
        <v>1815.53125</v>
      </c>
      <c r="D752" s="6">
        <f t="shared" si="36"/>
        <v>1814.375</v>
      </c>
      <c r="E752" s="6">
        <f t="shared" si="37"/>
        <v>1816.6875</v>
      </c>
      <c r="F752" s="3">
        <v>2.3125</v>
      </c>
      <c r="G752" s="5">
        <f t="shared" si="35"/>
        <v>1.2737318622304077E-3</v>
      </c>
    </row>
    <row r="753" spans="2:7">
      <c r="B753" s="3">
        <v>751</v>
      </c>
      <c r="C753" s="3">
        <v>1817.84375</v>
      </c>
      <c r="D753" s="6">
        <f t="shared" si="36"/>
        <v>1816.6875</v>
      </c>
      <c r="E753" s="6">
        <f t="shared" si="37"/>
        <v>1819</v>
      </c>
      <c r="F753" s="3">
        <v>2.3125</v>
      </c>
      <c r="G753" s="5">
        <f t="shared" si="35"/>
        <v>1.2721115332382114E-3</v>
      </c>
    </row>
    <row r="754" spans="2:7">
      <c r="B754" s="3">
        <v>752</v>
      </c>
      <c r="C754" s="3">
        <v>1820.15625</v>
      </c>
      <c r="D754" s="6">
        <f t="shared" si="36"/>
        <v>1819</v>
      </c>
      <c r="E754" s="6">
        <f t="shared" si="37"/>
        <v>1821.3125</v>
      </c>
      <c r="F754" s="3">
        <v>2.3125</v>
      </c>
      <c r="G754" s="5">
        <f t="shared" si="35"/>
        <v>1.2704953214868228E-3</v>
      </c>
    </row>
    <row r="755" spans="2:7">
      <c r="B755" s="3">
        <v>753</v>
      </c>
      <c r="C755" s="3">
        <v>1822.46875</v>
      </c>
      <c r="D755" s="6">
        <f t="shared" si="36"/>
        <v>1821.3125</v>
      </c>
      <c r="E755" s="6">
        <f t="shared" si="37"/>
        <v>1823.625</v>
      </c>
      <c r="F755" s="3">
        <v>2.3125</v>
      </c>
      <c r="G755" s="5">
        <f t="shared" si="35"/>
        <v>1.2688832113033489E-3</v>
      </c>
    </row>
    <row r="756" spans="2:7">
      <c r="B756" s="3">
        <v>754</v>
      </c>
      <c r="C756" s="3">
        <v>1824.78125</v>
      </c>
      <c r="D756" s="6">
        <f t="shared" si="36"/>
        <v>1823.625</v>
      </c>
      <c r="E756" s="6">
        <f t="shared" si="37"/>
        <v>1825.9375</v>
      </c>
      <c r="F756" s="3">
        <v>2.3125</v>
      </c>
      <c r="G756" s="5">
        <f t="shared" si="35"/>
        <v>1.2672751870943435E-3</v>
      </c>
    </row>
    <row r="757" spans="2:7">
      <c r="B757" s="3">
        <v>755</v>
      </c>
      <c r="C757" s="3">
        <v>1827.09375</v>
      </c>
      <c r="D757" s="6">
        <f t="shared" si="36"/>
        <v>1825.9375</v>
      </c>
      <c r="E757" s="6">
        <f t="shared" si="37"/>
        <v>1828.25</v>
      </c>
      <c r="F757" s="3">
        <v>2.3125</v>
      </c>
      <c r="G757" s="5">
        <f t="shared" si="35"/>
        <v>1.2656712333453059E-3</v>
      </c>
    </row>
    <row r="758" spans="2:7">
      <c r="B758" s="3">
        <v>756</v>
      </c>
      <c r="C758" s="3">
        <v>1829.40625</v>
      </c>
      <c r="D758" s="6">
        <f t="shared" si="36"/>
        <v>1828.25</v>
      </c>
      <c r="E758" s="6">
        <f t="shared" si="37"/>
        <v>1830.5625</v>
      </c>
      <c r="F758" s="3">
        <v>2.3125</v>
      </c>
      <c r="G758" s="5">
        <f t="shared" si="35"/>
        <v>1.2640713346201808E-3</v>
      </c>
    </row>
    <row r="759" spans="2:7">
      <c r="B759" s="3">
        <v>757</v>
      </c>
      <c r="C759" s="3">
        <v>1831.71875</v>
      </c>
      <c r="D759" s="6">
        <f t="shared" si="36"/>
        <v>1830.5625</v>
      </c>
      <c r="E759" s="6">
        <f t="shared" si="37"/>
        <v>1832.875</v>
      </c>
      <c r="F759" s="3">
        <v>2.3125</v>
      </c>
      <c r="G759" s="5">
        <f t="shared" si="35"/>
        <v>1.2624754755608634E-3</v>
      </c>
    </row>
    <row r="760" spans="2:7">
      <c r="B760" s="3">
        <v>758</v>
      </c>
      <c r="C760" s="3">
        <v>1834.03125</v>
      </c>
      <c r="D760" s="6">
        <f t="shared" si="36"/>
        <v>1832.875</v>
      </c>
      <c r="E760" s="6">
        <f t="shared" si="37"/>
        <v>1835.1875</v>
      </c>
      <c r="F760" s="3">
        <v>2.3125</v>
      </c>
      <c r="G760" s="5">
        <f t="shared" si="35"/>
        <v>1.2608836408867078E-3</v>
      </c>
    </row>
    <row r="761" spans="2:7">
      <c r="B761" s="3">
        <v>759</v>
      </c>
      <c r="C761" s="3">
        <v>1836.34375</v>
      </c>
      <c r="D761" s="6">
        <f t="shared" si="36"/>
        <v>1835.1875</v>
      </c>
      <c r="E761" s="6">
        <f t="shared" si="37"/>
        <v>1837.5</v>
      </c>
      <c r="F761" s="3">
        <v>2.3125</v>
      </c>
      <c r="G761" s="5">
        <f t="shared" si="35"/>
        <v>1.2592958153940404E-3</v>
      </c>
    </row>
    <row r="762" spans="2:7">
      <c r="B762" s="3">
        <v>760</v>
      </c>
      <c r="C762" s="3">
        <v>1838.65625</v>
      </c>
      <c r="D762" s="6">
        <f t="shared" si="36"/>
        <v>1837.5</v>
      </c>
      <c r="E762" s="6">
        <f t="shared" si="37"/>
        <v>1839.8125</v>
      </c>
      <c r="F762" s="3">
        <v>2.3125</v>
      </c>
      <c r="G762" s="5">
        <f t="shared" si="35"/>
        <v>1.2577119839556742E-3</v>
      </c>
    </row>
    <row r="763" spans="2:7">
      <c r="B763" s="3">
        <v>761</v>
      </c>
      <c r="C763" s="3">
        <v>1840.96875</v>
      </c>
      <c r="D763" s="6">
        <f t="shared" si="36"/>
        <v>1839.8125</v>
      </c>
      <c r="E763" s="6">
        <f t="shared" si="37"/>
        <v>1842.125</v>
      </c>
      <c r="F763" s="3">
        <v>2.3125</v>
      </c>
      <c r="G763" s="5">
        <f t="shared" si="35"/>
        <v>1.2561321315204292E-3</v>
      </c>
    </row>
    <row r="764" spans="2:7">
      <c r="B764" s="3">
        <v>762</v>
      </c>
      <c r="C764" s="3">
        <v>1843.28125</v>
      </c>
      <c r="D764" s="6">
        <f t="shared" si="36"/>
        <v>1842.125</v>
      </c>
      <c r="E764" s="6">
        <f t="shared" si="37"/>
        <v>1844.4375</v>
      </c>
      <c r="F764" s="3">
        <v>2.3125</v>
      </c>
      <c r="G764" s="5">
        <f t="shared" si="35"/>
        <v>1.2545562431126559E-3</v>
      </c>
    </row>
    <row r="765" spans="2:7">
      <c r="B765" s="3">
        <v>763</v>
      </c>
      <c r="C765" s="3">
        <v>1845.59375</v>
      </c>
      <c r="D765" s="6">
        <f t="shared" si="36"/>
        <v>1844.4375</v>
      </c>
      <c r="E765" s="6">
        <f t="shared" si="37"/>
        <v>1846.75</v>
      </c>
      <c r="F765" s="3">
        <v>2.3125</v>
      </c>
      <c r="G765" s="5">
        <f t="shared" si="35"/>
        <v>1.2529843038317614E-3</v>
      </c>
    </row>
    <row r="766" spans="2:7">
      <c r="B766" s="3">
        <v>764</v>
      </c>
      <c r="C766" s="3">
        <v>1847.90625</v>
      </c>
      <c r="D766" s="6">
        <f t="shared" si="36"/>
        <v>1846.75</v>
      </c>
      <c r="E766" s="6">
        <f t="shared" si="37"/>
        <v>1849.0625</v>
      </c>
      <c r="F766" s="3">
        <v>2.3125</v>
      </c>
      <c r="G766" s="5">
        <f t="shared" si="35"/>
        <v>1.2514162988517411E-3</v>
      </c>
    </row>
    <row r="767" spans="2:7">
      <c r="B767" s="3">
        <v>765</v>
      </c>
      <c r="C767" s="3">
        <v>1850.21875</v>
      </c>
      <c r="D767" s="6">
        <f t="shared" si="36"/>
        <v>1849.0625</v>
      </c>
      <c r="E767" s="6">
        <f t="shared" si="37"/>
        <v>1851.375</v>
      </c>
      <c r="F767" s="3">
        <v>2.3125</v>
      </c>
      <c r="G767" s="5">
        <f t="shared" si="35"/>
        <v>1.2498522134207104E-3</v>
      </c>
    </row>
    <row r="768" spans="2:7">
      <c r="B768" s="3">
        <v>766</v>
      </c>
      <c r="C768" s="3">
        <v>1852.53125</v>
      </c>
      <c r="D768" s="6">
        <f t="shared" si="36"/>
        <v>1851.375</v>
      </c>
      <c r="E768" s="6">
        <f t="shared" si="37"/>
        <v>1853.6875</v>
      </c>
      <c r="F768" s="3">
        <v>2.3125</v>
      </c>
      <c r="G768" s="5">
        <f t="shared" si="35"/>
        <v>1.2482920328604444E-3</v>
      </c>
    </row>
    <row r="769" spans="2:7">
      <c r="B769" s="3">
        <v>767</v>
      </c>
      <c r="C769" s="3">
        <v>1854.84375</v>
      </c>
      <c r="D769" s="6">
        <f t="shared" si="36"/>
        <v>1853.6875</v>
      </c>
      <c r="E769" s="6">
        <f t="shared" si="37"/>
        <v>1856</v>
      </c>
      <c r="F769" s="3">
        <v>2.3125</v>
      </c>
      <c r="G769" s="5">
        <f t="shared" si="35"/>
        <v>1.2467357425659169E-3</v>
      </c>
    </row>
    <row r="770" spans="2:7">
      <c r="B770" s="3">
        <v>768</v>
      </c>
      <c r="C770" s="3">
        <v>1857.15625</v>
      </c>
      <c r="D770" s="6">
        <f t="shared" si="36"/>
        <v>1856</v>
      </c>
      <c r="E770" s="6">
        <f t="shared" si="37"/>
        <v>1858.3125</v>
      </c>
      <c r="F770" s="3">
        <v>2.3125</v>
      </c>
      <c r="G770" s="5">
        <f t="shared" si="35"/>
        <v>1.2451833280048461E-3</v>
      </c>
    </row>
    <row r="771" spans="2:7">
      <c r="B771" s="3">
        <v>769</v>
      </c>
      <c r="C771" s="3">
        <v>1859.46875</v>
      </c>
      <c r="D771" s="6">
        <f t="shared" si="36"/>
        <v>1858.3125</v>
      </c>
      <c r="E771" s="6">
        <f t="shared" si="37"/>
        <v>1860.625</v>
      </c>
      <c r="F771" s="3">
        <v>2.3125</v>
      </c>
      <c r="G771" s="5">
        <f t="shared" ref="G771:G834" si="38">F771/C771</f>
        <v>1.2436347747172411E-3</v>
      </c>
    </row>
    <row r="772" spans="2:7">
      <c r="B772" s="3">
        <v>770</v>
      </c>
      <c r="C772" s="3">
        <v>1861.78125</v>
      </c>
      <c r="D772" s="6">
        <f t="shared" si="36"/>
        <v>1860.625</v>
      </c>
      <c r="E772" s="6">
        <f t="shared" si="37"/>
        <v>1862.9375</v>
      </c>
      <c r="F772" s="3">
        <v>2.3125</v>
      </c>
      <c r="G772" s="5">
        <f t="shared" si="38"/>
        <v>1.2420900683149537E-3</v>
      </c>
    </row>
    <row r="773" spans="2:7">
      <c r="B773" s="3">
        <v>771</v>
      </c>
      <c r="C773" s="3">
        <v>1864.09375</v>
      </c>
      <c r="D773" s="6">
        <f t="shared" si="36"/>
        <v>1862.9375</v>
      </c>
      <c r="E773" s="6">
        <f t="shared" si="37"/>
        <v>1865.25</v>
      </c>
      <c r="F773" s="3">
        <v>2.3125</v>
      </c>
      <c r="G773" s="5">
        <f t="shared" si="38"/>
        <v>1.2405491944812324E-3</v>
      </c>
    </row>
    <row r="774" spans="2:7">
      <c r="B774" s="3">
        <v>772</v>
      </c>
      <c r="C774" s="3">
        <v>1866.40625</v>
      </c>
      <c r="D774" s="6">
        <f t="shared" si="36"/>
        <v>1865.25</v>
      </c>
      <c r="E774" s="6">
        <f t="shared" si="37"/>
        <v>1867.5625</v>
      </c>
      <c r="F774" s="3">
        <v>2.3125</v>
      </c>
      <c r="G774" s="5">
        <f t="shared" si="38"/>
        <v>1.2390121389702804E-3</v>
      </c>
    </row>
    <row r="775" spans="2:7">
      <c r="B775" s="3">
        <v>773</v>
      </c>
      <c r="C775" s="3">
        <v>1868.71875</v>
      </c>
      <c r="D775" s="6">
        <f t="shared" si="36"/>
        <v>1867.5625</v>
      </c>
      <c r="E775" s="6">
        <f t="shared" si="37"/>
        <v>1869.875</v>
      </c>
      <c r="F775" s="3">
        <v>2.3125</v>
      </c>
      <c r="G775" s="5">
        <f t="shared" si="38"/>
        <v>1.2374788876068161E-3</v>
      </c>
    </row>
    <row r="776" spans="2:7">
      <c r="B776" s="3">
        <v>774</v>
      </c>
      <c r="C776" s="3">
        <v>1871.03125</v>
      </c>
      <c r="D776" s="6">
        <f t="shared" si="36"/>
        <v>1869.875</v>
      </c>
      <c r="E776" s="6">
        <f t="shared" si="37"/>
        <v>1872.1875</v>
      </c>
      <c r="F776" s="3">
        <v>2.3125</v>
      </c>
      <c r="G776" s="5">
        <f t="shared" si="38"/>
        <v>1.2359494262856379E-3</v>
      </c>
    </row>
    <row r="777" spans="2:7">
      <c r="B777" s="3">
        <v>775</v>
      </c>
      <c r="C777" s="3">
        <v>1873.34375</v>
      </c>
      <c r="D777" s="6">
        <f t="shared" si="36"/>
        <v>1872.1875</v>
      </c>
      <c r="E777" s="6">
        <f t="shared" si="37"/>
        <v>1874.5</v>
      </c>
      <c r="F777" s="3">
        <v>2.3125</v>
      </c>
      <c r="G777" s="5">
        <f t="shared" si="38"/>
        <v>1.2344237409711912E-3</v>
      </c>
    </row>
    <row r="778" spans="2:7">
      <c r="B778" s="3">
        <v>776</v>
      </c>
      <c r="C778" s="3">
        <v>1875.65625</v>
      </c>
      <c r="D778" s="6">
        <f t="shared" si="36"/>
        <v>1874.5</v>
      </c>
      <c r="E778" s="6">
        <f t="shared" si="37"/>
        <v>1876.8125</v>
      </c>
      <c r="F778" s="3">
        <v>2.3125</v>
      </c>
      <c r="G778" s="5">
        <f t="shared" si="38"/>
        <v>1.2329018176971394E-3</v>
      </c>
    </row>
    <row r="779" spans="2:7">
      <c r="B779" s="3">
        <v>777</v>
      </c>
      <c r="C779" s="3">
        <v>1877.96875</v>
      </c>
      <c r="D779" s="6">
        <f t="shared" ref="D779:D842" si="39">C779-F779/2</f>
        <v>1876.8125</v>
      </c>
      <c r="E779" s="6">
        <f t="shared" ref="E779:E842" si="40">C779+F779/2</f>
        <v>1879.125</v>
      </c>
      <c r="F779" s="3">
        <v>2.3125</v>
      </c>
      <c r="G779" s="5">
        <f t="shared" si="38"/>
        <v>1.2313836425659373E-3</v>
      </c>
    </row>
    <row r="780" spans="2:7">
      <c r="B780" s="3">
        <v>778</v>
      </c>
      <c r="C780" s="3">
        <v>1880.28125</v>
      </c>
      <c r="D780" s="6">
        <f t="shared" si="39"/>
        <v>1879.125</v>
      </c>
      <c r="E780" s="6">
        <f t="shared" si="40"/>
        <v>1881.4375</v>
      </c>
      <c r="F780" s="3">
        <v>2.3125</v>
      </c>
      <c r="G780" s="5">
        <f t="shared" si="38"/>
        <v>1.2298692017484087E-3</v>
      </c>
    </row>
    <row r="781" spans="2:7">
      <c r="B781" s="3">
        <v>779</v>
      </c>
      <c r="C781" s="3">
        <v>1882.59375</v>
      </c>
      <c r="D781" s="6">
        <f t="shared" si="39"/>
        <v>1881.4375</v>
      </c>
      <c r="E781" s="6">
        <f t="shared" si="40"/>
        <v>1883.75</v>
      </c>
      <c r="F781" s="3">
        <v>2.3125</v>
      </c>
      <c r="G781" s="5">
        <f t="shared" si="38"/>
        <v>1.2283584814833258E-3</v>
      </c>
    </row>
    <row r="782" spans="2:7">
      <c r="B782" s="3">
        <v>780</v>
      </c>
      <c r="C782" s="3">
        <v>1884.90625</v>
      </c>
      <c r="D782" s="6">
        <f t="shared" si="39"/>
        <v>1883.75</v>
      </c>
      <c r="E782" s="6">
        <f t="shared" si="40"/>
        <v>1886.0625</v>
      </c>
      <c r="F782" s="3">
        <v>2.3125</v>
      </c>
      <c r="G782" s="5">
        <f t="shared" si="38"/>
        <v>1.2268514680769931E-3</v>
      </c>
    </row>
    <row r="783" spans="2:7">
      <c r="B783" s="3">
        <v>781</v>
      </c>
      <c r="C783" s="3">
        <v>1887.21875</v>
      </c>
      <c r="D783" s="6">
        <f t="shared" si="39"/>
        <v>1886.0625</v>
      </c>
      <c r="E783" s="6">
        <f t="shared" si="40"/>
        <v>1888.375</v>
      </c>
      <c r="F783" s="3">
        <v>2.3125</v>
      </c>
      <c r="G783" s="5">
        <f t="shared" si="38"/>
        <v>1.2253481479028332E-3</v>
      </c>
    </row>
    <row r="784" spans="2:7">
      <c r="B784" s="3">
        <v>782</v>
      </c>
      <c r="C784" s="3">
        <v>1889.53125</v>
      </c>
      <c r="D784" s="6">
        <f t="shared" si="39"/>
        <v>1888.375</v>
      </c>
      <c r="E784" s="6">
        <f t="shared" si="40"/>
        <v>1890.6875</v>
      </c>
      <c r="F784" s="3">
        <v>2.3125</v>
      </c>
      <c r="G784" s="5">
        <f t="shared" si="38"/>
        <v>1.2238485074009759E-3</v>
      </c>
    </row>
    <row r="785" spans="2:7">
      <c r="B785" s="3">
        <v>783</v>
      </c>
      <c r="C785" s="3">
        <v>1891.84375</v>
      </c>
      <c r="D785" s="6">
        <f t="shared" si="39"/>
        <v>1890.6875</v>
      </c>
      <c r="E785" s="6">
        <f t="shared" si="40"/>
        <v>1893</v>
      </c>
      <c r="F785" s="3">
        <v>2.3125</v>
      </c>
      <c r="G785" s="5">
        <f t="shared" si="38"/>
        <v>1.2223525330778506E-3</v>
      </c>
    </row>
    <row r="786" spans="2:7">
      <c r="B786" s="3">
        <v>784</v>
      </c>
      <c r="C786" s="3">
        <v>1894.15625</v>
      </c>
      <c r="D786" s="6">
        <f t="shared" si="39"/>
        <v>1893</v>
      </c>
      <c r="E786" s="6">
        <f t="shared" si="40"/>
        <v>1895.3125</v>
      </c>
      <c r="F786" s="3">
        <v>2.3125</v>
      </c>
      <c r="G786" s="5">
        <f t="shared" si="38"/>
        <v>1.2208602115057826E-3</v>
      </c>
    </row>
    <row r="787" spans="2:7">
      <c r="B787" s="3">
        <v>785</v>
      </c>
      <c r="C787" s="3">
        <v>1896.46875</v>
      </c>
      <c r="D787" s="6">
        <f t="shared" si="39"/>
        <v>1895.3125</v>
      </c>
      <c r="E787" s="6">
        <f t="shared" si="40"/>
        <v>1897.625</v>
      </c>
      <c r="F787" s="3">
        <v>2.3125</v>
      </c>
      <c r="G787" s="5">
        <f t="shared" si="38"/>
        <v>1.2193715293225896E-3</v>
      </c>
    </row>
    <row r="788" spans="2:7">
      <c r="B788" s="3">
        <v>786</v>
      </c>
      <c r="C788" s="3">
        <v>1898.78125</v>
      </c>
      <c r="D788" s="6">
        <f t="shared" si="39"/>
        <v>1897.625</v>
      </c>
      <c r="E788" s="6">
        <f t="shared" si="40"/>
        <v>1899.9375</v>
      </c>
      <c r="F788" s="3">
        <v>2.3125</v>
      </c>
      <c r="G788" s="5">
        <f t="shared" si="38"/>
        <v>1.2178864732311845E-3</v>
      </c>
    </row>
    <row r="789" spans="2:7">
      <c r="B789" s="3">
        <v>787</v>
      </c>
      <c r="C789" s="3">
        <v>1901.09375</v>
      </c>
      <c r="D789" s="6">
        <f t="shared" si="39"/>
        <v>1899.9375</v>
      </c>
      <c r="E789" s="6">
        <f t="shared" si="40"/>
        <v>1902.25</v>
      </c>
      <c r="F789" s="3">
        <v>2.3125</v>
      </c>
      <c r="G789" s="5">
        <f t="shared" si="38"/>
        <v>1.2164050299991781E-3</v>
      </c>
    </row>
    <row r="790" spans="2:7">
      <c r="B790" s="3">
        <v>788</v>
      </c>
      <c r="C790" s="3">
        <v>1903.40625</v>
      </c>
      <c r="D790" s="6">
        <f t="shared" si="39"/>
        <v>1902.25</v>
      </c>
      <c r="E790" s="6">
        <f t="shared" si="40"/>
        <v>1904.5625</v>
      </c>
      <c r="F790" s="3">
        <v>2.3125</v>
      </c>
      <c r="G790" s="5">
        <f t="shared" si="38"/>
        <v>1.2149271864584873E-3</v>
      </c>
    </row>
    <row r="791" spans="2:7">
      <c r="B791" s="3">
        <v>789</v>
      </c>
      <c r="C791" s="3">
        <v>1905.71875</v>
      </c>
      <c r="D791" s="6">
        <f t="shared" si="39"/>
        <v>1904.5625</v>
      </c>
      <c r="E791" s="6">
        <f t="shared" si="40"/>
        <v>1906.875</v>
      </c>
      <c r="F791" s="3">
        <v>2.3125</v>
      </c>
      <c r="G791" s="5">
        <f t="shared" si="38"/>
        <v>1.213452929504944E-3</v>
      </c>
    </row>
    <row r="792" spans="2:7">
      <c r="B792" s="3">
        <v>790</v>
      </c>
      <c r="C792" s="3">
        <v>1908.03125</v>
      </c>
      <c r="D792" s="6">
        <f t="shared" si="39"/>
        <v>1906.875</v>
      </c>
      <c r="E792" s="6">
        <f t="shared" si="40"/>
        <v>1909.1875</v>
      </c>
      <c r="F792" s="3">
        <v>2.3125</v>
      </c>
      <c r="G792" s="5">
        <f t="shared" si="38"/>
        <v>1.2119822460979084E-3</v>
      </c>
    </row>
    <row r="793" spans="2:7">
      <c r="B793" s="3">
        <v>791</v>
      </c>
      <c r="C793" s="3">
        <v>1910.34375</v>
      </c>
      <c r="D793" s="6">
        <f t="shared" si="39"/>
        <v>1909.1875</v>
      </c>
      <c r="E793" s="6">
        <f t="shared" si="40"/>
        <v>1911.5</v>
      </c>
      <c r="F793" s="3">
        <v>2.3125</v>
      </c>
      <c r="G793" s="5">
        <f t="shared" si="38"/>
        <v>1.2105151232598844E-3</v>
      </c>
    </row>
    <row r="794" spans="2:7">
      <c r="B794" s="3">
        <v>792</v>
      </c>
      <c r="C794" s="3">
        <v>1912.65625</v>
      </c>
      <c r="D794" s="6">
        <f t="shared" si="39"/>
        <v>1911.5</v>
      </c>
      <c r="E794" s="6">
        <f t="shared" si="40"/>
        <v>1913.8125</v>
      </c>
      <c r="F794" s="3">
        <v>2.3125</v>
      </c>
      <c r="G794" s="5">
        <f t="shared" si="38"/>
        <v>1.2090515480761375E-3</v>
      </c>
    </row>
    <row r="795" spans="2:7">
      <c r="B795" s="3">
        <v>793</v>
      </c>
      <c r="C795" s="3">
        <v>1914.96875</v>
      </c>
      <c r="D795" s="6">
        <f t="shared" si="39"/>
        <v>1913.8125</v>
      </c>
      <c r="E795" s="6">
        <f t="shared" si="40"/>
        <v>1916.125</v>
      </c>
      <c r="F795" s="3">
        <v>2.3125</v>
      </c>
      <c r="G795" s="5">
        <f t="shared" si="38"/>
        <v>1.2075915076943161E-3</v>
      </c>
    </row>
    <row r="796" spans="2:7">
      <c r="B796" s="3">
        <v>794</v>
      </c>
      <c r="C796" s="3">
        <v>1917.28125</v>
      </c>
      <c r="D796" s="6">
        <f t="shared" si="39"/>
        <v>1916.125</v>
      </c>
      <c r="E796" s="6">
        <f t="shared" si="40"/>
        <v>1918.4375</v>
      </c>
      <c r="F796" s="3">
        <v>2.3125</v>
      </c>
      <c r="G796" s="5">
        <f t="shared" si="38"/>
        <v>1.2061349893240753E-3</v>
      </c>
    </row>
    <row r="797" spans="2:7">
      <c r="B797" s="3">
        <v>795</v>
      </c>
      <c r="C797" s="3">
        <v>1919.59375</v>
      </c>
      <c r="D797" s="6">
        <f t="shared" si="39"/>
        <v>1918.4375</v>
      </c>
      <c r="E797" s="6">
        <f t="shared" si="40"/>
        <v>1920.75</v>
      </c>
      <c r="F797" s="3">
        <v>2.3125</v>
      </c>
      <c r="G797" s="5">
        <f t="shared" si="38"/>
        <v>1.2046819802367036E-3</v>
      </c>
    </row>
    <row r="798" spans="2:7">
      <c r="B798" s="3">
        <v>796</v>
      </c>
      <c r="C798" s="3">
        <v>1921.90625</v>
      </c>
      <c r="D798" s="6">
        <f t="shared" si="39"/>
        <v>1920.75</v>
      </c>
      <c r="E798" s="6">
        <f t="shared" si="40"/>
        <v>1923.0625</v>
      </c>
      <c r="F798" s="3">
        <v>2.3125</v>
      </c>
      <c r="G798" s="5">
        <f t="shared" si="38"/>
        <v>1.2032324677647519E-3</v>
      </c>
    </row>
    <row r="799" spans="2:7">
      <c r="B799" s="3">
        <v>797</v>
      </c>
      <c r="C799" s="3">
        <v>1924.21875</v>
      </c>
      <c r="D799" s="6">
        <f t="shared" si="39"/>
        <v>1923.0625</v>
      </c>
      <c r="E799" s="6">
        <f t="shared" si="40"/>
        <v>1925.375</v>
      </c>
      <c r="F799" s="3">
        <v>2.3125</v>
      </c>
      <c r="G799" s="5">
        <f t="shared" si="38"/>
        <v>1.2017864393016645E-3</v>
      </c>
    </row>
    <row r="800" spans="2:7">
      <c r="B800" s="3">
        <v>798</v>
      </c>
      <c r="C800" s="3">
        <v>1926.53125</v>
      </c>
      <c r="D800" s="6">
        <f t="shared" si="39"/>
        <v>1925.375</v>
      </c>
      <c r="E800" s="6">
        <f t="shared" si="40"/>
        <v>1927.6875</v>
      </c>
      <c r="F800" s="3">
        <v>2.3125</v>
      </c>
      <c r="G800" s="5">
        <f t="shared" si="38"/>
        <v>1.2003438823014162E-3</v>
      </c>
    </row>
    <row r="801" spans="2:7">
      <c r="B801" s="3">
        <v>799</v>
      </c>
      <c r="C801" s="3">
        <v>1928.84375</v>
      </c>
      <c r="D801" s="6">
        <f t="shared" si="39"/>
        <v>1927.6875</v>
      </c>
      <c r="E801" s="6">
        <f t="shared" si="40"/>
        <v>1930</v>
      </c>
      <c r="F801" s="3">
        <v>2.3125</v>
      </c>
      <c r="G801" s="5">
        <f t="shared" si="38"/>
        <v>1.1989047842781459E-3</v>
      </c>
    </row>
    <row r="802" spans="2:7">
      <c r="B802" s="3">
        <v>800</v>
      </c>
      <c r="C802" s="3">
        <v>1931.15625</v>
      </c>
      <c r="D802" s="6">
        <f t="shared" si="39"/>
        <v>1930</v>
      </c>
      <c r="E802" s="6">
        <f t="shared" si="40"/>
        <v>1932.3125</v>
      </c>
      <c r="F802" s="3">
        <v>2.3125</v>
      </c>
      <c r="G802" s="5">
        <f t="shared" si="38"/>
        <v>1.1974691328057996E-3</v>
      </c>
    </row>
    <row r="803" spans="2:7">
      <c r="B803" s="3">
        <v>801</v>
      </c>
      <c r="C803" s="3">
        <v>1933.46875</v>
      </c>
      <c r="D803" s="6">
        <f t="shared" si="39"/>
        <v>1932.3125</v>
      </c>
      <c r="E803" s="6">
        <f t="shared" si="40"/>
        <v>1934.625</v>
      </c>
      <c r="F803" s="3">
        <v>2.3125</v>
      </c>
      <c r="G803" s="5">
        <f t="shared" si="38"/>
        <v>1.1960369155177709E-3</v>
      </c>
    </row>
    <row r="804" spans="2:7">
      <c r="B804" s="3">
        <v>802</v>
      </c>
      <c r="C804" s="3">
        <v>1935.78125</v>
      </c>
      <c r="D804" s="6">
        <f t="shared" si="39"/>
        <v>1934.625</v>
      </c>
      <c r="E804" s="6">
        <f t="shared" si="40"/>
        <v>1936.9375</v>
      </c>
      <c r="F804" s="3">
        <v>2.3125</v>
      </c>
      <c r="G804" s="5">
        <f t="shared" si="38"/>
        <v>1.1946081201065462E-3</v>
      </c>
    </row>
    <row r="805" spans="2:7">
      <c r="B805" s="3">
        <v>803</v>
      </c>
      <c r="C805" s="3">
        <v>1938.09375</v>
      </c>
      <c r="D805" s="6">
        <f t="shared" si="39"/>
        <v>1936.9375</v>
      </c>
      <c r="E805" s="6">
        <f t="shared" si="40"/>
        <v>1939.25</v>
      </c>
      <c r="F805" s="3">
        <v>2.3125</v>
      </c>
      <c r="G805" s="5">
        <f t="shared" si="38"/>
        <v>1.1931827343233524E-3</v>
      </c>
    </row>
    <row r="806" spans="2:7">
      <c r="B806" s="3">
        <v>804</v>
      </c>
      <c r="C806" s="3">
        <v>1940.40625</v>
      </c>
      <c r="D806" s="6">
        <f t="shared" si="39"/>
        <v>1939.25</v>
      </c>
      <c r="E806" s="6">
        <f t="shared" si="40"/>
        <v>1941.5625</v>
      </c>
      <c r="F806" s="3">
        <v>2.3125</v>
      </c>
      <c r="G806" s="5">
        <f t="shared" si="38"/>
        <v>1.1917607459778076E-3</v>
      </c>
    </row>
    <row r="807" spans="2:7">
      <c r="B807" s="3">
        <v>805</v>
      </c>
      <c r="C807" s="3">
        <v>1942.71875</v>
      </c>
      <c r="D807" s="6">
        <f t="shared" si="39"/>
        <v>1941.5625</v>
      </c>
      <c r="E807" s="6">
        <f t="shared" si="40"/>
        <v>1943.875</v>
      </c>
      <c r="F807" s="3">
        <v>2.3125</v>
      </c>
      <c r="G807" s="5">
        <f t="shared" si="38"/>
        <v>1.1903421429375713E-3</v>
      </c>
    </row>
    <row r="808" spans="2:7">
      <c r="B808" s="3">
        <v>806</v>
      </c>
      <c r="C808" s="3">
        <v>1945.03125</v>
      </c>
      <c r="D808" s="6">
        <f t="shared" si="39"/>
        <v>1943.875</v>
      </c>
      <c r="E808" s="6">
        <f t="shared" si="40"/>
        <v>1946.1875</v>
      </c>
      <c r="F808" s="3">
        <v>2.3125</v>
      </c>
      <c r="G808" s="5">
        <f t="shared" si="38"/>
        <v>1.1889269131280023E-3</v>
      </c>
    </row>
    <row r="809" spans="2:7">
      <c r="B809" s="3">
        <v>807</v>
      </c>
      <c r="C809" s="3">
        <v>1947.34375</v>
      </c>
      <c r="D809" s="6">
        <f t="shared" si="39"/>
        <v>1946.1875</v>
      </c>
      <c r="E809" s="6">
        <f t="shared" si="40"/>
        <v>1948.5</v>
      </c>
      <c r="F809" s="3">
        <v>2.3125</v>
      </c>
      <c r="G809" s="5">
        <f t="shared" si="38"/>
        <v>1.1875150445318141E-3</v>
      </c>
    </row>
    <row r="810" spans="2:7">
      <c r="B810" s="3">
        <v>808</v>
      </c>
      <c r="C810" s="3">
        <v>1949.65625</v>
      </c>
      <c r="D810" s="6">
        <f t="shared" si="39"/>
        <v>1948.5</v>
      </c>
      <c r="E810" s="6">
        <f t="shared" si="40"/>
        <v>1950.8125</v>
      </c>
      <c r="F810" s="3">
        <v>2.3125</v>
      </c>
      <c r="G810" s="5">
        <f t="shared" si="38"/>
        <v>1.1861065251887351E-3</v>
      </c>
    </row>
    <row r="811" spans="2:7">
      <c r="B811" s="3">
        <v>809</v>
      </c>
      <c r="C811" s="3">
        <v>1951.96875</v>
      </c>
      <c r="D811" s="6">
        <f t="shared" si="39"/>
        <v>1950.8125</v>
      </c>
      <c r="E811" s="6">
        <f t="shared" si="40"/>
        <v>1953.125</v>
      </c>
      <c r="F811" s="3">
        <v>2.3125</v>
      </c>
      <c r="G811" s="5">
        <f t="shared" si="38"/>
        <v>1.1847013431951715E-3</v>
      </c>
    </row>
    <row r="812" spans="2:7">
      <c r="B812" s="3">
        <v>810</v>
      </c>
      <c r="C812" s="3">
        <v>1954.28125</v>
      </c>
      <c r="D812" s="6">
        <f t="shared" si="39"/>
        <v>1953.125</v>
      </c>
      <c r="E812" s="6">
        <f t="shared" si="40"/>
        <v>1955.4375</v>
      </c>
      <c r="F812" s="3">
        <v>2.3125</v>
      </c>
      <c r="G812" s="5">
        <f t="shared" si="38"/>
        <v>1.1832994867038713E-3</v>
      </c>
    </row>
    <row r="813" spans="2:7">
      <c r="B813" s="3">
        <v>811</v>
      </c>
      <c r="C813" s="3">
        <v>1956.59375</v>
      </c>
      <c r="D813" s="6">
        <f t="shared" si="39"/>
        <v>1955.4375</v>
      </c>
      <c r="E813" s="6">
        <f t="shared" si="40"/>
        <v>1957.75</v>
      </c>
      <c r="F813" s="3">
        <v>2.3125</v>
      </c>
      <c r="G813" s="5">
        <f t="shared" si="38"/>
        <v>1.1819009439235917E-3</v>
      </c>
    </row>
    <row r="814" spans="2:7">
      <c r="B814" s="3">
        <v>812</v>
      </c>
      <c r="C814" s="3">
        <v>1958.90625</v>
      </c>
      <c r="D814" s="6">
        <f t="shared" si="39"/>
        <v>1957.75</v>
      </c>
      <c r="E814" s="6">
        <f t="shared" si="40"/>
        <v>1960.0625</v>
      </c>
      <c r="F814" s="3">
        <v>2.3125</v>
      </c>
      <c r="G814" s="5">
        <f t="shared" si="38"/>
        <v>1.1805057031187684E-3</v>
      </c>
    </row>
    <row r="815" spans="2:7">
      <c r="B815" s="3">
        <v>813</v>
      </c>
      <c r="C815" s="3">
        <v>1961.21875</v>
      </c>
      <c r="D815" s="6">
        <f t="shared" si="39"/>
        <v>1960.0625</v>
      </c>
      <c r="E815" s="6">
        <f t="shared" si="40"/>
        <v>1962.375</v>
      </c>
      <c r="F815" s="3">
        <v>2.3125</v>
      </c>
      <c r="G815" s="5">
        <f t="shared" si="38"/>
        <v>1.1791137526091875E-3</v>
      </c>
    </row>
    <row r="816" spans="2:7">
      <c r="B816" s="3">
        <v>814</v>
      </c>
      <c r="C816" s="3">
        <v>1963.53125</v>
      </c>
      <c r="D816" s="6">
        <f t="shared" si="39"/>
        <v>1962.375</v>
      </c>
      <c r="E816" s="6">
        <f t="shared" si="40"/>
        <v>1964.6875</v>
      </c>
      <c r="F816" s="3">
        <v>2.3125</v>
      </c>
      <c r="G816" s="5">
        <f t="shared" si="38"/>
        <v>1.1777250807696593E-3</v>
      </c>
    </row>
    <row r="817" spans="2:7">
      <c r="B817" s="3">
        <v>815</v>
      </c>
      <c r="C817" s="3">
        <v>1965.84375</v>
      </c>
      <c r="D817" s="6">
        <f t="shared" si="39"/>
        <v>1964.6875</v>
      </c>
      <c r="E817" s="6">
        <f t="shared" si="40"/>
        <v>1967</v>
      </c>
      <c r="F817" s="3">
        <v>2.3125</v>
      </c>
      <c r="G817" s="5">
        <f t="shared" si="38"/>
        <v>1.1763396760296947E-3</v>
      </c>
    </row>
    <row r="818" spans="2:7">
      <c r="B818" s="3">
        <v>816</v>
      </c>
      <c r="C818" s="3">
        <v>1968.15625</v>
      </c>
      <c r="D818" s="6">
        <f t="shared" si="39"/>
        <v>1967</v>
      </c>
      <c r="E818" s="6">
        <f t="shared" si="40"/>
        <v>1969.3125</v>
      </c>
      <c r="F818" s="3">
        <v>2.3125</v>
      </c>
      <c r="G818" s="5">
        <f t="shared" si="38"/>
        <v>1.1749575268731839E-3</v>
      </c>
    </row>
    <row r="819" spans="2:7">
      <c r="B819" s="3">
        <v>817</v>
      </c>
      <c r="C819" s="3">
        <v>1970.46875</v>
      </c>
      <c r="D819" s="6">
        <f t="shared" si="39"/>
        <v>1969.3125</v>
      </c>
      <c r="E819" s="6">
        <f t="shared" si="40"/>
        <v>1971.625</v>
      </c>
      <c r="F819" s="3">
        <v>2.3125</v>
      </c>
      <c r="G819" s="5">
        <f t="shared" si="38"/>
        <v>1.1735786218380778E-3</v>
      </c>
    </row>
    <row r="820" spans="2:7">
      <c r="B820" s="3">
        <v>818</v>
      </c>
      <c r="C820" s="3">
        <v>1972.78125</v>
      </c>
      <c r="D820" s="6">
        <f t="shared" si="39"/>
        <v>1971.625</v>
      </c>
      <c r="E820" s="6">
        <f t="shared" si="40"/>
        <v>1973.9375</v>
      </c>
      <c r="F820" s="3">
        <v>2.3125</v>
      </c>
      <c r="G820" s="5">
        <f t="shared" si="38"/>
        <v>1.1722029495160702E-3</v>
      </c>
    </row>
    <row r="821" spans="2:7">
      <c r="B821" s="3">
        <v>819</v>
      </c>
      <c r="C821" s="3">
        <v>1975.09375</v>
      </c>
      <c r="D821" s="6">
        <f t="shared" si="39"/>
        <v>1973.9375</v>
      </c>
      <c r="E821" s="6">
        <f t="shared" si="40"/>
        <v>1976.25</v>
      </c>
      <c r="F821" s="3">
        <v>2.3125</v>
      </c>
      <c r="G821" s="5">
        <f t="shared" si="38"/>
        <v>1.170830498552284E-3</v>
      </c>
    </row>
    <row r="822" spans="2:7">
      <c r="B822" s="3">
        <v>820</v>
      </c>
      <c r="C822" s="3">
        <v>1977.40625</v>
      </c>
      <c r="D822" s="6">
        <f t="shared" si="39"/>
        <v>1976.25</v>
      </c>
      <c r="E822" s="6">
        <f t="shared" si="40"/>
        <v>1978.5625</v>
      </c>
      <c r="F822" s="3">
        <v>2.3125</v>
      </c>
      <c r="G822" s="5">
        <f t="shared" si="38"/>
        <v>1.1694612576449578E-3</v>
      </c>
    </row>
    <row r="823" spans="2:7">
      <c r="B823" s="3">
        <v>821</v>
      </c>
      <c r="C823" s="3">
        <v>1979.71875</v>
      </c>
      <c r="D823" s="6">
        <f t="shared" si="39"/>
        <v>1978.5625</v>
      </c>
      <c r="E823" s="6">
        <f t="shared" si="40"/>
        <v>1980.875</v>
      </c>
      <c r="F823" s="3">
        <v>2.3125</v>
      </c>
      <c r="G823" s="5">
        <f t="shared" si="38"/>
        <v>1.1680952155451374E-3</v>
      </c>
    </row>
    <row r="824" spans="2:7">
      <c r="B824" s="3">
        <v>822</v>
      </c>
      <c r="C824" s="3">
        <v>1982.03125</v>
      </c>
      <c r="D824" s="6">
        <f t="shared" si="39"/>
        <v>1980.875</v>
      </c>
      <c r="E824" s="6">
        <f t="shared" si="40"/>
        <v>1983.1875</v>
      </c>
      <c r="F824" s="3">
        <v>2.3125</v>
      </c>
      <c r="G824" s="5">
        <f t="shared" si="38"/>
        <v>1.1667323610563658E-3</v>
      </c>
    </row>
    <row r="825" spans="2:7">
      <c r="B825" s="3">
        <v>823</v>
      </c>
      <c r="C825" s="3">
        <v>1984.34375</v>
      </c>
      <c r="D825" s="6">
        <f t="shared" si="39"/>
        <v>1983.1875</v>
      </c>
      <c r="E825" s="6">
        <f t="shared" si="40"/>
        <v>1985.5</v>
      </c>
      <c r="F825" s="3">
        <v>2.3125</v>
      </c>
      <c r="G825" s="5">
        <f t="shared" si="38"/>
        <v>1.1653726830343784E-3</v>
      </c>
    </row>
    <row r="826" spans="2:7">
      <c r="B826" s="3">
        <v>824</v>
      </c>
      <c r="C826" s="3">
        <v>1986.65625</v>
      </c>
      <c r="D826" s="6">
        <f t="shared" si="39"/>
        <v>1985.5</v>
      </c>
      <c r="E826" s="6">
        <f t="shared" si="40"/>
        <v>1987.8125</v>
      </c>
      <c r="F826" s="3">
        <v>2.3125</v>
      </c>
      <c r="G826" s="5">
        <f t="shared" si="38"/>
        <v>1.1640161703867994E-3</v>
      </c>
    </row>
    <row r="827" spans="2:7">
      <c r="B827" s="3">
        <v>825</v>
      </c>
      <c r="C827" s="3">
        <v>1988.96875</v>
      </c>
      <c r="D827" s="6">
        <f t="shared" si="39"/>
        <v>1987.8125</v>
      </c>
      <c r="E827" s="6">
        <f t="shared" si="40"/>
        <v>1990.125</v>
      </c>
      <c r="F827" s="3">
        <v>2.3125</v>
      </c>
      <c r="G827" s="5">
        <f t="shared" si="38"/>
        <v>1.1626628120728392E-3</v>
      </c>
    </row>
    <row r="828" spans="2:7">
      <c r="B828" s="3">
        <v>826</v>
      </c>
      <c r="C828" s="3">
        <v>1991.28125</v>
      </c>
      <c r="D828" s="6">
        <f t="shared" si="39"/>
        <v>1990.125</v>
      </c>
      <c r="E828" s="6">
        <f t="shared" si="40"/>
        <v>1992.4375</v>
      </c>
      <c r="F828" s="3">
        <v>2.3125</v>
      </c>
      <c r="G828" s="5">
        <f t="shared" si="38"/>
        <v>1.1613125971029958E-3</v>
      </c>
    </row>
    <row r="829" spans="2:7">
      <c r="B829" s="3">
        <v>827</v>
      </c>
      <c r="C829" s="3">
        <v>1993.59375</v>
      </c>
      <c r="D829" s="6">
        <f t="shared" si="39"/>
        <v>1992.4375</v>
      </c>
      <c r="E829" s="6">
        <f t="shared" si="40"/>
        <v>1994.75</v>
      </c>
      <c r="F829" s="3">
        <v>2.3125</v>
      </c>
      <c r="G829" s="5">
        <f t="shared" si="38"/>
        <v>1.1599655145387569E-3</v>
      </c>
    </row>
    <row r="830" spans="2:7">
      <c r="B830" s="3">
        <v>828</v>
      </c>
      <c r="C830" s="3">
        <v>1995.90625</v>
      </c>
      <c r="D830" s="6">
        <f t="shared" si="39"/>
        <v>1994.75</v>
      </c>
      <c r="E830" s="6">
        <f t="shared" si="40"/>
        <v>1997.0625</v>
      </c>
      <c r="F830" s="3">
        <v>2.3125</v>
      </c>
      <c r="G830" s="5">
        <f t="shared" si="38"/>
        <v>1.1586215534923046E-3</v>
      </c>
    </row>
    <row r="831" spans="2:7">
      <c r="B831" s="3">
        <v>829</v>
      </c>
      <c r="C831" s="3">
        <v>1998.21875</v>
      </c>
      <c r="D831" s="6">
        <f t="shared" si="39"/>
        <v>1997.0625</v>
      </c>
      <c r="E831" s="6">
        <f t="shared" si="40"/>
        <v>1999.375</v>
      </c>
      <c r="F831" s="3">
        <v>2.3125</v>
      </c>
      <c r="G831" s="5">
        <f t="shared" si="38"/>
        <v>1.1572807031262219E-3</v>
      </c>
    </row>
    <row r="832" spans="2:7">
      <c r="B832" s="3">
        <v>830</v>
      </c>
      <c r="C832" s="3">
        <v>2000.53125</v>
      </c>
      <c r="D832" s="6">
        <f t="shared" si="39"/>
        <v>1999.375</v>
      </c>
      <c r="E832" s="6">
        <f t="shared" si="40"/>
        <v>2001.6875</v>
      </c>
      <c r="F832" s="3">
        <v>2.3125</v>
      </c>
      <c r="G832" s="5">
        <f t="shared" si="38"/>
        <v>1.1559429526532014E-3</v>
      </c>
    </row>
    <row r="833" spans="2:7">
      <c r="B833" s="3">
        <v>831</v>
      </c>
      <c r="C833" s="3">
        <v>2002.84375</v>
      </c>
      <c r="D833" s="6">
        <f t="shared" si="39"/>
        <v>2001.6875</v>
      </c>
      <c r="E833" s="6">
        <f t="shared" si="40"/>
        <v>2004</v>
      </c>
      <c r="F833" s="3">
        <v>2.3125</v>
      </c>
      <c r="G833" s="5">
        <f t="shared" si="38"/>
        <v>1.1546082913357571E-3</v>
      </c>
    </row>
    <row r="834" spans="2:7">
      <c r="B834" s="3">
        <v>832</v>
      </c>
      <c r="C834" s="3">
        <v>2005.15625</v>
      </c>
      <c r="D834" s="6">
        <f t="shared" si="39"/>
        <v>2004</v>
      </c>
      <c r="E834" s="6">
        <f t="shared" si="40"/>
        <v>2006.3125</v>
      </c>
      <c r="F834" s="3">
        <v>2.3125</v>
      </c>
      <c r="G834" s="5">
        <f t="shared" si="38"/>
        <v>1.1532767084859348E-3</v>
      </c>
    </row>
    <row r="835" spans="2:7">
      <c r="B835" s="3">
        <v>833</v>
      </c>
      <c r="C835" s="3">
        <v>2007.46875</v>
      </c>
      <c r="D835" s="6">
        <f t="shared" si="39"/>
        <v>2006.3125</v>
      </c>
      <c r="E835" s="6">
        <f t="shared" si="40"/>
        <v>2008.625</v>
      </c>
      <c r="F835" s="3">
        <v>2.3125</v>
      </c>
      <c r="G835" s="5">
        <f t="shared" ref="G835:G898" si="41">F835/C835</f>
        <v>1.151948193465029E-3</v>
      </c>
    </row>
    <row r="836" spans="2:7">
      <c r="B836" s="3">
        <v>834</v>
      </c>
      <c r="C836" s="3">
        <v>2009.78125</v>
      </c>
      <c r="D836" s="6">
        <f t="shared" si="39"/>
        <v>2008.625</v>
      </c>
      <c r="E836" s="6">
        <f t="shared" si="40"/>
        <v>2010.9375</v>
      </c>
      <c r="F836" s="3">
        <v>2.3125</v>
      </c>
      <c r="G836" s="5">
        <f t="shared" si="41"/>
        <v>1.1506227356832988E-3</v>
      </c>
    </row>
    <row r="837" spans="2:7">
      <c r="B837" s="3">
        <v>835</v>
      </c>
      <c r="C837" s="3">
        <v>2012.09375</v>
      </c>
      <c r="D837" s="6">
        <f t="shared" si="39"/>
        <v>2010.9375</v>
      </c>
      <c r="E837" s="6">
        <f t="shared" si="40"/>
        <v>2013.25</v>
      </c>
      <c r="F837" s="3">
        <v>2.3125</v>
      </c>
      <c r="G837" s="5">
        <f t="shared" si="41"/>
        <v>1.1493003245996863E-3</v>
      </c>
    </row>
    <row r="838" spans="2:7">
      <c r="B838" s="3">
        <v>836</v>
      </c>
      <c r="C838" s="3">
        <v>2014.40625</v>
      </c>
      <c r="D838" s="6">
        <f t="shared" si="39"/>
        <v>2013.25</v>
      </c>
      <c r="E838" s="6">
        <f t="shared" si="40"/>
        <v>2015.5625</v>
      </c>
      <c r="F838" s="3">
        <v>2.3125</v>
      </c>
      <c r="G838" s="5">
        <f t="shared" si="41"/>
        <v>1.1479809497215371E-3</v>
      </c>
    </row>
    <row r="839" spans="2:7">
      <c r="B839" s="3">
        <v>837</v>
      </c>
      <c r="C839" s="3">
        <v>2016.71875</v>
      </c>
      <c r="D839" s="6">
        <f t="shared" si="39"/>
        <v>2015.5625</v>
      </c>
      <c r="E839" s="6">
        <f t="shared" si="40"/>
        <v>2017.875</v>
      </c>
      <c r="F839" s="3">
        <v>2.3125</v>
      </c>
      <c r="G839" s="5">
        <f t="shared" si="41"/>
        <v>1.1466646006043231E-3</v>
      </c>
    </row>
    <row r="840" spans="2:7">
      <c r="B840" s="3">
        <v>838</v>
      </c>
      <c r="C840" s="3">
        <v>2019.03125</v>
      </c>
      <c r="D840" s="6">
        <f t="shared" si="39"/>
        <v>2017.875</v>
      </c>
      <c r="E840" s="6">
        <f t="shared" si="40"/>
        <v>2020.1875</v>
      </c>
      <c r="F840" s="3">
        <v>2.3125</v>
      </c>
      <c r="G840" s="5">
        <f t="shared" si="41"/>
        <v>1.1453512668513674E-3</v>
      </c>
    </row>
    <row r="841" spans="2:7">
      <c r="B841" s="3">
        <v>839</v>
      </c>
      <c r="C841" s="3">
        <v>2021.34375</v>
      </c>
      <c r="D841" s="6">
        <f t="shared" si="39"/>
        <v>2020.1875</v>
      </c>
      <c r="E841" s="6">
        <f t="shared" si="40"/>
        <v>2022.5</v>
      </c>
      <c r="F841" s="3">
        <v>2.3125</v>
      </c>
      <c r="G841" s="5">
        <f t="shared" si="41"/>
        <v>1.1440409381135693E-3</v>
      </c>
    </row>
    <row r="842" spans="2:7">
      <c r="B842" s="3">
        <v>840</v>
      </c>
      <c r="C842" s="3">
        <v>2023.65625</v>
      </c>
      <c r="D842" s="6">
        <f t="shared" si="39"/>
        <v>2022.5</v>
      </c>
      <c r="E842" s="6">
        <f t="shared" si="40"/>
        <v>2024.8125</v>
      </c>
      <c r="F842" s="3">
        <v>2.3125</v>
      </c>
      <c r="G842" s="5">
        <f t="shared" si="41"/>
        <v>1.1427336040891333E-3</v>
      </c>
    </row>
    <row r="843" spans="2:7">
      <c r="B843" s="3">
        <v>841</v>
      </c>
      <c r="C843" s="3">
        <v>2025.96875</v>
      </c>
      <c r="D843" s="6">
        <f t="shared" ref="D843:D906" si="42">C843-F843/2</f>
        <v>2024.8125</v>
      </c>
      <c r="E843" s="6">
        <f t="shared" ref="E843:E906" si="43">C843+F843/2</f>
        <v>2027.125</v>
      </c>
      <c r="F843" s="3">
        <v>2.3125</v>
      </c>
      <c r="G843" s="5">
        <f t="shared" si="41"/>
        <v>1.1414292545232989E-3</v>
      </c>
    </row>
    <row r="844" spans="2:7">
      <c r="B844" s="3">
        <v>842</v>
      </c>
      <c r="C844" s="3">
        <v>2028.28125</v>
      </c>
      <c r="D844" s="6">
        <f t="shared" si="42"/>
        <v>2027.125</v>
      </c>
      <c r="E844" s="6">
        <f t="shared" si="43"/>
        <v>2029.4375</v>
      </c>
      <c r="F844" s="3">
        <v>2.3125</v>
      </c>
      <c r="G844" s="5">
        <f t="shared" si="41"/>
        <v>1.1401278792080734E-3</v>
      </c>
    </row>
    <row r="845" spans="2:7">
      <c r="B845" s="3">
        <v>843</v>
      </c>
      <c r="C845" s="3">
        <v>2030.59375</v>
      </c>
      <c r="D845" s="6">
        <f t="shared" si="42"/>
        <v>2029.4375</v>
      </c>
      <c r="E845" s="6">
        <f t="shared" si="43"/>
        <v>2031.75</v>
      </c>
      <c r="F845" s="3">
        <v>2.3125</v>
      </c>
      <c r="G845" s="5">
        <f t="shared" si="41"/>
        <v>1.1388294679819634E-3</v>
      </c>
    </row>
    <row r="846" spans="2:7">
      <c r="B846" s="3">
        <v>844</v>
      </c>
      <c r="C846" s="3">
        <v>2032.90625</v>
      </c>
      <c r="D846" s="6">
        <f t="shared" si="42"/>
        <v>2031.75</v>
      </c>
      <c r="E846" s="6">
        <f t="shared" si="43"/>
        <v>2034.0625</v>
      </c>
      <c r="F846" s="3">
        <v>2.3125</v>
      </c>
      <c r="G846" s="5">
        <f t="shared" si="41"/>
        <v>1.1375340107297126E-3</v>
      </c>
    </row>
    <row r="847" spans="2:7">
      <c r="B847" s="3">
        <v>845</v>
      </c>
      <c r="C847" s="3">
        <v>2035.21875</v>
      </c>
      <c r="D847" s="6">
        <f t="shared" si="42"/>
        <v>2034.0625</v>
      </c>
      <c r="E847" s="6">
        <f t="shared" si="43"/>
        <v>2036.375</v>
      </c>
      <c r="F847" s="3">
        <v>2.3125</v>
      </c>
      <c r="G847" s="5">
        <f t="shared" si="41"/>
        <v>1.1362414973820382E-3</v>
      </c>
    </row>
    <row r="848" spans="2:7">
      <c r="B848" s="3">
        <v>846</v>
      </c>
      <c r="C848" s="3">
        <v>2037.53125</v>
      </c>
      <c r="D848" s="6">
        <f t="shared" si="42"/>
        <v>2036.375</v>
      </c>
      <c r="E848" s="6">
        <f t="shared" si="43"/>
        <v>2038.6875</v>
      </c>
      <c r="F848" s="3">
        <v>2.3125</v>
      </c>
      <c r="G848" s="5">
        <f t="shared" si="41"/>
        <v>1.1349519179153693E-3</v>
      </c>
    </row>
    <row r="849" spans="2:7">
      <c r="B849" s="3">
        <v>847</v>
      </c>
      <c r="C849" s="3">
        <v>2039.84375</v>
      </c>
      <c r="D849" s="6">
        <f t="shared" si="42"/>
        <v>2038.6875</v>
      </c>
      <c r="E849" s="6">
        <f t="shared" si="43"/>
        <v>2041</v>
      </c>
      <c r="F849" s="3">
        <v>2.3125</v>
      </c>
      <c r="G849" s="5">
        <f t="shared" si="41"/>
        <v>1.1336652623515895E-3</v>
      </c>
    </row>
    <row r="850" spans="2:7">
      <c r="B850" s="3">
        <v>848</v>
      </c>
      <c r="C850" s="3">
        <v>2042.15625</v>
      </c>
      <c r="D850" s="6">
        <f t="shared" si="42"/>
        <v>2041</v>
      </c>
      <c r="E850" s="6">
        <f t="shared" si="43"/>
        <v>2043.3125</v>
      </c>
      <c r="F850" s="3">
        <v>2.3125</v>
      </c>
      <c r="G850" s="5">
        <f t="shared" si="41"/>
        <v>1.1323815207577774E-3</v>
      </c>
    </row>
    <row r="851" spans="2:7">
      <c r="B851" s="3">
        <v>849</v>
      </c>
      <c r="C851" s="3">
        <v>2044.46875</v>
      </c>
      <c r="D851" s="6">
        <f t="shared" si="42"/>
        <v>2043.3125</v>
      </c>
      <c r="E851" s="6">
        <f t="shared" si="43"/>
        <v>2045.625</v>
      </c>
      <c r="F851" s="3">
        <v>2.3125</v>
      </c>
      <c r="G851" s="5">
        <f t="shared" si="41"/>
        <v>1.1311006832459532E-3</v>
      </c>
    </row>
    <row r="852" spans="2:7">
      <c r="B852" s="3">
        <v>850</v>
      </c>
      <c r="C852" s="3">
        <v>2046.78125</v>
      </c>
      <c r="D852" s="6">
        <f t="shared" si="42"/>
        <v>2045.625</v>
      </c>
      <c r="E852" s="6">
        <f t="shared" si="43"/>
        <v>2047.9375</v>
      </c>
      <c r="F852" s="3">
        <v>2.3125</v>
      </c>
      <c r="G852" s="5">
        <f t="shared" si="41"/>
        <v>1.1298227399728232E-3</v>
      </c>
    </row>
    <row r="853" spans="2:7">
      <c r="B853" s="3">
        <v>851</v>
      </c>
      <c r="C853" s="3">
        <v>2049.09375</v>
      </c>
      <c r="D853" s="6">
        <f t="shared" si="42"/>
        <v>2047.9375</v>
      </c>
      <c r="E853" s="6">
        <f t="shared" si="43"/>
        <v>2050.25</v>
      </c>
      <c r="F853" s="3">
        <v>2.3125</v>
      </c>
      <c r="G853" s="5">
        <f t="shared" si="41"/>
        <v>1.1285476811395282E-3</v>
      </c>
    </row>
    <row r="854" spans="2:7">
      <c r="B854" s="3">
        <v>852</v>
      </c>
      <c r="C854" s="3">
        <v>2051.40625</v>
      </c>
      <c r="D854" s="6">
        <f t="shared" si="42"/>
        <v>2050.25</v>
      </c>
      <c r="E854" s="6">
        <f t="shared" si="43"/>
        <v>2052.5625</v>
      </c>
      <c r="F854" s="3">
        <v>2.3125</v>
      </c>
      <c r="G854" s="5">
        <f t="shared" si="41"/>
        <v>1.1272754969913932E-3</v>
      </c>
    </row>
    <row r="855" spans="2:7">
      <c r="B855" s="3">
        <v>853</v>
      </c>
      <c r="C855" s="3">
        <v>2053.71875</v>
      </c>
      <c r="D855" s="6">
        <f t="shared" si="42"/>
        <v>2052.5625</v>
      </c>
      <c r="E855" s="6">
        <f t="shared" si="43"/>
        <v>2054.875</v>
      </c>
      <c r="F855" s="3">
        <v>2.3125</v>
      </c>
      <c r="G855" s="5">
        <f t="shared" si="41"/>
        <v>1.1260061778176783E-3</v>
      </c>
    </row>
    <row r="856" spans="2:7">
      <c r="B856" s="3">
        <v>854</v>
      </c>
      <c r="C856" s="3">
        <v>2056.03125</v>
      </c>
      <c r="D856" s="6">
        <f t="shared" si="42"/>
        <v>2054.875</v>
      </c>
      <c r="E856" s="6">
        <f t="shared" si="43"/>
        <v>2057.1875</v>
      </c>
      <c r="F856" s="3">
        <v>2.3125</v>
      </c>
      <c r="G856" s="5">
        <f t="shared" si="41"/>
        <v>1.1247397139513321E-3</v>
      </c>
    </row>
    <row r="857" spans="2:7">
      <c r="B857" s="3">
        <v>855</v>
      </c>
      <c r="C857" s="3">
        <v>2058.34375</v>
      </c>
      <c r="D857" s="6">
        <f t="shared" si="42"/>
        <v>2057.1875</v>
      </c>
      <c r="E857" s="6">
        <f t="shared" si="43"/>
        <v>2059.5</v>
      </c>
      <c r="F857" s="3">
        <v>2.3125</v>
      </c>
      <c r="G857" s="5">
        <f t="shared" si="41"/>
        <v>1.123476095768746E-3</v>
      </c>
    </row>
    <row r="858" spans="2:7">
      <c r="B858" s="3">
        <v>856</v>
      </c>
      <c r="C858" s="3">
        <v>2060.65625</v>
      </c>
      <c r="D858" s="6">
        <f t="shared" si="42"/>
        <v>2059.5</v>
      </c>
      <c r="E858" s="6">
        <f t="shared" si="43"/>
        <v>2061.8125</v>
      </c>
      <c r="F858" s="3">
        <v>2.3125</v>
      </c>
      <c r="G858" s="5">
        <f t="shared" si="41"/>
        <v>1.1222153136895103E-3</v>
      </c>
    </row>
    <row r="859" spans="2:7">
      <c r="B859" s="3">
        <v>857</v>
      </c>
      <c r="C859" s="3">
        <v>2062.96875</v>
      </c>
      <c r="D859" s="6">
        <f t="shared" si="42"/>
        <v>2061.8125</v>
      </c>
      <c r="E859" s="6">
        <f t="shared" si="43"/>
        <v>2064.125</v>
      </c>
      <c r="F859" s="3">
        <v>2.3125</v>
      </c>
      <c r="G859" s="5">
        <f t="shared" si="41"/>
        <v>1.120957358176172E-3</v>
      </c>
    </row>
    <row r="860" spans="2:7">
      <c r="B860" s="3">
        <v>858</v>
      </c>
      <c r="C860" s="3">
        <v>2065.28125</v>
      </c>
      <c r="D860" s="6">
        <f t="shared" si="42"/>
        <v>2064.125</v>
      </c>
      <c r="E860" s="6">
        <f t="shared" si="43"/>
        <v>2066.4375</v>
      </c>
      <c r="F860" s="3">
        <v>2.3125</v>
      </c>
      <c r="G860" s="5">
        <f t="shared" si="41"/>
        <v>1.1197022197339951E-3</v>
      </c>
    </row>
    <row r="861" spans="2:7">
      <c r="B861" s="3">
        <v>859</v>
      </c>
      <c r="C861" s="3">
        <v>2067.59375</v>
      </c>
      <c r="D861" s="6">
        <f t="shared" si="42"/>
        <v>2066.4375</v>
      </c>
      <c r="E861" s="6">
        <f t="shared" si="43"/>
        <v>2068.75</v>
      </c>
      <c r="F861" s="3">
        <v>2.3125</v>
      </c>
      <c r="G861" s="5">
        <f t="shared" si="41"/>
        <v>1.1184498889107205E-3</v>
      </c>
    </row>
    <row r="862" spans="2:7">
      <c r="B862" s="3">
        <v>860</v>
      </c>
      <c r="C862" s="3">
        <v>2069.90625</v>
      </c>
      <c r="D862" s="6">
        <f t="shared" si="42"/>
        <v>2068.75</v>
      </c>
      <c r="E862" s="6">
        <f t="shared" si="43"/>
        <v>2071.0625</v>
      </c>
      <c r="F862" s="3">
        <v>2.3125</v>
      </c>
      <c r="G862" s="5">
        <f t="shared" si="41"/>
        <v>1.1172003562963299E-3</v>
      </c>
    </row>
    <row r="863" spans="2:7">
      <c r="B863" s="3">
        <v>861</v>
      </c>
      <c r="C863" s="3">
        <v>2072.21875</v>
      </c>
      <c r="D863" s="6">
        <f t="shared" si="42"/>
        <v>2071.0625</v>
      </c>
      <c r="E863" s="6">
        <f t="shared" si="43"/>
        <v>2073.375</v>
      </c>
      <c r="F863" s="3">
        <v>2.3125</v>
      </c>
      <c r="G863" s="5">
        <f t="shared" si="41"/>
        <v>1.1159536125228092E-3</v>
      </c>
    </row>
    <row r="864" spans="2:7">
      <c r="B864" s="3">
        <v>862</v>
      </c>
      <c r="C864" s="3">
        <v>2074.53125</v>
      </c>
      <c r="D864" s="6">
        <f t="shared" si="42"/>
        <v>2073.375</v>
      </c>
      <c r="E864" s="6">
        <f t="shared" si="43"/>
        <v>2075.6875</v>
      </c>
      <c r="F864" s="3">
        <v>2.3125</v>
      </c>
      <c r="G864" s="5">
        <f t="shared" si="41"/>
        <v>1.114709648263915E-3</v>
      </c>
    </row>
    <row r="865" spans="2:7">
      <c r="B865" s="3">
        <v>863</v>
      </c>
      <c r="C865" s="3">
        <v>2076.84375</v>
      </c>
      <c r="D865" s="6">
        <f t="shared" si="42"/>
        <v>2075.6875</v>
      </c>
      <c r="E865" s="6">
        <f t="shared" si="43"/>
        <v>2078</v>
      </c>
      <c r="F865" s="3">
        <v>2.3125</v>
      </c>
      <c r="G865" s="5">
        <f t="shared" si="41"/>
        <v>1.1134684542349418E-3</v>
      </c>
    </row>
    <row r="866" spans="2:7">
      <c r="B866" s="3">
        <v>864</v>
      </c>
      <c r="C866" s="3">
        <v>2079.15625</v>
      </c>
      <c r="D866" s="6">
        <f t="shared" si="42"/>
        <v>2078</v>
      </c>
      <c r="E866" s="6">
        <f t="shared" si="43"/>
        <v>2080.3125</v>
      </c>
      <c r="F866" s="3">
        <v>2.3125</v>
      </c>
      <c r="G866" s="5">
        <f t="shared" si="41"/>
        <v>1.112230021192491E-3</v>
      </c>
    </row>
    <row r="867" spans="2:7">
      <c r="B867" s="3">
        <v>865</v>
      </c>
      <c r="C867" s="3">
        <v>2081.46875</v>
      </c>
      <c r="D867" s="6">
        <f t="shared" si="42"/>
        <v>2080.3125</v>
      </c>
      <c r="E867" s="6">
        <f t="shared" si="43"/>
        <v>2082.625</v>
      </c>
      <c r="F867" s="3">
        <v>2.3125</v>
      </c>
      <c r="G867" s="5">
        <f t="shared" si="41"/>
        <v>1.110994339934241E-3</v>
      </c>
    </row>
    <row r="868" spans="2:7">
      <c r="B868" s="3">
        <v>866</v>
      </c>
      <c r="C868" s="3">
        <v>2083.78125</v>
      </c>
      <c r="D868" s="6">
        <f t="shared" si="42"/>
        <v>2082.625</v>
      </c>
      <c r="E868" s="6">
        <f t="shared" si="43"/>
        <v>2084.9375</v>
      </c>
      <c r="F868" s="3">
        <v>2.3125</v>
      </c>
      <c r="G868" s="5">
        <f t="shared" si="41"/>
        <v>1.1097614012987207E-3</v>
      </c>
    </row>
    <row r="869" spans="2:7">
      <c r="B869" s="3">
        <v>867</v>
      </c>
      <c r="C869" s="3">
        <v>2086.09375</v>
      </c>
      <c r="D869" s="6">
        <f t="shared" si="42"/>
        <v>2084.9375</v>
      </c>
      <c r="E869" s="6">
        <f t="shared" si="43"/>
        <v>2087.25</v>
      </c>
      <c r="F869" s="3">
        <v>2.3125</v>
      </c>
      <c r="G869" s="5">
        <f t="shared" si="41"/>
        <v>1.1085311961650812E-3</v>
      </c>
    </row>
    <row r="870" spans="2:7">
      <c r="B870" s="3">
        <v>868</v>
      </c>
      <c r="C870" s="3">
        <v>2088.40625</v>
      </c>
      <c r="D870" s="6">
        <f t="shared" si="42"/>
        <v>2087.25</v>
      </c>
      <c r="E870" s="6">
        <f t="shared" si="43"/>
        <v>2089.5625</v>
      </c>
      <c r="F870" s="3">
        <v>2.3125</v>
      </c>
      <c r="G870" s="5">
        <f t="shared" si="41"/>
        <v>1.1073037154528723E-3</v>
      </c>
    </row>
    <row r="871" spans="2:7">
      <c r="B871" s="3">
        <v>869</v>
      </c>
      <c r="C871" s="3">
        <v>2090.71875</v>
      </c>
      <c r="D871" s="6">
        <f t="shared" si="42"/>
        <v>2089.5625</v>
      </c>
      <c r="E871" s="6">
        <f t="shared" si="43"/>
        <v>2091.875</v>
      </c>
      <c r="F871" s="3">
        <v>2.3125</v>
      </c>
      <c r="G871" s="5">
        <f t="shared" si="41"/>
        <v>1.1060789501218182E-3</v>
      </c>
    </row>
    <row r="872" spans="2:7">
      <c r="B872" s="3">
        <v>870</v>
      </c>
      <c r="C872" s="3">
        <v>2093.03125</v>
      </c>
      <c r="D872" s="6">
        <f t="shared" si="42"/>
        <v>2091.875</v>
      </c>
      <c r="E872" s="6">
        <f t="shared" si="43"/>
        <v>2094.1875</v>
      </c>
      <c r="F872" s="3">
        <v>2.3125</v>
      </c>
      <c r="G872" s="5">
        <f t="shared" si="41"/>
        <v>1.1048568911715961E-3</v>
      </c>
    </row>
    <row r="873" spans="2:7">
      <c r="B873" s="3">
        <v>871</v>
      </c>
      <c r="C873" s="3">
        <v>2095.34375</v>
      </c>
      <c r="D873" s="6">
        <f t="shared" si="42"/>
        <v>2094.1875</v>
      </c>
      <c r="E873" s="6">
        <f t="shared" si="43"/>
        <v>2096.5</v>
      </c>
      <c r="F873" s="3">
        <v>2.3125</v>
      </c>
      <c r="G873" s="5">
        <f t="shared" si="41"/>
        <v>1.1036375296416161E-3</v>
      </c>
    </row>
    <row r="874" spans="2:7">
      <c r="B874" s="3">
        <v>872</v>
      </c>
      <c r="C874" s="3">
        <v>2097.65625</v>
      </c>
      <c r="D874" s="6">
        <f t="shared" si="42"/>
        <v>2096.5</v>
      </c>
      <c r="E874" s="6">
        <f t="shared" si="43"/>
        <v>2098.8125</v>
      </c>
      <c r="F874" s="3">
        <v>2.3125</v>
      </c>
      <c r="G874" s="5">
        <f t="shared" si="41"/>
        <v>1.1024208566108007E-3</v>
      </c>
    </row>
    <row r="875" spans="2:7">
      <c r="B875" s="3">
        <v>873</v>
      </c>
      <c r="C875" s="3">
        <v>2099.96875</v>
      </c>
      <c r="D875" s="6">
        <f t="shared" si="42"/>
        <v>2098.8125</v>
      </c>
      <c r="E875" s="6">
        <f t="shared" si="43"/>
        <v>2101.125</v>
      </c>
      <c r="F875" s="3">
        <v>2.3125</v>
      </c>
      <c r="G875" s="5">
        <f t="shared" si="41"/>
        <v>1.101206863197369E-3</v>
      </c>
    </row>
    <row r="876" spans="2:7">
      <c r="B876" s="3">
        <v>874</v>
      </c>
      <c r="C876" s="3">
        <v>2102.28125</v>
      </c>
      <c r="D876" s="6">
        <f t="shared" si="42"/>
        <v>2101.125</v>
      </c>
      <c r="E876" s="6">
        <f t="shared" si="43"/>
        <v>2103.4375</v>
      </c>
      <c r="F876" s="3">
        <v>2.3125</v>
      </c>
      <c r="G876" s="5">
        <f t="shared" si="41"/>
        <v>1.0999955405586194E-3</v>
      </c>
    </row>
    <row r="877" spans="2:7">
      <c r="B877" s="3">
        <v>875</v>
      </c>
      <c r="C877" s="3">
        <v>2104.59375</v>
      </c>
      <c r="D877" s="6">
        <f t="shared" si="42"/>
        <v>2103.4375</v>
      </c>
      <c r="E877" s="6">
        <f t="shared" si="43"/>
        <v>2105.75</v>
      </c>
      <c r="F877" s="3">
        <v>2.3125</v>
      </c>
      <c r="G877" s="5">
        <f t="shared" si="41"/>
        <v>1.0987868798907152E-3</v>
      </c>
    </row>
    <row r="878" spans="2:7">
      <c r="B878" s="3">
        <v>876</v>
      </c>
      <c r="C878" s="3">
        <v>2106.90625</v>
      </c>
      <c r="D878" s="6">
        <f t="shared" si="42"/>
        <v>2105.75</v>
      </c>
      <c r="E878" s="6">
        <f t="shared" si="43"/>
        <v>2108.0625</v>
      </c>
      <c r="F878" s="3">
        <v>2.3125</v>
      </c>
      <c r="G878" s="5">
        <f t="shared" si="41"/>
        <v>1.0975808724284718E-3</v>
      </c>
    </row>
    <row r="879" spans="2:7">
      <c r="B879" s="3">
        <v>877</v>
      </c>
      <c r="C879" s="3">
        <v>2109.21875</v>
      </c>
      <c r="D879" s="6">
        <f t="shared" si="42"/>
        <v>2108.0625</v>
      </c>
      <c r="E879" s="6">
        <f t="shared" si="43"/>
        <v>2110.375</v>
      </c>
      <c r="F879" s="3">
        <v>2.3125</v>
      </c>
      <c r="G879" s="5">
        <f t="shared" si="41"/>
        <v>1.096377509445144E-3</v>
      </c>
    </row>
    <row r="880" spans="2:7">
      <c r="B880" s="3">
        <v>878</v>
      </c>
      <c r="C880" s="3">
        <v>2111.53125</v>
      </c>
      <c r="D880" s="6">
        <f t="shared" si="42"/>
        <v>2110.375</v>
      </c>
      <c r="E880" s="6">
        <f t="shared" si="43"/>
        <v>2112.6875</v>
      </c>
      <c r="F880" s="3">
        <v>2.3125</v>
      </c>
      <c r="G880" s="5">
        <f t="shared" si="41"/>
        <v>1.0951767822522163E-3</v>
      </c>
    </row>
    <row r="881" spans="2:7">
      <c r="B881" s="3">
        <v>879</v>
      </c>
      <c r="C881" s="3">
        <v>2113.84375</v>
      </c>
      <c r="D881" s="6">
        <f t="shared" si="42"/>
        <v>2112.6875</v>
      </c>
      <c r="E881" s="6">
        <f t="shared" si="43"/>
        <v>2115</v>
      </c>
      <c r="F881" s="3">
        <v>2.3125</v>
      </c>
      <c r="G881" s="5">
        <f t="shared" si="41"/>
        <v>1.0939786821991928E-3</v>
      </c>
    </row>
    <row r="882" spans="2:7">
      <c r="B882" s="3">
        <v>880</v>
      </c>
      <c r="C882" s="3">
        <v>2116.15625</v>
      </c>
      <c r="D882" s="6">
        <f t="shared" si="42"/>
        <v>2115</v>
      </c>
      <c r="E882" s="6">
        <f t="shared" si="43"/>
        <v>2117.3125</v>
      </c>
      <c r="F882" s="3">
        <v>2.3125</v>
      </c>
      <c r="G882" s="5">
        <f t="shared" si="41"/>
        <v>1.0927832006733908E-3</v>
      </c>
    </row>
    <row r="883" spans="2:7">
      <c r="B883" s="3">
        <v>881</v>
      </c>
      <c r="C883" s="3">
        <v>2118.46875</v>
      </c>
      <c r="D883" s="6">
        <f t="shared" si="42"/>
        <v>2117.3125</v>
      </c>
      <c r="E883" s="6">
        <f t="shared" si="43"/>
        <v>2119.625</v>
      </c>
      <c r="F883" s="3">
        <v>2.3125</v>
      </c>
      <c r="G883" s="5">
        <f t="shared" si="41"/>
        <v>1.0915903290997331E-3</v>
      </c>
    </row>
    <row r="884" spans="2:7">
      <c r="B884" s="3">
        <v>882</v>
      </c>
      <c r="C884" s="3">
        <v>2120.78125</v>
      </c>
      <c r="D884" s="6">
        <f t="shared" si="42"/>
        <v>2119.625</v>
      </c>
      <c r="E884" s="6">
        <f t="shared" si="43"/>
        <v>2121.9375</v>
      </c>
      <c r="F884" s="3">
        <v>2.3125</v>
      </c>
      <c r="G884" s="5">
        <f t="shared" si="41"/>
        <v>1.0904000589405437E-3</v>
      </c>
    </row>
    <row r="885" spans="2:7">
      <c r="B885" s="3">
        <v>883</v>
      </c>
      <c r="C885" s="3">
        <v>2123.09375</v>
      </c>
      <c r="D885" s="6">
        <f t="shared" si="42"/>
        <v>2121.9375</v>
      </c>
      <c r="E885" s="6">
        <f t="shared" si="43"/>
        <v>2124.25</v>
      </c>
      <c r="F885" s="3">
        <v>2.3125</v>
      </c>
      <c r="G885" s="5">
        <f t="shared" si="41"/>
        <v>1.0892123816953444E-3</v>
      </c>
    </row>
    <row r="886" spans="2:7">
      <c r="B886" s="3">
        <v>884</v>
      </c>
      <c r="C886" s="3">
        <v>2125.40625</v>
      </c>
      <c r="D886" s="6">
        <f t="shared" si="42"/>
        <v>2124.25</v>
      </c>
      <c r="E886" s="6">
        <f t="shared" si="43"/>
        <v>2126.5625</v>
      </c>
      <c r="F886" s="3">
        <v>2.3125</v>
      </c>
      <c r="G886" s="5">
        <f t="shared" si="41"/>
        <v>1.0880272889006513E-3</v>
      </c>
    </row>
    <row r="887" spans="2:7">
      <c r="B887" s="3">
        <v>885</v>
      </c>
      <c r="C887" s="3">
        <v>2127.71875</v>
      </c>
      <c r="D887" s="6">
        <f t="shared" si="42"/>
        <v>2126.5625</v>
      </c>
      <c r="E887" s="6">
        <f t="shared" si="43"/>
        <v>2128.875</v>
      </c>
      <c r="F887" s="3">
        <v>2.3125</v>
      </c>
      <c r="G887" s="5">
        <f t="shared" si="41"/>
        <v>1.0868447721297751E-3</v>
      </c>
    </row>
    <row r="888" spans="2:7">
      <c r="B888" s="3">
        <v>886</v>
      </c>
      <c r="C888" s="3">
        <v>2130.03125</v>
      </c>
      <c r="D888" s="6">
        <f t="shared" si="42"/>
        <v>2128.875</v>
      </c>
      <c r="E888" s="6">
        <f t="shared" si="43"/>
        <v>2131.1875</v>
      </c>
      <c r="F888" s="3">
        <v>2.3125</v>
      </c>
      <c r="G888" s="5">
        <f t="shared" si="41"/>
        <v>1.0856648229926203E-3</v>
      </c>
    </row>
    <row r="889" spans="2:7">
      <c r="B889" s="3">
        <v>887</v>
      </c>
      <c r="C889" s="3">
        <v>2132.34375</v>
      </c>
      <c r="D889" s="6">
        <f t="shared" si="42"/>
        <v>2131.1875</v>
      </c>
      <c r="E889" s="6">
        <f t="shared" si="43"/>
        <v>2133.5</v>
      </c>
      <c r="F889" s="3">
        <v>2.3125</v>
      </c>
      <c r="G889" s="5">
        <f t="shared" si="41"/>
        <v>1.0844874331354876E-3</v>
      </c>
    </row>
    <row r="890" spans="2:7">
      <c r="B890" s="3">
        <v>888</v>
      </c>
      <c r="C890" s="3">
        <v>2134.65625</v>
      </c>
      <c r="D890" s="6">
        <f t="shared" si="42"/>
        <v>2133.5</v>
      </c>
      <c r="E890" s="6">
        <f t="shared" si="43"/>
        <v>2135.8125</v>
      </c>
      <c r="F890" s="3">
        <v>2.3125</v>
      </c>
      <c r="G890" s="5">
        <f t="shared" si="41"/>
        <v>1.083312594240876E-3</v>
      </c>
    </row>
    <row r="891" spans="2:7">
      <c r="B891" s="3">
        <v>889</v>
      </c>
      <c r="C891" s="3">
        <v>2136.96875</v>
      </c>
      <c r="D891" s="6">
        <f t="shared" si="42"/>
        <v>2135.8125</v>
      </c>
      <c r="E891" s="6">
        <f t="shared" si="43"/>
        <v>2138.125</v>
      </c>
      <c r="F891" s="3">
        <v>2.3125</v>
      </c>
      <c r="G891" s="5">
        <f t="shared" si="41"/>
        <v>1.0821402980272874E-3</v>
      </c>
    </row>
    <row r="892" spans="2:7">
      <c r="B892" s="3">
        <v>890</v>
      </c>
      <c r="C892" s="3">
        <v>2139.28125</v>
      </c>
      <c r="D892" s="6">
        <f t="shared" si="42"/>
        <v>2138.125</v>
      </c>
      <c r="E892" s="6">
        <f t="shared" si="43"/>
        <v>2140.4375</v>
      </c>
      <c r="F892" s="3">
        <v>2.3125</v>
      </c>
      <c r="G892" s="5">
        <f t="shared" si="41"/>
        <v>1.0809705362490323E-3</v>
      </c>
    </row>
    <row r="893" spans="2:7">
      <c r="B893" s="3">
        <v>891</v>
      </c>
      <c r="C893" s="3">
        <v>2141.59375</v>
      </c>
      <c r="D893" s="6">
        <f t="shared" si="42"/>
        <v>2140.4375</v>
      </c>
      <c r="E893" s="6">
        <f t="shared" si="43"/>
        <v>2142.75</v>
      </c>
      <c r="F893" s="3">
        <v>2.3125</v>
      </c>
      <c r="G893" s="5">
        <f t="shared" si="41"/>
        <v>1.0798033006960354E-3</v>
      </c>
    </row>
    <row r="894" spans="2:7">
      <c r="B894" s="3">
        <v>892</v>
      </c>
      <c r="C894" s="3">
        <v>2143.90625</v>
      </c>
      <c r="D894" s="6">
        <f t="shared" si="42"/>
        <v>2142.75</v>
      </c>
      <c r="E894" s="6">
        <f t="shared" si="43"/>
        <v>2145.0625</v>
      </c>
      <c r="F894" s="3">
        <v>2.3125</v>
      </c>
      <c r="G894" s="5">
        <f t="shared" si="41"/>
        <v>1.0786385831936447E-3</v>
      </c>
    </row>
    <row r="895" spans="2:7">
      <c r="B895" s="3">
        <v>893</v>
      </c>
      <c r="C895" s="3">
        <v>2146.21875</v>
      </c>
      <c r="D895" s="6">
        <f t="shared" si="42"/>
        <v>2145.0625</v>
      </c>
      <c r="E895" s="6">
        <f t="shared" si="43"/>
        <v>2147.375</v>
      </c>
      <c r="F895" s="3">
        <v>2.3125</v>
      </c>
      <c r="G895" s="5">
        <f t="shared" si="41"/>
        <v>1.0774763756024404E-3</v>
      </c>
    </row>
    <row r="896" spans="2:7">
      <c r="B896" s="3">
        <v>894</v>
      </c>
      <c r="C896" s="3">
        <v>2148.53125</v>
      </c>
      <c r="D896" s="6">
        <f t="shared" si="42"/>
        <v>2147.375</v>
      </c>
      <c r="E896" s="6">
        <f t="shared" si="43"/>
        <v>2149.6875</v>
      </c>
      <c r="F896" s="3">
        <v>2.3125</v>
      </c>
      <c r="G896" s="5">
        <f t="shared" si="41"/>
        <v>1.0763166698180443E-3</v>
      </c>
    </row>
    <row r="897" spans="2:7">
      <c r="B897" s="3">
        <v>895</v>
      </c>
      <c r="C897" s="3">
        <v>2150.84375</v>
      </c>
      <c r="D897" s="6">
        <f t="shared" si="42"/>
        <v>2149.6875</v>
      </c>
      <c r="E897" s="6">
        <f t="shared" si="43"/>
        <v>2152</v>
      </c>
      <c r="F897" s="3">
        <v>2.3125</v>
      </c>
      <c r="G897" s="5">
        <f t="shared" si="41"/>
        <v>1.0751594577709329E-3</v>
      </c>
    </row>
    <row r="898" spans="2:7">
      <c r="B898" s="3">
        <v>896</v>
      </c>
      <c r="C898" s="3">
        <v>2153.15625</v>
      </c>
      <c r="D898" s="6">
        <f t="shared" si="42"/>
        <v>2152</v>
      </c>
      <c r="E898" s="6">
        <f t="shared" si="43"/>
        <v>2154.3125</v>
      </c>
      <c r="F898" s="3">
        <v>2.3125</v>
      </c>
      <c r="G898" s="5">
        <f t="shared" si="41"/>
        <v>1.0740047314262494E-3</v>
      </c>
    </row>
    <row r="899" spans="2:7">
      <c r="B899" s="3">
        <v>897</v>
      </c>
      <c r="C899" s="3">
        <v>2155.46875</v>
      </c>
      <c r="D899" s="6">
        <f t="shared" si="42"/>
        <v>2154.3125</v>
      </c>
      <c r="E899" s="6">
        <f t="shared" si="43"/>
        <v>2156.625</v>
      </c>
      <c r="F899" s="3">
        <v>2.3125</v>
      </c>
      <c r="G899" s="5">
        <f t="shared" ref="G899:G962" si="44">F899/C899</f>
        <v>1.0728524827836173E-3</v>
      </c>
    </row>
    <row r="900" spans="2:7">
      <c r="B900" s="3">
        <v>898</v>
      </c>
      <c r="C900" s="3">
        <v>2157.78125</v>
      </c>
      <c r="D900" s="6">
        <f t="shared" si="42"/>
        <v>2156.625</v>
      </c>
      <c r="E900" s="6">
        <f t="shared" si="43"/>
        <v>2158.9375</v>
      </c>
      <c r="F900" s="3">
        <v>2.3125</v>
      </c>
      <c r="G900" s="5">
        <f t="shared" si="44"/>
        <v>1.0717027038769571E-3</v>
      </c>
    </row>
    <row r="901" spans="2:7">
      <c r="B901" s="3">
        <v>899</v>
      </c>
      <c r="C901" s="3">
        <v>2160.09375</v>
      </c>
      <c r="D901" s="6">
        <f t="shared" si="42"/>
        <v>2158.9375</v>
      </c>
      <c r="E901" s="6">
        <f t="shared" si="43"/>
        <v>2161.25</v>
      </c>
      <c r="F901" s="3">
        <v>2.3125</v>
      </c>
      <c r="G901" s="5">
        <f t="shared" si="44"/>
        <v>1.0705553867743009E-3</v>
      </c>
    </row>
    <row r="902" spans="2:7">
      <c r="B902" s="3">
        <v>900</v>
      </c>
      <c r="C902" s="3">
        <v>2162.40625</v>
      </c>
      <c r="D902" s="6">
        <f t="shared" si="42"/>
        <v>2161.25</v>
      </c>
      <c r="E902" s="6">
        <f t="shared" si="43"/>
        <v>2163.5625</v>
      </c>
      <c r="F902" s="3">
        <v>2.3125</v>
      </c>
      <c r="G902" s="5">
        <f t="shared" si="44"/>
        <v>1.0694105235776118E-3</v>
      </c>
    </row>
    <row r="903" spans="2:7">
      <c r="B903" s="3">
        <v>901</v>
      </c>
      <c r="C903" s="3">
        <v>2164.71875</v>
      </c>
      <c r="D903" s="6">
        <f t="shared" si="42"/>
        <v>2163.5625</v>
      </c>
      <c r="E903" s="6">
        <f t="shared" si="43"/>
        <v>2165.875</v>
      </c>
      <c r="F903" s="3">
        <v>2.3125</v>
      </c>
      <c r="G903" s="5">
        <f t="shared" si="44"/>
        <v>1.068268106422601E-3</v>
      </c>
    </row>
    <row r="904" spans="2:7">
      <c r="B904" s="3">
        <v>902</v>
      </c>
      <c r="C904" s="3">
        <v>2167.03125</v>
      </c>
      <c r="D904" s="6">
        <f t="shared" si="42"/>
        <v>2165.875</v>
      </c>
      <c r="E904" s="6">
        <f t="shared" si="43"/>
        <v>2168.1875</v>
      </c>
      <c r="F904" s="3">
        <v>2.3125</v>
      </c>
      <c r="G904" s="5">
        <f t="shared" si="44"/>
        <v>1.0671281274785493E-3</v>
      </c>
    </row>
    <row r="905" spans="2:7">
      <c r="B905" s="3">
        <v>903</v>
      </c>
      <c r="C905" s="3">
        <v>2169.34375</v>
      </c>
      <c r="D905" s="6">
        <f t="shared" si="42"/>
        <v>2168.1875</v>
      </c>
      <c r="E905" s="6">
        <f t="shared" si="43"/>
        <v>2170.5</v>
      </c>
      <c r="F905" s="3">
        <v>2.3125</v>
      </c>
      <c r="G905" s="5">
        <f t="shared" si="44"/>
        <v>1.0659905789481266E-3</v>
      </c>
    </row>
    <row r="906" spans="2:7">
      <c r="B906" s="3">
        <v>904</v>
      </c>
      <c r="C906" s="3">
        <v>2171.65625</v>
      </c>
      <c r="D906" s="6">
        <f t="shared" si="42"/>
        <v>2170.5</v>
      </c>
      <c r="E906" s="6">
        <f t="shared" si="43"/>
        <v>2172.8125</v>
      </c>
      <c r="F906" s="3">
        <v>2.3125</v>
      </c>
      <c r="G906" s="5">
        <f t="shared" si="44"/>
        <v>1.0648554530672154E-3</v>
      </c>
    </row>
    <row r="907" spans="2:7">
      <c r="B907" s="3">
        <v>905</v>
      </c>
      <c r="C907" s="3">
        <v>2173.96875</v>
      </c>
      <c r="D907" s="6">
        <f t="shared" ref="D907:D970" si="45">C907-F907/2</f>
        <v>2172.8125</v>
      </c>
      <c r="E907" s="6">
        <f t="shared" ref="E907:E970" si="46">C907+F907/2</f>
        <v>2175.125</v>
      </c>
      <c r="F907" s="3">
        <v>2.3125</v>
      </c>
      <c r="G907" s="5">
        <f t="shared" si="44"/>
        <v>1.0637227421047336E-3</v>
      </c>
    </row>
    <row r="908" spans="2:7">
      <c r="B908" s="3">
        <v>906</v>
      </c>
      <c r="C908" s="3">
        <v>2176.28125</v>
      </c>
      <c r="D908" s="6">
        <f t="shared" si="45"/>
        <v>2175.125</v>
      </c>
      <c r="E908" s="6">
        <f t="shared" si="46"/>
        <v>2177.4375</v>
      </c>
      <c r="F908" s="3">
        <v>2.3125</v>
      </c>
      <c r="G908" s="5">
        <f t="shared" si="44"/>
        <v>1.062592438362459E-3</v>
      </c>
    </row>
    <row r="909" spans="2:7">
      <c r="B909" s="3">
        <v>907</v>
      </c>
      <c r="C909" s="3">
        <v>2178.59375</v>
      </c>
      <c r="D909" s="6">
        <f t="shared" si="45"/>
        <v>2177.4375</v>
      </c>
      <c r="E909" s="6">
        <f t="shared" si="46"/>
        <v>2179.75</v>
      </c>
      <c r="F909" s="3">
        <v>2.3125</v>
      </c>
      <c r="G909" s="5">
        <f t="shared" si="44"/>
        <v>1.0614645341748548E-3</v>
      </c>
    </row>
    <row r="910" spans="2:7">
      <c r="B910" s="3">
        <v>908</v>
      </c>
      <c r="C910" s="3">
        <v>2180.90625</v>
      </c>
      <c r="D910" s="6">
        <f t="shared" si="45"/>
        <v>2179.75</v>
      </c>
      <c r="E910" s="6">
        <f t="shared" si="46"/>
        <v>2182.0625</v>
      </c>
      <c r="F910" s="3">
        <v>2.3125</v>
      </c>
      <c r="G910" s="5">
        <f t="shared" si="44"/>
        <v>1.0603390219088968E-3</v>
      </c>
    </row>
    <row r="911" spans="2:7">
      <c r="B911" s="3">
        <v>909</v>
      </c>
      <c r="C911" s="3">
        <v>2183.21875</v>
      </c>
      <c r="D911" s="6">
        <f t="shared" si="45"/>
        <v>2182.0625</v>
      </c>
      <c r="E911" s="6">
        <f t="shared" si="46"/>
        <v>2184.375</v>
      </c>
      <c r="F911" s="3">
        <v>2.3125</v>
      </c>
      <c r="G911" s="5">
        <f t="shared" si="44"/>
        <v>1.0592158939639008E-3</v>
      </c>
    </row>
    <row r="912" spans="2:7">
      <c r="B912" s="3">
        <v>910</v>
      </c>
      <c r="C912" s="3">
        <v>2185.53125</v>
      </c>
      <c r="D912" s="6">
        <f t="shared" si="45"/>
        <v>2184.375</v>
      </c>
      <c r="E912" s="6">
        <f t="shared" si="46"/>
        <v>2186.6875</v>
      </c>
      <c r="F912" s="3">
        <v>2.3125</v>
      </c>
      <c r="G912" s="5">
        <f t="shared" si="44"/>
        <v>1.0580951427713514E-3</v>
      </c>
    </row>
    <row r="913" spans="2:7">
      <c r="B913" s="3">
        <v>911</v>
      </c>
      <c r="C913" s="3">
        <v>2187.84375</v>
      </c>
      <c r="D913" s="6">
        <f t="shared" si="45"/>
        <v>2186.6875</v>
      </c>
      <c r="E913" s="6">
        <f t="shared" si="46"/>
        <v>2189</v>
      </c>
      <c r="F913" s="3">
        <v>2.3125</v>
      </c>
      <c r="G913" s="5">
        <f t="shared" si="44"/>
        <v>1.0569767607947322E-3</v>
      </c>
    </row>
    <row r="914" spans="2:7">
      <c r="B914" s="3">
        <v>912</v>
      </c>
      <c r="C914" s="3">
        <v>2190.15625</v>
      </c>
      <c r="D914" s="6">
        <f t="shared" si="45"/>
        <v>2189</v>
      </c>
      <c r="E914" s="6">
        <f t="shared" si="46"/>
        <v>2191.3125</v>
      </c>
      <c r="F914" s="3">
        <v>2.3125</v>
      </c>
      <c r="G914" s="5">
        <f t="shared" si="44"/>
        <v>1.0558607405293573E-3</v>
      </c>
    </row>
    <row r="915" spans="2:7">
      <c r="B915" s="3">
        <v>913</v>
      </c>
      <c r="C915" s="3">
        <v>2192.46875</v>
      </c>
      <c r="D915" s="6">
        <f t="shared" si="45"/>
        <v>2191.3125</v>
      </c>
      <c r="E915" s="6">
        <f t="shared" si="46"/>
        <v>2193.625</v>
      </c>
      <c r="F915" s="3">
        <v>2.3125</v>
      </c>
      <c r="G915" s="5">
        <f t="shared" si="44"/>
        <v>1.0547470745022021E-3</v>
      </c>
    </row>
    <row r="916" spans="2:7">
      <c r="B916" s="3">
        <v>914</v>
      </c>
      <c r="C916" s="3">
        <v>2194.78125</v>
      </c>
      <c r="D916" s="6">
        <f t="shared" si="45"/>
        <v>2193.625</v>
      </c>
      <c r="E916" s="6">
        <f t="shared" si="46"/>
        <v>2195.9375</v>
      </c>
      <c r="F916" s="3">
        <v>2.3125</v>
      </c>
      <c r="G916" s="5">
        <f t="shared" si="44"/>
        <v>1.0536357552717384E-3</v>
      </c>
    </row>
    <row r="917" spans="2:7">
      <c r="B917" s="3">
        <v>915</v>
      </c>
      <c r="C917" s="3">
        <v>2197.09375</v>
      </c>
      <c r="D917" s="6">
        <f t="shared" si="45"/>
        <v>2195.9375</v>
      </c>
      <c r="E917" s="6">
        <f t="shared" si="46"/>
        <v>2198.25</v>
      </c>
      <c r="F917" s="3">
        <v>2.3125</v>
      </c>
      <c r="G917" s="5">
        <f t="shared" si="44"/>
        <v>1.0525267754277667E-3</v>
      </c>
    </row>
    <row r="918" spans="2:7">
      <c r="B918" s="3">
        <v>916</v>
      </c>
      <c r="C918" s="3">
        <v>2199.40625</v>
      </c>
      <c r="D918" s="6">
        <f t="shared" si="45"/>
        <v>2198.25</v>
      </c>
      <c r="E918" s="6">
        <f t="shared" si="46"/>
        <v>2200.5625</v>
      </c>
      <c r="F918" s="3">
        <v>2.3125</v>
      </c>
      <c r="G918" s="5">
        <f t="shared" si="44"/>
        <v>1.0514201275912533E-3</v>
      </c>
    </row>
    <row r="919" spans="2:7">
      <c r="B919" s="3">
        <v>917</v>
      </c>
      <c r="C919" s="3">
        <v>2201.71875</v>
      </c>
      <c r="D919" s="6">
        <f t="shared" si="45"/>
        <v>2200.5625</v>
      </c>
      <c r="E919" s="6">
        <f t="shared" si="46"/>
        <v>2202.875</v>
      </c>
      <c r="F919" s="3">
        <v>2.3125</v>
      </c>
      <c r="G919" s="5">
        <f t="shared" si="44"/>
        <v>1.0503158044141651E-3</v>
      </c>
    </row>
    <row r="920" spans="2:7">
      <c r="B920" s="3">
        <v>918</v>
      </c>
      <c r="C920" s="3">
        <v>2204.03125</v>
      </c>
      <c r="D920" s="6">
        <f t="shared" si="45"/>
        <v>2202.875</v>
      </c>
      <c r="E920" s="6">
        <f t="shared" si="46"/>
        <v>2205.1875</v>
      </c>
      <c r="F920" s="3">
        <v>2.3125</v>
      </c>
      <c r="G920" s="5">
        <f t="shared" si="44"/>
        <v>1.0492137985793077E-3</v>
      </c>
    </row>
    <row r="921" spans="2:7">
      <c r="B921" s="3">
        <v>919</v>
      </c>
      <c r="C921" s="3">
        <v>2206.34375</v>
      </c>
      <c r="D921" s="6">
        <f t="shared" si="45"/>
        <v>2205.1875</v>
      </c>
      <c r="E921" s="6">
        <f t="shared" si="46"/>
        <v>2207.5</v>
      </c>
      <c r="F921" s="3">
        <v>2.3125</v>
      </c>
      <c r="G921" s="5">
        <f t="shared" si="44"/>
        <v>1.0481141028001644E-3</v>
      </c>
    </row>
    <row r="922" spans="2:7">
      <c r="B922" s="3">
        <v>920</v>
      </c>
      <c r="C922" s="3">
        <v>2208.65625</v>
      </c>
      <c r="D922" s="6">
        <f t="shared" si="45"/>
        <v>2207.5</v>
      </c>
      <c r="E922" s="6">
        <f t="shared" si="46"/>
        <v>2209.8125</v>
      </c>
      <c r="F922" s="3">
        <v>2.3125</v>
      </c>
      <c r="G922" s="5">
        <f t="shared" si="44"/>
        <v>1.0470167098207337E-3</v>
      </c>
    </row>
    <row r="923" spans="2:7">
      <c r="B923" s="3">
        <v>921</v>
      </c>
      <c r="C923" s="3">
        <v>2210.96875</v>
      </c>
      <c r="D923" s="6">
        <f t="shared" si="45"/>
        <v>2209.8125</v>
      </c>
      <c r="E923" s="6">
        <f t="shared" si="46"/>
        <v>2212.125</v>
      </c>
      <c r="F923" s="3">
        <v>2.3125</v>
      </c>
      <c r="G923" s="5">
        <f t="shared" si="44"/>
        <v>1.0459216124153723E-3</v>
      </c>
    </row>
    <row r="924" spans="2:7">
      <c r="B924" s="3">
        <v>922</v>
      </c>
      <c r="C924" s="3">
        <v>2213.28125</v>
      </c>
      <c r="D924" s="6">
        <f t="shared" si="45"/>
        <v>2212.125</v>
      </c>
      <c r="E924" s="6">
        <f t="shared" si="46"/>
        <v>2214.4375</v>
      </c>
      <c r="F924" s="3">
        <v>2.3125</v>
      </c>
      <c r="G924" s="5">
        <f t="shared" si="44"/>
        <v>1.0448288033886339E-3</v>
      </c>
    </row>
    <row r="925" spans="2:7">
      <c r="B925" s="3">
        <v>923</v>
      </c>
      <c r="C925" s="3">
        <v>2215.59375</v>
      </c>
      <c r="D925" s="6">
        <f t="shared" si="45"/>
        <v>2214.4375</v>
      </c>
      <c r="E925" s="6">
        <f t="shared" si="46"/>
        <v>2216.75</v>
      </c>
      <c r="F925" s="3">
        <v>2.3125</v>
      </c>
      <c r="G925" s="5">
        <f t="shared" si="44"/>
        <v>1.0437382755751139E-3</v>
      </c>
    </row>
    <row r="926" spans="2:7">
      <c r="B926" s="3">
        <v>924</v>
      </c>
      <c r="C926" s="3">
        <v>2217.90625</v>
      </c>
      <c r="D926" s="6">
        <f t="shared" si="45"/>
        <v>2216.75</v>
      </c>
      <c r="E926" s="6">
        <f t="shared" si="46"/>
        <v>2219.0625</v>
      </c>
      <c r="F926" s="3">
        <v>2.3125</v>
      </c>
      <c r="G926" s="5">
        <f t="shared" si="44"/>
        <v>1.042650021839291E-3</v>
      </c>
    </row>
    <row r="927" spans="2:7">
      <c r="B927" s="3">
        <v>925</v>
      </c>
      <c r="C927" s="3">
        <v>2220.21875</v>
      </c>
      <c r="D927" s="6">
        <f t="shared" si="45"/>
        <v>2219.0625</v>
      </c>
      <c r="E927" s="6">
        <f t="shared" si="46"/>
        <v>2221.375</v>
      </c>
      <c r="F927" s="3">
        <v>2.3125</v>
      </c>
      <c r="G927" s="5">
        <f t="shared" si="44"/>
        <v>1.0415640350753725E-3</v>
      </c>
    </row>
    <row r="928" spans="2:7">
      <c r="B928" s="3">
        <v>926</v>
      </c>
      <c r="C928" s="3">
        <v>2222.53125</v>
      </c>
      <c r="D928" s="6">
        <f t="shared" si="45"/>
        <v>2221.375</v>
      </c>
      <c r="E928" s="6">
        <f t="shared" si="46"/>
        <v>2223.6875</v>
      </c>
      <c r="F928" s="3">
        <v>2.3125</v>
      </c>
      <c r="G928" s="5">
        <f t="shared" si="44"/>
        <v>1.04048030820714E-3</v>
      </c>
    </row>
    <row r="929" spans="2:7">
      <c r="B929" s="3">
        <v>927</v>
      </c>
      <c r="C929" s="3">
        <v>2224.84375</v>
      </c>
      <c r="D929" s="6">
        <f t="shared" si="45"/>
        <v>2223.6875</v>
      </c>
      <c r="E929" s="6">
        <f t="shared" si="46"/>
        <v>2226</v>
      </c>
      <c r="F929" s="3">
        <v>2.3125</v>
      </c>
      <c r="G929" s="5">
        <f t="shared" si="44"/>
        <v>1.0393988341877941E-3</v>
      </c>
    </row>
    <row r="930" spans="2:7">
      <c r="B930" s="3">
        <v>928</v>
      </c>
      <c r="C930" s="3">
        <v>2227.15625</v>
      </c>
      <c r="D930" s="6">
        <f t="shared" si="45"/>
        <v>2226</v>
      </c>
      <c r="E930" s="6">
        <f t="shared" si="46"/>
        <v>2228.3125</v>
      </c>
      <c r="F930" s="3">
        <v>2.3125</v>
      </c>
      <c r="G930" s="5">
        <f t="shared" si="44"/>
        <v>1.0383196059998035E-3</v>
      </c>
    </row>
    <row r="931" spans="2:7">
      <c r="B931" s="3">
        <v>929</v>
      </c>
      <c r="C931" s="3">
        <v>2229.46875</v>
      </c>
      <c r="D931" s="6">
        <f t="shared" si="45"/>
        <v>2228.3125</v>
      </c>
      <c r="E931" s="6">
        <f t="shared" si="46"/>
        <v>2230.625</v>
      </c>
      <c r="F931" s="3">
        <v>2.3125</v>
      </c>
      <c r="G931" s="5">
        <f t="shared" si="44"/>
        <v>1.0372426166547523E-3</v>
      </c>
    </row>
    <row r="932" spans="2:7">
      <c r="B932" s="3">
        <v>930</v>
      </c>
      <c r="C932" s="3">
        <v>2231.78125</v>
      </c>
      <c r="D932" s="6">
        <f t="shared" si="45"/>
        <v>2230.625</v>
      </c>
      <c r="E932" s="6">
        <f t="shared" si="46"/>
        <v>2232.9375</v>
      </c>
      <c r="F932" s="3">
        <v>2.3125</v>
      </c>
      <c r="G932" s="5">
        <f t="shared" si="44"/>
        <v>1.0361678591931892E-3</v>
      </c>
    </row>
    <row r="933" spans="2:7">
      <c r="B933" s="3">
        <v>931</v>
      </c>
      <c r="C933" s="3">
        <v>2234.09375</v>
      </c>
      <c r="D933" s="6">
        <f t="shared" si="45"/>
        <v>2232.9375</v>
      </c>
      <c r="E933" s="6">
        <f t="shared" si="46"/>
        <v>2235.25</v>
      </c>
      <c r="F933" s="3">
        <v>2.3125</v>
      </c>
      <c r="G933" s="5">
        <f t="shared" si="44"/>
        <v>1.0350953266844778E-3</v>
      </c>
    </row>
    <row r="934" spans="2:7">
      <c r="B934" s="3">
        <v>932</v>
      </c>
      <c r="C934" s="3">
        <v>2236.40625</v>
      </c>
      <c r="D934" s="6">
        <f t="shared" si="45"/>
        <v>2235.25</v>
      </c>
      <c r="E934" s="6">
        <f t="shared" si="46"/>
        <v>2237.5625</v>
      </c>
      <c r="F934" s="3">
        <v>2.3125</v>
      </c>
      <c r="G934" s="5">
        <f t="shared" si="44"/>
        <v>1.034025012226647E-3</v>
      </c>
    </row>
    <row r="935" spans="2:7">
      <c r="B935" s="3">
        <v>933</v>
      </c>
      <c r="C935" s="3">
        <v>2238.71875</v>
      </c>
      <c r="D935" s="6">
        <f t="shared" si="45"/>
        <v>2237.5625</v>
      </c>
      <c r="E935" s="6">
        <f t="shared" si="46"/>
        <v>2239.875</v>
      </c>
      <c r="F935" s="3">
        <v>2.3125</v>
      </c>
      <c r="G935" s="5">
        <f t="shared" si="44"/>
        <v>1.0329569089462445E-3</v>
      </c>
    </row>
    <row r="936" spans="2:7">
      <c r="B936" s="3">
        <v>934</v>
      </c>
      <c r="C936" s="3">
        <v>2241.03125</v>
      </c>
      <c r="D936" s="6">
        <f t="shared" si="45"/>
        <v>2239.875</v>
      </c>
      <c r="E936" s="6">
        <f t="shared" si="46"/>
        <v>2242.1875</v>
      </c>
      <c r="F936" s="3">
        <v>2.3125</v>
      </c>
      <c r="G936" s="5">
        <f t="shared" si="44"/>
        <v>1.0318910099981872E-3</v>
      </c>
    </row>
    <row r="937" spans="2:7">
      <c r="B937" s="3">
        <v>935</v>
      </c>
      <c r="C937" s="3">
        <v>2243.34375</v>
      </c>
      <c r="D937" s="6">
        <f t="shared" si="45"/>
        <v>2242.1875</v>
      </c>
      <c r="E937" s="6">
        <f t="shared" si="46"/>
        <v>2244.5</v>
      </c>
      <c r="F937" s="3">
        <v>2.3125</v>
      </c>
      <c r="G937" s="5">
        <f t="shared" si="44"/>
        <v>1.0308273085656177E-3</v>
      </c>
    </row>
    <row r="938" spans="2:7">
      <c r="B938" s="3">
        <v>936</v>
      </c>
      <c r="C938" s="3">
        <v>2245.65625</v>
      </c>
      <c r="D938" s="6">
        <f t="shared" si="45"/>
        <v>2244.5</v>
      </c>
      <c r="E938" s="6">
        <f t="shared" si="46"/>
        <v>2246.8125</v>
      </c>
      <c r="F938" s="3">
        <v>2.3125</v>
      </c>
      <c r="G938" s="5">
        <f t="shared" si="44"/>
        <v>1.029765797859757E-3</v>
      </c>
    </row>
    <row r="939" spans="2:7">
      <c r="B939" s="3">
        <v>937</v>
      </c>
      <c r="C939" s="3">
        <v>2247.96875</v>
      </c>
      <c r="D939" s="6">
        <f t="shared" si="45"/>
        <v>2246.8125</v>
      </c>
      <c r="E939" s="6">
        <f t="shared" si="46"/>
        <v>2249.125</v>
      </c>
      <c r="F939" s="3">
        <v>2.3125</v>
      </c>
      <c r="G939" s="5">
        <f t="shared" si="44"/>
        <v>1.0287064711197609E-3</v>
      </c>
    </row>
    <row r="940" spans="2:7">
      <c r="B940" s="3">
        <v>938</v>
      </c>
      <c r="C940" s="3">
        <v>2250.28125</v>
      </c>
      <c r="D940" s="6">
        <f t="shared" si="45"/>
        <v>2249.125</v>
      </c>
      <c r="E940" s="6">
        <f t="shared" si="46"/>
        <v>2251.4375</v>
      </c>
      <c r="F940" s="3">
        <v>2.3125</v>
      </c>
      <c r="G940" s="5">
        <f t="shared" si="44"/>
        <v>1.0276493216125763E-3</v>
      </c>
    </row>
    <row r="941" spans="2:7">
      <c r="B941" s="3">
        <v>939</v>
      </c>
      <c r="C941" s="3">
        <v>2252.59375</v>
      </c>
      <c r="D941" s="6">
        <f t="shared" si="45"/>
        <v>2251.4375</v>
      </c>
      <c r="E941" s="6">
        <f t="shared" si="46"/>
        <v>2253.75</v>
      </c>
      <c r="F941" s="3">
        <v>2.3125</v>
      </c>
      <c r="G941" s="5">
        <f t="shared" si="44"/>
        <v>1.0265943426327982E-3</v>
      </c>
    </row>
    <row r="942" spans="2:7">
      <c r="B942" s="3">
        <v>940</v>
      </c>
      <c r="C942" s="3">
        <v>2254.90625</v>
      </c>
      <c r="D942" s="6">
        <f t="shared" si="45"/>
        <v>2253.75</v>
      </c>
      <c r="E942" s="6">
        <f t="shared" si="46"/>
        <v>2256.0625</v>
      </c>
      <c r="F942" s="3">
        <v>2.3125</v>
      </c>
      <c r="G942" s="5">
        <f t="shared" si="44"/>
        <v>1.0255415275025291E-3</v>
      </c>
    </row>
    <row r="943" spans="2:7">
      <c r="B943" s="3">
        <v>941</v>
      </c>
      <c r="C943" s="3">
        <v>2257.21875</v>
      </c>
      <c r="D943" s="6">
        <f t="shared" si="45"/>
        <v>2256.0625</v>
      </c>
      <c r="E943" s="6">
        <f t="shared" si="46"/>
        <v>2258.375</v>
      </c>
      <c r="F943" s="3">
        <v>2.3125</v>
      </c>
      <c r="G943" s="5">
        <f t="shared" si="44"/>
        <v>1.0244908695712367E-3</v>
      </c>
    </row>
    <row r="944" spans="2:7">
      <c r="B944" s="3">
        <v>942</v>
      </c>
      <c r="C944" s="3">
        <v>2259.53125</v>
      </c>
      <c r="D944" s="6">
        <f t="shared" si="45"/>
        <v>2258.375</v>
      </c>
      <c r="E944" s="6">
        <f t="shared" si="46"/>
        <v>2260.6875</v>
      </c>
      <c r="F944" s="3">
        <v>2.3125</v>
      </c>
      <c r="G944" s="5">
        <f t="shared" si="44"/>
        <v>1.0234423622156143E-3</v>
      </c>
    </row>
    <row r="945" spans="2:7">
      <c r="B945" s="3">
        <v>943</v>
      </c>
      <c r="C945" s="3">
        <v>2261.84375</v>
      </c>
      <c r="D945" s="6">
        <f t="shared" si="45"/>
        <v>2260.6875</v>
      </c>
      <c r="E945" s="6">
        <f t="shared" si="46"/>
        <v>2263</v>
      </c>
      <c r="F945" s="3">
        <v>2.3125</v>
      </c>
      <c r="G945" s="5">
        <f t="shared" si="44"/>
        <v>1.0223959988394423E-3</v>
      </c>
    </row>
    <row r="946" spans="2:7">
      <c r="B946" s="3">
        <v>944</v>
      </c>
      <c r="C946" s="3">
        <v>2264.15625</v>
      </c>
      <c r="D946" s="6">
        <f t="shared" si="45"/>
        <v>2263</v>
      </c>
      <c r="E946" s="6">
        <f t="shared" si="46"/>
        <v>2265.3125</v>
      </c>
      <c r="F946" s="3">
        <v>2.3125</v>
      </c>
      <c r="G946" s="5">
        <f t="shared" si="44"/>
        <v>1.021351772873449E-3</v>
      </c>
    </row>
    <row r="947" spans="2:7">
      <c r="B947" s="3">
        <v>945</v>
      </c>
      <c r="C947" s="3">
        <v>2266.46875</v>
      </c>
      <c r="D947" s="6">
        <f t="shared" si="45"/>
        <v>2265.3125</v>
      </c>
      <c r="E947" s="6">
        <f t="shared" si="46"/>
        <v>2267.625</v>
      </c>
      <c r="F947" s="3">
        <v>2.3125</v>
      </c>
      <c r="G947" s="5">
        <f t="shared" si="44"/>
        <v>1.0203096777751733E-3</v>
      </c>
    </row>
    <row r="948" spans="2:7">
      <c r="B948" s="3">
        <v>946</v>
      </c>
      <c r="C948" s="3">
        <v>2268.78125</v>
      </c>
      <c r="D948" s="6">
        <f t="shared" si="45"/>
        <v>2267.625</v>
      </c>
      <c r="E948" s="6">
        <f t="shared" si="46"/>
        <v>2269.9375</v>
      </c>
      <c r="F948" s="3">
        <v>2.3125</v>
      </c>
      <c r="G948" s="5">
        <f t="shared" si="44"/>
        <v>1.0192697070288289E-3</v>
      </c>
    </row>
    <row r="949" spans="2:7">
      <c r="B949" s="3">
        <v>947</v>
      </c>
      <c r="C949" s="3">
        <v>2271.09375</v>
      </c>
      <c r="D949" s="6">
        <f t="shared" si="45"/>
        <v>2269.9375</v>
      </c>
      <c r="E949" s="6">
        <f t="shared" si="46"/>
        <v>2272.25</v>
      </c>
      <c r="F949" s="3">
        <v>2.3125</v>
      </c>
      <c r="G949" s="5">
        <f t="shared" si="44"/>
        <v>1.0182318541451668E-3</v>
      </c>
    </row>
    <row r="950" spans="2:7">
      <c r="B950" s="3">
        <v>948</v>
      </c>
      <c r="C950" s="3">
        <v>2273.40625</v>
      </c>
      <c r="D950" s="6">
        <f t="shared" si="45"/>
        <v>2272.25</v>
      </c>
      <c r="E950" s="6">
        <f t="shared" si="46"/>
        <v>2274.5625</v>
      </c>
      <c r="F950" s="3">
        <v>2.3125</v>
      </c>
      <c r="G950" s="5">
        <f t="shared" si="44"/>
        <v>1.0171961126613424E-3</v>
      </c>
    </row>
    <row r="951" spans="2:7">
      <c r="B951" s="3">
        <v>949</v>
      </c>
      <c r="C951" s="3">
        <v>2275.71875</v>
      </c>
      <c r="D951" s="6">
        <f t="shared" si="45"/>
        <v>2274.5625</v>
      </c>
      <c r="E951" s="6">
        <f t="shared" si="46"/>
        <v>2276.875</v>
      </c>
      <c r="F951" s="3">
        <v>2.3125</v>
      </c>
      <c r="G951" s="5">
        <f t="shared" si="44"/>
        <v>1.0161624761407797E-3</v>
      </c>
    </row>
    <row r="952" spans="2:7">
      <c r="B952" s="3">
        <v>950</v>
      </c>
      <c r="C952" s="3">
        <v>2278.03125</v>
      </c>
      <c r="D952" s="6">
        <f t="shared" si="45"/>
        <v>2276.875</v>
      </c>
      <c r="E952" s="6">
        <f t="shared" si="46"/>
        <v>2279.1875</v>
      </c>
      <c r="F952" s="3">
        <v>2.3125</v>
      </c>
      <c r="G952" s="5">
        <f t="shared" si="44"/>
        <v>1.0151309381730388E-3</v>
      </c>
    </row>
    <row r="953" spans="2:7">
      <c r="B953" s="3">
        <v>951</v>
      </c>
      <c r="C953" s="3">
        <v>2280.34375</v>
      </c>
      <c r="D953" s="6">
        <f t="shared" si="45"/>
        <v>2279.1875</v>
      </c>
      <c r="E953" s="6">
        <f t="shared" si="46"/>
        <v>2281.5</v>
      </c>
      <c r="F953" s="3">
        <v>2.3125</v>
      </c>
      <c r="G953" s="5">
        <f t="shared" si="44"/>
        <v>1.0141014923736827E-3</v>
      </c>
    </row>
    <row r="954" spans="2:7">
      <c r="B954" s="3">
        <v>952</v>
      </c>
      <c r="C954" s="3">
        <v>2282.65625</v>
      </c>
      <c r="D954" s="6">
        <f t="shared" si="45"/>
        <v>2281.5</v>
      </c>
      <c r="E954" s="6">
        <f t="shared" si="46"/>
        <v>2283.8125</v>
      </c>
      <c r="F954" s="3">
        <v>2.3125</v>
      </c>
      <c r="G954" s="5">
        <f t="shared" si="44"/>
        <v>1.0130741323841467E-3</v>
      </c>
    </row>
    <row r="955" spans="2:7">
      <c r="B955" s="3">
        <v>953</v>
      </c>
      <c r="C955" s="3">
        <v>2284.96875</v>
      </c>
      <c r="D955" s="6">
        <f t="shared" si="45"/>
        <v>2283.8125</v>
      </c>
      <c r="E955" s="6">
        <f t="shared" si="46"/>
        <v>2286.125</v>
      </c>
      <c r="F955" s="3">
        <v>2.3125</v>
      </c>
      <c r="G955" s="5">
        <f t="shared" si="44"/>
        <v>1.0120488518716067E-3</v>
      </c>
    </row>
    <row r="956" spans="2:7">
      <c r="B956" s="3">
        <v>954</v>
      </c>
      <c r="C956" s="3">
        <v>2287.28125</v>
      </c>
      <c r="D956" s="6">
        <f t="shared" si="45"/>
        <v>2286.125</v>
      </c>
      <c r="E956" s="6">
        <f t="shared" si="46"/>
        <v>2288.4375</v>
      </c>
      <c r="F956" s="3">
        <v>2.3125</v>
      </c>
      <c r="G956" s="5">
        <f t="shared" si="44"/>
        <v>1.0110256445288483E-3</v>
      </c>
    </row>
    <row r="957" spans="2:7">
      <c r="B957" s="3">
        <v>955</v>
      </c>
      <c r="C957" s="3">
        <v>2289.59375</v>
      </c>
      <c r="D957" s="6">
        <f t="shared" si="45"/>
        <v>2288.4375</v>
      </c>
      <c r="E957" s="6">
        <f t="shared" si="46"/>
        <v>2290.75</v>
      </c>
      <c r="F957" s="3">
        <v>2.3125</v>
      </c>
      <c r="G957" s="5">
        <f t="shared" si="44"/>
        <v>1.0100045040741397E-3</v>
      </c>
    </row>
    <row r="958" spans="2:7">
      <c r="B958" s="3">
        <v>956</v>
      </c>
      <c r="C958" s="3">
        <v>2291.90625</v>
      </c>
      <c r="D958" s="6">
        <f t="shared" si="45"/>
        <v>2290.75</v>
      </c>
      <c r="E958" s="6">
        <f t="shared" si="46"/>
        <v>2293.0625</v>
      </c>
      <c r="F958" s="3">
        <v>2.3125</v>
      </c>
      <c r="G958" s="5">
        <f t="shared" si="44"/>
        <v>1.0089854242511011E-3</v>
      </c>
    </row>
    <row r="959" spans="2:7">
      <c r="B959" s="3">
        <v>957</v>
      </c>
      <c r="C959" s="3">
        <v>2294.21875</v>
      </c>
      <c r="D959" s="6">
        <f t="shared" si="45"/>
        <v>2293.0625</v>
      </c>
      <c r="E959" s="6">
        <f t="shared" si="46"/>
        <v>2295.375</v>
      </c>
      <c r="F959" s="3">
        <v>2.3125</v>
      </c>
      <c r="G959" s="5">
        <f t="shared" si="44"/>
        <v>1.0079683988285773E-3</v>
      </c>
    </row>
    <row r="960" spans="2:7">
      <c r="B960" s="3">
        <v>958</v>
      </c>
      <c r="C960" s="3">
        <v>2296.53125</v>
      </c>
      <c r="D960" s="6">
        <f t="shared" si="45"/>
        <v>2295.375</v>
      </c>
      <c r="E960" s="6">
        <f t="shared" si="46"/>
        <v>2297.6875</v>
      </c>
      <c r="F960" s="3">
        <v>2.3125</v>
      </c>
      <c r="G960" s="5">
        <f t="shared" si="44"/>
        <v>1.0069534216005115E-3</v>
      </c>
    </row>
    <row r="961" spans="2:7">
      <c r="B961" s="3">
        <v>959</v>
      </c>
      <c r="C961" s="3">
        <v>2298.84375</v>
      </c>
      <c r="D961" s="6">
        <f t="shared" si="45"/>
        <v>2297.6875</v>
      </c>
      <c r="E961" s="6">
        <f t="shared" si="46"/>
        <v>2300</v>
      </c>
      <c r="F961" s="3">
        <v>2.3125</v>
      </c>
      <c r="G961" s="5">
        <f t="shared" si="44"/>
        <v>1.0059404863858189E-3</v>
      </c>
    </row>
    <row r="962" spans="2:7">
      <c r="B962" s="3">
        <v>960</v>
      </c>
      <c r="C962" s="3">
        <v>2301.15625</v>
      </c>
      <c r="D962" s="6">
        <f t="shared" si="45"/>
        <v>2300</v>
      </c>
      <c r="E962" s="6">
        <f t="shared" si="46"/>
        <v>2302.3125</v>
      </c>
      <c r="F962" s="3">
        <v>2.3125</v>
      </c>
      <c r="G962" s="5">
        <f t="shared" si="44"/>
        <v>1.0049295870282603E-3</v>
      </c>
    </row>
    <row r="963" spans="2:7">
      <c r="B963" s="3">
        <v>961</v>
      </c>
      <c r="C963" s="3">
        <v>2303.46875</v>
      </c>
      <c r="D963" s="6">
        <f t="shared" si="45"/>
        <v>2302.3125</v>
      </c>
      <c r="E963" s="6">
        <f t="shared" si="46"/>
        <v>2304.625</v>
      </c>
      <c r="F963" s="3">
        <v>2.3125</v>
      </c>
      <c r="G963" s="5">
        <f t="shared" ref="G963:G1026" si="47">F963/C963</f>
        <v>1.0039207173963181E-3</v>
      </c>
    </row>
    <row r="964" spans="2:7">
      <c r="B964" s="3">
        <v>962</v>
      </c>
      <c r="C964" s="3">
        <v>2305.78125</v>
      </c>
      <c r="D964" s="6">
        <f t="shared" si="45"/>
        <v>2304.625</v>
      </c>
      <c r="E964" s="6">
        <f t="shared" si="46"/>
        <v>2306.9375</v>
      </c>
      <c r="F964" s="3">
        <v>2.3125</v>
      </c>
      <c r="G964" s="5">
        <f t="shared" si="47"/>
        <v>1.0029138713830725E-3</v>
      </c>
    </row>
    <row r="965" spans="2:7">
      <c r="B965" s="3">
        <v>963</v>
      </c>
      <c r="C965" s="3">
        <v>2308.09375</v>
      </c>
      <c r="D965" s="6">
        <f t="shared" si="45"/>
        <v>2306.9375</v>
      </c>
      <c r="E965" s="6">
        <f t="shared" si="46"/>
        <v>2309.25</v>
      </c>
      <c r="F965" s="3">
        <v>2.3125</v>
      </c>
      <c r="G965" s="5">
        <f t="shared" si="47"/>
        <v>1.0019090429060778E-3</v>
      </c>
    </row>
    <row r="966" spans="2:7">
      <c r="B966" s="3">
        <v>964</v>
      </c>
      <c r="C966" s="3">
        <v>2310.40625</v>
      </c>
      <c r="D966" s="6">
        <f t="shared" si="45"/>
        <v>2309.25</v>
      </c>
      <c r="E966" s="6">
        <f t="shared" si="46"/>
        <v>2311.5625</v>
      </c>
      <c r="F966" s="3">
        <v>2.3125</v>
      </c>
      <c r="G966" s="5">
        <f t="shared" si="47"/>
        <v>1.0009062259072404E-3</v>
      </c>
    </row>
    <row r="967" spans="2:7">
      <c r="B967" s="3">
        <v>965</v>
      </c>
      <c r="C967" s="3">
        <v>2312.71875</v>
      </c>
      <c r="D967" s="6">
        <f t="shared" si="45"/>
        <v>2311.5625</v>
      </c>
      <c r="E967" s="6">
        <f t="shared" si="46"/>
        <v>2313.875</v>
      </c>
      <c r="F967" s="3">
        <v>2.3125</v>
      </c>
      <c r="G967" s="5">
        <f t="shared" si="47"/>
        <v>9.999054143526964E-4</v>
      </c>
    </row>
    <row r="968" spans="2:7">
      <c r="B968" s="3">
        <v>966</v>
      </c>
      <c r="C968" s="3">
        <v>2315.03125</v>
      </c>
      <c r="D968" s="6">
        <f t="shared" si="45"/>
        <v>2313.875</v>
      </c>
      <c r="E968" s="6">
        <f t="shared" si="46"/>
        <v>2316.1875</v>
      </c>
      <c r="F968" s="3">
        <v>2.3125</v>
      </c>
      <c r="G968" s="5">
        <f t="shared" si="47"/>
        <v>9.9890660223269116E-4</v>
      </c>
    </row>
    <row r="969" spans="2:7">
      <c r="B969" s="3">
        <v>967</v>
      </c>
      <c r="C969" s="3">
        <v>2317.34375</v>
      </c>
      <c r="D969" s="6">
        <f t="shared" si="45"/>
        <v>2316.1875</v>
      </c>
      <c r="E969" s="6">
        <f t="shared" si="46"/>
        <v>2318.5</v>
      </c>
      <c r="F969" s="3">
        <v>2.3125</v>
      </c>
      <c r="G969" s="5">
        <f t="shared" si="47"/>
        <v>9.9790978356145916E-4</v>
      </c>
    </row>
    <row r="970" spans="2:7">
      <c r="B970" s="3">
        <v>968</v>
      </c>
      <c r="C970" s="3">
        <v>2319.65625</v>
      </c>
      <c r="D970" s="6">
        <f t="shared" si="45"/>
        <v>2318.5</v>
      </c>
      <c r="E970" s="6">
        <f t="shared" si="46"/>
        <v>2320.8125</v>
      </c>
      <c r="F970" s="3">
        <v>2.3125</v>
      </c>
      <c r="G970" s="5">
        <f t="shared" si="47"/>
        <v>9.9691495237710318E-4</v>
      </c>
    </row>
    <row r="971" spans="2:7">
      <c r="B971" s="3">
        <v>969</v>
      </c>
      <c r="C971" s="3">
        <v>2321.96875</v>
      </c>
      <c r="D971" s="6">
        <f t="shared" ref="D971:D1034" si="48">C971-F971/2</f>
        <v>2320.8125</v>
      </c>
      <c r="E971" s="6">
        <f t="shared" ref="E971:E1034" si="49">C971+F971/2</f>
        <v>2323.125</v>
      </c>
      <c r="F971" s="3">
        <v>2.3125</v>
      </c>
      <c r="G971" s="5">
        <f t="shared" si="47"/>
        <v>9.9592210274147743E-4</v>
      </c>
    </row>
    <row r="972" spans="2:7">
      <c r="B972" s="3">
        <v>970</v>
      </c>
      <c r="C972" s="3">
        <v>2324.28125</v>
      </c>
      <c r="D972" s="6">
        <f t="shared" si="48"/>
        <v>2323.125</v>
      </c>
      <c r="E972" s="6">
        <f t="shared" si="49"/>
        <v>2325.4375</v>
      </c>
      <c r="F972" s="3">
        <v>2.3125</v>
      </c>
      <c r="G972" s="5">
        <f t="shared" si="47"/>
        <v>9.9493122874006758E-4</v>
      </c>
    </row>
    <row r="973" spans="2:7">
      <c r="B973" s="3">
        <v>971</v>
      </c>
      <c r="C973" s="3">
        <v>2326.59375</v>
      </c>
      <c r="D973" s="6">
        <f t="shared" si="48"/>
        <v>2325.4375</v>
      </c>
      <c r="E973" s="6">
        <f t="shared" si="49"/>
        <v>2327.75</v>
      </c>
      <c r="F973" s="3">
        <v>2.3125</v>
      </c>
      <c r="G973" s="5">
        <f t="shared" si="47"/>
        <v>9.9394232448187392E-4</v>
      </c>
    </row>
    <row r="974" spans="2:7">
      <c r="B974" s="3">
        <v>972</v>
      </c>
      <c r="C974" s="3">
        <v>2328.90625</v>
      </c>
      <c r="D974" s="6">
        <f t="shared" si="48"/>
        <v>2327.75</v>
      </c>
      <c r="E974" s="6">
        <f t="shared" si="49"/>
        <v>2330.0625</v>
      </c>
      <c r="F974" s="3">
        <v>2.3125</v>
      </c>
      <c r="G974" s="5">
        <f t="shared" si="47"/>
        <v>9.9295538409929556E-4</v>
      </c>
    </row>
    <row r="975" spans="2:7">
      <c r="B975" s="3">
        <v>973</v>
      </c>
      <c r="C975" s="3">
        <v>2331.21875</v>
      </c>
      <c r="D975" s="6">
        <f t="shared" si="48"/>
        <v>2330.0625</v>
      </c>
      <c r="E975" s="6">
        <f t="shared" si="49"/>
        <v>2332.375</v>
      </c>
      <c r="F975" s="3">
        <v>2.3125</v>
      </c>
      <c r="G975" s="5">
        <f t="shared" si="47"/>
        <v>9.9197040174801268E-4</v>
      </c>
    </row>
    <row r="976" spans="2:7">
      <c r="B976" s="3">
        <v>974</v>
      </c>
      <c r="C976" s="3">
        <v>2333.53125</v>
      </c>
      <c r="D976" s="6">
        <f t="shared" si="48"/>
        <v>2332.375</v>
      </c>
      <c r="E976" s="6">
        <f t="shared" si="49"/>
        <v>2334.6875</v>
      </c>
      <c r="F976" s="3">
        <v>2.3125</v>
      </c>
      <c r="G976" s="5">
        <f t="shared" si="47"/>
        <v>9.9098737160687269E-4</v>
      </c>
    </row>
    <row r="977" spans="2:7">
      <c r="B977" s="3">
        <v>975</v>
      </c>
      <c r="C977" s="3">
        <v>2335.84375</v>
      </c>
      <c r="D977" s="6">
        <f t="shared" si="48"/>
        <v>2334.6875</v>
      </c>
      <c r="E977" s="6">
        <f t="shared" si="49"/>
        <v>2337</v>
      </c>
      <c r="F977" s="3">
        <v>2.3125</v>
      </c>
      <c r="G977" s="5">
        <f t="shared" si="47"/>
        <v>9.9000628787777444E-4</v>
      </c>
    </row>
    <row r="978" spans="2:7">
      <c r="B978" s="3">
        <v>976</v>
      </c>
      <c r="C978" s="3">
        <v>2338.15625</v>
      </c>
      <c r="D978" s="6">
        <f t="shared" si="48"/>
        <v>2337</v>
      </c>
      <c r="E978" s="6">
        <f t="shared" si="49"/>
        <v>2339.3125</v>
      </c>
      <c r="F978" s="3">
        <v>2.3125</v>
      </c>
      <c r="G978" s="5">
        <f t="shared" si="47"/>
        <v>9.8902714478555482E-4</v>
      </c>
    </row>
    <row r="979" spans="2:7">
      <c r="B979" s="3">
        <v>977</v>
      </c>
      <c r="C979" s="3">
        <v>2340.46875</v>
      </c>
      <c r="D979" s="6">
        <f t="shared" si="48"/>
        <v>2339.3125</v>
      </c>
      <c r="E979" s="6">
        <f t="shared" si="49"/>
        <v>2341.625</v>
      </c>
      <c r="F979" s="3">
        <v>2.3125</v>
      </c>
      <c r="G979" s="5">
        <f t="shared" si="47"/>
        <v>9.8804993657787576E-4</v>
      </c>
    </row>
    <row r="980" spans="2:7">
      <c r="B980" s="3">
        <v>978</v>
      </c>
      <c r="C980" s="3">
        <v>2342.78125</v>
      </c>
      <c r="D980" s="6">
        <f t="shared" si="48"/>
        <v>2341.625</v>
      </c>
      <c r="E980" s="6">
        <f t="shared" si="49"/>
        <v>2343.9375</v>
      </c>
      <c r="F980" s="3">
        <v>2.3125</v>
      </c>
      <c r="G980" s="5">
        <f t="shared" si="47"/>
        <v>9.8707465752511043E-4</v>
      </c>
    </row>
    <row r="981" spans="2:7">
      <c r="B981" s="3">
        <v>979</v>
      </c>
      <c r="C981" s="3">
        <v>2345.09375</v>
      </c>
      <c r="D981" s="6">
        <f t="shared" si="48"/>
        <v>2343.9375</v>
      </c>
      <c r="E981" s="6">
        <f t="shared" si="49"/>
        <v>2346.25</v>
      </c>
      <c r="F981" s="3">
        <v>2.3125</v>
      </c>
      <c r="G981" s="5">
        <f t="shared" si="47"/>
        <v>9.8610130192023238E-4</v>
      </c>
    </row>
    <row r="982" spans="2:7">
      <c r="B982" s="3">
        <v>980</v>
      </c>
      <c r="C982" s="3">
        <v>2347.40625</v>
      </c>
      <c r="D982" s="6">
        <f t="shared" si="48"/>
        <v>2346.25</v>
      </c>
      <c r="E982" s="6">
        <f t="shared" si="49"/>
        <v>2348.5625</v>
      </c>
      <c r="F982" s="3">
        <v>2.3125</v>
      </c>
      <c r="G982" s="5">
        <f t="shared" si="47"/>
        <v>9.8512986407870394E-4</v>
      </c>
    </row>
    <row r="983" spans="2:7">
      <c r="B983" s="3">
        <v>981</v>
      </c>
      <c r="C983" s="3">
        <v>2349.71875</v>
      </c>
      <c r="D983" s="6">
        <f t="shared" si="48"/>
        <v>2348.5625</v>
      </c>
      <c r="E983" s="6">
        <f t="shared" si="49"/>
        <v>2350.875</v>
      </c>
      <c r="F983" s="3">
        <v>2.3125</v>
      </c>
      <c r="G983" s="5">
        <f t="shared" si="47"/>
        <v>9.841603383383649E-4</v>
      </c>
    </row>
    <row r="984" spans="2:7">
      <c r="B984" s="3">
        <v>982</v>
      </c>
      <c r="C984" s="3">
        <v>2352.03125</v>
      </c>
      <c r="D984" s="6">
        <f t="shared" si="48"/>
        <v>2350.875</v>
      </c>
      <c r="E984" s="6">
        <f t="shared" si="49"/>
        <v>2353.1875</v>
      </c>
      <c r="F984" s="3">
        <v>2.3125</v>
      </c>
      <c r="G984" s="5">
        <f t="shared" si="47"/>
        <v>9.8319271905932372E-4</v>
      </c>
    </row>
    <row r="985" spans="2:7">
      <c r="B985" s="3">
        <v>983</v>
      </c>
      <c r="C985" s="3">
        <v>2354.34375</v>
      </c>
      <c r="D985" s="6">
        <f t="shared" si="48"/>
        <v>2353.1875</v>
      </c>
      <c r="E985" s="6">
        <f t="shared" si="49"/>
        <v>2355.5</v>
      </c>
      <c r="F985" s="3">
        <v>2.3125</v>
      </c>
      <c r="G985" s="5">
        <f t="shared" si="47"/>
        <v>9.8222700062384691E-4</v>
      </c>
    </row>
    <row r="986" spans="2:7">
      <c r="B986" s="3">
        <v>984</v>
      </c>
      <c r="C986" s="3">
        <v>2356.65625</v>
      </c>
      <c r="D986" s="6">
        <f t="shared" si="48"/>
        <v>2355.5</v>
      </c>
      <c r="E986" s="6">
        <f t="shared" si="49"/>
        <v>2357.8125</v>
      </c>
      <c r="F986" s="3">
        <v>2.3125</v>
      </c>
      <c r="G986" s="5">
        <f t="shared" si="47"/>
        <v>9.8126317743625104E-4</v>
      </c>
    </row>
    <row r="987" spans="2:7">
      <c r="B987" s="3">
        <v>985</v>
      </c>
      <c r="C987" s="3">
        <v>2358.96875</v>
      </c>
      <c r="D987" s="6">
        <f t="shared" si="48"/>
        <v>2357.8125</v>
      </c>
      <c r="E987" s="6">
        <f t="shared" si="49"/>
        <v>2360.125</v>
      </c>
      <c r="F987" s="3">
        <v>2.3125</v>
      </c>
      <c r="G987" s="5">
        <f t="shared" si="47"/>
        <v>9.8030124392279455E-4</v>
      </c>
    </row>
    <row r="988" spans="2:7">
      <c r="B988" s="3">
        <v>986</v>
      </c>
      <c r="C988" s="3">
        <v>2361.28125</v>
      </c>
      <c r="D988" s="6">
        <f t="shared" si="48"/>
        <v>2360.125</v>
      </c>
      <c r="E988" s="6">
        <f t="shared" si="49"/>
        <v>2362.4375</v>
      </c>
      <c r="F988" s="3">
        <v>2.3125</v>
      </c>
      <c r="G988" s="5">
        <f t="shared" si="47"/>
        <v>9.7934119453157043E-4</v>
      </c>
    </row>
    <row r="989" spans="2:7">
      <c r="B989" s="3">
        <v>987</v>
      </c>
      <c r="C989" s="3">
        <v>2363.59375</v>
      </c>
      <c r="D989" s="6">
        <f t="shared" si="48"/>
        <v>2362.4375</v>
      </c>
      <c r="E989" s="6">
        <f t="shared" si="49"/>
        <v>2364.75</v>
      </c>
      <c r="F989" s="3">
        <v>2.3125</v>
      </c>
      <c r="G989" s="5">
        <f t="shared" si="47"/>
        <v>9.7838302373239906E-4</v>
      </c>
    </row>
    <row r="990" spans="2:7">
      <c r="B990" s="3">
        <v>988</v>
      </c>
      <c r="C990" s="3">
        <v>2365.90625</v>
      </c>
      <c r="D990" s="6">
        <f t="shared" si="48"/>
        <v>2364.75</v>
      </c>
      <c r="E990" s="6">
        <f t="shared" si="49"/>
        <v>2367.0625</v>
      </c>
      <c r="F990" s="3">
        <v>2.3125</v>
      </c>
      <c r="G990" s="5">
        <f t="shared" si="47"/>
        <v>9.7742672601672199E-4</v>
      </c>
    </row>
    <row r="991" spans="2:7">
      <c r="B991" s="3">
        <v>989</v>
      </c>
      <c r="C991" s="3">
        <v>2368.21875</v>
      </c>
      <c r="D991" s="6">
        <f t="shared" si="48"/>
        <v>2367.0625</v>
      </c>
      <c r="E991" s="6">
        <f t="shared" si="49"/>
        <v>2369.375</v>
      </c>
      <c r="F991" s="3">
        <v>2.3125</v>
      </c>
      <c r="G991" s="5">
        <f t="shared" si="47"/>
        <v>9.7647229589749676E-4</v>
      </c>
    </row>
    <row r="992" spans="2:7">
      <c r="B992" s="3">
        <v>990</v>
      </c>
      <c r="C992" s="3">
        <v>2370.53125</v>
      </c>
      <c r="D992" s="6">
        <f t="shared" si="48"/>
        <v>2369.375</v>
      </c>
      <c r="E992" s="6">
        <f t="shared" si="49"/>
        <v>2371.6875</v>
      </c>
      <c r="F992" s="3">
        <v>2.3125</v>
      </c>
      <c r="G992" s="5">
        <f t="shared" si="47"/>
        <v>9.7551972790909216E-4</v>
      </c>
    </row>
    <row r="993" spans="2:7">
      <c r="B993" s="3">
        <v>991</v>
      </c>
      <c r="C993" s="3">
        <v>2372.84375</v>
      </c>
      <c r="D993" s="6">
        <f t="shared" si="48"/>
        <v>2371.6875</v>
      </c>
      <c r="E993" s="6">
        <f t="shared" si="49"/>
        <v>2374</v>
      </c>
      <c r="F993" s="3">
        <v>2.3125</v>
      </c>
      <c r="G993" s="5">
        <f t="shared" si="47"/>
        <v>9.7456901660718286E-4</v>
      </c>
    </row>
    <row r="994" spans="2:7">
      <c r="B994" s="3">
        <v>992</v>
      </c>
      <c r="C994" s="3">
        <v>2375.15625</v>
      </c>
      <c r="D994" s="6">
        <f t="shared" si="48"/>
        <v>2374</v>
      </c>
      <c r="E994" s="6">
        <f t="shared" si="49"/>
        <v>2376.3125</v>
      </c>
      <c r="F994" s="3">
        <v>2.3125</v>
      </c>
      <c r="G994" s="5">
        <f t="shared" si="47"/>
        <v>9.7362015656864685E-4</v>
      </c>
    </row>
    <row r="995" spans="2:7">
      <c r="B995" s="3">
        <v>993</v>
      </c>
      <c r="C995" s="3">
        <v>2377.46875</v>
      </c>
      <c r="D995" s="6">
        <f t="shared" si="48"/>
        <v>2376.3125</v>
      </c>
      <c r="E995" s="6">
        <f t="shared" si="49"/>
        <v>2378.625</v>
      </c>
      <c r="F995" s="3">
        <v>2.3125</v>
      </c>
      <c r="G995" s="5">
        <f t="shared" si="47"/>
        <v>9.7267314239146154E-4</v>
      </c>
    </row>
    <row r="996" spans="2:7">
      <c r="B996" s="3">
        <v>994</v>
      </c>
      <c r="C996" s="3">
        <v>2379.78125</v>
      </c>
      <c r="D996" s="6">
        <f t="shared" si="48"/>
        <v>2378.625</v>
      </c>
      <c r="E996" s="6">
        <f t="shared" si="49"/>
        <v>2380.9375</v>
      </c>
      <c r="F996" s="3">
        <v>2.3125</v>
      </c>
      <c r="G996" s="5">
        <f t="shared" si="47"/>
        <v>9.7172796869460167E-4</v>
      </c>
    </row>
    <row r="997" spans="2:7">
      <c r="B997" s="3">
        <v>995</v>
      </c>
      <c r="C997" s="3">
        <v>2382.09375</v>
      </c>
      <c r="D997" s="6">
        <f t="shared" si="48"/>
        <v>2380.9375</v>
      </c>
      <c r="E997" s="6">
        <f t="shared" si="49"/>
        <v>2383.25</v>
      </c>
      <c r="F997" s="3">
        <v>2.3125</v>
      </c>
      <c r="G997" s="5">
        <f t="shared" si="47"/>
        <v>9.7078463011793725E-4</v>
      </c>
    </row>
    <row r="998" spans="2:7">
      <c r="B998" s="3">
        <v>996</v>
      </c>
      <c r="C998" s="3">
        <v>2384.40625</v>
      </c>
      <c r="D998" s="6">
        <f t="shared" si="48"/>
        <v>2383.25</v>
      </c>
      <c r="E998" s="6">
        <f t="shared" si="49"/>
        <v>2385.5625</v>
      </c>
      <c r="F998" s="3">
        <v>2.3125</v>
      </c>
      <c r="G998" s="5">
        <f t="shared" si="47"/>
        <v>9.698431213221321E-4</v>
      </c>
    </row>
    <row r="999" spans="2:7">
      <c r="B999" s="3">
        <v>997</v>
      </c>
      <c r="C999" s="3">
        <v>2386.71875</v>
      </c>
      <c r="D999" s="6">
        <f t="shared" si="48"/>
        <v>2385.5625</v>
      </c>
      <c r="E999" s="6">
        <f t="shared" si="49"/>
        <v>2387.875</v>
      </c>
      <c r="F999" s="3">
        <v>2.3125</v>
      </c>
      <c r="G999" s="5">
        <f t="shared" si="47"/>
        <v>9.6890343698854335E-4</v>
      </c>
    </row>
    <row r="1000" spans="2:7">
      <c r="B1000" s="3">
        <v>998</v>
      </c>
      <c r="C1000" s="3">
        <v>2389.03125</v>
      </c>
      <c r="D1000" s="6">
        <f t="shared" si="48"/>
        <v>2387.875</v>
      </c>
      <c r="E1000" s="6">
        <f t="shared" si="49"/>
        <v>2390.1875</v>
      </c>
      <c r="F1000" s="3">
        <v>2.3125</v>
      </c>
      <c r="G1000" s="5">
        <f t="shared" si="47"/>
        <v>9.6796557181912123E-4</v>
      </c>
    </row>
    <row r="1001" spans="2:7">
      <c r="B1001" s="3">
        <v>999</v>
      </c>
      <c r="C1001" s="3">
        <v>2391.34375</v>
      </c>
      <c r="D1001" s="6">
        <f t="shared" si="48"/>
        <v>2390.1875</v>
      </c>
      <c r="E1001" s="6">
        <f t="shared" si="49"/>
        <v>2392.5</v>
      </c>
      <c r="F1001" s="3">
        <v>2.3125</v>
      </c>
      <c r="G1001" s="5">
        <f t="shared" si="47"/>
        <v>9.6702952053630937E-4</v>
      </c>
    </row>
    <row r="1002" spans="2:7">
      <c r="B1002" s="3">
        <v>1000</v>
      </c>
      <c r="C1002" s="3">
        <v>2393.65625</v>
      </c>
      <c r="D1002" s="6">
        <f t="shared" si="48"/>
        <v>2392.5</v>
      </c>
      <c r="E1002" s="6">
        <f t="shared" si="49"/>
        <v>2394.8125</v>
      </c>
      <c r="F1002" s="3">
        <v>2.3125</v>
      </c>
      <c r="G1002" s="5">
        <f t="shared" si="47"/>
        <v>9.6609527788294586E-4</v>
      </c>
    </row>
    <row r="1003" spans="2:7">
      <c r="B1003" s="3">
        <v>1001</v>
      </c>
      <c r="C1003" s="3">
        <v>2395.96875</v>
      </c>
      <c r="D1003" s="6">
        <f t="shared" si="48"/>
        <v>2394.8125</v>
      </c>
      <c r="E1003" s="6">
        <f t="shared" si="49"/>
        <v>2397.125</v>
      </c>
      <c r="F1003" s="3">
        <v>2.3125</v>
      </c>
      <c r="G1003" s="5">
        <f t="shared" si="47"/>
        <v>9.6516283862216486E-4</v>
      </c>
    </row>
    <row r="1004" spans="2:7">
      <c r="B1004" s="3">
        <v>1002</v>
      </c>
      <c r="C1004" s="3">
        <v>2398.28125</v>
      </c>
      <c r="D1004" s="6">
        <f t="shared" si="48"/>
        <v>2397.125</v>
      </c>
      <c r="E1004" s="6">
        <f t="shared" si="49"/>
        <v>2399.4375</v>
      </c>
      <c r="F1004" s="3">
        <v>2.3125</v>
      </c>
      <c r="G1004" s="5">
        <f t="shared" si="47"/>
        <v>9.6423219753729889E-4</v>
      </c>
    </row>
    <row r="1005" spans="2:7">
      <c r="B1005" s="3">
        <v>1003</v>
      </c>
      <c r="C1005" s="3">
        <v>2400.59375</v>
      </c>
      <c r="D1005" s="6">
        <f t="shared" si="48"/>
        <v>2399.4375</v>
      </c>
      <c r="E1005" s="6">
        <f t="shared" si="49"/>
        <v>2401.75</v>
      </c>
      <c r="F1005" s="3">
        <v>2.3125</v>
      </c>
      <c r="G1005" s="5">
        <f t="shared" si="47"/>
        <v>9.6330334943178124E-4</v>
      </c>
    </row>
    <row r="1006" spans="2:7">
      <c r="B1006" s="3">
        <v>1004</v>
      </c>
      <c r="C1006" s="3">
        <v>2402.90625</v>
      </c>
      <c r="D1006" s="6">
        <f t="shared" si="48"/>
        <v>2401.75</v>
      </c>
      <c r="E1006" s="6">
        <f t="shared" si="49"/>
        <v>2404.0625</v>
      </c>
      <c r="F1006" s="3">
        <v>2.3125</v>
      </c>
      <c r="G1006" s="5">
        <f t="shared" si="47"/>
        <v>9.6237628912904951E-4</v>
      </c>
    </row>
    <row r="1007" spans="2:7">
      <c r="B1007" s="3">
        <v>1005</v>
      </c>
      <c r="C1007" s="3">
        <v>2405.21875</v>
      </c>
      <c r="D1007" s="6">
        <f t="shared" si="48"/>
        <v>2404.0625</v>
      </c>
      <c r="E1007" s="6">
        <f t="shared" si="49"/>
        <v>2406.375</v>
      </c>
      <c r="F1007" s="3">
        <v>2.3125</v>
      </c>
      <c r="G1007" s="5">
        <f t="shared" si="47"/>
        <v>9.6145101147244918E-4</v>
      </c>
    </row>
    <row r="1008" spans="2:7">
      <c r="B1008" s="3">
        <v>1006</v>
      </c>
      <c r="C1008" s="3">
        <v>2407.53125</v>
      </c>
      <c r="D1008" s="6">
        <f t="shared" si="48"/>
        <v>2406.375</v>
      </c>
      <c r="E1008" s="6">
        <f t="shared" si="49"/>
        <v>2408.6875</v>
      </c>
      <c r="F1008" s="3">
        <v>2.3125</v>
      </c>
      <c r="G1008" s="5">
        <f t="shared" si="47"/>
        <v>9.6052751132513856E-4</v>
      </c>
    </row>
    <row r="1009" spans="2:7">
      <c r="B1009" s="3">
        <v>1007</v>
      </c>
      <c r="C1009" s="3">
        <v>2409.84375</v>
      </c>
      <c r="D1009" s="6">
        <f t="shared" si="48"/>
        <v>2408.6875</v>
      </c>
      <c r="E1009" s="6">
        <f t="shared" si="49"/>
        <v>2411</v>
      </c>
      <c r="F1009" s="3">
        <v>2.3125</v>
      </c>
      <c r="G1009" s="5">
        <f t="shared" si="47"/>
        <v>9.5960578356999284E-4</v>
      </c>
    </row>
    <row r="1010" spans="2:7">
      <c r="B1010" s="3">
        <v>1008</v>
      </c>
      <c r="C1010" s="3">
        <v>2412.15625</v>
      </c>
      <c r="D1010" s="6">
        <f t="shared" si="48"/>
        <v>2411</v>
      </c>
      <c r="E1010" s="6">
        <f t="shared" si="49"/>
        <v>2413.3125</v>
      </c>
      <c r="F1010" s="3">
        <v>2.3125</v>
      </c>
      <c r="G1010" s="5">
        <f t="shared" si="47"/>
        <v>9.5868582310951037E-4</v>
      </c>
    </row>
    <row r="1011" spans="2:7">
      <c r="B1011" s="3">
        <v>1009</v>
      </c>
      <c r="C1011" s="3">
        <v>2414.46875</v>
      </c>
      <c r="D1011" s="6">
        <f t="shared" si="48"/>
        <v>2413.3125</v>
      </c>
      <c r="E1011" s="6">
        <f t="shared" si="49"/>
        <v>2415.625</v>
      </c>
      <c r="F1011" s="3">
        <v>2.3125</v>
      </c>
      <c r="G1011" s="5">
        <f t="shared" si="47"/>
        <v>9.5776762486571841E-4</v>
      </c>
    </row>
    <row r="1012" spans="2:7">
      <c r="B1012" s="3">
        <v>1010</v>
      </c>
      <c r="C1012" s="3">
        <v>2416.78125</v>
      </c>
      <c r="D1012" s="6">
        <f t="shared" si="48"/>
        <v>2415.625</v>
      </c>
      <c r="E1012" s="6">
        <f t="shared" si="49"/>
        <v>2417.9375</v>
      </c>
      <c r="F1012" s="3">
        <v>2.3125</v>
      </c>
      <c r="G1012" s="5">
        <f t="shared" si="47"/>
        <v>9.5685118378007936E-4</v>
      </c>
    </row>
    <row r="1013" spans="2:7">
      <c r="B1013" s="3">
        <v>1011</v>
      </c>
      <c r="C1013" s="3">
        <v>2419.09375</v>
      </c>
      <c r="D1013" s="6">
        <f t="shared" si="48"/>
        <v>2417.9375</v>
      </c>
      <c r="E1013" s="6">
        <f t="shared" si="49"/>
        <v>2420.25</v>
      </c>
      <c r="F1013" s="3">
        <v>2.3125</v>
      </c>
      <c r="G1013" s="5">
        <f t="shared" si="47"/>
        <v>9.5593649481339859E-4</v>
      </c>
    </row>
    <row r="1014" spans="2:7">
      <c r="B1014" s="3">
        <v>1012</v>
      </c>
      <c r="C1014" s="3">
        <v>2421.40625</v>
      </c>
      <c r="D1014" s="6">
        <f t="shared" si="48"/>
        <v>2420.25</v>
      </c>
      <c r="E1014" s="6">
        <f t="shared" si="49"/>
        <v>2422.5625</v>
      </c>
      <c r="F1014" s="3">
        <v>2.3125</v>
      </c>
      <c r="G1014" s="5">
        <f t="shared" si="47"/>
        <v>9.5502355294573146E-4</v>
      </c>
    </row>
    <row r="1015" spans="2:7">
      <c r="B1015" s="3">
        <v>1013</v>
      </c>
      <c r="C1015" s="3">
        <v>2423.71875</v>
      </c>
      <c r="D1015" s="6">
        <f t="shared" si="48"/>
        <v>2422.5625</v>
      </c>
      <c r="E1015" s="6">
        <f t="shared" si="49"/>
        <v>2424.875</v>
      </c>
      <c r="F1015" s="3">
        <v>2.3125</v>
      </c>
      <c r="G1015" s="5">
        <f t="shared" si="47"/>
        <v>9.5411235317629161E-4</v>
      </c>
    </row>
    <row r="1016" spans="2:7">
      <c r="B1016" s="3">
        <v>1014</v>
      </c>
      <c r="C1016" s="3">
        <v>2426.03125</v>
      </c>
      <c r="D1016" s="6">
        <f t="shared" si="48"/>
        <v>2424.875</v>
      </c>
      <c r="E1016" s="6">
        <f t="shared" si="49"/>
        <v>2427.1875</v>
      </c>
      <c r="F1016" s="3">
        <v>2.3125</v>
      </c>
      <c r="G1016" s="5">
        <f t="shared" si="47"/>
        <v>9.5320289052335991E-4</v>
      </c>
    </row>
    <row r="1017" spans="2:7">
      <c r="B1017" s="3">
        <v>1015</v>
      </c>
      <c r="C1017" s="3">
        <v>2428.34375</v>
      </c>
      <c r="D1017" s="6">
        <f t="shared" si="48"/>
        <v>2427.1875</v>
      </c>
      <c r="E1017" s="6">
        <f t="shared" si="49"/>
        <v>2429.5</v>
      </c>
      <c r="F1017" s="3">
        <v>2.3125</v>
      </c>
      <c r="G1017" s="5">
        <f t="shared" si="47"/>
        <v>9.5229516002419347E-4</v>
      </c>
    </row>
    <row r="1018" spans="2:7">
      <c r="B1018" s="3">
        <v>1016</v>
      </c>
      <c r="C1018" s="3">
        <v>2430.65625</v>
      </c>
      <c r="D1018" s="6">
        <f t="shared" si="48"/>
        <v>2429.5</v>
      </c>
      <c r="E1018" s="6">
        <f t="shared" si="49"/>
        <v>2431.8125</v>
      </c>
      <c r="F1018" s="3">
        <v>2.3125</v>
      </c>
      <c r="G1018" s="5">
        <f t="shared" si="47"/>
        <v>9.5138915673493522E-4</v>
      </c>
    </row>
    <row r="1019" spans="2:7">
      <c r="B1019" s="3">
        <v>1017</v>
      </c>
      <c r="C1019" s="3">
        <v>2432.96875</v>
      </c>
      <c r="D1019" s="6">
        <f t="shared" si="48"/>
        <v>2431.8125</v>
      </c>
      <c r="E1019" s="6">
        <f t="shared" si="49"/>
        <v>2434.125</v>
      </c>
      <c r="F1019" s="3">
        <v>2.3125</v>
      </c>
      <c r="G1019" s="5">
        <f t="shared" si="47"/>
        <v>9.5048487573052469E-4</v>
      </c>
    </row>
    <row r="1020" spans="2:7">
      <c r="B1020" s="3">
        <v>1018</v>
      </c>
      <c r="C1020" s="3">
        <v>2435.28125</v>
      </c>
      <c r="D1020" s="6">
        <f t="shared" si="48"/>
        <v>2434.125</v>
      </c>
      <c r="E1020" s="6">
        <f t="shared" si="49"/>
        <v>2436.4375</v>
      </c>
      <c r="F1020" s="3">
        <v>2.3125</v>
      </c>
      <c r="G1020" s="5">
        <f t="shared" si="47"/>
        <v>9.4958231210460803E-4</v>
      </c>
    </row>
    <row r="1021" spans="2:7">
      <c r="B1021" s="3">
        <v>1019</v>
      </c>
      <c r="C1021" s="3">
        <v>2437.59375</v>
      </c>
      <c r="D1021" s="6">
        <f t="shared" si="48"/>
        <v>2436.4375</v>
      </c>
      <c r="E1021" s="6">
        <f t="shared" si="49"/>
        <v>2438.75</v>
      </c>
      <c r="F1021" s="3">
        <v>2.3125</v>
      </c>
      <c r="G1021" s="5">
        <f t="shared" si="47"/>
        <v>9.4868146096944994E-4</v>
      </c>
    </row>
    <row r="1022" spans="2:7">
      <c r="B1022" s="3">
        <v>1020</v>
      </c>
      <c r="C1022" s="3">
        <v>2439.90625</v>
      </c>
      <c r="D1022" s="6">
        <f t="shared" si="48"/>
        <v>2438.75</v>
      </c>
      <c r="E1022" s="6">
        <f t="shared" si="49"/>
        <v>2441.0625</v>
      </c>
      <c r="F1022" s="3">
        <v>2.3125</v>
      </c>
      <c r="G1022" s="5">
        <f t="shared" si="47"/>
        <v>9.4778231745584491E-4</v>
      </c>
    </row>
    <row r="1023" spans="2:7">
      <c r="B1023" s="3">
        <v>1021</v>
      </c>
      <c r="C1023" s="3">
        <v>2442.21875</v>
      </c>
      <c r="D1023" s="6">
        <f t="shared" si="48"/>
        <v>2441.0625</v>
      </c>
      <c r="E1023" s="6">
        <f t="shared" si="49"/>
        <v>2443.375</v>
      </c>
      <c r="F1023" s="3">
        <v>2.3125</v>
      </c>
      <c r="G1023" s="5">
        <f t="shared" si="47"/>
        <v>9.4688487671302991E-4</v>
      </c>
    </row>
    <row r="1024" spans="2:7">
      <c r="B1024" s="3">
        <v>1022</v>
      </c>
      <c r="C1024" s="3">
        <v>2444.53125</v>
      </c>
      <c r="D1024" s="6">
        <f t="shared" si="48"/>
        <v>2443.375</v>
      </c>
      <c r="E1024" s="6">
        <f t="shared" si="49"/>
        <v>2445.6875</v>
      </c>
      <c r="F1024" s="3">
        <v>2.3125</v>
      </c>
      <c r="G1024" s="5">
        <f t="shared" si="47"/>
        <v>9.4598913390859705E-4</v>
      </c>
    </row>
    <row r="1025" spans="2:7">
      <c r="B1025" s="3">
        <v>1023</v>
      </c>
      <c r="C1025" s="3">
        <v>2446.84375</v>
      </c>
      <c r="D1025" s="6">
        <f t="shared" si="48"/>
        <v>2445.6875</v>
      </c>
      <c r="E1025" s="6">
        <f t="shared" si="49"/>
        <v>2448</v>
      </c>
      <c r="F1025" s="3">
        <v>2.3125</v>
      </c>
      <c r="G1025" s="5">
        <f t="shared" si="47"/>
        <v>9.4509508422840644E-4</v>
      </c>
    </row>
    <row r="1026" spans="2:7">
      <c r="B1026" s="3">
        <v>1024</v>
      </c>
      <c r="C1026" s="3">
        <v>2449.15625</v>
      </c>
      <c r="D1026" s="6">
        <f t="shared" si="48"/>
        <v>2448</v>
      </c>
      <c r="E1026" s="6">
        <f t="shared" si="49"/>
        <v>2450.3125</v>
      </c>
      <c r="F1026" s="3">
        <v>2.3125</v>
      </c>
      <c r="G1026" s="5">
        <f t="shared" si="47"/>
        <v>9.4420272287650084E-4</v>
      </c>
    </row>
    <row r="1027" spans="2:7">
      <c r="B1027" s="3">
        <v>1025</v>
      </c>
      <c r="C1027" s="3">
        <v>2451.46875</v>
      </c>
      <c r="D1027" s="6">
        <f t="shared" si="48"/>
        <v>2450.3125</v>
      </c>
      <c r="E1027" s="6">
        <f t="shared" si="49"/>
        <v>2452.625</v>
      </c>
      <c r="F1027" s="3">
        <v>2.3125</v>
      </c>
      <c r="G1027" s="5">
        <f t="shared" ref="G1027:G1090" si="50">F1027/C1027</f>
        <v>9.4331204507501877E-4</v>
      </c>
    </row>
    <row r="1028" spans="2:7">
      <c r="B1028" s="3">
        <v>1026</v>
      </c>
      <c r="C1028" s="3">
        <v>2453.78125</v>
      </c>
      <c r="D1028" s="6">
        <f t="shared" si="48"/>
        <v>2452.625</v>
      </c>
      <c r="E1028" s="6">
        <f t="shared" si="49"/>
        <v>2454.9375</v>
      </c>
      <c r="F1028" s="3">
        <v>2.3125</v>
      </c>
      <c r="G1028" s="5">
        <f t="shared" si="50"/>
        <v>9.4242304606411028E-4</v>
      </c>
    </row>
    <row r="1029" spans="2:7">
      <c r="B1029" s="3">
        <v>1027</v>
      </c>
      <c r="C1029" s="3">
        <v>2456.09375</v>
      </c>
      <c r="D1029" s="6">
        <f t="shared" si="48"/>
        <v>2454.9375</v>
      </c>
      <c r="E1029" s="6">
        <f t="shared" si="49"/>
        <v>2457.25</v>
      </c>
      <c r="F1029" s="3">
        <v>2.3125</v>
      </c>
      <c r="G1029" s="5">
        <f t="shared" si="50"/>
        <v>9.4153572110185126E-4</v>
      </c>
    </row>
    <row r="1030" spans="2:7">
      <c r="B1030" s="3">
        <v>1028</v>
      </c>
      <c r="C1030" s="3">
        <v>2458.40625</v>
      </c>
      <c r="D1030" s="6">
        <f t="shared" si="48"/>
        <v>2457.25</v>
      </c>
      <c r="E1030" s="6">
        <f t="shared" si="49"/>
        <v>2459.5625</v>
      </c>
      <c r="F1030" s="3">
        <v>2.3125</v>
      </c>
      <c r="G1030" s="5">
        <f t="shared" si="50"/>
        <v>9.4065006546415993E-4</v>
      </c>
    </row>
    <row r="1031" spans="2:7">
      <c r="B1031" s="3">
        <v>1029</v>
      </c>
      <c r="C1031" s="3">
        <v>2460.71875</v>
      </c>
      <c r="D1031" s="6">
        <f t="shared" si="48"/>
        <v>2459.5625</v>
      </c>
      <c r="E1031" s="6">
        <f t="shared" si="49"/>
        <v>2461.875</v>
      </c>
      <c r="F1031" s="3">
        <v>2.3125</v>
      </c>
      <c r="G1031" s="5">
        <f t="shared" si="50"/>
        <v>9.3976607444471252E-4</v>
      </c>
    </row>
    <row r="1032" spans="2:7">
      <c r="B1032" s="3">
        <v>1030</v>
      </c>
      <c r="C1032" s="3">
        <v>2463.03125</v>
      </c>
      <c r="D1032" s="6">
        <f t="shared" si="48"/>
        <v>2461.875</v>
      </c>
      <c r="E1032" s="6">
        <f t="shared" si="49"/>
        <v>2464.1875</v>
      </c>
      <c r="F1032" s="3">
        <v>2.3125</v>
      </c>
      <c r="G1032" s="5">
        <f t="shared" si="50"/>
        <v>9.3888374335486004E-4</v>
      </c>
    </row>
    <row r="1033" spans="2:7">
      <c r="B1033" s="3">
        <v>1031</v>
      </c>
      <c r="C1033" s="3">
        <v>2465.34375</v>
      </c>
      <c r="D1033" s="6">
        <f t="shared" si="48"/>
        <v>2464.1875</v>
      </c>
      <c r="E1033" s="6">
        <f t="shared" si="49"/>
        <v>2466.5</v>
      </c>
      <c r="F1033" s="3">
        <v>2.3125</v>
      </c>
      <c r="G1033" s="5">
        <f t="shared" si="50"/>
        <v>9.380030675235451E-4</v>
      </c>
    </row>
    <row r="1034" spans="2:7">
      <c r="B1034" s="3">
        <v>1032</v>
      </c>
      <c r="C1034" s="3">
        <v>2467.65625</v>
      </c>
      <c r="D1034" s="6">
        <f t="shared" si="48"/>
        <v>2466.5</v>
      </c>
      <c r="E1034" s="6">
        <f t="shared" si="49"/>
        <v>2468.8125</v>
      </c>
      <c r="F1034" s="3">
        <v>2.3125</v>
      </c>
      <c r="G1034" s="5">
        <f t="shared" si="50"/>
        <v>9.3712404229722031E-4</v>
      </c>
    </row>
    <row r="1035" spans="2:7">
      <c r="B1035" s="3">
        <v>1033</v>
      </c>
      <c r="C1035" s="3">
        <v>2469.96875</v>
      </c>
      <c r="D1035" s="6">
        <f t="shared" ref="D1035:D1098" si="51">C1035-F1035/2</f>
        <v>2468.8125</v>
      </c>
      <c r="E1035" s="6">
        <f t="shared" ref="E1035:E1098" si="52">C1035+F1035/2</f>
        <v>2471.125</v>
      </c>
      <c r="F1035" s="3">
        <v>2.3125</v>
      </c>
      <c r="G1035" s="5">
        <f t="shared" si="50"/>
        <v>9.3624666303976519E-4</v>
      </c>
    </row>
    <row r="1036" spans="2:7">
      <c r="B1036" s="3">
        <v>1034</v>
      </c>
      <c r="C1036" s="3">
        <v>2472.28125</v>
      </c>
      <c r="D1036" s="6">
        <f t="shared" si="51"/>
        <v>2471.125</v>
      </c>
      <c r="E1036" s="6">
        <f t="shared" si="52"/>
        <v>2473.4375</v>
      </c>
      <c r="F1036" s="3">
        <v>2.3125</v>
      </c>
      <c r="G1036" s="5">
        <f t="shared" si="50"/>
        <v>9.3537092513240551E-4</v>
      </c>
    </row>
    <row r="1037" spans="2:7">
      <c r="B1037" s="3">
        <v>1035</v>
      </c>
      <c r="C1037" s="3">
        <v>2474.59375</v>
      </c>
      <c r="D1037" s="6">
        <f t="shared" si="51"/>
        <v>2473.4375</v>
      </c>
      <c r="E1037" s="6">
        <f t="shared" si="52"/>
        <v>2475.75</v>
      </c>
      <c r="F1037" s="3">
        <v>2.3125</v>
      </c>
      <c r="G1037" s="5">
        <f t="shared" si="50"/>
        <v>9.3449682397363199E-4</v>
      </c>
    </row>
    <row r="1038" spans="2:7">
      <c r="B1038" s="3">
        <v>1036</v>
      </c>
      <c r="C1038" s="3">
        <v>2476.90625</v>
      </c>
      <c r="D1038" s="6">
        <f t="shared" si="51"/>
        <v>2475.75</v>
      </c>
      <c r="E1038" s="6">
        <f t="shared" si="52"/>
        <v>2478.0625</v>
      </c>
      <c r="F1038" s="3">
        <v>2.3125</v>
      </c>
      <c r="G1038" s="5">
        <f t="shared" si="50"/>
        <v>9.3362435497911964E-4</v>
      </c>
    </row>
    <row r="1039" spans="2:7">
      <c r="B1039" s="3">
        <v>1037</v>
      </c>
      <c r="C1039" s="3">
        <v>2479.21875</v>
      </c>
      <c r="D1039" s="6">
        <f t="shared" si="51"/>
        <v>2478.0625</v>
      </c>
      <c r="E1039" s="6">
        <f t="shared" si="52"/>
        <v>2480.375</v>
      </c>
      <c r="F1039" s="3">
        <v>2.3125</v>
      </c>
      <c r="G1039" s="5">
        <f t="shared" si="50"/>
        <v>9.327535135816474E-4</v>
      </c>
    </row>
    <row r="1040" spans="2:7">
      <c r="B1040" s="3">
        <v>1038</v>
      </c>
      <c r="C1040" s="3">
        <v>2481.53125</v>
      </c>
      <c r="D1040" s="6">
        <f t="shared" si="51"/>
        <v>2480.375</v>
      </c>
      <c r="E1040" s="6">
        <f t="shared" si="52"/>
        <v>2482.6875</v>
      </c>
      <c r="F1040" s="3">
        <v>2.3125</v>
      </c>
      <c r="G1040" s="5">
        <f t="shared" si="50"/>
        <v>9.3188429523101911E-4</v>
      </c>
    </row>
    <row r="1041" spans="2:7">
      <c r="B1041" s="3">
        <v>1039</v>
      </c>
      <c r="C1041" s="3">
        <v>2483.84375</v>
      </c>
      <c r="D1041" s="6">
        <f t="shared" si="51"/>
        <v>2482.6875</v>
      </c>
      <c r="E1041" s="6">
        <f t="shared" si="52"/>
        <v>2485</v>
      </c>
      <c r="F1041" s="3">
        <v>2.3125</v>
      </c>
      <c r="G1041" s="5">
        <f t="shared" si="50"/>
        <v>9.3101669539398361E-4</v>
      </c>
    </row>
    <row r="1042" spans="2:7">
      <c r="B1042" s="3">
        <v>1040</v>
      </c>
      <c r="C1042" s="3">
        <v>2486.15625</v>
      </c>
      <c r="D1042" s="6">
        <f t="shared" si="51"/>
        <v>2485</v>
      </c>
      <c r="E1042" s="6">
        <f t="shared" si="52"/>
        <v>2487.3125</v>
      </c>
      <c r="F1042" s="3">
        <v>2.3125</v>
      </c>
      <c r="G1042" s="5">
        <f t="shared" si="50"/>
        <v>9.3015070955415613E-4</v>
      </c>
    </row>
    <row r="1043" spans="2:7">
      <c r="B1043" s="3">
        <v>1041</v>
      </c>
      <c r="C1043" s="3">
        <v>2488.46875</v>
      </c>
      <c r="D1043" s="6">
        <f t="shared" si="51"/>
        <v>2487.3125</v>
      </c>
      <c r="E1043" s="6">
        <f t="shared" si="52"/>
        <v>2489.625</v>
      </c>
      <c r="F1043" s="3">
        <v>2.3125</v>
      </c>
      <c r="G1043" s="5">
        <f t="shared" si="50"/>
        <v>9.2928633321194012E-4</v>
      </c>
    </row>
    <row r="1044" spans="2:7">
      <c r="B1044" s="3">
        <v>1042</v>
      </c>
      <c r="C1044" s="3">
        <v>2490.78125</v>
      </c>
      <c r="D1044" s="6">
        <f t="shared" si="51"/>
        <v>2489.625</v>
      </c>
      <c r="E1044" s="6">
        <f t="shared" si="52"/>
        <v>2491.9375</v>
      </c>
      <c r="F1044" s="3">
        <v>2.3125</v>
      </c>
      <c r="G1044" s="5">
        <f t="shared" si="50"/>
        <v>9.2842356188444885E-4</v>
      </c>
    </row>
    <row r="1045" spans="2:7">
      <c r="B1045" s="3">
        <v>1043</v>
      </c>
      <c r="C1045" s="3">
        <v>2493.09375</v>
      </c>
      <c r="D1045" s="6">
        <f t="shared" si="51"/>
        <v>2491.9375</v>
      </c>
      <c r="E1045" s="6">
        <f t="shared" si="52"/>
        <v>2494.25</v>
      </c>
      <c r="F1045" s="3">
        <v>2.3125</v>
      </c>
      <c r="G1045" s="5">
        <f t="shared" si="50"/>
        <v>9.275623911054288E-4</v>
      </c>
    </row>
    <row r="1046" spans="2:7">
      <c r="B1046" s="3">
        <v>1044</v>
      </c>
      <c r="C1046" s="3">
        <v>2495.40625</v>
      </c>
      <c r="D1046" s="6">
        <f t="shared" si="51"/>
        <v>2494.25</v>
      </c>
      <c r="E1046" s="6">
        <f t="shared" si="52"/>
        <v>2496.5625</v>
      </c>
      <c r="F1046" s="3">
        <v>2.3125</v>
      </c>
      <c r="G1046" s="5">
        <f t="shared" si="50"/>
        <v>9.2670281642518132E-4</v>
      </c>
    </row>
    <row r="1047" spans="2:7">
      <c r="B1047" s="3">
        <v>1045</v>
      </c>
      <c r="C1047" s="3">
        <v>2497.71875</v>
      </c>
      <c r="D1047" s="6">
        <f t="shared" si="51"/>
        <v>2496.5625</v>
      </c>
      <c r="E1047" s="6">
        <f t="shared" si="52"/>
        <v>2498.875</v>
      </c>
      <c r="F1047" s="3">
        <v>2.3125</v>
      </c>
      <c r="G1047" s="5">
        <f t="shared" si="50"/>
        <v>9.258448334104871E-4</v>
      </c>
    </row>
    <row r="1048" spans="2:7">
      <c r="B1048" s="3">
        <v>1046</v>
      </c>
      <c r="C1048" s="3">
        <v>2500.03125</v>
      </c>
      <c r="D1048" s="6">
        <f t="shared" si="51"/>
        <v>2498.875</v>
      </c>
      <c r="E1048" s="6">
        <f t="shared" si="52"/>
        <v>2501.1875</v>
      </c>
      <c r="F1048" s="3">
        <v>2.3125</v>
      </c>
      <c r="G1048" s="5">
        <f t="shared" si="50"/>
        <v>9.2498843764452941E-4</v>
      </c>
    </row>
    <row r="1049" spans="2:7">
      <c r="B1049" s="3">
        <v>1047</v>
      </c>
      <c r="C1049" s="3">
        <v>2502.34375</v>
      </c>
      <c r="D1049" s="6">
        <f t="shared" si="51"/>
        <v>2501.1875</v>
      </c>
      <c r="E1049" s="6">
        <f t="shared" si="52"/>
        <v>2503.5</v>
      </c>
      <c r="F1049" s="3">
        <v>2.3125</v>
      </c>
      <c r="G1049" s="5">
        <f t="shared" si="50"/>
        <v>9.2413362472681861E-4</v>
      </c>
    </row>
    <row r="1050" spans="2:7">
      <c r="B1050" s="3">
        <v>1048</v>
      </c>
      <c r="C1050" s="3">
        <v>2504.65625</v>
      </c>
      <c r="D1050" s="6">
        <f t="shared" si="51"/>
        <v>2503.5</v>
      </c>
      <c r="E1050" s="6">
        <f t="shared" si="52"/>
        <v>2505.8125</v>
      </c>
      <c r="F1050" s="3">
        <v>2.3125</v>
      </c>
      <c r="G1050" s="5">
        <f t="shared" si="50"/>
        <v>9.232803902731163E-4</v>
      </c>
    </row>
    <row r="1051" spans="2:7">
      <c r="B1051" s="3">
        <v>1049</v>
      </c>
      <c r="C1051" s="3">
        <v>2506.96875</v>
      </c>
      <c r="D1051" s="6">
        <f t="shared" si="51"/>
        <v>2505.8125</v>
      </c>
      <c r="E1051" s="6">
        <f t="shared" si="52"/>
        <v>2508.125</v>
      </c>
      <c r="F1051" s="3">
        <v>2.3125</v>
      </c>
      <c r="G1051" s="5">
        <f t="shared" si="50"/>
        <v>9.2242872991536089E-4</v>
      </c>
    </row>
    <row r="1052" spans="2:7">
      <c r="B1052" s="3">
        <v>1050</v>
      </c>
      <c r="C1052" s="3">
        <v>2509.28125</v>
      </c>
      <c r="D1052" s="6">
        <f t="shared" si="51"/>
        <v>2508.125</v>
      </c>
      <c r="E1052" s="6">
        <f t="shared" si="52"/>
        <v>2510.4375</v>
      </c>
      <c r="F1052" s="3">
        <v>2.3125</v>
      </c>
      <c r="G1052" s="5">
        <f t="shared" si="50"/>
        <v>9.2157863930159283E-4</v>
      </c>
    </row>
    <row r="1053" spans="2:7">
      <c r="B1053" s="3">
        <v>1051</v>
      </c>
      <c r="C1053" s="3">
        <v>2511.59375</v>
      </c>
      <c r="D1053" s="6">
        <f t="shared" si="51"/>
        <v>2510.4375</v>
      </c>
      <c r="E1053" s="6">
        <f t="shared" si="52"/>
        <v>2512.75</v>
      </c>
      <c r="F1053" s="3">
        <v>2.3125</v>
      </c>
      <c r="G1053" s="5">
        <f t="shared" si="50"/>
        <v>9.2073011409588034E-4</v>
      </c>
    </row>
    <row r="1054" spans="2:7">
      <c r="B1054" s="3">
        <v>1052</v>
      </c>
      <c r="C1054" s="3">
        <v>2513.90625</v>
      </c>
      <c r="D1054" s="6">
        <f t="shared" si="51"/>
        <v>2512.75</v>
      </c>
      <c r="E1054" s="6">
        <f t="shared" si="52"/>
        <v>2515.0625</v>
      </c>
      <c r="F1054" s="3">
        <v>2.3125</v>
      </c>
      <c r="G1054" s="5">
        <f t="shared" si="50"/>
        <v>9.19883149978246E-4</v>
      </c>
    </row>
    <row r="1055" spans="2:7">
      <c r="B1055" s="3">
        <v>1053</v>
      </c>
      <c r="C1055" s="3">
        <v>2516.21875</v>
      </c>
      <c r="D1055" s="6">
        <f t="shared" si="51"/>
        <v>2515.0625</v>
      </c>
      <c r="E1055" s="6">
        <f t="shared" si="52"/>
        <v>2517.375</v>
      </c>
      <c r="F1055" s="3">
        <v>2.3125</v>
      </c>
      <c r="G1055" s="5">
        <f t="shared" si="50"/>
        <v>9.1903774264459322E-4</v>
      </c>
    </row>
    <row r="1056" spans="2:7">
      <c r="B1056" s="3">
        <v>1054</v>
      </c>
      <c r="C1056" s="3">
        <v>2518.53125</v>
      </c>
      <c r="D1056" s="6">
        <f t="shared" si="51"/>
        <v>2517.375</v>
      </c>
      <c r="E1056" s="6">
        <f t="shared" si="52"/>
        <v>2519.6875</v>
      </c>
      <c r="F1056" s="3">
        <v>2.3125</v>
      </c>
      <c r="G1056" s="5">
        <f t="shared" si="50"/>
        <v>9.1819388780663331E-4</v>
      </c>
    </row>
    <row r="1057" spans="2:7">
      <c r="B1057" s="3">
        <v>1055</v>
      </c>
      <c r="C1057" s="3">
        <v>2520.84375</v>
      </c>
      <c r="D1057" s="6">
        <f t="shared" si="51"/>
        <v>2519.6875</v>
      </c>
      <c r="E1057" s="6">
        <f t="shared" si="52"/>
        <v>2522</v>
      </c>
      <c r="F1057" s="3">
        <v>2.3125</v>
      </c>
      <c r="G1057" s="5">
        <f t="shared" si="50"/>
        <v>9.1735158119181327E-4</v>
      </c>
    </row>
    <row r="1058" spans="2:7">
      <c r="B1058" s="3">
        <v>1056</v>
      </c>
      <c r="C1058" s="3">
        <v>2523.15625</v>
      </c>
      <c r="D1058" s="6">
        <f t="shared" si="51"/>
        <v>2522</v>
      </c>
      <c r="E1058" s="6">
        <f t="shared" si="52"/>
        <v>2524.3125</v>
      </c>
      <c r="F1058" s="3">
        <v>2.3125</v>
      </c>
      <c r="G1058" s="5">
        <f t="shared" si="50"/>
        <v>9.1651081854324321E-4</v>
      </c>
    </row>
    <row r="1059" spans="2:7">
      <c r="B1059" s="3">
        <v>1057</v>
      </c>
      <c r="C1059" s="3">
        <v>2525.46875</v>
      </c>
      <c r="D1059" s="6">
        <f t="shared" si="51"/>
        <v>2524.3125</v>
      </c>
      <c r="E1059" s="6">
        <f t="shared" si="52"/>
        <v>2526.625</v>
      </c>
      <c r="F1059" s="3">
        <v>2.3125</v>
      </c>
      <c r="G1059" s="5">
        <f t="shared" si="50"/>
        <v>9.1567159561962508E-4</v>
      </c>
    </row>
    <row r="1060" spans="2:7">
      <c r="B1060" s="3">
        <v>1058</v>
      </c>
      <c r="C1060" s="3">
        <v>2527.78125</v>
      </c>
      <c r="D1060" s="6">
        <f t="shared" si="51"/>
        <v>2526.625</v>
      </c>
      <c r="E1060" s="6">
        <f t="shared" si="52"/>
        <v>2528.9375</v>
      </c>
      <c r="F1060" s="3">
        <v>2.3125</v>
      </c>
      <c r="G1060" s="5">
        <f t="shared" si="50"/>
        <v>9.1483390819518105E-4</v>
      </c>
    </row>
    <row r="1061" spans="2:7">
      <c r="B1061" s="3">
        <v>1059</v>
      </c>
      <c r="C1061" s="3">
        <v>2530.09375</v>
      </c>
      <c r="D1061" s="6">
        <f t="shared" si="51"/>
        <v>2528.9375</v>
      </c>
      <c r="E1061" s="6">
        <f t="shared" si="52"/>
        <v>2531.25</v>
      </c>
      <c r="F1061" s="3">
        <v>2.3125</v>
      </c>
      <c r="G1061" s="5">
        <f t="shared" si="50"/>
        <v>9.1399775205958274E-4</v>
      </c>
    </row>
    <row r="1062" spans="2:7">
      <c r="B1062" s="3">
        <v>1060</v>
      </c>
      <c r="C1062" s="3">
        <v>2532.40625</v>
      </c>
      <c r="D1062" s="6">
        <f t="shared" si="51"/>
        <v>2531.25</v>
      </c>
      <c r="E1062" s="6">
        <f t="shared" si="52"/>
        <v>2533.5625</v>
      </c>
      <c r="F1062" s="3">
        <v>2.3125</v>
      </c>
      <c r="G1062" s="5">
        <f t="shared" si="50"/>
        <v>9.1316312301788075E-4</v>
      </c>
    </row>
    <row r="1063" spans="2:7">
      <c r="B1063" s="3">
        <v>1061</v>
      </c>
      <c r="C1063" s="3">
        <v>2534.71875</v>
      </c>
      <c r="D1063" s="6">
        <f t="shared" si="51"/>
        <v>2533.5625</v>
      </c>
      <c r="E1063" s="6">
        <f t="shared" si="52"/>
        <v>2535.875</v>
      </c>
      <c r="F1063" s="3">
        <v>2.3125</v>
      </c>
      <c r="G1063" s="5">
        <f t="shared" si="50"/>
        <v>9.1233001689043408E-4</v>
      </c>
    </row>
    <row r="1064" spans="2:7">
      <c r="B1064" s="3">
        <v>1062</v>
      </c>
      <c r="C1064" s="3">
        <v>2537.03125</v>
      </c>
      <c r="D1064" s="6">
        <f t="shared" si="51"/>
        <v>2535.875</v>
      </c>
      <c r="E1064" s="6">
        <f t="shared" si="52"/>
        <v>2538.1875</v>
      </c>
      <c r="F1064" s="3">
        <v>2.3125</v>
      </c>
      <c r="G1064" s="5">
        <f t="shared" si="50"/>
        <v>9.1149842951284104E-4</v>
      </c>
    </row>
    <row r="1065" spans="2:7">
      <c r="B1065" s="3">
        <v>1063</v>
      </c>
      <c r="C1065" s="3">
        <v>2539.34375</v>
      </c>
      <c r="D1065" s="6">
        <f t="shared" si="51"/>
        <v>2538.1875</v>
      </c>
      <c r="E1065" s="6">
        <f t="shared" si="52"/>
        <v>2540.5</v>
      </c>
      <c r="F1065" s="3">
        <v>2.3125</v>
      </c>
      <c r="G1065" s="5">
        <f t="shared" si="50"/>
        <v>9.1066835673586925E-4</v>
      </c>
    </row>
    <row r="1066" spans="2:7">
      <c r="B1066" s="3">
        <v>1064</v>
      </c>
      <c r="C1066" s="3">
        <v>2541.65625</v>
      </c>
      <c r="D1066" s="6">
        <f t="shared" si="51"/>
        <v>2540.5</v>
      </c>
      <c r="E1066" s="6">
        <f t="shared" si="52"/>
        <v>2542.8125</v>
      </c>
      <c r="F1066" s="3">
        <v>2.3125</v>
      </c>
      <c r="G1066" s="5">
        <f t="shared" si="50"/>
        <v>9.0983979442538698E-4</v>
      </c>
    </row>
    <row r="1067" spans="2:7">
      <c r="B1067" s="3">
        <v>1065</v>
      </c>
      <c r="C1067" s="3">
        <v>2543.96875</v>
      </c>
      <c r="D1067" s="6">
        <f t="shared" si="51"/>
        <v>2542.8125</v>
      </c>
      <c r="E1067" s="6">
        <f t="shared" si="52"/>
        <v>2545.125</v>
      </c>
      <c r="F1067" s="3">
        <v>2.3125</v>
      </c>
      <c r="G1067" s="5">
        <f t="shared" si="50"/>
        <v>9.0901273846229441E-4</v>
      </c>
    </row>
    <row r="1068" spans="2:7">
      <c r="B1068" s="3">
        <v>1066</v>
      </c>
      <c r="C1068" s="3">
        <v>2546.28125</v>
      </c>
      <c r="D1068" s="6">
        <f t="shared" si="51"/>
        <v>2545.125</v>
      </c>
      <c r="E1068" s="6">
        <f t="shared" si="52"/>
        <v>2547.4375</v>
      </c>
      <c r="F1068" s="3">
        <v>2.3125</v>
      </c>
      <c r="G1068" s="5">
        <f t="shared" si="50"/>
        <v>9.0818718474245524E-4</v>
      </c>
    </row>
    <row r="1069" spans="2:7">
      <c r="B1069" s="3">
        <v>1067</v>
      </c>
      <c r="C1069" s="3">
        <v>2548.59375</v>
      </c>
      <c r="D1069" s="6">
        <f t="shared" si="51"/>
        <v>2547.4375</v>
      </c>
      <c r="E1069" s="6">
        <f t="shared" si="52"/>
        <v>2549.75</v>
      </c>
      <c r="F1069" s="3">
        <v>2.3125</v>
      </c>
      <c r="G1069" s="5">
        <f t="shared" si="50"/>
        <v>9.0736312917662925E-4</v>
      </c>
    </row>
    <row r="1070" spans="2:7">
      <c r="B1070" s="3">
        <v>1068</v>
      </c>
      <c r="C1070" s="3">
        <v>2550.90625</v>
      </c>
      <c r="D1070" s="6">
        <f t="shared" si="51"/>
        <v>2549.75</v>
      </c>
      <c r="E1070" s="6">
        <f t="shared" si="52"/>
        <v>2552.0625</v>
      </c>
      <c r="F1070" s="3">
        <v>2.3125</v>
      </c>
      <c r="G1070" s="5">
        <f t="shared" si="50"/>
        <v>9.0654056769040418E-4</v>
      </c>
    </row>
    <row r="1071" spans="2:7">
      <c r="B1071" s="3">
        <v>1069</v>
      </c>
      <c r="C1071" s="3">
        <v>2553.21875</v>
      </c>
      <c r="D1071" s="6">
        <f t="shared" si="51"/>
        <v>2552.0625</v>
      </c>
      <c r="E1071" s="6">
        <f t="shared" si="52"/>
        <v>2554.375</v>
      </c>
      <c r="F1071" s="3">
        <v>2.3125</v>
      </c>
      <c r="G1071" s="5">
        <f t="shared" si="50"/>
        <v>9.0571949622412888E-4</v>
      </c>
    </row>
    <row r="1072" spans="2:7">
      <c r="B1072" s="3">
        <v>1070</v>
      </c>
      <c r="C1072" s="3">
        <v>2555.53125</v>
      </c>
      <c r="D1072" s="6">
        <f t="shared" si="51"/>
        <v>2554.375</v>
      </c>
      <c r="E1072" s="6">
        <f t="shared" si="52"/>
        <v>2556.6875</v>
      </c>
      <c r="F1072" s="3">
        <v>2.3125</v>
      </c>
      <c r="G1072" s="5">
        <f t="shared" si="50"/>
        <v>9.0489991073284669E-4</v>
      </c>
    </row>
    <row r="1073" spans="2:7">
      <c r="B1073" s="3">
        <v>1071</v>
      </c>
      <c r="C1073" s="3">
        <v>2557.84375</v>
      </c>
      <c r="D1073" s="6">
        <f t="shared" si="51"/>
        <v>2556.6875</v>
      </c>
      <c r="E1073" s="6">
        <f t="shared" si="52"/>
        <v>2559</v>
      </c>
      <c r="F1073" s="3">
        <v>2.3125</v>
      </c>
      <c r="G1073" s="5">
        <f t="shared" si="50"/>
        <v>9.040818071862286E-4</v>
      </c>
    </row>
    <row r="1074" spans="2:7">
      <c r="B1074" s="3">
        <v>1072</v>
      </c>
      <c r="C1074" s="3">
        <v>2560.15625</v>
      </c>
      <c r="D1074" s="6">
        <f t="shared" si="51"/>
        <v>2559</v>
      </c>
      <c r="E1074" s="6">
        <f t="shared" si="52"/>
        <v>2561.3125</v>
      </c>
      <c r="F1074" s="3">
        <v>2.3125</v>
      </c>
      <c r="G1074" s="5">
        <f t="shared" si="50"/>
        <v>9.0326518156850783E-4</v>
      </c>
    </row>
    <row r="1075" spans="2:7">
      <c r="B1075" s="3">
        <v>1073</v>
      </c>
      <c r="C1075" s="3">
        <v>2562.46875</v>
      </c>
      <c r="D1075" s="6">
        <f t="shared" si="51"/>
        <v>2561.3125</v>
      </c>
      <c r="E1075" s="6">
        <f t="shared" si="52"/>
        <v>2563.625</v>
      </c>
      <c r="F1075" s="3">
        <v>2.3125</v>
      </c>
      <c r="G1075" s="5">
        <f t="shared" si="50"/>
        <v>9.0245002987841317E-4</v>
      </c>
    </row>
    <row r="1076" spans="2:7">
      <c r="B1076" s="3">
        <v>1074</v>
      </c>
      <c r="C1076" s="3">
        <v>2564.78125</v>
      </c>
      <c r="D1076" s="6">
        <f t="shared" si="51"/>
        <v>2563.625</v>
      </c>
      <c r="E1076" s="6">
        <f t="shared" si="52"/>
        <v>2565.9375</v>
      </c>
      <c r="F1076" s="3">
        <v>2.3125</v>
      </c>
      <c r="G1076" s="5">
        <f t="shared" si="50"/>
        <v>9.0163634812910458E-4</v>
      </c>
    </row>
    <row r="1077" spans="2:7">
      <c r="B1077" s="3">
        <v>1075</v>
      </c>
      <c r="C1077" s="3">
        <v>2567.09375</v>
      </c>
      <c r="D1077" s="6">
        <f t="shared" si="51"/>
        <v>2565.9375</v>
      </c>
      <c r="E1077" s="6">
        <f t="shared" si="52"/>
        <v>2568.25</v>
      </c>
      <c r="F1077" s="3">
        <v>2.3125</v>
      </c>
      <c r="G1077" s="5">
        <f t="shared" si="50"/>
        <v>9.0082413234810767E-4</v>
      </c>
    </row>
    <row r="1078" spans="2:7">
      <c r="B1078" s="3">
        <v>1076</v>
      </c>
      <c r="C1078" s="3">
        <v>2569.40625</v>
      </c>
      <c r="D1078" s="6">
        <f t="shared" si="51"/>
        <v>2568.25</v>
      </c>
      <c r="E1078" s="6">
        <f t="shared" si="52"/>
        <v>2570.5625</v>
      </c>
      <c r="F1078" s="3">
        <v>2.3125</v>
      </c>
      <c r="G1078" s="5">
        <f t="shared" si="50"/>
        <v>9.0001337857724916E-4</v>
      </c>
    </row>
    <row r="1079" spans="2:7">
      <c r="B1079" s="3">
        <v>1077</v>
      </c>
      <c r="C1079" s="3">
        <v>2571.71875</v>
      </c>
      <c r="D1079" s="6">
        <f t="shared" si="51"/>
        <v>2570.5625</v>
      </c>
      <c r="E1079" s="6">
        <f t="shared" si="52"/>
        <v>2572.875</v>
      </c>
      <c r="F1079" s="3">
        <v>2.3125</v>
      </c>
      <c r="G1079" s="5">
        <f t="shared" si="50"/>
        <v>8.9920408287259249E-4</v>
      </c>
    </row>
    <row r="1080" spans="2:7">
      <c r="B1080" s="3">
        <v>1078</v>
      </c>
      <c r="C1080" s="3">
        <v>2574.03125</v>
      </c>
      <c r="D1080" s="6">
        <f t="shared" si="51"/>
        <v>2572.875</v>
      </c>
      <c r="E1080" s="6">
        <f t="shared" si="52"/>
        <v>2575.1875</v>
      </c>
      <c r="F1080" s="3">
        <v>2.3125</v>
      </c>
      <c r="G1080" s="5">
        <f t="shared" si="50"/>
        <v>8.9839624130437425E-4</v>
      </c>
    </row>
    <row r="1081" spans="2:7">
      <c r="B1081" s="3">
        <v>1079</v>
      </c>
      <c r="C1081" s="3">
        <v>2576.34375</v>
      </c>
      <c r="D1081" s="6">
        <f t="shared" si="51"/>
        <v>2575.1875</v>
      </c>
      <c r="E1081" s="6">
        <f t="shared" si="52"/>
        <v>2577.5</v>
      </c>
      <c r="F1081" s="3">
        <v>2.3125</v>
      </c>
      <c r="G1081" s="5">
        <f t="shared" si="50"/>
        <v>8.9758984995693997E-4</v>
      </c>
    </row>
    <row r="1082" spans="2:7">
      <c r="B1082" s="3">
        <v>1080</v>
      </c>
      <c r="C1082" s="3">
        <v>2578.65625</v>
      </c>
      <c r="D1082" s="6">
        <f t="shared" si="51"/>
        <v>2577.5</v>
      </c>
      <c r="E1082" s="6">
        <f t="shared" si="52"/>
        <v>2579.8125</v>
      </c>
      <c r="F1082" s="3">
        <v>2.3125</v>
      </c>
      <c r="G1082" s="5">
        <f t="shared" si="50"/>
        <v>8.9678490492868133E-4</v>
      </c>
    </row>
    <row r="1083" spans="2:7">
      <c r="B1083" s="3">
        <v>1081</v>
      </c>
      <c r="C1083" s="3">
        <v>2580.96875</v>
      </c>
      <c r="D1083" s="6">
        <f t="shared" si="51"/>
        <v>2579.8125</v>
      </c>
      <c r="E1083" s="6">
        <f t="shared" si="52"/>
        <v>2582.125</v>
      </c>
      <c r="F1083" s="3">
        <v>2.3125</v>
      </c>
      <c r="G1083" s="5">
        <f t="shared" si="50"/>
        <v>8.959814023319732E-4</v>
      </c>
    </row>
    <row r="1084" spans="2:7">
      <c r="B1084" s="3">
        <v>1082</v>
      </c>
      <c r="C1084" s="3">
        <v>2583.28125</v>
      </c>
      <c r="D1084" s="6">
        <f t="shared" si="51"/>
        <v>2582.125</v>
      </c>
      <c r="E1084" s="6">
        <f t="shared" si="52"/>
        <v>2584.4375</v>
      </c>
      <c r="F1084" s="3">
        <v>2.3125</v>
      </c>
      <c r="G1084" s="5">
        <f t="shared" si="50"/>
        <v>8.9517933829311072E-4</v>
      </c>
    </row>
    <row r="1085" spans="2:7">
      <c r="B1085" s="3">
        <v>1083</v>
      </c>
      <c r="C1085" s="3">
        <v>2585.59375</v>
      </c>
      <c r="D1085" s="6">
        <f t="shared" si="51"/>
        <v>2584.4375</v>
      </c>
      <c r="E1085" s="6">
        <f t="shared" si="52"/>
        <v>2586.75</v>
      </c>
      <c r="F1085" s="3">
        <v>2.3125</v>
      </c>
      <c r="G1085" s="5">
        <f t="shared" si="50"/>
        <v>8.9437870895224742E-4</v>
      </c>
    </row>
    <row r="1086" spans="2:7">
      <c r="B1086" s="3">
        <v>1084</v>
      </c>
      <c r="C1086" s="3">
        <v>2587.90625</v>
      </c>
      <c r="D1086" s="6">
        <f t="shared" si="51"/>
        <v>2586.75</v>
      </c>
      <c r="E1086" s="6">
        <f t="shared" si="52"/>
        <v>2589.0625</v>
      </c>
      <c r="F1086" s="3">
        <v>2.3125</v>
      </c>
      <c r="G1086" s="5">
        <f t="shared" si="50"/>
        <v>8.9357951046333309E-4</v>
      </c>
    </row>
    <row r="1087" spans="2:7">
      <c r="B1087" s="3">
        <v>1085</v>
      </c>
      <c r="C1087" s="3">
        <v>2590.21875</v>
      </c>
      <c r="D1087" s="6">
        <f t="shared" si="51"/>
        <v>2589.0625</v>
      </c>
      <c r="E1087" s="6">
        <f t="shared" si="52"/>
        <v>2591.375</v>
      </c>
      <c r="F1087" s="3">
        <v>2.3125</v>
      </c>
      <c r="G1087" s="5">
        <f t="shared" si="50"/>
        <v>8.9278173899405219E-4</v>
      </c>
    </row>
    <row r="1088" spans="2:7">
      <c r="B1088" s="3">
        <v>1086</v>
      </c>
      <c r="C1088" s="3">
        <v>2592.53125</v>
      </c>
      <c r="D1088" s="6">
        <f t="shared" si="51"/>
        <v>2591.375</v>
      </c>
      <c r="E1088" s="6">
        <f t="shared" si="52"/>
        <v>2593.6875</v>
      </c>
      <c r="F1088" s="3">
        <v>2.3125</v>
      </c>
      <c r="G1088" s="5">
        <f t="shared" si="50"/>
        <v>8.919853907257627E-4</v>
      </c>
    </row>
    <row r="1089" spans="2:7">
      <c r="B1089" s="3">
        <v>1087</v>
      </c>
      <c r="C1089" s="3">
        <v>2594.84375</v>
      </c>
      <c r="D1089" s="6">
        <f t="shared" si="51"/>
        <v>2593.6875</v>
      </c>
      <c r="E1089" s="6">
        <f t="shared" si="52"/>
        <v>2596</v>
      </c>
      <c r="F1089" s="3">
        <v>2.3125</v>
      </c>
      <c r="G1089" s="5">
        <f t="shared" si="50"/>
        <v>8.9119046185343531E-4</v>
      </c>
    </row>
    <row r="1090" spans="2:7">
      <c r="B1090" s="3">
        <v>1088</v>
      </c>
      <c r="C1090" s="3">
        <v>2597.15625</v>
      </c>
      <c r="D1090" s="6">
        <f t="shared" si="51"/>
        <v>2596</v>
      </c>
      <c r="E1090" s="6">
        <f t="shared" si="52"/>
        <v>2598.3125</v>
      </c>
      <c r="F1090" s="3">
        <v>2.3125</v>
      </c>
      <c r="G1090" s="5">
        <f t="shared" si="50"/>
        <v>8.9039694858559246E-4</v>
      </c>
    </row>
    <row r="1091" spans="2:7">
      <c r="B1091" s="3">
        <v>1089</v>
      </c>
      <c r="C1091" s="3">
        <v>2599.46875</v>
      </c>
      <c r="D1091" s="6">
        <f t="shared" si="51"/>
        <v>2598.3125</v>
      </c>
      <c r="E1091" s="6">
        <f t="shared" si="52"/>
        <v>2600.625</v>
      </c>
      <c r="F1091" s="3">
        <v>2.3125</v>
      </c>
      <c r="G1091" s="5">
        <f t="shared" ref="G1091:G1154" si="53">F1091/C1091</f>
        <v>8.896048471442482E-4</v>
      </c>
    </row>
    <row r="1092" spans="2:7">
      <c r="B1092" s="3">
        <v>1090</v>
      </c>
      <c r="C1092" s="3">
        <v>2601.78125</v>
      </c>
      <c r="D1092" s="6">
        <f t="shared" si="51"/>
        <v>2600.625</v>
      </c>
      <c r="E1092" s="6">
        <f t="shared" si="52"/>
        <v>2602.9375</v>
      </c>
      <c r="F1092" s="3">
        <v>2.3125</v>
      </c>
      <c r="G1092" s="5">
        <f t="shared" si="53"/>
        <v>8.8881415376484865E-4</v>
      </c>
    </row>
    <row r="1093" spans="2:7">
      <c r="B1093" s="3">
        <v>1091</v>
      </c>
      <c r="C1093" s="3">
        <v>2604.09375</v>
      </c>
      <c r="D1093" s="6">
        <f t="shared" si="51"/>
        <v>2602.9375</v>
      </c>
      <c r="E1093" s="6">
        <f t="shared" si="52"/>
        <v>2605.25</v>
      </c>
      <c r="F1093" s="3">
        <v>2.3125</v>
      </c>
      <c r="G1093" s="5">
        <f t="shared" si="53"/>
        <v>8.880248646962115E-4</v>
      </c>
    </row>
    <row r="1094" spans="2:7">
      <c r="B1094" s="3">
        <v>1092</v>
      </c>
      <c r="C1094" s="3">
        <v>2606.40625</v>
      </c>
      <c r="D1094" s="6">
        <f t="shared" si="51"/>
        <v>2605.25</v>
      </c>
      <c r="E1094" s="6">
        <f t="shared" si="52"/>
        <v>2607.5625</v>
      </c>
      <c r="F1094" s="3">
        <v>2.3125</v>
      </c>
      <c r="G1094" s="5">
        <f t="shared" si="53"/>
        <v>8.8723697620046759E-4</v>
      </c>
    </row>
    <row r="1095" spans="2:7">
      <c r="B1095" s="3">
        <v>1093</v>
      </c>
      <c r="C1095" s="3">
        <v>2608.71875</v>
      </c>
      <c r="D1095" s="6">
        <f t="shared" si="51"/>
        <v>2607.5625</v>
      </c>
      <c r="E1095" s="6">
        <f t="shared" si="52"/>
        <v>2609.875</v>
      </c>
      <c r="F1095" s="3">
        <v>2.3125</v>
      </c>
      <c r="G1095" s="5">
        <f t="shared" si="53"/>
        <v>8.8645048455300135E-4</v>
      </c>
    </row>
    <row r="1096" spans="2:7">
      <c r="B1096" s="3">
        <v>1094</v>
      </c>
      <c r="C1096" s="3">
        <v>2611.03125</v>
      </c>
      <c r="D1096" s="6">
        <f t="shared" si="51"/>
        <v>2609.875</v>
      </c>
      <c r="E1096" s="6">
        <f t="shared" si="52"/>
        <v>2612.1875</v>
      </c>
      <c r="F1096" s="3">
        <v>2.3125</v>
      </c>
      <c r="G1096" s="5">
        <f t="shared" si="53"/>
        <v>8.8566538604239228E-4</v>
      </c>
    </row>
    <row r="1097" spans="2:7">
      <c r="B1097" s="3">
        <v>1095</v>
      </c>
      <c r="C1097" s="3">
        <v>2613.34375</v>
      </c>
      <c r="D1097" s="6">
        <f t="shared" si="51"/>
        <v>2612.1875</v>
      </c>
      <c r="E1097" s="6">
        <f t="shared" si="52"/>
        <v>2614.5</v>
      </c>
      <c r="F1097" s="3">
        <v>2.3125</v>
      </c>
      <c r="G1097" s="5">
        <f t="shared" si="53"/>
        <v>8.8488167697035641E-4</v>
      </c>
    </row>
    <row r="1098" spans="2:7">
      <c r="B1098" s="3">
        <v>1096</v>
      </c>
      <c r="C1098" s="3">
        <v>2615.65625</v>
      </c>
      <c r="D1098" s="6">
        <f t="shared" si="51"/>
        <v>2614.5</v>
      </c>
      <c r="E1098" s="6">
        <f t="shared" si="52"/>
        <v>2616.8125</v>
      </c>
      <c r="F1098" s="3">
        <v>2.3125</v>
      </c>
      <c r="G1098" s="5">
        <f t="shared" si="53"/>
        <v>8.8409935365168872E-4</v>
      </c>
    </row>
    <row r="1099" spans="2:7">
      <c r="B1099" s="3">
        <v>1097</v>
      </c>
      <c r="C1099" s="3">
        <v>2617.96875</v>
      </c>
      <c r="D1099" s="6">
        <f t="shared" ref="D1099:D1162" si="54">C1099-F1099/2</f>
        <v>2616.8125</v>
      </c>
      <c r="E1099" s="6">
        <f t="shared" ref="E1099:E1162" si="55">C1099+F1099/2</f>
        <v>2619.125</v>
      </c>
      <c r="F1099" s="3">
        <v>2.3125</v>
      </c>
      <c r="G1099" s="5">
        <f t="shared" si="53"/>
        <v>8.8331841241420469E-4</v>
      </c>
    </row>
    <row r="1100" spans="2:7">
      <c r="B1100" s="3">
        <v>1098</v>
      </c>
      <c r="C1100" s="3">
        <v>2620.28125</v>
      </c>
      <c r="D1100" s="6">
        <f t="shared" si="54"/>
        <v>2619.125</v>
      </c>
      <c r="E1100" s="6">
        <f t="shared" si="55"/>
        <v>2621.4375</v>
      </c>
      <c r="F1100" s="3">
        <v>2.3125</v>
      </c>
      <c r="G1100" s="5">
        <f t="shared" si="53"/>
        <v>8.8253884959868338E-4</v>
      </c>
    </row>
    <row r="1101" spans="2:7">
      <c r="B1101" s="3">
        <v>1099</v>
      </c>
      <c r="C1101" s="3">
        <v>2622.59375</v>
      </c>
      <c r="D1101" s="6">
        <f t="shared" si="54"/>
        <v>2621.4375</v>
      </c>
      <c r="E1101" s="6">
        <f t="shared" si="55"/>
        <v>2623.75</v>
      </c>
      <c r="F1101" s="3">
        <v>2.3125</v>
      </c>
      <c r="G1101" s="5">
        <f t="shared" si="53"/>
        <v>8.8176066155880989E-4</v>
      </c>
    </row>
    <row r="1102" spans="2:7">
      <c r="B1102" s="3">
        <v>1100</v>
      </c>
      <c r="C1102" s="3">
        <v>2624.90625</v>
      </c>
      <c r="D1102" s="6">
        <f t="shared" si="54"/>
        <v>2623.75</v>
      </c>
      <c r="E1102" s="6">
        <f t="shared" si="55"/>
        <v>2626.0625</v>
      </c>
      <c r="F1102" s="3">
        <v>2.3125</v>
      </c>
      <c r="G1102" s="5">
        <f t="shared" si="53"/>
        <v>8.8098384466111883E-4</v>
      </c>
    </row>
    <row r="1103" spans="2:7">
      <c r="B1103" s="3">
        <v>1101</v>
      </c>
      <c r="C1103" s="3">
        <v>2627.21875</v>
      </c>
      <c r="D1103" s="6">
        <f t="shared" si="54"/>
        <v>2626.0625</v>
      </c>
      <c r="E1103" s="6">
        <f t="shared" si="55"/>
        <v>2628.375</v>
      </c>
      <c r="F1103" s="3">
        <v>2.3125</v>
      </c>
      <c r="G1103" s="5">
        <f t="shared" si="53"/>
        <v>8.8020839528493776E-4</v>
      </c>
    </row>
    <row r="1104" spans="2:7">
      <c r="B1104" s="3">
        <v>1102</v>
      </c>
      <c r="C1104" s="3">
        <v>2629.53125</v>
      </c>
      <c r="D1104" s="6">
        <f t="shared" si="54"/>
        <v>2628.375</v>
      </c>
      <c r="E1104" s="6">
        <f t="shared" si="55"/>
        <v>2630.6875</v>
      </c>
      <c r="F1104" s="3">
        <v>2.3125</v>
      </c>
      <c r="G1104" s="5">
        <f t="shared" si="53"/>
        <v>8.7943430982233045E-4</v>
      </c>
    </row>
    <row r="1105" spans="2:7">
      <c r="B1105" s="3">
        <v>1103</v>
      </c>
      <c r="C1105" s="3">
        <v>2631.84375</v>
      </c>
      <c r="D1105" s="6">
        <f t="shared" si="54"/>
        <v>2630.6875</v>
      </c>
      <c r="E1105" s="6">
        <f t="shared" si="55"/>
        <v>2633</v>
      </c>
      <c r="F1105" s="3">
        <v>2.3125</v>
      </c>
      <c r="G1105" s="5">
        <f t="shared" si="53"/>
        <v>8.7866158467804175E-4</v>
      </c>
    </row>
    <row r="1106" spans="2:7">
      <c r="B1106" s="3">
        <v>1104</v>
      </c>
      <c r="C1106" s="3">
        <v>2634.15625</v>
      </c>
      <c r="D1106" s="6">
        <f t="shared" si="54"/>
        <v>2633</v>
      </c>
      <c r="E1106" s="6">
        <f t="shared" si="55"/>
        <v>2635.3125</v>
      </c>
      <c r="F1106" s="3">
        <v>2.3125</v>
      </c>
      <c r="G1106" s="5">
        <f t="shared" si="53"/>
        <v>8.7789021626944114E-4</v>
      </c>
    </row>
    <row r="1107" spans="2:7">
      <c r="B1107" s="3">
        <v>1105</v>
      </c>
      <c r="C1107" s="3">
        <v>2636.46875</v>
      </c>
      <c r="D1107" s="6">
        <f t="shared" si="54"/>
        <v>2635.3125</v>
      </c>
      <c r="E1107" s="6">
        <f t="shared" si="55"/>
        <v>2637.625</v>
      </c>
      <c r="F1107" s="3">
        <v>2.3125</v>
      </c>
      <c r="G1107" s="5">
        <f t="shared" si="53"/>
        <v>8.7712020102646772E-4</v>
      </c>
    </row>
    <row r="1108" spans="2:7">
      <c r="B1108" s="3">
        <v>1106</v>
      </c>
      <c r="C1108" s="3">
        <v>2638.78125</v>
      </c>
      <c r="D1108" s="6">
        <f t="shared" si="54"/>
        <v>2637.625</v>
      </c>
      <c r="E1108" s="6">
        <f t="shared" si="55"/>
        <v>2639.9375</v>
      </c>
      <c r="F1108" s="3">
        <v>2.3125</v>
      </c>
      <c r="G1108" s="5">
        <f t="shared" si="53"/>
        <v>8.7635153539157519E-4</v>
      </c>
    </row>
    <row r="1109" spans="2:7">
      <c r="B1109" s="3">
        <v>1107</v>
      </c>
      <c r="C1109" s="3">
        <v>2641.09375</v>
      </c>
      <c r="D1109" s="6">
        <f t="shared" si="54"/>
        <v>2639.9375</v>
      </c>
      <c r="E1109" s="6">
        <f t="shared" si="55"/>
        <v>2642.25</v>
      </c>
      <c r="F1109" s="3">
        <v>2.3125</v>
      </c>
      <c r="G1109" s="5">
        <f t="shared" si="53"/>
        <v>8.7558421581967701E-4</v>
      </c>
    </row>
    <row r="1110" spans="2:7">
      <c r="B1110" s="3">
        <v>1108</v>
      </c>
      <c r="C1110" s="3">
        <v>2643.40625</v>
      </c>
      <c r="D1110" s="6">
        <f t="shared" si="54"/>
        <v>2642.25</v>
      </c>
      <c r="E1110" s="6">
        <f t="shared" si="55"/>
        <v>2644.5625</v>
      </c>
      <c r="F1110" s="3">
        <v>2.3125</v>
      </c>
      <c r="G1110" s="5">
        <f t="shared" si="53"/>
        <v>8.7481823877809167E-4</v>
      </c>
    </row>
    <row r="1111" spans="2:7">
      <c r="B1111" s="3">
        <v>1109</v>
      </c>
      <c r="C1111" s="3">
        <v>2645.71875</v>
      </c>
      <c r="D1111" s="6">
        <f t="shared" si="54"/>
        <v>2644.5625</v>
      </c>
      <c r="E1111" s="6">
        <f t="shared" si="55"/>
        <v>2646.875</v>
      </c>
      <c r="F1111" s="3">
        <v>2.3125</v>
      </c>
      <c r="G1111" s="5">
        <f t="shared" si="53"/>
        <v>8.7405360074648897E-4</v>
      </c>
    </row>
    <row r="1112" spans="2:7">
      <c r="B1112" s="3">
        <v>1110</v>
      </c>
      <c r="C1112" s="3">
        <v>2648.03125</v>
      </c>
      <c r="D1112" s="6">
        <f t="shared" si="54"/>
        <v>2646.875</v>
      </c>
      <c r="E1112" s="6">
        <f t="shared" si="55"/>
        <v>2649.1875</v>
      </c>
      <c r="F1112" s="3">
        <v>2.3125</v>
      </c>
      <c r="G1112" s="5">
        <f t="shared" si="53"/>
        <v>8.7329029821683565E-4</v>
      </c>
    </row>
    <row r="1113" spans="2:7">
      <c r="B1113" s="3">
        <v>1111</v>
      </c>
      <c r="C1113" s="3">
        <v>2650.34375</v>
      </c>
      <c r="D1113" s="6">
        <f t="shared" si="54"/>
        <v>2649.1875</v>
      </c>
      <c r="E1113" s="6">
        <f t="shared" si="55"/>
        <v>2651.5</v>
      </c>
      <c r="F1113" s="3">
        <v>2.3125</v>
      </c>
      <c r="G1113" s="5">
        <f t="shared" si="53"/>
        <v>8.7252832769334166E-4</v>
      </c>
    </row>
    <row r="1114" spans="2:7">
      <c r="B1114" s="3">
        <v>1112</v>
      </c>
      <c r="C1114" s="3">
        <v>2652.65625</v>
      </c>
      <c r="D1114" s="6">
        <f t="shared" si="54"/>
        <v>2651.5</v>
      </c>
      <c r="E1114" s="6">
        <f t="shared" si="55"/>
        <v>2653.8125</v>
      </c>
      <c r="F1114" s="3">
        <v>2.3125</v>
      </c>
      <c r="G1114" s="5">
        <f t="shared" si="53"/>
        <v>8.7176768569240733E-4</v>
      </c>
    </row>
    <row r="1115" spans="2:7">
      <c r="B1115" s="3">
        <v>1113</v>
      </c>
      <c r="C1115" s="3">
        <v>2654.96875</v>
      </c>
      <c r="D1115" s="6">
        <f t="shared" si="54"/>
        <v>2653.8125</v>
      </c>
      <c r="E1115" s="6">
        <f t="shared" si="55"/>
        <v>2656.125</v>
      </c>
      <c r="F1115" s="3">
        <v>2.3125</v>
      </c>
      <c r="G1115" s="5">
        <f t="shared" si="53"/>
        <v>8.7100836874256995E-4</v>
      </c>
    </row>
    <row r="1116" spans="2:7">
      <c r="B1116" s="3">
        <v>1114</v>
      </c>
      <c r="C1116" s="3">
        <v>2657.28125</v>
      </c>
      <c r="D1116" s="6">
        <f t="shared" si="54"/>
        <v>2656.125</v>
      </c>
      <c r="E1116" s="6">
        <f t="shared" si="55"/>
        <v>2658.4375</v>
      </c>
      <c r="F1116" s="3">
        <v>2.3125</v>
      </c>
      <c r="G1116" s="5">
        <f t="shared" si="53"/>
        <v>8.7025037338445078E-4</v>
      </c>
    </row>
    <row r="1117" spans="2:7">
      <c r="B1117" s="3">
        <v>1115</v>
      </c>
      <c r="C1117" s="3">
        <v>2659.59375</v>
      </c>
      <c r="D1117" s="6">
        <f t="shared" si="54"/>
        <v>2658.4375</v>
      </c>
      <c r="E1117" s="6">
        <f t="shared" si="55"/>
        <v>2660.75</v>
      </c>
      <c r="F1117" s="3">
        <v>2.3125</v>
      </c>
      <c r="G1117" s="5">
        <f t="shared" si="53"/>
        <v>8.6949369617070273E-4</v>
      </c>
    </row>
    <row r="1118" spans="2:7">
      <c r="B1118" s="3">
        <v>1116</v>
      </c>
      <c r="C1118" s="3">
        <v>2661.90625</v>
      </c>
      <c r="D1118" s="6">
        <f t="shared" si="54"/>
        <v>2660.75</v>
      </c>
      <c r="E1118" s="6">
        <f t="shared" si="55"/>
        <v>2663.0625</v>
      </c>
      <c r="F1118" s="3">
        <v>2.3125</v>
      </c>
      <c r="G1118" s="5">
        <f t="shared" si="53"/>
        <v>8.6873833366595834E-4</v>
      </c>
    </row>
    <row r="1119" spans="2:7">
      <c r="B1119" s="3">
        <v>1117</v>
      </c>
      <c r="C1119" s="3">
        <v>2664.21875</v>
      </c>
      <c r="D1119" s="6">
        <f t="shared" si="54"/>
        <v>2663.0625</v>
      </c>
      <c r="E1119" s="6">
        <f t="shared" si="55"/>
        <v>2665.375</v>
      </c>
      <c r="F1119" s="3">
        <v>2.3125</v>
      </c>
      <c r="G1119" s="5">
        <f t="shared" si="53"/>
        <v>8.6798428244677737E-4</v>
      </c>
    </row>
    <row r="1120" spans="2:7">
      <c r="B1120" s="3">
        <v>1118</v>
      </c>
      <c r="C1120" s="3">
        <v>2666.53125</v>
      </c>
      <c r="D1120" s="6">
        <f t="shared" si="54"/>
        <v>2665.375</v>
      </c>
      <c r="E1120" s="6">
        <f t="shared" si="55"/>
        <v>2667.6875</v>
      </c>
      <c r="F1120" s="3">
        <v>2.3125</v>
      </c>
      <c r="G1120" s="5">
        <f t="shared" si="53"/>
        <v>8.6723153910159495E-4</v>
      </c>
    </row>
    <row r="1121" spans="2:7">
      <c r="B1121" s="3">
        <v>1119</v>
      </c>
      <c r="C1121" s="3">
        <v>2668.84375</v>
      </c>
      <c r="D1121" s="6">
        <f t="shared" si="54"/>
        <v>2667.6875</v>
      </c>
      <c r="E1121" s="6">
        <f t="shared" si="55"/>
        <v>2670</v>
      </c>
      <c r="F1121" s="3">
        <v>2.3125</v>
      </c>
      <c r="G1121" s="5">
        <f t="shared" si="53"/>
        <v>8.6648010023067108E-4</v>
      </c>
    </row>
    <row r="1122" spans="2:7">
      <c r="B1122" s="3">
        <v>1120</v>
      </c>
      <c r="C1122" s="3">
        <v>2671.15625</v>
      </c>
      <c r="D1122" s="6">
        <f t="shared" si="54"/>
        <v>2670</v>
      </c>
      <c r="E1122" s="6">
        <f t="shared" si="55"/>
        <v>2672.3125</v>
      </c>
      <c r="F1122" s="3">
        <v>2.3125</v>
      </c>
      <c r="G1122" s="5">
        <f t="shared" si="53"/>
        <v>8.657299624460381E-4</v>
      </c>
    </row>
    <row r="1123" spans="2:7">
      <c r="B1123" s="3">
        <v>1121</v>
      </c>
      <c r="C1123" s="3">
        <v>2673.46875</v>
      </c>
      <c r="D1123" s="6">
        <f t="shared" si="54"/>
        <v>2672.3125</v>
      </c>
      <c r="E1123" s="6">
        <f t="shared" si="55"/>
        <v>2674.625</v>
      </c>
      <c r="F1123" s="3">
        <v>2.3125</v>
      </c>
      <c r="G1123" s="5">
        <f t="shared" si="53"/>
        <v>8.6498112237145099E-4</v>
      </c>
    </row>
    <row r="1124" spans="2:7">
      <c r="B1124" s="3">
        <v>1122</v>
      </c>
      <c r="C1124" s="3">
        <v>2675.78125</v>
      </c>
      <c r="D1124" s="6">
        <f t="shared" si="54"/>
        <v>2674.625</v>
      </c>
      <c r="E1124" s="6">
        <f t="shared" si="55"/>
        <v>2676.9375</v>
      </c>
      <c r="F1124" s="3">
        <v>2.3125</v>
      </c>
      <c r="G1124" s="5">
        <f t="shared" si="53"/>
        <v>8.6423357664233572E-4</v>
      </c>
    </row>
    <row r="1125" spans="2:7">
      <c r="B1125" s="3">
        <v>1123</v>
      </c>
      <c r="C1125" s="3">
        <v>2678.09375</v>
      </c>
      <c r="D1125" s="6">
        <f t="shared" si="54"/>
        <v>2676.9375</v>
      </c>
      <c r="E1125" s="6">
        <f t="shared" si="55"/>
        <v>2679.25</v>
      </c>
      <c r="F1125" s="3">
        <v>2.3125</v>
      </c>
      <c r="G1125" s="5">
        <f t="shared" si="53"/>
        <v>8.6348732190573982E-4</v>
      </c>
    </row>
    <row r="1126" spans="2:7">
      <c r="B1126" s="3">
        <v>1124</v>
      </c>
      <c r="C1126" s="3">
        <v>2680.40625</v>
      </c>
      <c r="D1126" s="6">
        <f t="shared" si="54"/>
        <v>2679.25</v>
      </c>
      <c r="E1126" s="6">
        <f t="shared" si="55"/>
        <v>2681.5625</v>
      </c>
      <c r="F1126" s="3">
        <v>2.3125</v>
      </c>
      <c r="G1126" s="5">
        <f t="shared" si="53"/>
        <v>8.6274235482028145E-4</v>
      </c>
    </row>
    <row r="1127" spans="2:7">
      <c r="B1127" s="3">
        <v>1125</v>
      </c>
      <c r="C1127" s="3">
        <v>2682.71875</v>
      </c>
      <c r="D1127" s="6">
        <f t="shared" si="54"/>
        <v>2681.5625</v>
      </c>
      <c r="E1127" s="6">
        <f t="shared" si="55"/>
        <v>2683.875</v>
      </c>
      <c r="F1127" s="3">
        <v>2.3125</v>
      </c>
      <c r="G1127" s="5">
        <f t="shared" si="53"/>
        <v>8.6199867205609979E-4</v>
      </c>
    </row>
    <row r="1128" spans="2:7">
      <c r="B1128" s="3">
        <v>1126</v>
      </c>
      <c r="C1128" s="3">
        <v>2685.03125</v>
      </c>
      <c r="D1128" s="6">
        <f t="shared" si="54"/>
        <v>2683.875</v>
      </c>
      <c r="E1128" s="6">
        <f t="shared" si="55"/>
        <v>2686.1875</v>
      </c>
      <c r="F1128" s="3">
        <v>2.3125</v>
      </c>
      <c r="G1128" s="5">
        <f t="shared" si="53"/>
        <v>8.6125627029480566E-4</v>
      </c>
    </row>
    <row r="1129" spans="2:7">
      <c r="B1129" s="3">
        <v>1127</v>
      </c>
      <c r="C1129" s="3">
        <v>2687.34375</v>
      </c>
      <c r="D1129" s="6">
        <f t="shared" si="54"/>
        <v>2686.1875</v>
      </c>
      <c r="E1129" s="6">
        <f t="shared" si="55"/>
        <v>2688.5</v>
      </c>
      <c r="F1129" s="3">
        <v>2.3125</v>
      </c>
      <c r="G1129" s="5">
        <f t="shared" si="53"/>
        <v>8.6051514622943195E-4</v>
      </c>
    </row>
    <row r="1130" spans="2:7">
      <c r="B1130" s="3">
        <v>1128</v>
      </c>
      <c r="C1130" s="3">
        <v>2689.65625</v>
      </c>
      <c r="D1130" s="6">
        <f t="shared" si="54"/>
        <v>2688.5</v>
      </c>
      <c r="E1130" s="6">
        <f t="shared" si="55"/>
        <v>2690.8125</v>
      </c>
      <c r="F1130" s="3">
        <v>2.3125</v>
      </c>
      <c r="G1130" s="5">
        <f t="shared" si="53"/>
        <v>8.5977529656438439E-4</v>
      </c>
    </row>
    <row r="1131" spans="2:7">
      <c r="B1131" s="3">
        <v>1129</v>
      </c>
      <c r="C1131" s="3">
        <v>2691.96875</v>
      </c>
      <c r="D1131" s="6">
        <f t="shared" si="54"/>
        <v>2690.8125</v>
      </c>
      <c r="E1131" s="6">
        <f t="shared" si="55"/>
        <v>2693.125</v>
      </c>
      <c r="F1131" s="3">
        <v>2.3125</v>
      </c>
      <c r="G1131" s="5">
        <f t="shared" si="53"/>
        <v>8.59036718015393E-4</v>
      </c>
    </row>
    <row r="1132" spans="2:7">
      <c r="B1132" s="3">
        <v>1130</v>
      </c>
      <c r="C1132" s="3">
        <v>2694.28125</v>
      </c>
      <c r="D1132" s="6">
        <f t="shared" si="54"/>
        <v>2693.125</v>
      </c>
      <c r="E1132" s="6">
        <f t="shared" si="55"/>
        <v>2695.4375</v>
      </c>
      <c r="F1132" s="3">
        <v>2.3125</v>
      </c>
      <c r="G1132" s="5">
        <f t="shared" si="53"/>
        <v>8.5829940730946337E-4</v>
      </c>
    </row>
    <row r="1133" spans="2:7">
      <c r="B1133" s="3">
        <v>1131</v>
      </c>
      <c r="C1133" s="3">
        <v>2696.59375</v>
      </c>
      <c r="D1133" s="6">
        <f t="shared" si="54"/>
        <v>2695.4375</v>
      </c>
      <c r="E1133" s="6">
        <f t="shared" si="55"/>
        <v>2697.75</v>
      </c>
      <c r="F1133" s="3">
        <v>2.3125</v>
      </c>
      <c r="G1133" s="5">
        <f t="shared" si="53"/>
        <v>8.5756336118482813E-4</v>
      </c>
    </row>
    <row r="1134" spans="2:7">
      <c r="B1134" s="3">
        <v>1132</v>
      </c>
      <c r="C1134" s="3">
        <v>2698.90625</v>
      </c>
      <c r="D1134" s="6">
        <f t="shared" si="54"/>
        <v>2697.75</v>
      </c>
      <c r="E1134" s="6">
        <f t="shared" si="55"/>
        <v>2700.0625</v>
      </c>
      <c r="F1134" s="3">
        <v>2.3125</v>
      </c>
      <c r="G1134" s="5">
        <f t="shared" si="53"/>
        <v>8.5682857639089911E-4</v>
      </c>
    </row>
    <row r="1135" spans="2:7">
      <c r="B1135" s="3">
        <v>1133</v>
      </c>
      <c r="C1135" s="3">
        <v>2701.21875</v>
      </c>
      <c r="D1135" s="6">
        <f t="shared" si="54"/>
        <v>2700.0625</v>
      </c>
      <c r="E1135" s="6">
        <f t="shared" si="55"/>
        <v>2702.375</v>
      </c>
      <c r="F1135" s="3">
        <v>2.3125</v>
      </c>
      <c r="G1135" s="5">
        <f t="shared" si="53"/>
        <v>8.5609504968821944E-4</v>
      </c>
    </row>
    <row r="1136" spans="2:7">
      <c r="B1136" s="3">
        <v>1134</v>
      </c>
      <c r="C1136" s="3">
        <v>2703.53125</v>
      </c>
      <c r="D1136" s="6">
        <f t="shared" si="54"/>
        <v>2702.375</v>
      </c>
      <c r="E1136" s="6">
        <f t="shared" si="55"/>
        <v>2704.6875</v>
      </c>
      <c r="F1136" s="3">
        <v>2.3125</v>
      </c>
      <c r="G1136" s="5">
        <f t="shared" si="53"/>
        <v>8.5536277784841581E-4</v>
      </c>
    </row>
    <row r="1137" spans="2:7">
      <c r="B1137" s="3">
        <v>1135</v>
      </c>
      <c r="C1137" s="3">
        <v>2705.84375</v>
      </c>
      <c r="D1137" s="6">
        <f t="shared" si="54"/>
        <v>2704.6875</v>
      </c>
      <c r="E1137" s="6">
        <f t="shared" si="55"/>
        <v>2707</v>
      </c>
      <c r="F1137" s="3">
        <v>2.3125</v>
      </c>
      <c r="G1137" s="5">
        <f t="shared" si="53"/>
        <v>8.5463175765415134E-4</v>
      </c>
    </row>
    <row r="1138" spans="2:7">
      <c r="B1138" s="3">
        <v>1136</v>
      </c>
      <c r="C1138" s="3">
        <v>2708.15625</v>
      </c>
      <c r="D1138" s="6">
        <f t="shared" si="54"/>
        <v>2707</v>
      </c>
      <c r="E1138" s="6">
        <f t="shared" si="55"/>
        <v>2709.3125</v>
      </c>
      <c r="F1138" s="3">
        <v>2.3125</v>
      </c>
      <c r="G1138" s="5">
        <f t="shared" si="53"/>
        <v>8.5390198589907799E-4</v>
      </c>
    </row>
    <row r="1139" spans="2:7">
      <c r="B1139" s="3">
        <v>1137</v>
      </c>
      <c r="C1139" s="3">
        <v>2710.46875</v>
      </c>
      <c r="D1139" s="6">
        <f t="shared" si="54"/>
        <v>2709.3125</v>
      </c>
      <c r="E1139" s="6">
        <f t="shared" si="55"/>
        <v>2711.625</v>
      </c>
      <c r="F1139" s="3">
        <v>2.3125</v>
      </c>
      <c r="G1139" s="5">
        <f t="shared" si="53"/>
        <v>8.5317345938779043E-4</v>
      </c>
    </row>
    <row r="1140" spans="2:7">
      <c r="B1140" s="3">
        <v>1138</v>
      </c>
      <c r="C1140" s="3">
        <v>2712.78125</v>
      </c>
      <c r="D1140" s="6">
        <f t="shared" si="54"/>
        <v>2711.625</v>
      </c>
      <c r="E1140" s="6">
        <f t="shared" si="55"/>
        <v>2713.9375</v>
      </c>
      <c r="F1140" s="3">
        <v>2.3125</v>
      </c>
      <c r="G1140" s="5">
        <f t="shared" si="53"/>
        <v>8.5244617493577851E-4</v>
      </c>
    </row>
    <row r="1141" spans="2:7">
      <c r="B1141" s="3">
        <v>1139</v>
      </c>
      <c r="C1141" s="3">
        <v>2715.09375</v>
      </c>
      <c r="D1141" s="6">
        <f t="shared" si="54"/>
        <v>2713.9375</v>
      </c>
      <c r="E1141" s="6">
        <f t="shared" si="55"/>
        <v>2716.25</v>
      </c>
      <c r="F1141" s="3">
        <v>2.3125</v>
      </c>
      <c r="G1141" s="5">
        <f t="shared" si="53"/>
        <v>8.5172012936938178E-4</v>
      </c>
    </row>
    <row r="1142" spans="2:7">
      <c r="B1142" s="3">
        <v>1140</v>
      </c>
      <c r="C1142" s="3">
        <v>2717.40625</v>
      </c>
      <c r="D1142" s="6">
        <f t="shared" si="54"/>
        <v>2716.25</v>
      </c>
      <c r="E1142" s="6">
        <f t="shared" si="55"/>
        <v>2718.5625</v>
      </c>
      <c r="F1142" s="3">
        <v>2.3125</v>
      </c>
      <c r="G1142" s="5">
        <f t="shared" si="53"/>
        <v>8.5099531952574257E-4</v>
      </c>
    </row>
    <row r="1143" spans="2:7">
      <c r="B1143" s="3">
        <v>1141</v>
      </c>
      <c r="C1143" s="3">
        <v>2719.71875</v>
      </c>
      <c r="D1143" s="6">
        <f t="shared" si="54"/>
        <v>2718.5625</v>
      </c>
      <c r="E1143" s="6">
        <f t="shared" si="55"/>
        <v>2720.875</v>
      </c>
      <c r="F1143" s="3">
        <v>2.3125</v>
      </c>
      <c r="G1143" s="5">
        <f t="shared" si="53"/>
        <v>8.5027174225276055E-4</v>
      </c>
    </row>
    <row r="1144" spans="2:7">
      <c r="B1144" s="3">
        <v>1142</v>
      </c>
      <c r="C1144" s="3">
        <v>2722.03125</v>
      </c>
      <c r="D1144" s="6">
        <f t="shared" si="54"/>
        <v>2720.875</v>
      </c>
      <c r="E1144" s="6">
        <f t="shared" si="55"/>
        <v>2723.1875</v>
      </c>
      <c r="F1144" s="3">
        <v>2.3125</v>
      </c>
      <c r="G1144" s="5">
        <f t="shared" si="53"/>
        <v>8.4954939440904655E-4</v>
      </c>
    </row>
    <row r="1145" spans="2:7">
      <c r="B1145" s="3">
        <v>1143</v>
      </c>
      <c r="C1145" s="3">
        <v>2724.34375</v>
      </c>
      <c r="D1145" s="6">
        <f t="shared" si="54"/>
        <v>2723.1875</v>
      </c>
      <c r="E1145" s="6">
        <f t="shared" si="55"/>
        <v>2725.5</v>
      </c>
      <c r="F1145" s="3">
        <v>2.3125</v>
      </c>
      <c r="G1145" s="5">
        <f t="shared" si="53"/>
        <v>8.488282728638778E-4</v>
      </c>
    </row>
    <row r="1146" spans="2:7">
      <c r="B1146" s="3">
        <v>1144</v>
      </c>
      <c r="C1146" s="3">
        <v>2726.65625</v>
      </c>
      <c r="D1146" s="6">
        <f t="shared" si="54"/>
        <v>2725.5</v>
      </c>
      <c r="E1146" s="6">
        <f t="shared" si="55"/>
        <v>2727.8125</v>
      </c>
      <c r="F1146" s="3">
        <v>2.3125</v>
      </c>
      <c r="G1146" s="5">
        <f t="shared" si="53"/>
        <v>8.4810837449715191E-4</v>
      </c>
    </row>
    <row r="1147" spans="2:7">
      <c r="B1147" s="3">
        <v>1145</v>
      </c>
      <c r="C1147" s="3">
        <v>2728.96875</v>
      </c>
      <c r="D1147" s="6">
        <f t="shared" si="54"/>
        <v>2727.8125</v>
      </c>
      <c r="E1147" s="6">
        <f t="shared" si="55"/>
        <v>2730.125</v>
      </c>
      <c r="F1147" s="3">
        <v>2.3125</v>
      </c>
      <c r="G1147" s="5">
        <f t="shared" si="53"/>
        <v>8.4738969619934268E-4</v>
      </c>
    </row>
    <row r="1148" spans="2:7">
      <c r="B1148" s="3">
        <v>1146</v>
      </c>
      <c r="C1148" s="3">
        <v>2731.28125</v>
      </c>
      <c r="D1148" s="6">
        <f t="shared" si="54"/>
        <v>2730.125</v>
      </c>
      <c r="E1148" s="6">
        <f t="shared" si="55"/>
        <v>2732.4375</v>
      </c>
      <c r="F1148" s="3">
        <v>2.3125</v>
      </c>
      <c r="G1148" s="5">
        <f t="shared" si="53"/>
        <v>8.4667223487145456E-4</v>
      </c>
    </row>
    <row r="1149" spans="2:7">
      <c r="B1149" s="3">
        <v>1147</v>
      </c>
      <c r="C1149" s="3">
        <v>2733.59375</v>
      </c>
      <c r="D1149" s="6">
        <f t="shared" si="54"/>
        <v>2732.4375</v>
      </c>
      <c r="E1149" s="6">
        <f t="shared" si="55"/>
        <v>2734.75</v>
      </c>
      <c r="F1149" s="3">
        <v>2.3125</v>
      </c>
      <c r="G1149" s="5">
        <f t="shared" si="53"/>
        <v>8.459559874249786E-4</v>
      </c>
    </row>
    <row r="1150" spans="2:7">
      <c r="B1150" s="3">
        <v>1148</v>
      </c>
      <c r="C1150" s="3">
        <v>2735.90625</v>
      </c>
      <c r="D1150" s="6">
        <f t="shared" si="54"/>
        <v>2734.75</v>
      </c>
      <c r="E1150" s="6">
        <f t="shared" si="55"/>
        <v>2737.0625</v>
      </c>
      <c r="F1150" s="3">
        <v>2.3125</v>
      </c>
      <c r="G1150" s="5">
        <f t="shared" si="53"/>
        <v>8.4524095078184792E-4</v>
      </c>
    </row>
    <row r="1151" spans="2:7">
      <c r="B1151" s="3">
        <v>1149</v>
      </c>
      <c r="C1151" s="3">
        <v>2738.21875</v>
      </c>
      <c r="D1151" s="6">
        <f t="shared" si="54"/>
        <v>2737.0625</v>
      </c>
      <c r="E1151" s="6">
        <f t="shared" si="55"/>
        <v>2739.375</v>
      </c>
      <c r="F1151" s="3">
        <v>2.3125</v>
      </c>
      <c r="G1151" s="5">
        <f t="shared" si="53"/>
        <v>8.4452712187439369E-4</v>
      </c>
    </row>
    <row r="1152" spans="2:7">
      <c r="B1152" s="3">
        <v>1150</v>
      </c>
      <c r="C1152" s="3">
        <v>2740.53125</v>
      </c>
      <c r="D1152" s="6">
        <f t="shared" si="54"/>
        <v>2739.375</v>
      </c>
      <c r="E1152" s="6">
        <f t="shared" si="55"/>
        <v>2741.6875</v>
      </c>
      <c r="F1152" s="3">
        <v>2.3125</v>
      </c>
      <c r="G1152" s="5">
        <f t="shared" si="53"/>
        <v>8.438144976453014E-4</v>
      </c>
    </row>
    <row r="1153" spans="2:7">
      <c r="B1153" s="3">
        <v>1151</v>
      </c>
      <c r="C1153" s="3">
        <v>2742.84375</v>
      </c>
      <c r="D1153" s="6">
        <f t="shared" si="54"/>
        <v>2741.6875</v>
      </c>
      <c r="E1153" s="6">
        <f t="shared" si="55"/>
        <v>2744</v>
      </c>
      <c r="F1153" s="3">
        <v>2.3125</v>
      </c>
      <c r="G1153" s="5">
        <f t="shared" si="53"/>
        <v>8.4310307504756701E-4</v>
      </c>
    </row>
    <row r="1154" spans="2:7">
      <c r="B1154" s="3">
        <v>1152</v>
      </c>
      <c r="C1154" s="3">
        <v>2745.15625</v>
      </c>
      <c r="D1154" s="6">
        <f t="shared" si="54"/>
        <v>2744</v>
      </c>
      <c r="E1154" s="6">
        <f t="shared" si="55"/>
        <v>2746.3125</v>
      </c>
      <c r="F1154" s="3">
        <v>2.3125</v>
      </c>
      <c r="G1154" s="5">
        <f t="shared" si="53"/>
        <v>8.423928510444533E-4</v>
      </c>
    </row>
    <row r="1155" spans="2:7">
      <c r="B1155" s="3">
        <v>1153</v>
      </c>
      <c r="C1155" s="3">
        <v>2747.46875</v>
      </c>
      <c r="D1155" s="6">
        <f t="shared" si="54"/>
        <v>2746.3125</v>
      </c>
      <c r="E1155" s="6">
        <f t="shared" si="55"/>
        <v>2748.625</v>
      </c>
      <c r="F1155" s="3">
        <v>2.3125</v>
      </c>
      <c r="G1155" s="5">
        <f t="shared" ref="G1155:G1218" si="56">F1155/C1155</f>
        <v>8.4168382260944733E-4</v>
      </c>
    </row>
    <row r="1156" spans="2:7">
      <c r="B1156" s="3">
        <v>1154</v>
      </c>
      <c r="C1156" s="3">
        <v>2749.78125</v>
      </c>
      <c r="D1156" s="6">
        <f t="shared" si="54"/>
        <v>2748.625</v>
      </c>
      <c r="E1156" s="6">
        <f t="shared" si="55"/>
        <v>2750.9375</v>
      </c>
      <c r="F1156" s="3">
        <v>2.3125</v>
      </c>
      <c r="G1156" s="5">
        <f t="shared" si="56"/>
        <v>8.4097598672621689E-4</v>
      </c>
    </row>
    <row r="1157" spans="2:7">
      <c r="B1157" s="3">
        <v>1155</v>
      </c>
      <c r="C1157" s="3">
        <v>2752.09375</v>
      </c>
      <c r="D1157" s="6">
        <f t="shared" si="54"/>
        <v>2750.9375</v>
      </c>
      <c r="E1157" s="6">
        <f t="shared" si="55"/>
        <v>2753.25</v>
      </c>
      <c r="F1157" s="3">
        <v>2.3125</v>
      </c>
      <c r="G1157" s="5">
        <f t="shared" si="56"/>
        <v>8.4026934038856774E-4</v>
      </c>
    </row>
    <row r="1158" spans="2:7">
      <c r="B1158" s="3">
        <v>1156</v>
      </c>
      <c r="C1158" s="3">
        <v>2754.40625</v>
      </c>
      <c r="D1158" s="6">
        <f t="shared" si="54"/>
        <v>2753.25</v>
      </c>
      <c r="E1158" s="6">
        <f t="shared" si="55"/>
        <v>2755.5625</v>
      </c>
      <c r="F1158" s="3">
        <v>2.3125</v>
      </c>
      <c r="G1158" s="5">
        <f t="shared" si="56"/>
        <v>8.3956388060040161E-4</v>
      </c>
    </row>
    <row r="1159" spans="2:7">
      <c r="B1159" s="3">
        <v>1157</v>
      </c>
      <c r="C1159" s="3">
        <v>2756.71875</v>
      </c>
      <c r="D1159" s="6">
        <f t="shared" si="54"/>
        <v>2755.5625</v>
      </c>
      <c r="E1159" s="6">
        <f t="shared" si="55"/>
        <v>2757.875</v>
      </c>
      <c r="F1159" s="3">
        <v>2.3125</v>
      </c>
      <c r="G1159" s="5">
        <f t="shared" si="56"/>
        <v>8.3885960437567306E-4</v>
      </c>
    </row>
    <row r="1160" spans="2:7">
      <c r="B1160" s="3">
        <v>1158</v>
      </c>
      <c r="C1160" s="3">
        <v>2759.03125</v>
      </c>
      <c r="D1160" s="6">
        <f t="shared" si="54"/>
        <v>2757.875</v>
      </c>
      <c r="E1160" s="6">
        <f t="shared" si="55"/>
        <v>2760.1875</v>
      </c>
      <c r="F1160" s="3">
        <v>2.3125</v>
      </c>
      <c r="G1160" s="5">
        <f t="shared" si="56"/>
        <v>8.3815650873834795E-4</v>
      </c>
    </row>
    <row r="1161" spans="2:7">
      <c r="B1161" s="3">
        <v>1159</v>
      </c>
      <c r="C1161" s="3">
        <v>2761.34375</v>
      </c>
      <c r="D1161" s="6">
        <f t="shared" si="54"/>
        <v>2760.1875</v>
      </c>
      <c r="E1161" s="6">
        <f t="shared" si="55"/>
        <v>2762.5</v>
      </c>
      <c r="F1161" s="3">
        <v>2.3125</v>
      </c>
      <c r="G1161" s="5">
        <f t="shared" si="56"/>
        <v>8.3745459072236117E-4</v>
      </c>
    </row>
    <row r="1162" spans="2:7">
      <c r="B1162" s="3">
        <v>1160</v>
      </c>
      <c r="C1162" s="3">
        <v>2763.65625</v>
      </c>
      <c r="D1162" s="6">
        <f t="shared" si="54"/>
        <v>2762.5</v>
      </c>
      <c r="E1162" s="6">
        <f t="shared" si="55"/>
        <v>2764.8125</v>
      </c>
      <c r="F1162" s="3">
        <v>2.3125</v>
      </c>
      <c r="G1162" s="5">
        <f t="shared" si="56"/>
        <v>8.3675384737157523E-4</v>
      </c>
    </row>
    <row r="1163" spans="2:7">
      <c r="B1163" s="3">
        <v>1161</v>
      </c>
      <c r="C1163" s="3">
        <v>2765.96875</v>
      </c>
      <c r="D1163" s="6">
        <f t="shared" ref="D1163:D1226" si="57">C1163-F1163/2</f>
        <v>2764.8125</v>
      </c>
      <c r="E1163" s="6">
        <f t="shared" ref="E1163:E1226" si="58">C1163+F1163/2</f>
        <v>2767.125</v>
      </c>
      <c r="F1163" s="3">
        <v>2.3125</v>
      </c>
      <c r="G1163" s="5">
        <f t="shared" si="56"/>
        <v>8.3605427573973858E-4</v>
      </c>
    </row>
    <row r="1164" spans="2:7">
      <c r="B1164" s="3">
        <v>1162</v>
      </c>
      <c r="C1164" s="3">
        <v>2768.28125</v>
      </c>
      <c r="D1164" s="6">
        <f t="shared" si="57"/>
        <v>2767.125</v>
      </c>
      <c r="E1164" s="6">
        <f t="shared" si="58"/>
        <v>2769.4375</v>
      </c>
      <c r="F1164" s="3">
        <v>2.3125</v>
      </c>
      <c r="G1164" s="5">
        <f t="shared" si="56"/>
        <v>8.3535587289044425E-4</v>
      </c>
    </row>
    <row r="1165" spans="2:7">
      <c r="B1165" s="3">
        <v>1163</v>
      </c>
      <c r="C1165" s="3">
        <v>2770.59375</v>
      </c>
      <c r="D1165" s="6">
        <f t="shared" si="57"/>
        <v>2769.4375</v>
      </c>
      <c r="E1165" s="6">
        <f t="shared" si="58"/>
        <v>2771.75</v>
      </c>
      <c r="F1165" s="3">
        <v>2.3125</v>
      </c>
      <c r="G1165" s="5">
        <f t="shared" si="56"/>
        <v>8.3465863589708884E-4</v>
      </c>
    </row>
    <row r="1166" spans="2:7">
      <c r="B1166" s="3">
        <v>1164</v>
      </c>
      <c r="C1166" s="3">
        <v>2772.90625</v>
      </c>
      <c r="D1166" s="6">
        <f t="shared" si="57"/>
        <v>2771.75</v>
      </c>
      <c r="E1166" s="6">
        <f t="shared" si="58"/>
        <v>2774.0625</v>
      </c>
      <c r="F1166" s="3">
        <v>2.3125</v>
      </c>
      <c r="G1166" s="5">
        <f t="shared" si="56"/>
        <v>8.3396256184283186E-4</v>
      </c>
    </row>
    <row r="1167" spans="2:7">
      <c r="B1167" s="3">
        <v>1165</v>
      </c>
      <c r="C1167" s="3">
        <v>2775.21875</v>
      </c>
      <c r="D1167" s="6">
        <f t="shared" si="57"/>
        <v>2774.0625</v>
      </c>
      <c r="E1167" s="6">
        <f t="shared" si="58"/>
        <v>2776.375</v>
      </c>
      <c r="F1167" s="3">
        <v>2.3125</v>
      </c>
      <c r="G1167" s="5">
        <f t="shared" si="56"/>
        <v>8.3326764782055464E-4</v>
      </c>
    </row>
    <row r="1168" spans="2:7">
      <c r="B1168" s="3">
        <v>1166</v>
      </c>
      <c r="C1168" s="3">
        <v>2777.53125</v>
      </c>
      <c r="D1168" s="6">
        <f t="shared" si="57"/>
        <v>2776.375</v>
      </c>
      <c r="E1168" s="6">
        <f t="shared" si="58"/>
        <v>2778.6875</v>
      </c>
      <c r="F1168" s="3">
        <v>2.3125</v>
      </c>
      <c r="G1168" s="5">
        <f t="shared" si="56"/>
        <v>8.3257389093282033E-4</v>
      </c>
    </row>
    <row r="1169" spans="2:7">
      <c r="B1169" s="3">
        <v>1167</v>
      </c>
      <c r="C1169" s="3">
        <v>2779.84375</v>
      </c>
      <c r="D1169" s="6">
        <f t="shared" si="57"/>
        <v>2778.6875</v>
      </c>
      <c r="E1169" s="6">
        <f t="shared" si="58"/>
        <v>2781</v>
      </c>
      <c r="F1169" s="3">
        <v>2.3125</v>
      </c>
      <c r="G1169" s="5">
        <f t="shared" si="56"/>
        <v>8.3188128829183292E-4</v>
      </c>
    </row>
    <row r="1170" spans="2:7">
      <c r="B1170" s="3">
        <v>1168</v>
      </c>
      <c r="C1170" s="3">
        <v>2782.15625</v>
      </c>
      <c r="D1170" s="6">
        <f t="shared" si="57"/>
        <v>2781</v>
      </c>
      <c r="E1170" s="6">
        <f t="shared" si="58"/>
        <v>2783.3125</v>
      </c>
      <c r="F1170" s="3">
        <v>2.3125</v>
      </c>
      <c r="G1170" s="5">
        <f t="shared" si="56"/>
        <v>8.3118983701939821E-4</v>
      </c>
    </row>
    <row r="1171" spans="2:7">
      <c r="B1171" s="3">
        <v>1169</v>
      </c>
      <c r="C1171" s="3">
        <v>2784.46875</v>
      </c>
      <c r="D1171" s="6">
        <f t="shared" si="57"/>
        <v>2783.3125</v>
      </c>
      <c r="E1171" s="6">
        <f t="shared" si="58"/>
        <v>2785.625</v>
      </c>
      <c r="F1171" s="3">
        <v>2.3125</v>
      </c>
      <c r="G1171" s="5">
        <f t="shared" si="56"/>
        <v>8.3049953424688279E-4</v>
      </c>
    </row>
    <row r="1172" spans="2:7">
      <c r="B1172" s="3">
        <v>1170</v>
      </c>
      <c r="C1172" s="3">
        <v>2786.78125</v>
      </c>
      <c r="D1172" s="6">
        <f t="shared" si="57"/>
        <v>2785.625</v>
      </c>
      <c r="E1172" s="6">
        <f t="shared" si="58"/>
        <v>2787.9375</v>
      </c>
      <c r="F1172" s="3">
        <v>2.3125</v>
      </c>
      <c r="G1172" s="5">
        <f t="shared" si="56"/>
        <v>8.298103771151754E-4</v>
      </c>
    </row>
    <row r="1173" spans="2:7">
      <c r="B1173" s="3">
        <v>1171</v>
      </c>
      <c r="C1173" s="3">
        <v>2789.09375</v>
      </c>
      <c r="D1173" s="6">
        <f t="shared" si="57"/>
        <v>2787.9375</v>
      </c>
      <c r="E1173" s="6">
        <f t="shared" si="58"/>
        <v>2790.25</v>
      </c>
      <c r="F1173" s="3">
        <v>2.3125</v>
      </c>
      <c r="G1173" s="5">
        <f t="shared" si="56"/>
        <v>8.2912236277464676E-4</v>
      </c>
    </row>
    <row r="1174" spans="2:7">
      <c r="B1174" s="3">
        <v>1172</v>
      </c>
      <c r="C1174" s="3">
        <v>2791.40625</v>
      </c>
      <c r="D1174" s="6">
        <f t="shared" si="57"/>
        <v>2790.25</v>
      </c>
      <c r="E1174" s="6">
        <f t="shared" si="58"/>
        <v>2792.5625</v>
      </c>
      <c r="F1174" s="3">
        <v>2.3125</v>
      </c>
      <c r="G1174" s="5">
        <f t="shared" si="56"/>
        <v>8.2843548838511054E-4</v>
      </c>
    </row>
    <row r="1175" spans="2:7">
      <c r="B1175" s="3">
        <v>1173</v>
      </c>
      <c r="C1175" s="3">
        <v>2793.71875</v>
      </c>
      <c r="D1175" s="6">
        <f t="shared" si="57"/>
        <v>2792.5625</v>
      </c>
      <c r="E1175" s="6">
        <f t="shared" si="58"/>
        <v>2794.875</v>
      </c>
      <c r="F1175" s="3">
        <v>2.3125</v>
      </c>
      <c r="G1175" s="5">
        <f t="shared" si="56"/>
        <v>8.2774975111578428E-4</v>
      </c>
    </row>
    <row r="1176" spans="2:7">
      <c r="B1176" s="3">
        <v>1174</v>
      </c>
      <c r="C1176" s="3">
        <v>2796.03125</v>
      </c>
      <c r="D1176" s="6">
        <f t="shared" si="57"/>
        <v>2794.875</v>
      </c>
      <c r="E1176" s="6">
        <f t="shared" si="58"/>
        <v>2797.1875</v>
      </c>
      <c r="F1176" s="3">
        <v>2.3125</v>
      </c>
      <c r="G1176" s="5">
        <f t="shared" si="56"/>
        <v>8.270651481452505E-4</v>
      </c>
    </row>
    <row r="1177" spans="2:7">
      <c r="B1177" s="3">
        <v>1175</v>
      </c>
      <c r="C1177" s="3">
        <v>2798.34375</v>
      </c>
      <c r="D1177" s="6">
        <f t="shared" si="57"/>
        <v>2797.1875</v>
      </c>
      <c r="E1177" s="6">
        <f t="shared" si="58"/>
        <v>2799.5</v>
      </c>
      <c r="F1177" s="3">
        <v>2.3125</v>
      </c>
      <c r="G1177" s="5">
        <f t="shared" si="56"/>
        <v>8.2638167666141803E-4</v>
      </c>
    </row>
    <row r="1178" spans="2:7">
      <c r="B1178" s="3">
        <v>1176</v>
      </c>
      <c r="C1178" s="3">
        <v>2800.65625</v>
      </c>
      <c r="D1178" s="6">
        <f t="shared" si="57"/>
        <v>2799.5</v>
      </c>
      <c r="E1178" s="6">
        <f t="shared" si="58"/>
        <v>2801.8125</v>
      </c>
      <c r="F1178" s="3">
        <v>2.3125</v>
      </c>
      <c r="G1178" s="5">
        <f t="shared" si="56"/>
        <v>8.2569933386148332E-4</v>
      </c>
    </row>
    <row r="1179" spans="2:7">
      <c r="B1179" s="3">
        <v>1177</v>
      </c>
      <c r="C1179" s="3">
        <v>2802.96875</v>
      </c>
      <c r="D1179" s="6">
        <f t="shared" si="57"/>
        <v>2801.8125</v>
      </c>
      <c r="E1179" s="6">
        <f t="shared" si="58"/>
        <v>2804.125</v>
      </c>
      <c r="F1179" s="3">
        <v>2.3125</v>
      </c>
      <c r="G1179" s="5">
        <f t="shared" si="56"/>
        <v>8.2501811695189257E-4</v>
      </c>
    </row>
    <row r="1180" spans="2:7">
      <c r="B1180" s="3">
        <v>1178</v>
      </c>
      <c r="C1180" s="3">
        <v>2805.28125</v>
      </c>
      <c r="D1180" s="6">
        <f t="shared" si="57"/>
        <v>2804.125</v>
      </c>
      <c r="E1180" s="6">
        <f t="shared" si="58"/>
        <v>2806.4375</v>
      </c>
      <c r="F1180" s="3">
        <v>2.3125</v>
      </c>
      <c r="G1180" s="5">
        <f t="shared" si="56"/>
        <v>8.2433802314830292E-4</v>
      </c>
    </row>
    <row r="1181" spans="2:7">
      <c r="B1181" s="3">
        <v>1179</v>
      </c>
      <c r="C1181" s="3">
        <v>2807.59375</v>
      </c>
      <c r="D1181" s="6">
        <f t="shared" si="57"/>
        <v>2806.4375</v>
      </c>
      <c r="E1181" s="6">
        <f t="shared" si="58"/>
        <v>2808.75</v>
      </c>
      <c r="F1181" s="3">
        <v>2.3125</v>
      </c>
      <c r="G1181" s="5">
        <f t="shared" si="56"/>
        <v>8.2365904967554517E-4</v>
      </c>
    </row>
    <row r="1182" spans="2:7">
      <c r="B1182" s="3">
        <v>1180</v>
      </c>
      <c r="C1182" s="3">
        <v>2809.90625</v>
      </c>
      <c r="D1182" s="6">
        <f t="shared" si="57"/>
        <v>2808.75</v>
      </c>
      <c r="E1182" s="6">
        <f t="shared" si="58"/>
        <v>2811.0625</v>
      </c>
      <c r="F1182" s="3">
        <v>2.3125</v>
      </c>
      <c r="G1182" s="5">
        <f t="shared" si="56"/>
        <v>8.2298119376758561E-4</v>
      </c>
    </row>
    <row r="1183" spans="2:7">
      <c r="B1183" s="3">
        <v>1181</v>
      </c>
      <c r="C1183" s="3">
        <v>2812.21875</v>
      </c>
      <c r="D1183" s="6">
        <f t="shared" si="57"/>
        <v>2811.0625</v>
      </c>
      <c r="E1183" s="6">
        <f t="shared" si="58"/>
        <v>2813.375</v>
      </c>
      <c r="F1183" s="3">
        <v>2.3125</v>
      </c>
      <c r="G1183" s="5">
        <f t="shared" si="56"/>
        <v>8.2230445266748893E-4</v>
      </c>
    </row>
    <row r="1184" spans="2:7">
      <c r="B1184" s="3">
        <v>1182</v>
      </c>
      <c r="C1184" s="3">
        <v>2814.53125</v>
      </c>
      <c r="D1184" s="6">
        <f t="shared" si="57"/>
        <v>2813.375</v>
      </c>
      <c r="E1184" s="6">
        <f t="shared" si="58"/>
        <v>2815.6875</v>
      </c>
      <c r="F1184" s="3">
        <v>2.3125</v>
      </c>
      <c r="G1184" s="5">
        <f t="shared" si="56"/>
        <v>8.2162882362738019E-4</v>
      </c>
    </row>
    <row r="1185" spans="2:7">
      <c r="B1185" s="3">
        <v>1183</v>
      </c>
      <c r="C1185" s="3">
        <v>2816.84375</v>
      </c>
      <c r="D1185" s="6">
        <f t="shared" si="57"/>
        <v>2815.6875</v>
      </c>
      <c r="E1185" s="6">
        <f t="shared" si="58"/>
        <v>2818</v>
      </c>
      <c r="F1185" s="3">
        <v>2.3125</v>
      </c>
      <c r="G1185" s="5">
        <f t="shared" si="56"/>
        <v>8.2095430390840814E-4</v>
      </c>
    </row>
    <row r="1186" spans="2:7">
      <c r="B1186" s="3">
        <v>1184</v>
      </c>
      <c r="C1186" s="3">
        <v>2819.15625</v>
      </c>
      <c r="D1186" s="6">
        <f t="shared" si="57"/>
        <v>2818</v>
      </c>
      <c r="E1186" s="6">
        <f t="shared" si="58"/>
        <v>2820.3125</v>
      </c>
      <c r="F1186" s="3">
        <v>2.3125</v>
      </c>
      <c r="G1186" s="5">
        <f t="shared" si="56"/>
        <v>8.2028089078070793E-4</v>
      </c>
    </row>
    <row r="1187" spans="2:7">
      <c r="B1187" s="3">
        <v>1185</v>
      </c>
      <c r="C1187" s="3">
        <v>2821.46875</v>
      </c>
      <c r="D1187" s="6">
        <f t="shared" si="57"/>
        <v>2820.3125</v>
      </c>
      <c r="E1187" s="6">
        <f t="shared" si="58"/>
        <v>2822.625</v>
      </c>
      <c r="F1187" s="3">
        <v>2.3125</v>
      </c>
      <c r="G1187" s="5">
        <f t="shared" si="56"/>
        <v>8.1960858152336439E-4</v>
      </c>
    </row>
    <row r="1188" spans="2:7">
      <c r="B1188" s="3">
        <v>1186</v>
      </c>
      <c r="C1188" s="3">
        <v>2823.78125</v>
      </c>
      <c r="D1188" s="6">
        <f t="shared" si="57"/>
        <v>2822.625</v>
      </c>
      <c r="E1188" s="6">
        <f t="shared" si="58"/>
        <v>2824.9375</v>
      </c>
      <c r="F1188" s="3">
        <v>2.3125</v>
      </c>
      <c r="G1188" s="5">
        <f t="shared" si="56"/>
        <v>8.1893737342437556E-4</v>
      </c>
    </row>
    <row r="1189" spans="2:7">
      <c r="B1189" s="3">
        <v>1187</v>
      </c>
      <c r="C1189" s="3">
        <v>2826.09375</v>
      </c>
      <c r="D1189" s="6">
        <f t="shared" si="57"/>
        <v>2824.9375</v>
      </c>
      <c r="E1189" s="6">
        <f t="shared" si="58"/>
        <v>2827.25</v>
      </c>
      <c r="F1189" s="3">
        <v>2.3125</v>
      </c>
      <c r="G1189" s="5">
        <f t="shared" si="56"/>
        <v>8.1826726378061597E-4</v>
      </c>
    </row>
    <row r="1190" spans="2:7">
      <c r="B1190" s="3">
        <v>1188</v>
      </c>
      <c r="C1190" s="3">
        <v>2828.40625</v>
      </c>
      <c r="D1190" s="6">
        <f t="shared" si="57"/>
        <v>2827.25</v>
      </c>
      <c r="E1190" s="6">
        <f t="shared" si="58"/>
        <v>2829.5625</v>
      </c>
      <c r="F1190" s="3">
        <v>2.3125</v>
      </c>
      <c r="G1190" s="5">
        <f t="shared" si="56"/>
        <v>8.1759824989780026E-4</v>
      </c>
    </row>
    <row r="1191" spans="2:7">
      <c r="B1191" s="3">
        <v>1189</v>
      </c>
      <c r="C1191" s="3">
        <v>2830.71875</v>
      </c>
      <c r="D1191" s="6">
        <f t="shared" si="57"/>
        <v>2829.5625</v>
      </c>
      <c r="E1191" s="6">
        <f t="shared" si="58"/>
        <v>2831.875</v>
      </c>
      <c r="F1191" s="3">
        <v>2.3125</v>
      </c>
      <c r="G1191" s="5">
        <f t="shared" si="56"/>
        <v>8.1693032909044738E-4</v>
      </c>
    </row>
    <row r="1192" spans="2:7">
      <c r="B1192" s="3">
        <v>1190</v>
      </c>
      <c r="C1192" s="3">
        <v>2833.03125</v>
      </c>
      <c r="D1192" s="6">
        <f t="shared" si="57"/>
        <v>2831.875</v>
      </c>
      <c r="E1192" s="6">
        <f t="shared" si="58"/>
        <v>2834.1875</v>
      </c>
      <c r="F1192" s="3">
        <v>2.3125</v>
      </c>
      <c r="G1192" s="5">
        <f t="shared" si="56"/>
        <v>8.1626349868184475E-4</v>
      </c>
    </row>
    <row r="1193" spans="2:7">
      <c r="B1193" s="3">
        <v>1191</v>
      </c>
      <c r="C1193" s="3">
        <v>2835.34375</v>
      </c>
      <c r="D1193" s="6">
        <f t="shared" si="57"/>
        <v>2834.1875</v>
      </c>
      <c r="E1193" s="6">
        <f t="shared" si="58"/>
        <v>2836.5</v>
      </c>
      <c r="F1193" s="3">
        <v>2.3125</v>
      </c>
      <c r="G1193" s="5">
        <f t="shared" si="56"/>
        <v>8.1559775600401182E-4</v>
      </c>
    </row>
    <row r="1194" spans="2:7">
      <c r="B1194" s="3">
        <v>1192</v>
      </c>
      <c r="C1194" s="3">
        <v>2837.65625</v>
      </c>
      <c r="D1194" s="6">
        <f t="shared" si="57"/>
        <v>2836.5</v>
      </c>
      <c r="E1194" s="6">
        <f t="shared" si="58"/>
        <v>2838.8125</v>
      </c>
      <c r="F1194" s="3">
        <v>2.3125</v>
      </c>
      <c r="G1194" s="5">
        <f t="shared" si="56"/>
        <v>8.1493309839766534E-4</v>
      </c>
    </row>
    <row r="1195" spans="2:7">
      <c r="B1195" s="3">
        <v>1193</v>
      </c>
      <c r="C1195" s="3">
        <v>2839.96875</v>
      </c>
      <c r="D1195" s="6">
        <f t="shared" si="57"/>
        <v>2838.8125</v>
      </c>
      <c r="E1195" s="6">
        <f t="shared" si="58"/>
        <v>2841.125</v>
      </c>
      <c r="F1195" s="3">
        <v>2.3125</v>
      </c>
      <c r="G1195" s="5">
        <f t="shared" si="56"/>
        <v>8.1426952321218327E-4</v>
      </c>
    </row>
    <row r="1196" spans="2:7">
      <c r="B1196" s="3">
        <v>1194</v>
      </c>
      <c r="C1196" s="3">
        <v>2842.28125</v>
      </c>
      <c r="D1196" s="6">
        <f t="shared" si="57"/>
        <v>2841.125</v>
      </c>
      <c r="E1196" s="6">
        <f t="shared" si="58"/>
        <v>2843.4375</v>
      </c>
      <c r="F1196" s="3">
        <v>2.3125</v>
      </c>
      <c r="G1196" s="5">
        <f t="shared" si="56"/>
        <v>8.1360702780556996E-4</v>
      </c>
    </row>
    <row r="1197" spans="2:7">
      <c r="B1197" s="3">
        <v>1195</v>
      </c>
      <c r="C1197" s="3">
        <v>2844.59375</v>
      </c>
      <c r="D1197" s="6">
        <f t="shared" si="57"/>
        <v>2843.4375</v>
      </c>
      <c r="E1197" s="6">
        <f t="shared" si="58"/>
        <v>2845.75</v>
      </c>
      <c r="F1197" s="3">
        <v>2.3125</v>
      </c>
      <c r="G1197" s="5">
        <f t="shared" si="56"/>
        <v>8.1294560954442094E-4</v>
      </c>
    </row>
    <row r="1198" spans="2:7">
      <c r="B1198" s="3">
        <v>1196</v>
      </c>
      <c r="C1198" s="3">
        <v>2846.90625</v>
      </c>
      <c r="D1198" s="6">
        <f t="shared" si="57"/>
        <v>2845.75</v>
      </c>
      <c r="E1198" s="6">
        <f t="shared" si="58"/>
        <v>2848.0625</v>
      </c>
      <c r="F1198" s="3">
        <v>2.3125</v>
      </c>
      <c r="G1198" s="5">
        <f t="shared" si="56"/>
        <v>8.1228526580388795E-4</v>
      </c>
    </row>
    <row r="1199" spans="2:7">
      <c r="B1199" s="3">
        <v>1197</v>
      </c>
      <c r="C1199" s="3">
        <v>2849.21875</v>
      </c>
      <c r="D1199" s="6">
        <f t="shared" si="57"/>
        <v>2848.0625</v>
      </c>
      <c r="E1199" s="6">
        <f t="shared" si="58"/>
        <v>2850.375</v>
      </c>
      <c r="F1199" s="3">
        <v>2.3125</v>
      </c>
      <c r="G1199" s="5">
        <f t="shared" si="56"/>
        <v>8.1162599396764469E-4</v>
      </c>
    </row>
    <row r="1200" spans="2:7">
      <c r="B1200" s="3">
        <v>1198</v>
      </c>
      <c r="C1200" s="3">
        <v>2851.53125</v>
      </c>
      <c r="D1200" s="6">
        <f t="shared" si="57"/>
        <v>2850.375</v>
      </c>
      <c r="E1200" s="6">
        <f t="shared" si="58"/>
        <v>2852.6875</v>
      </c>
      <c r="F1200" s="3">
        <v>2.3125</v>
      </c>
      <c r="G1200" s="5">
        <f t="shared" si="56"/>
        <v>8.1096779142785132E-4</v>
      </c>
    </row>
    <row r="1201" spans="2:7">
      <c r="B1201" s="3">
        <v>1199</v>
      </c>
      <c r="C1201" s="3">
        <v>2853.84375</v>
      </c>
      <c r="D1201" s="6">
        <f t="shared" si="57"/>
        <v>2852.6875</v>
      </c>
      <c r="E1201" s="6">
        <f t="shared" si="58"/>
        <v>2855</v>
      </c>
      <c r="F1201" s="3">
        <v>2.3125</v>
      </c>
      <c r="G1201" s="5">
        <f t="shared" si="56"/>
        <v>8.1031065558512098E-4</v>
      </c>
    </row>
    <row r="1202" spans="2:7">
      <c r="B1202" s="3">
        <v>1200</v>
      </c>
      <c r="C1202" s="3">
        <v>2856.15625</v>
      </c>
      <c r="D1202" s="6">
        <f t="shared" si="57"/>
        <v>2855</v>
      </c>
      <c r="E1202" s="6">
        <f t="shared" si="58"/>
        <v>2857.3125</v>
      </c>
      <c r="F1202" s="3">
        <v>2.3125</v>
      </c>
      <c r="G1202" s="5">
        <f t="shared" si="56"/>
        <v>8.0965458384848522E-4</v>
      </c>
    </row>
    <row r="1203" spans="2:7">
      <c r="B1203" s="3">
        <v>1201</v>
      </c>
      <c r="C1203" s="3">
        <v>2858.46875</v>
      </c>
      <c r="D1203" s="6">
        <f t="shared" si="57"/>
        <v>2857.3125</v>
      </c>
      <c r="E1203" s="6">
        <f t="shared" si="58"/>
        <v>2859.625</v>
      </c>
      <c r="F1203" s="3">
        <v>2.3125</v>
      </c>
      <c r="G1203" s="5">
        <f t="shared" si="56"/>
        <v>8.0899957363535983E-4</v>
      </c>
    </row>
    <row r="1204" spans="2:7">
      <c r="B1204" s="3">
        <v>1202</v>
      </c>
      <c r="C1204" s="3">
        <v>2860.78125</v>
      </c>
      <c r="D1204" s="6">
        <f t="shared" si="57"/>
        <v>2859.625</v>
      </c>
      <c r="E1204" s="6">
        <f t="shared" si="58"/>
        <v>2861.9375</v>
      </c>
      <c r="F1204" s="3">
        <v>2.3125</v>
      </c>
      <c r="G1204" s="5">
        <f t="shared" si="56"/>
        <v>8.0834562237151123E-4</v>
      </c>
    </row>
    <row r="1205" spans="2:7">
      <c r="B1205" s="3">
        <v>1203</v>
      </c>
      <c r="C1205" s="3">
        <v>2863.09375</v>
      </c>
      <c r="D1205" s="6">
        <f t="shared" si="57"/>
        <v>2861.9375</v>
      </c>
      <c r="E1205" s="6">
        <f t="shared" si="58"/>
        <v>2864.25</v>
      </c>
      <c r="F1205" s="3">
        <v>2.3125</v>
      </c>
      <c r="G1205" s="5">
        <f t="shared" si="56"/>
        <v>8.0769272749102265E-4</v>
      </c>
    </row>
    <row r="1206" spans="2:7">
      <c r="B1206" s="3">
        <v>1204</v>
      </c>
      <c r="C1206" s="3">
        <v>2865.40625</v>
      </c>
      <c r="D1206" s="6">
        <f t="shared" si="57"/>
        <v>2864.25</v>
      </c>
      <c r="E1206" s="6">
        <f t="shared" si="58"/>
        <v>2866.5625</v>
      </c>
      <c r="F1206" s="3">
        <v>2.3125</v>
      </c>
      <c r="G1206" s="5">
        <f t="shared" si="56"/>
        <v>8.0704088643626009E-4</v>
      </c>
    </row>
    <row r="1207" spans="2:7">
      <c r="B1207" s="3">
        <v>1205</v>
      </c>
      <c r="C1207" s="3">
        <v>2867.71875</v>
      </c>
      <c r="D1207" s="6">
        <f t="shared" si="57"/>
        <v>2866.5625</v>
      </c>
      <c r="E1207" s="6">
        <f t="shared" si="58"/>
        <v>2868.875</v>
      </c>
      <c r="F1207" s="3">
        <v>2.3125</v>
      </c>
      <c r="G1207" s="5">
        <f t="shared" si="56"/>
        <v>8.0639009665783997E-4</v>
      </c>
    </row>
    <row r="1208" spans="2:7">
      <c r="B1208" s="3">
        <v>1206</v>
      </c>
      <c r="C1208" s="3">
        <v>2870.03125</v>
      </c>
      <c r="D1208" s="6">
        <f t="shared" si="57"/>
        <v>2868.875</v>
      </c>
      <c r="E1208" s="6">
        <f t="shared" si="58"/>
        <v>2871.1875</v>
      </c>
      <c r="F1208" s="3">
        <v>2.3125</v>
      </c>
      <c r="G1208" s="5">
        <f t="shared" si="56"/>
        <v>8.0574035561459484E-4</v>
      </c>
    </row>
    <row r="1209" spans="2:7">
      <c r="B1209" s="3">
        <v>1207</v>
      </c>
      <c r="C1209" s="3">
        <v>2872.34375</v>
      </c>
      <c r="D1209" s="6">
        <f t="shared" si="57"/>
        <v>2871.1875</v>
      </c>
      <c r="E1209" s="6">
        <f t="shared" si="58"/>
        <v>2873.5</v>
      </c>
      <c r="F1209" s="3">
        <v>2.3125</v>
      </c>
      <c r="G1209" s="5">
        <f t="shared" si="56"/>
        <v>8.0509166077354078E-4</v>
      </c>
    </row>
    <row r="1210" spans="2:7">
      <c r="B1210" s="3">
        <v>1208</v>
      </c>
      <c r="C1210" s="3">
        <v>2874.65625</v>
      </c>
      <c r="D1210" s="6">
        <f t="shared" si="57"/>
        <v>2873.5</v>
      </c>
      <c r="E1210" s="6">
        <f t="shared" si="58"/>
        <v>2875.8125</v>
      </c>
      <c r="F1210" s="3">
        <v>2.3125</v>
      </c>
      <c r="G1210" s="5">
        <f t="shared" si="56"/>
        <v>8.0444400960984468E-4</v>
      </c>
    </row>
    <row r="1211" spans="2:7">
      <c r="B1211" s="3">
        <v>1209</v>
      </c>
      <c r="C1211" s="3">
        <v>2876.96875</v>
      </c>
      <c r="D1211" s="6">
        <f t="shared" si="57"/>
        <v>2875.8125</v>
      </c>
      <c r="E1211" s="6">
        <f t="shared" si="58"/>
        <v>2878.125</v>
      </c>
      <c r="F1211" s="3">
        <v>2.3125</v>
      </c>
      <c r="G1211" s="5">
        <f t="shared" si="56"/>
        <v>8.0379739960679099E-4</v>
      </c>
    </row>
    <row r="1212" spans="2:7">
      <c r="B1212" s="3">
        <v>1210</v>
      </c>
      <c r="C1212" s="3">
        <v>2879.28125</v>
      </c>
      <c r="D1212" s="6">
        <f t="shared" si="57"/>
        <v>2878.125</v>
      </c>
      <c r="E1212" s="6">
        <f t="shared" si="58"/>
        <v>2880.4375</v>
      </c>
      <c r="F1212" s="3">
        <v>2.3125</v>
      </c>
      <c r="G1212" s="5">
        <f t="shared" si="56"/>
        <v>8.0315182825574957E-4</v>
      </c>
    </row>
    <row r="1213" spans="2:7">
      <c r="B1213" s="3">
        <v>1211</v>
      </c>
      <c r="C1213" s="3">
        <v>2881.59375</v>
      </c>
      <c r="D1213" s="6">
        <f t="shared" si="57"/>
        <v>2880.4375</v>
      </c>
      <c r="E1213" s="6">
        <f t="shared" si="58"/>
        <v>2882.75</v>
      </c>
      <c r="F1213" s="3">
        <v>2.3125</v>
      </c>
      <c r="G1213" s="5">
        <f t="shared" si="56"/>
        <v>8.0250729305614298E-4</v>
      </c>
    </row>
    <row r="1214" spans="2:7">
      <c r="B1214" s="3">
        <v>1212</v>
      </c>
      <c r="C1214" s="3">
        <v>2883.90625</v>
      </c>
      <c r="D1214" s="6">
        <f t="shared" si="57"/>
        <v>2882.75</v>
      </c>
      <c r="E1214" s="6">
        <f t="shared" si="58"/>
        <v>2885.0625</v>
      </c>
      <c r="F1214" s="3">
        <v>2.3125</v>
      </c>
      <c r="G1214" s="5">
        <f t="shared" si="56"/>
        <v>8.0186379151541418E-4</v>
      </c>
    </row>
    <row r="1215" spans="2:7">
      <c r="B1215" s="3">
        <v>1213</v>
      </c>
      <c r="C1215" s="3">
        <v>2886.21875</v>
      </c>
      <c r="D1215" s="6">
        <f t="shared" si="57"/>
        <v>2885.0625</v>
      </c>
      <c r="E1215" s="6">
        <f t="shared" si="58"/>
        <v>2887.375</v>
      </c>
      <c r="F1215" s="3">
        <v>2.3125</v>
      </c>
      <c r="G1215" s="5">
        <f t="shared" si="56"/>
        <v>8.0122132114899473E-4</v>
      </c>
    </row>
    <row r="1216" spans="2:7">
      <c r="B1216" s="3">
        <v>1214</v>
      </c>
      <c r="C1216" s="3">
        <v>2888.53125</v>
      </c>
      <c r="D1216" s="6">
        <f t="shared" si="57"/>
        <v>2887.375</v>
      </c>
      <c r="E1216" s="6">
        <f t="shared" si="58"/>
        <v>2889.6875</v>
      </c>
      <c r="F1216" s="3">
        <v>2.3125</v>
      </c>
      <c r="G1216" s="5">
        <f t="shared" si="56"/>
        <v>8.0057987948027219E-4</v>
      </c>
    </row>
    <row r="1217" spans="2:7">
      <c r="B1217" s="3">
        <v>1215</v>
      </c>
      <c r="C1217" s="3">
        <v>2890.84375</v>
      </c>
      <c r="D1217" s="6">
        <f t="shared" si="57"/>
        <v>2889.6875</v>
      </c>
      <c r="E1217" s="6">
        <f t="shared" si="58"/>
        <v>2892</v>
      </c>
      <c r="F1217" s="3">
        <v>2.3125</v>
      </c>
      <c r="G1217" s="5">
        <f t="shared" si="56"/>
        <v>7.9993946404055907E-4</v>
      </c>
    </row>
    <row r="1218" spans="2:7">
      <c r="B1218" s="3">
        <v>1216</v>
      </c>
      <c r="C1218" s="3">
        <v>2893.15625</v>
      </c>
      <c r="D1218" s="6">
        <f t="shared" si="57"/>
        <v>2892</v>
      </c>
      <c r="E1218" s="6">
        <f t="shared" si="58"/>
        <v>2894.3125</v>
      </c>
      <c r="F1218" s="3">
        <v>2.3125</v>
      </c>
      <c r="G1218" s="5">
        <f t="shared" si="56"/>
        <v>7.9930007236906058E-4</v>
      </c>
    </row>
    <row r="1219" spans="2:7">
      <c r="B1219" s="3">
        <v>1217</v>
      </c>
      <c r="C1219" s="3">
        <v>2895.46875</v>
      </c>
      <c r="D1219" s="6">
        <f t="shared" si="57"/>
        <v>2894.3125</v>
      </c>
      <c r="E1219" s="6">
        <f t="shared" si="58"/>
        <v>2896.625</v>
      </c>
      <c r="F1219" s="3">
        <v>2.3125</v>
      </c>
      <c r="G1219" s="5">
        <f t="shared" ref="G1219:G1282" si="59">F1219/C1219</f>
        <v>7.9866170201284335E-4</v>
      </c>
    </row>
    <row r="1220" spans="2:7">
      <c r="B1220" s="3">
        <v>1218</v>
      </c>
      <c r="C1220" s="3">
        <v>2897.78125</v>
      </c>
      <c r="D1220" s="6">
        <f t="shared" si="57"/>
        <v>2896.625</v>
      </c>
      <c r="E1220" s="6">
        <f t="shared" si="58"/>
        <v>2898.9375</v>
      </c>
      <c r="F1220" s="3">
        <v>2.3125</v>
      </c>
      <c r="G1220" s="5">
        <f t="shared" si="59"/>
        <v>7.9802435052680391E-4</v>
      </c>
    </row>
    <row r="1221" spans="2:7">
      <c r="B1221" s="3">
        <v>1219</v>
      </c>
      <c r="C1221" s="3">
        <v>2900.09375</v>
      </c>
      <c r="D1221" s="6">
        <f t="shared" si="57"/>
        <v>2898.9375</v>
      </c>
      <c r="E1221" s="6">
        <f t="shared" si="58"/>
        <v>2901.25</v>
      </c>
      <c r="F1221" s="3">
        <v>2.3125</v>
      </c>
      <c r="G1221" s="5">
        <f t="shared" si="59"/>
        <v>7.9738801547363767E-4</v>
      </c>
    </row>
    <row r="1222" spans="2:7">
      <c r="B1222" s="3">
        <v>1220</v>
      </c>
      <c r="C1222" s="3">
        <v>2902.40625</v>
      </c>
      <c r="D1222" s="6">
        <f t="shared" si="57"/>
        <v>2901.25</v>
      </c>
      <c r="E1222" s="6">
        <f t="shared" si="58"/>
        <v>2903.5625</v>
      </c>
      <c r="F1222" s="3">
        <v>2.3125</v>
      </c>
      <c r="G1222" s="5">
        <f t="shared" si="59"/>
        <v>7.9675269442380781E-4</v>
      </c>
    </row>
    <row r="1223" spans="2:7">
      <c r="B1223" s="3">
        <v>1221</v>
      </c>
      <c r="C1223" s="3">
        <v>2904.71875</v>
      </c>
      <c r="D1223" s="6">
        <f t="shared" si="57"/>
        <v>2903.5625</v>
      </c>
      <c r="E1223" s="6">
        <f t="shared" si="58"/>
        <v>2905.875</v>
      </c>
      <c r="F1223" s="3">
        <v>2.3125</v>
      </c>
      <c r="G1223" s="5">
        <f t="shared" si="59"/>
        <v>7.9611838495551414E-4</v>
      </c>
    </row>
    <row r="1224" spans="2:7">
      <c r="B1224" s="3">
        <v>1222</v>
      </c>
      <c r="C1224" s="3">
        <v>2907.03125</v>
      </c>
      <c r="D1224" s="6">
        <f t="shared" si="57"/>
        <v>2905.875</v>
      </c>
      <c r="E1224" s="6">
        <f t="shared" si="58"/>
        <v>2908.1875</v>
      </c>
      <c r="F1224" s="3">
        <v>2.3125</v>
      </c>
      <c r="G1224" s="5">
        <f t="shared" si="59"/>
        <v>7.9548508465466269E-4</v>
      </c>
    </row>
    <row r="1225" spans="2:7">
      <c r="B1225" s="3">
        <v>1223</v>
      </c>
      <c r="C1225" s="3">
        <v>2909.34375</v>
      </c>
      <c r="D1225" s="6">
        <f t="shared" si="57"/>
        <v>2908.1875</v>
      </c>
      <c r="E1225" s="6">
        <f t="shared" si="58"/>
        <v>2910.5</v>
      </c>
      <c r="F1225" s="3">
        <v>2.3125</v>
      </c>
      <c r="G1225" s="5">
        <f t="shared" si="59"/>
        <v>7.9485279111483475E-4</v>
      </c>
    </row>
    <row r="1226" spans="2:7">
      <c r="B1226" s="3">
        <v>1224</v>
      </c>
      <c r="C1226" s="3">
        <v>2911.65625</v>
      </c>
      <c r="D1226" s="6">
        <f t="shared" si="57"/>
        <v>2910.5</v>
      </c>
      <c r="E1226" s="6">
        <f t="shared" si="58"/>
        <v>2912.8125</v>
      </c>
      <c r="F1226" s="3">
        <v>2.3125</v>
      </c>
      <c r="G1226" s="5">
        <f t="shared" si="59"/>
        <v>7.9422150193725653E-4</v>
      </c>
    </row>
    <row r="1227" spans="2:7">
      <c r="B1227" s="3">
        <v>1225</v>
      </c>
      <c r="C1227" s="3">
        <v>2913.96875</v>
      </c>
      <c r="D1227" s="6">
        <f t="shared" ref="D1227:D1290" si="60">C1227-F1227/2</f>
        <v>2912.8125</v>
      </c>
      <c r="E1227" s="6">
        <f t="shared" ref="E1227:E1290" si="61">C1227+F1227/2</f>
        <v>2915.125</v>
      </c>
      <c r="F1227" s="3">
        <v>2.3125</v>
      </c>
      <c r="G1227" s="5">
        <f t="shared" si="59"/>
        <v>7.9359121473076882E-4</v>
      </c>
    </row>
    <row r="1228" spans="2:7">
      <c r="B1228" s="3">
        <v>1226</v>
      </c>
      <c r="C1228" s="3">
        <v>2916.28125</v>
      </c>
      <c r="D1228" s="6">
        <f t="shared" si="60"/>
        <v>2915.125</v>
      </c>
      <c r="E1228" s="6">
        <f t="shared" si="61"/>
        <v>2917.4375</v>
      </c>
      <c r="F1228" s="3">
        <v>2.3125</v>
      </c>
      <c r="G1228" s="5">
        <f t="shared" si="59"/>
        <v>7.9296192711179696E-4</v>
      </c>
    </row>
    <row r="1229" spans="2:7">
      <c r="B1229" s="3">
        <v>1227</v>
      </c>
      <c r="C1229" s="3">
        <v>2918.59375</v>
      </c>
      <c r="D1229" s="6">
        <f t="shared" si="60"/>
        <v>2917.4375</v>
      </c>
      <c r="E1229" s="6">
        <f t="shared" si="61"/>
        <v>2919.75</v>
      </c>
      <c r="F1229" s="3">
        <v>2.3125</v>
      </c>
      <c r="G1229" s="5">
        <f t="shared" si="59"/>
        <v>7.9233363670432033E-4</v>
      </c>
    </row>
    <row r="1230" spans="2:7">
      <c r="B1230" s="3">
        <v>1228</v>
      </c>
      <c r="C1230" s="3">
        <v>2920.90625</v>
      </c>
      <c r="D1230" s="6">
        <f t="shared" si="60"/>
        <v>2919.75</v>
      </c>
      <c r="E1230" s="6">
        <f t="shared" si="61"/>
        <v>2922.0625</v>
      </c>
      <c r="F1230" s="3">
        <v>2.3125</v>
      </c>
      <c r="G1230" s="5">
        <f t="shared" si="59"/>
        <v>7.9170634113984314E-4</v>
      </c>
    </row>
    <row r="1231" spans="2:7">
      <c r="B1231" s="3">
        <v>1229</v>
      </c>
      <c r="C1231" s="3">
        <v>2923.21875</v>
      </c>
      <c r="D1231" s="6">
        <f t="shared" si="60"/>
        <v>2922.0625</v>
      </c>
      <c r="E1231" s="6">
        <f t="shared" si="61"/>
        <v>2924.375</v>
      </c>
      <c r="F1231" s="3">
        <v>2.3125</v>
      </c>
      <c r="G1231" s="5">
        <f t="shared" si="59"/>
        <v>7.91080038057364E-4</v>
      </c>
    </row>
    <row r="1232" spans="2:7">
      <c r="B1232" s="3">
        <v>1230</v>
      </c>
      <c r="C1232" s="3">
        <v>2925.53125</v>
      </c>
      <c r="D1232" s="6">
        <f t="shared" si="60"/>
        <v>2924.375</v>
      </c>
      <c r="E1232" s="6">
        <f t="shared" si="61"/>
        <v>2926.6875</v>
      </c>
      <c r="F1232" s="3">
        <v>2.3125</v>
      </c>
      <c r="G1232" s="5">
        <f t="shared" si="59"/>
        <v>7.9045472510334662E-4</v>
      </c>
    </row>
    <row r="1233" spans="2:7">
      <c r="B1233" s="3">
        <v>1231</v>
      </c>
      <c r="C1233" s="3">
        <v>2927.84375</v>
      </c>
      <c r="D1233" s="6">
        <f t="shared" si="60"/>
        <v>2926.6875</v>
      </c>
      <c r="E1233" s="6">
        <f t="shared" si="61"/>
        <v>2929</v>
      </c>
      <c r="F1233" s="3">
        <v>2.3125</v>
      </c>
      <c r="G1233" s="5">
        <f t="shared" si="59"/>
        <v>7.8983039993169035E-4</v>
      </c>
    </row>
    <row r="1234" spans="2:7">
      <c r="B1234" s="3">
        <v>1232</v>
      </c>
      <c r="C1234" s="3">
        <v>2930.15625</v>
      </c>
      <c r="D1234" s="6">
        <f t="shared" si="60"/>
        <v>2929</v>
      </c>
      <c r="E1234" s="6">
        <f t="shared" si="61"/>
        <v>2931.3125</v>
      </c>
      <c r="F1234" s="3">
        <v>2.3125</v>
      </c>
      <c r="G1234" s="5">
        <f t="shared" si="59"/>
        <v>7.8920706020370074E-4</v>
      </c>
    </row>
    <row r="1235" spans="2:7">
      <c r="B1235" s="3">
        <v>1233</v>
      </c>
      <c r="C1235" s="3">
        <v>2932.46875</v>
      </c>
      <c r="D1235" s="6">
        <f t="shared" si="60"/>
        <v>2931.3125</v>
      </c>
      <c r="E1235" s="6">
        <f t="shared" si="61"/>
        <v>2933.625</v>
      </c>
      <c r="F1235" s="3">
        <v>2.3125</v>
      </c>
      <c r="G1235" s="5">
        <f t="shared" si="59"/>
        <v>7.8858470358806037E-4</v>
      </c>
    </row>
    <row r="1236" spans="2:7">
      <c r="B1236" s="3">
        <v>1234</v>
      </c>
      <c r="C1236" s="3">
        <v>2934.78125</v>
      </c>
      <c r="D1236" s="6">
        <f t="shared" si="60"/>
        <v>2933.625</v>
      </c>
      <c r="E1236" s="6">
        <f t="shared" si="61"/>
        <v>2935.9375</v>
      </c>
      <c r="F1236" s="3">
        <v>2.3125</v>
      </c>
      <c r="G1236" s="5">
        <f t="shared" si="59"/>
        <v>7.8796332776079987E-4</v>
      </c>
    </row>
    <row r="1237" spans="2:7">
      <c r="B1237" s="3">
        <v>1235</v>
      </c>
      <c r="C1237" s="3">
        <v>2937.09375</v>
      </c>
      <c r="D1237" s="6">
        <f t="shared" si="60"/>
        <v>2935.9375</v>
      </c>
      <c r="E1237" s="6">
        <f t="shared" si="61"/>
        <v>2938.25</v>
      </c>
      <c r="F1237" s="3">
        <v>2.3125</v>
      </c>
      <c r="G1237" s="5">
        <f t="shared" si="59"/>
        <v>7.8734293040526879E-4</v>
      </c>
    </row>
    <row r="1238" spans="2:7">
      <c r="B1238" s="3">
        <v>1236</v>
      </c>
      <c r="C1238" s="3">
        <v>2939.40625</v>
      </c>
      <c r="D1238" s="6">
        <f t="shared" si="60"/>
        <v>2938.25</v>
      </c>
      <c r="E1238" s="6">
        <f t="shared" si="61"/>
        <v>2940.5625</v>
      </c>
      <c r="F1238" s="3">
        <v>2.3125</v>
      </c>
      <c r="G1238" s="5">
        <f t="shared" si="59"/>
        <v>7.8672350921210707E-4</v>
      </c>
    </row>
    <row r="1239" spans="2:7">
      <c r="B1239" s="3">
        <v>1237</v>
      </c>
      <c r="C1239" s="3">
        <v>2941.71875</v>
      </c>
      <c r="D1239" s="6">
        <f t="shared" si="60"/>
        <v>2940.5625</v>
      </c>
      <c r="E1239" s="6">
        <f t="shared" si="61"/>
        <v>2942.875</v>
      </c>
      <c r="F1239" s="3">
        <v>2.3125</v>
      </c>
      <c r="G1239" s="5">
        <f t="shared" si="59"/>
        <v>7.8610506187921599E-4</v>
      </c>
    </row>
    <row r="1240" spans="2:7">
      <c r="B1240" s="3">
        <v>1238</v>
      </c>
      <c r="C1240" s="3">
        <v>2944.03125</v>
      </c>
      <c r="D1240" s="6">
        <f t="shared" si="60"/>
        <v>2942.875</v>
      </c>
      <c r="E1240" s="6">
        <f t="shared" si="61"/>
        <v>2945.1875</v>
      </c>
      <c r="F1240" s="3">
        <v>2.3125</v>
      </c>
      <c r="G1240" s="5">
        <f t="shared" si="59"/>
        <v>7.854875861117303E-4</v>
      </c>
    </row>
    <row r="1241" spans="2:7">
      <c r="B1241" s="3">
        <v>1239</v>
      </c>
      <c r="C1241" s="3">
        <v>2946.34375</v>
      </c>
      <c r="D1241" s="6">
        <f t="shared" si="60"/>
        <v>2945.1875</v>
      </c>
      <c r="E1241" s="6">
        <f t="shared" si="61"/>
        <v>2947.5</v>
      </c>
      <c r="F1241" s="3">
        <v>2.3125</v>
      </c>
      <c r="G1241" s="5">
        <f t="shared" si="59"/>
        <v>7.8487107962198915E-4</v>
      </c>
    </row>
    <row r="1242" spans="2:7">
      <c r="B1242" s="3">
        <v>1240</v>
      </c>
      <c r="C1242" s="3">
        <v>2948.65625</v>
      </c>
      <c r="D1242" s="6">
        <f t="shared" si="60"/>
        <v>2947.5</v>
      </c>
      <c r="E1242" s="6">
        <f t="shared" si="61"/>
        <v>2949.8125</v>
      </c>
      <c r="F1242" s="3">
        <v>2.3125</v>
      </c>
      <c r="G1242" s="5">
        <f t="shared" si="59"/>
        <v>7.8425554012950816E-4</v>
      </c>
    </row>
    <row r="1243" spans="2:7">
      <c r="B1243" s="3">
        <v>1241</v>
      </c>
      <c r="C1243" s="3">
        <v>2950.96875</v>
      </c>
      <c r="D1243" s="6">
        <f t="shared" si="60"/>
        <v>2949.8125</v>
      </c>
      <c r="E1243" s="6">
        <f t="shared" si="61"/>
        <v>2952.125</v>
      </c>
      <c r="F1243" s="3">
        <v>2.3125</v>
      </c>
      <c r="G1243" s="5">
        <f t="shared" si="59"/>
        <v>7.8364096536095139E-4</v>
      </c>
    </row>
    <row r="1244" spans="2:7">
      <c r="B1244" s="3">
        <v>1242</v>
      </c>
      <c r="C1244" s="3">
        <v>2953.28125</v>
      </c>
      <c r="D1244" s="6">
        <f t="shared" si="60"/>
        <v>2952.125</v>
      </c>
      <c r="E1244" s="6">
        <f t="shared" si="61"/>
        <v>2954.4375</v>
      </c>
      <c r="F1244" s="3">
        <v>2.3125</v>
      </c>
      <c r="G1244" s="5">
        <f t="shared" si="59"/>
        <v>7.830273530501032E-4</v>
      </c>
    </row>
    <row r="1245" spans="2:7">
      <c r="B1245" s="3">
        <v>1243</v>
      </c>
      <c r="C1245" s="3">
        <v>2955.59375</v>
      </c>
      <c r="D1245" s="6">
        <f t="shared" si="60"/>
        <v>2954.4375</v>
      </c>
      <c r="E1245" s="6">
        <f t="shared" si="61"/>
        <v>2956.75</v>
      </c>
      <c r="F1245" s="3">
        <v>2.3125</v>
      </c>
      <c r="G1245" s="5">
        <f t="shared" si="59"/>
        <v>7.8241470093784037E-4</v>
      </c>
    </row>
    <row r="1246" spans="2:7">
      <c r="B1246" s="3">
        <v>1244</v>
      </c>
      <c r="C1246" s="3">
        <v>2957.90625</v>
      </c>
      <c r="D1246" s="6">
        <f t="shared" si="60"/>
        <v>2956.75</v>
      </c>
      <c r="E1246" s="6">
        <f t="shared" si="61"/>
        <v>2959.0625</v>
      </c>
      <c r="F1246" s="3">
        <v>2.3125</v>
      </c>
      <c r="G1246" s="5">
        <f t="shared" si="59"/>
        <v>7.8180300677210444E-4</v>
      </c>
    </row>
    <row r="1247" spans="2:7">
      <c r="B1247" s="3">
        <v>1245</v>
      </c>
      <c r="C1247" s="3">
        <v>2960.21875</v>
      </c>
      <c r="D1247" s="6">
        <f t="shared" si="60"/>
        <v>2959.0625</v>
      </c>
      <c r="E1247" s="6">
        <f t="shared" si="61"/>
        <v>2961.375</v>
      </c>
      <c r="F1247" s="3">
        <v>2.3125</v>
      </c>
      <c r="G1247" s="5">
        <f t="shared" si="59"/>
        <v>7.8119226830787418E-4</v>
      </c>
    </row>
    <row r="1248" spans="2:7">
      <c r="B1248" s="3">
        <v>1246</v>
      </c>
      <c r="C1248" s="3">
        <v>2962.53125</v>
      </c>
      <c r="D1248" s="6">
        <f t="shared" si="60"/>
        <v>2961.375</v>
      </c>
      <c r="E1248" s="6">
        <f t="shared" si="61"/>
        <v>2963.6875</v>
      </c>
      <c r="F1248" s="3">
        <v>2.3125</v>
      </c>
      <c r="G1248" s="5">
        <f t="shared" si="59"/>
        <v>7.8058248330713806E-4</v>
      </c>
    </row>
    <row r="1249" spans="2:7">
      <c r="B1249" s="3">
        <v>1247</v>
      </c>
      <c r="C1249" s="3">
        <v>2964.84375</v>
      </c>
      <c r="D1249" s="6">
        <f t="shared" si="60"/>
        <v>2963.6875</v>
      </c>
      <c r="E1249" s="6">
        <f t="shared" si="61"/>
        <v>2966</v>
      </c>
      <c r="F1249" s="3">
        <v>2.3125</v>
      </c>
      <c r="G1249" s="5">
        <f t="shared" si="59"/>
        <v>7.7997364953886691E-4</v>
      </c>
    </row>
    <row r="1250" spans="2:7">
      <c r="B1250" s="3">
        <v>1248</v>
      </c>
      <c r="C1250" s="3">
        <v>2967.15625</v>
      </c>
      <c r="D1250" s="6">
        <f t="shared" si="60"/>
        <v>2966</v>
      </c>
      <c r="E1250" s="6">
        <f t="shared" si="61"/>
        <v>2968.3125</v>
      </c>
      <c r="F1250" s="3">
        <v>2.3125</v>
      </c>
      <c r="G1250" s="5">
        <f t="shared" si="59"/>
        <v>7.7936576477898663E-4</v>
      </c>
    </row>
    <row r="1251" spans="2:7">
      <c r="B1251" s="3">
        <v>1249</v>
      </c>
      <c r="C1251" s="3">
        <v>2969.46875</v>
      </c>
      <c r="D1251" s="6">
        <f t="shared" si="60"/>
        <v>2968.3125</v>
      </c>
      <c r="E1251" s="6">
        <f t="shared" si="61"/>
        <v>2970.625</v>
      </c>
      <c r="F1251" s="3">
        <v>2.3125</v>
      </c>
      <c r="G1251" s="5">
        <f t="shared" si="59"/>
        <v>7.7875882681035114E-4</v>
      </c>
    </row>
    <row r="1252" spans="2:7">
      <c r="B1252" s="3">
        <v>1250</v>
      </c>
      <c r="C1252" s="3">
        <v>2971.78125</v>
      </c>
      <c r="D1252" s="6">
        <f t="shared" si="60"/>
        <v>2970.625</v>
      </c>
      <c r="E1252" s="6">
        <f t="shared" si="61"/>
        <v>2972.9375</v>
      </c>
      <c r="F1252" s="3">
        <v>2.3125</v>
      </c>
      <c r="G1252" s="5">
        <f t="shared" si="59"/>
        <v>7.7815283342271577E-4</v>
      </c>
    </row>
    <row r="1253" spans="2:7">
      <c r="B1253" s="3">
        <v>1251</v>
      </c>
      <c r="C1253" s="3">
        <v>2974.09375</v>
      </c>
      <c r="D1253" s="6">
        <f t="shared" si="60"/>
        <v>2972.9375</v>
      </c>
      <c r="E1253" s="6">
        <f t="shared" si="61"/>
        <v>2975.25</v>
      </c>
      <c r="F1253" s="3">
        <v>2.3125</v>
      </c>
      <c r="G1253" s="5">
        <f t="shared" si="59"/>
        <v>7.7754778241270978E-4</v>
      </c>
    </row>
    <row r="1254" spans="2:7">
      <c r="B1254" s="3">
        <v>1252</v>
      </c>
      <c r="C1254" s="3">
        <v>2976.40625</v>
      </c>
      <c r="D1254" s="6">
        <f t="shared" si="60"/>
        <v>2975.25</v>
      </c>
      <c r="E1254" s="6">
        <f t="shared" si="61"/>
        <v>2977.5625</v>
      </c>
      <c r="F1254" s="3">
        <v>2.3125</v>
      </c>
      <c r="G1254" s="5">
        <f t="shared" si="59"/>
        <v>7.7694367158381015E-4</v>
      </c>
    </row>
    <row r="1255" spans="2:7">
      <c r="B1255" s="3">
        <v>1253</v>
      </c>
      <c r="C1255" s="3">
        <v>2978.71875</v>
      </c>
      <c r="D1255" s="6">
        <f t="shared" si="60"/>
        <v>2977.5625</v>
      </c>
      <c r="E1255" s="6">
        <f t="shared" si="61"/>
        <v>2979.875</v>
      </c>
      <c r="F1255" s="3">
        <v>2.3125</v>
      </c>
      <c r="G1255" s="5">
        <f t="shared" si="59"/>
        <v>7.7634049874631501E-4</v>
      </c>
    </row>
    <row r="1256" spans="2:7">
      <c r="B1256" s="3">
        <v>1254</v>
      </c>
      <c r="C1256" s="3">
        <v>2981.03125</v>
      </c>
      <c r="D1256" s="6">
        <f t="shared" si="60"/>
        <v>2979.875</v>
      </c>
      <c r="E1256" s="6">
        <f t="shared" si="61"/>
        <v>2982.1875</v>
      </c>
      <c r="F1256" s="3">
        <v>2.3125</v>
      </c>
      <c r="G1256" s="5">
        <f t="shared" si="59"/>
        <v>7.7573826171731676E-4</v>
      </c>
    </row>
    <row r="1257" spans="2:7">
      <c r="B1257" s="3">
        <v>1255</v>
      </c>
      <c r="C1257" s="3">
        <v>2983.34375</v>
      </c>
      <c r="D1257" s="6">
        <f t="shared" si="60"/>
        <v>2982.1875</v>
      </c>
      <c r="E1257" s="6">
        <f t="shared" si="61"/>
        <v>2984.5</v>
      </c>
      <c r="F1257" s="3">
        <v>2.3125</v>
      </c>
      <c r="G1257" s="5">
        <f t="shared" si="59"/>
        <v>7.7513695832067623E-4</v>
      </c>
    </row>
    <row r="1258" spans="2:7">
      <c r="B1258" s="3">
        <v>1256</v>
      </c>
      <c r="C1258" s="3">
        <v>2985.65625</v>
      </c>
      <c r="D1258" s="6">
        <f t="shared" si="60"/>
        <v>2984.5</v>
      </c>
      <c r="E1258" s="6">
        <f t="shared" si="61"/>
        <v>2986.8125</v>
      </c>
      <c r="F1258" s="3">
        <v>2.3125</v>
      </c>
      <c r="G1258" s="5">
        <f t="shared" si="59"/>
        <v>7.7453658638699618E-4</v>
      </c>
    </row>
    <row r="1259" spans="2:7">
      <c r="B1259" s="3">
        <v>1257</v>
      </c>
      <c r="C1259" s="3">
        <v>2987.96875</v>
      </c>
      <c r="D1259" s="6">
        <f t="shared" si="60"/>
        <v>2986.8125</v>
      </c>
      <c r="E1259" s="6">
        <f t="shared" si="61"/>
        <v>2989.125</v>
      </c>
      <c r="F1259" s="3">
        <v>2.3125</v>
      </c>
      <c r="G1259" s="5">
        <f t="shared" si="59"/>
        <v>7.7393714375359511E-4</v>
      </c>
    </row>
    <row r="1260" spans="2:7">
      <c r="B1260" s="3">
        <v>1258</v>
      </c>
      <c r="C1260" s="3">
        <v>2990.28125</v>
      </c>
      <c r="D1260" s="6">
        <f t="shared" si="60"/>
        <v>2989.125</v>
      </c>
      <c r="E1260" s="6">
        <f t="shared" si="61"/>
        <v>2991.4375</v>
      </c>
      <c r="F1260" s="3">
        <v>2.3125</v>
      </c>
      <c r="G1260" s="5">
        <f t="shared" si="59"/>
        <v>7.7333862826448182E-4</v>
      </c>
    </row>
    <row r="1261" spans="2:7">
      <c r="B1261" s="3">
        <v>1259</v>
      </c>
      <c r="C1261" s="3">
        <v>2992.59375</v>
      </c>
      <c r="D1261" s="6">
        <f t="shared" si="60"/>
        <v>2991.4375</v>
      </c>
      <c r="E1261" s="6">
        <f t="shared" si="61"/>
        <v>2993.75</v>
      </c>
      <c r="F1261" s="3">
        <v>2.3125</v>
      </c>
      <c r="G1261" s="5">
        <f t="shared" si="59"/>
        <v>7.7274103777032882E-4</v>
      </c>
    </row>
    <row r="1262" spans="2:7">
      <c r="B1262" s="3">
        <v>1260</v>
      </c>
      <c r="C1262" s="3">
        <v>2994.90625</v>
      </c>
      <c r="D1262" s="6">
        <f t="shared" si="60"/>
        <v>2993.75</v>
      </c>
      <c r="E1262" s="6">
        <f t="shared" si="61"/>
        <v>2996.0625</v>
      </c>
      <c r="F1262" s="3">
        <v>2.3125</v>
      </c>
      <c r="G1262" s="5">
        <f t="shared" si="59"/>
        <v>7.7214437012844731E-4</v>
      </c>
    </row>
    <row r="1263" spans="2:7">
      <c r="B1263" s="3">
        <v>1261</v>
      </c>
      <c r="C1263" s="3">
        <v>2997.21875</v>
      </c>
      <c r="D1263" s="6">
        <f t="shared" si="60"/>
        <v>2996.0625</v>
      </c>
      <c r="E1263" s="6">
        <f t="shared" si="61"/>
        <v>2998.375</v>
      </c>
      <c r="F1263" s="3">
        <v>2.3125</v>
      </c>
      <c r="G1263" s="5">
        <f t="shared" si="59"/>
        <v>7.7154862320276093E-4</v>
      </c>
    </row>
    <row r="1264" spans="2:7">
      <c r="B1264" s="3">
        <v>1262</v>
      </c>
      <c r="C1264" s="3">
        <v>2999.53125</v>
      </c>
      <c r="D1264" s="6">
        <f t="shared" si="60"/>
        <v>2998.375</v>
      </c>
      <c r="E1264" s="6">
        <f t="shared" si="61"/>
        <v>3000.6875</v>
      </c>
      <c r="F1264" s="3">
        <v>2.3125</v>
      </c>
      <c r="G1264" s="5">
        <f t="shared" si="59"/>
        <v>7.7095379486378081E-4</v>
      </c>
    </row>
    <row r="1265" spans="2:7">
      <c r="B1265" s="3">
        <v>1263</v>
      </c>
      <c r="C1265" s="3">
        <v>3001.84375</v>
      </c>
      <c r="D1265" s="6">
        <f t="shared" si="60"/>
        <v>3000.6875</v>
      </c>
      <c r="E1265" s="6">
        <f t="shared" si="61"/>
        <v>3003</v>
      </c>
      <c r="F1265" s="3">
        <v>2.3125</v>
      </c>
      <c r="G1265" s="5">
        <f t="shared" si="59"/>
        <v>7.7035988298857991E-4</v>
      </c>
    </row>
    <row r="1266" spans="2:7">
      <c r="B1266" s="3">
        <v>1264</v>
      </c>
      <c r="C1266" s="3">
        <v>3004.15625</v>
      </c>
      <c r="D1266" s="6">
        <f t="shared" si="60"/>
        <v>3003</v>
      </c>
      <c r="E1266" s="6">
        <f t="shared" si="61"/>
        <v>3005.3125</v>
      </c>
      <c r="F1266" s="3">
        <v>2.3125</v>
      </c>
      <c r="G1266" s="5">
        <f t="shared" si="59"/>
        <v>7.6976688546076793E-4</v>
      </c>
    </row>
    <row r="1267" spans="2:7">
      <c r="B1267" s="3">
        <v>1265</v>
      </c>
      <c r="C1267" s="3">
        <v>3006.46875</v>
      </c>
      <c r="D1267" s="6">
        <f t="shared" si="60"/>
        <v>3005.3125</v>
      </c>
      <c r="E1267" s="6">
        <f t="shared" si="61"/>
        <v>3007.625</v>
      </c>
      <c r="F1267" s="3">
        <v>2.3125</v>
      </c>
      <c r="G1267" s="5">
        <f t="shared" si="59"/>
        <v>7.6917480017046577E-4</v>
      </c>
    </row>
    <row r="1268" spans="2:7">
      <c r="B1268" s="3">
        <v>1266</v>
      </c>
      <c r="C1268" s="3">
        <v>3008.78125</v>
      </c>
      <c r="D1268" s="6">
        <f t="shared" si="60"/>
        <v>3007.625</v>
      </c>
      <c r="E1268" s="6">
        <f t="shared" si="61"/>
        <v>3009.9375</v>
      </c>
      <c r="F1268" s="3">
        <v>2.3125</v>
      </c>
      <c r="G1268" s="5">
        <f t="shared" si="59"/>
        <v>7.6858362501428109E-4</v>
      </c>
    </row>
    <row r="1269" spans="2:7">
      <c r="B1269" s="3">
        <v>1267</v>
      </c>
      <c r="C1269" s="3">
        <v>3011.09375</v>
      </c>
      <c r="D1269" s="6">
        <f t="shared" si="60"/>
        <v>3009.9375</v>
      </c>
      <c r="E1269" s="6">
        <f t="shared" si="61"/>
        <v>3012.25</v>
      </c>
      <c r="F1269" s="3">
        <v>2.3125</v>
      </c>
      <c r="G1269" s="5">
        <f t="shared" si="59"/>
        <v>7.6799335789528309E-4</v>
      </c>
    </row>
    <row r="1270" spans="2:7">
      <c r="B1270" s="3">
        <v>1268</v>
      </c>
      <c r="C1270" s="3">
        <v>3013.40625</v>
      </c>
      <c r="D1270" s="6">
        <f t="shared" si="60"/>
        <v>3012.25</v>
      </c>
      <c r="E1270" s="6">
        <f t="shared" si="61"/>
        <v>3014.5625</v>
      </c>
      <c r="F1270" s="3">
        <v>2.3125</v>
      </c>
      <c r="G1270" s="5">
        <f t="shared" si="59"/>
        <v>7.6740399672297753E-4</v>
      </c>
    </row>
    <row r="1271" spans="2:7">
      <c r="B1271" s="3">
        <v>1269</v>
      </c>
      <c r="C1271" s="3">
        <v>3015.71875</v>
      </c>
      <c r="D1271" s="6">
        <f t="shared" si="60"/>
        <v>3014.5625</v>
      </c>
      <c r="E1271" s="6">
        <f t="shared" si="61"/>
        <v>3016.875</v>
      </c>
      <c r="F1271" s="3">
        <v>2.3125</v>
      </c>
      <c r="G1271" s="5">
        <f t="shared" si="59"/>
        <v>7.668155394132825E-4</v>
      </c>
    </row>
    <row r="1272" spans="2:7">
      <c r="B1272" s="3">
        <v>1270</v>
      </c>
      <c r="C1272" s="3">
        <v>3018.03125</v>
      </c>
      <c r="D1272" s="6">
        <f t="shared" si="60"/>
        <v>3016.875</v>
      </c>
      <c r="E1272" s="6">
        <f t="shared" si="61"/>
        <v>3019.1875</v>
      </c>
      <c r="F1272" s="3">
        <v>2.3125</v>
      </c>
      <c r="G1272" s="5">
        <f t="shared" si="59"/>
        <v>7.6622798388850351E-4</v>
      </c>
    </row>
    <row r="1273" spans="2:7">
      <c r="B1273" s="3">
        <v>1271</v>
      </c>
      <c r="C1273" s="3">
        <v>3020.34375</v>
      </c>
      <c r="D1273" s="6">
        <f t="shared" si="60"/>
        <v>3019.1875</v>
      </c>
      <c r="E1273" s="6">
        <f t="shared" si="61"/>
        <v>3021.5</v>
      </c>
      <c r="F1273" s="3">
        <v>2.3125</v>
      </c>
      <c r="G1273" s="5">
        <f t="shared" si="59"/>
        <v>7.6564132807730909E-4</v>
      </c>
    </row>
    <row r="1274" spans="2:7">
      <c r="B1274" s="3">
        <v>1272</v>
      </c>
      <c r="C1274" s="3">
        <v>3022.65625</v>
      </c>
      <c r="D1274" s="6">
        <f t="shared" si="60"/>
        <v>3021.5</v>
      </c>
      <c r="E1274" s="6">
        <f t="shared" si="61"/>
        <v>3023.8125</v>
      </c>
      <c r="F1274" s="3">
        <v>2.3125</v>
      </c>
      <c r="G1274" s="5">
        <f t="shared" si="59"/>
        <v>7.6505556991470663E-4</v>
      </c>
    </row>
    <row r="1275" spans="2:7">
      <c r="B1275" s="3">
        <v>1273</v>
      </c>
      <c r="C1275" s="3">
        <v>3024.96875</v>
      </c>
      <c r="D1275" s="6">
        <f t="shared" si="60"/>
        <v>3023.8125</v>
      </c>
      <c r="E1275" s="6">
        <f t="shared" si="61"/>
        <v>3026.125</v>
      </c>
      <c r="F1275" s="3">
        <v>2.3125</v>
      </c>
      <c r="G1275" s="5">
        <f t="shared" si="59"/>
        <v>7.6447070734201802E-4</v>
      </c>
    </row>
    <row r="1276" spans="2:7">
      <c r="B1276" s="3">
        <v>1274</v>
      </c>
      <c r="C1276" s="3">
        <v>3027.28125</v>
      </c>
      <c r="D1276" s="6">
        <f t="shared" si="60"/>
        <v>3026.125</v>
      </c>
      <c r="E1276" s="6">
        <f t="shared" si="61"/>
        <v>3028.4375</v>
      </c>
      <c r="F1276" s="3">
        <v>2.3125</v>
      </c>
      <c r="G1276" s="5">
        <f t="shared" si="59"/>
        <v>7.638867383068554E-4</v>
      </c>
    </row>
    <row r="1277" spans="2:7">
      <c r="B1277" s="3">
        <v>1275</v>
      </c>
      <c r="C1277" s="3">
        <v>3029.59375</v>
      </c>
      <c r="D1277" s="6">
        <f t="shared" si="60"/>
        <v>3028.4375</v>
      </c>
      <c r="E1277" s="6">
        <f t="shared" si="61"/>
        <v>3030.75</v>
      </c>
      <c r="F1277" s="3">
        <v>2.3125</v>
      </c>
      <c r="G1277" s="5">
        <f t="shared" si="59"/>
        <v>7.6330366076309735E-4</v>
      </c>
    </row>
    <row r="1278" spans="2:7">
      <c r="B1278" s="3">
        <v>1276</v>
      </c>
      <c r="C1278" s="3">
        <v>3031.90625</v>
      </c>
      <c r="D1278" s="6">
        <f t="shared" si="60"/>
        <v>3030.75</v>
      </c>
      <c r="E1278" s="6">
        <f t="shared" si="61"/>
        <v>3033.0625</v>
      </c>
      <c r="F1278" s="3">
        <v>2.3125</v>
      </c>
      <c r="G1278" s="5">
        <f t="shared" si="59"/>
        <v>7.6272147267086507E-4</v>
      </c>
    </row>
    <row r="1279" spans="2:7">
      <c r="B1279" s="3">
        <v>1277</v>
      </c>
      <c r="C1279" s="3">
        <v>3034.21875</v>
      </c>
      <c r="D1279" s="6">
        <f t="shared" si="60"/>
        <v>3033.0625</v>
      </c>
      <c r="E1279" s="6">
        <f t="shared" si="61"/>
        <v>3035.375</v>
      </c>
      <c r="F1279" s="3">
        <v>2.3125</v>
      </c>
      <c r="G1279" s="5">
        <f t="shared" si="59"/>
        <v>7.6214017199649823E-4</v>
      </c>
    </row>
    <row r="1280" spans="2:7">
      <c r="B1280" s="3">
        <v>1278</v>
      </c>
      <c r="C1280" s="3">
        <v>3036.53125</v>
      </c>
      <c r="D1280" s="6">
        <f t="shared" si="60"/>
        <v>3035.375</v>
      </c>
      <c r="E1280" s="6">
        <f t="shared" si="61"/>
        <v>3037.6875</v>
      </c>
      <c r="F1280" s="3">
        <v>2.3125</v>
      </c>
      <c r="G1280" s="5">
        <f t="shared" si="59"/>
        <v>7.6155975671253181E-4</v>
      </c>
    </row>
    <row r="1281" spans="2:7">
      <c r="B1281" s="3">
        <v>1279</v>
      </c>
      <c r="C1281" s="3">
        <v>3038.84375</v>
      </c>
      <c r="D1281" s="6">
        <f t="shared" si="60"/>
        <v>3037.6875</v>
      </c>
      <c r="E1281" s="6">
        <f t="shared" si="61"/>
        <v>3040</v>
      </c>
      <c r="F1281" s="3">
        <v>2.3125</v>
      </c>
      <c r="G1281" s="5">
        <f t="shared" si="59"/>
        <v>7.6098022479767176E-4</v>
      </c>
    </row>
    <row r="1282" spans="2:7">
      <c r="B1282" s="3">
        <v>1280</v>
      </c>
      <c r="C1282" s="3">
        <v>3041.15625</v>
      </c>
      <c r="D1282" s="6">
        <f t="shared" si="60"/>
        <v>3040</v>
      </c>
      <c r="E1282" s="6">
        <f t="shared" si="61"/>
        <v>3042.3125</v>
      </c>
      <c r="F1282" s="3">
        <v>2.3125</v>
      </c>
      <c r="G1282" s="5">
        <f t="shared" si="59"/>
        <v>7.6040157423677257E-4</v>
      </c>
    </row>
    <row r="1283" spans="2:7">
      <c r="B1283" s="3">
        <v>1281</v>
      </c>
      <c r="C1283" s="3">
        <v>3043.46875</v>
      </c>
      <c r="D1283" s="6">
        <f t="shared" si="60"/>
        <v>3042.3125</v>
      </c>
      <c r="E1283" s="6">
        <f t="shared" si="61"/>
        <v>3044.625</v>
      </c>
      <c r="F1283" s="3">
        <v>2.3125</v>
      </c>
      <c r="G1283" s="5">
        <f t="shared" ref="G1283:G1346" si="62">F1283/C1283</f>
        <v>7.59823803020813E-4</v>
      </c>
    </row>
    <row r="1284" spans="2:7">
      <c r="B1284" s="3">
        <v>1282</v>
      </c>
      <c r="C1284" s="3">
        <v>3045.78125</v>
      </c>
      <c r="D1284" s="6">
        <f t="shared" si="60"/>
        <v>3044.625</v>
      </c>
      <c r="E1284" s="6">
        <f t="shared" si="61"/>
        <v>3046.9375</v>
      </c>
      <c r="F1284" s="3">
        <v>2.3125</v>
      </c>
      <c r="G1284" s="5">
        <f t="shared" si="62"/>
        <v>7.5924690914687322E-4</v>
      </c>
    </row>
    <row r="1285" spans="2:7">
      <c r="B1285" s="3">
        <v>1283</v>
      </c>
      <c r="C1285" s="3">
        <v>3048.09375</v>
      </c>
      <c r="D1285" s="6">
        <f t="shared" si="60"/>
        <v>3046.9375</v>
      </c>
      <c r="E1285" s="6">
        <f t="shared" si="61"/>
        <v>3049.25</v>
      </c>
      <c r="F1285" s="3">
        <v>2.3125</v>
      </c>
      <c r="G1285" s="5">
        <f t="shared" si="62"/>
        <v>7.5867089061811173E-4</v>
      </c>
    </row>
    <row r="1286" spans="2:7">
      <c r="B1286" s="3">
        <v>1284</v>
      </c>
      <c r="C1286" s="3">
        <v>3050.40625</v>
      </c>
      <c r="D1286" s="6">
        <f t="shared" si="60"/>
        <v>3049.25</v>
      </c>
      <c r="E1286" s="6">
        <f t="shared" si="61"/>
        <v>3051.5625</v>
      </c>
      <c r="F1286" s="3">
        <v>2.3125</v>
      </c>
      <c r="G1286" s="5">
        <f t="shared" si="62"/>
        <v>7.5809574544374208E-4</v>
      </c>
    </row>
    <row r="1287" spans="2:7">
      <c r="B1287" s="3">
        <v>1285</v>
      </c>
      <c r="C1287" s="3">
        <v>3052.71875</v>
      </c>
      <c r="D1287" s="6">
        <f t="shared" si="60"/>
        <v>3051.5625</v>
      </c>
      <c r="E1287" s="6">
        <f t="shared" si="61"/>
        <v>3053.875</v>
      </c>
      <c r="F1287" s="3">
        <v>2.3125</v>
      </c>
      <c r="G1287" s="5">
        <f t="shared" si="62"/>
        <v>7.5752147163901033E-4</v>
      </c>
    </row>
    <row r="1288" spans="2:7">
      <c r="B1288" s="3">
        <v>1286</v>
      </c>
      <c r="C1288" s="3">
        <v>3055.03125</v>
      </c>
      <c r="D1288" s="6">
        <f t="shared" si="60"/>
        <v>3053.875</v>
      </c>
      <c r="E1288" s="6">
        <f t="shared" si="61"/>
        <v>3056.1875</v>
      </c>
      <c r="F1288" s="3">
        <v>2.3125</v>
      </c>
      <c r="G1288" s="5">
        <f t="shared" si="62"/>
        <v>7.5694806722517163E-4</v>
      </c>
    </row>
    <row r="1289" spans="2:7">
      <c r="B1289" s="3">
        <v>1287</v>
      </c>
      <c r="C1289" s="3">
        <v>3057.34375</v>
      </c>
      <c r="D1289" s="6">
        <f t="shared" si="60"/>
        <v>3056.1875</v>
      </c>
      <c r="E1289" s="6">
        <f t="shared" si="61"/>
        <v>3058.5</v>
      </c>
      <c r="F1289" s="3">
        <v>2.3125</v>
      </c>
      <c r="G1289" s="5">
        <f t="shared" si="62"/>
        <v>7.5637553022946797E-4</v>
      </c>
    </row>
    <row r="1290" spans="2:7">
      <c r="B1290" s="3">
        <v>1288</v>
      </c>
      <c r="C1290" s="3">
        <v>3059.65625</v>
      </c>
      <c r="D1290" s="6">
        <f t="shared" si="60"/>
        <v>3058.5</v>
      </c>
      <c r="E1290" s="6">
        <f t="shared" si="61"/>
        <v>3060.8125</v>
      </c>
      <c r="F1290" s="3">
        <v>2.3125</v>
      </c>
      <c r="G1290" s="5">
        <f t="shared" si="62"/>
        <v>7.5580385868510554E-4</v>
      </c>
    </row>
    <row r="1291" spans="2:7">
      <c r="B1291" s="3">
        <v>1289</v>
      </c>
      <c r="C1291" s="3">
        <v>3061.96875</v>
      </c>
      <c r="D1291" s="6">
        <f t="shared" ref="D1291:D1354" si="63">C1291-F1291/2</f>
        <v>3060.8125</v>
      </c>
      <c r="E1291" s="6">
        <f t="shared" ref="E1291:E1354" si="64">C1291+F1291/2</f>
        <v>3063.125</v>
      </c>
      <c r="F1291" s="3">
        <v>2.3125</v>
      </c>
      <c r="G1291" s="5">
        <f t="shared" si="62"/>
        <v>7.5523305063123197E-4</v>
      </c>
    </row>
    <row r="1292" spans="2:7">
      <c r="B1292" s="3">
        <v>1290</v>
      </c>
      <c r="C1292" s="3">
        <v>3064.28125</v>
      </c>
      <c r="D1292" s="6">
        <f t="shared" si="63"/>
        <v>3063.125</v>
      </c>
      <c r="E1292" s="6">
        <f t="shared" si="64"/>
        <v>3065.4375</v>
      </c>
      <c r="F1292" s="3">
        <v>2.3125</v>
      </c>
      <c r="G1292" s="5">
        <f t="shared" si="62"/>
        <v>7.5466310411291396E-4</v>
      </c>
    </row>
    <row r="1293" spans="2:7">
      <c r="B1293" s="3">
        <v>1291</v>
      </c>
      <c r="C1293" s="3">
        <v>3066.59375</v>
      </c>
      <c r="D1293" s="6">
        <f t="shared" si="63"/>
        <v>3065.4375</v>
      </c>
      <c r="E1293" s="6">
        <f t="shared" si="64"/>
        <v>3067.75</v>
      </c>
      <c r="F1293" s="3">
        <v>2.3125</v>
      </c>
      <c r="G1293" s="5">
        <f t="shared" si="62"/>
        <v>7.54094017181115E-4</v>
      </c>
    </row>
    <row r="1294" spans="2:7">
      <c r="B1294" s="3">
        <v>1292</v>
      </c>
      <c r="C1294" s="3">
        <v>3068.90625</v>
      </c>
      <c r="D1294" s="6">
        <f t="shared" si="63"/>
        <v>3067.75</v>
      </c>
      <c r="E1294" s="6">
        <f t="shared" si="64"/>
        <v>3070.0625</v>
      </c>
      <c r="F1294" s="3">
        <v>2.3125</v>
      </c>
      <c r="G1294" s="5">
        <f t="shared" si="62"/>
        <v>7.5352578789267353E-4</v>
      </c>
    </row>
    <row r="1295" spans="2:7">
      <c r="B1295" s="3">
        <v>1293</v>
      </c>
      <c r="C1295" s="3">
        <v>3071.21875</v>
      </c>
      <c r="D1295" s="6">
        <f t="shared" si="63"/>
        <v>3070.0625</v>
      </c>
      <c r="E1295" s="6">
        <f t="shared" si="64"/>
        <v>3072.375</v>
      </c>
      <c r="F1295" s="3">
        <v>2.3125</v>
      </c>
      <c r="G1295" s="5">
        <f t="shared" si="62"/>
        <v>7.5295841431027995E-4</v>
      </c>
    </row>
    <row r="1296" spans="2:7">
      <c r="B1296" s="3">
        <v>1294</v>
      </c>
      <c r="C1296" s="3">
        <v>3073.53125</v>
      </c>
      <c r="D1296" s="6">
        <f t="shared" si="63"/>
        <v>3072.375</v>
      </c>
      <c r="E1296" s="6">
        <f t="shared" si="64"/>
        <v>3074.6875</v>
      </c>
      <c r="F1296" s="3">
        <v>2.3125</v>
      </c>
      <c r="G1296" s="5">
        <f t="shared" si="62"/>
        <v>7.5239189450245544E-4</v>
      </c>
    </row>
    <row r="1297" spans="2:7">
      <c r="B1297" s="3">
        <v>1295</v>
      </c>
      <c r="C1297" s="3">
        <v>3075.84375</v>
      </c>
      <c r="D1297" s="6">
        <f t="shared" si="63"/>
        <v>3074.6875</v>
      </c>
      <c r="E1297" s="6">
        <f t="shared" si="64"/>
        <v>3077</v>
      </c>
      <c r="F1297" s="3">
        <v>2.3125</v>
      </c>
      <c r="G1297" s="5">
        <f t="shared" si="62"/>
        <v>7.5182622654352974E-4</v>
      </c>
    </row>
    <row r="1298" spans="2:7">
      <c r="B1298" s="3">
        <v>1296</v>
      </c>
      <c r="C1298" s="3">
        <v>3078.15625</v>
      </c>
      <c r="D1298" s="6">
        <f t="shared" si="63"/>
        <v>3077</v>
      </c>
      <c r="E1298" s="6">
        <f t="shared" si="64"/>
        <v>3079.3125</v>
      </c>
      <c r="F1298" s="3">
        <v>2.3125</v>
      </c>
      <c r="G1298" s="5">
        <f t="shared" si="62"/>
        <v>7.5126140851361912E-4</v>
      </c>
    </row>
    <row r="1299" spans="2:7">
      <c r="B1299" s="3">
        <v>1297</v>
      </c>
      <c r="C1299" s="3">
        <v>3080.46875</v>
      </c>
      <c r="D1299" s="6">
        <f t="shared" si="63"/>
        <v>3079.3125</v>
      </c>
      <c r="E1299" s="6">
        <f t="shared" si="64"/>
        <v>3081.625</v>
      </c>
      <c r="F1299" s="3">
        <v>2.3125</v>
      </c>
      <c r="G1299" s="5">
        <f t="shared" si="62"/>
        <v>7.5069743849860509E-4</v>
      </c>
    </row>
    <row r="1300" spans="2:7">
      <c r="B1300" s="3">
        <v>1298</v>
      </c>
      <c r="C1300" s="3">
        <v>3082.78125</v>
      </c>
      <c r="D1300" s="6">
        <f t="shared" si="63"/>
        <v>3081.625</v>
      </c>
      <c r="E1300" s="6">
        <f t="shared" si="64"/>
        <v>3083.9375</v>
      </c>
      <c r="F1300" s="3">
        <v>2.3125</v>
      </c>
      <c r="G1300" s="5">
        <f t="shared" si="62"/>
        <v>7.5013431459011238E-4</v>
      </c>
    </row>
    <row r="1301" spans="2:7">
      <c r="B1301" s="3">
        <v>1299</v>
      </c>
      <c r="C1301" s="3">
        <v>3085.09375</v>
      </c>
      <c r="D1301" s="6">
        <f t="shared" si="63"/>
        <v>3083.9375</v>
      </c>
      <c r="E1301" s="6">
        <f t="shared" si="64"/>
        <v>3086.25</v>
      </c>
      <c r="F1301" s="3">
        <v>2.3125</v>
      </c>
      <c r="G1301" s="5">
        <f t="shared" si="62"/>
        <v>7.4957203488548773E-4</v>
      </c>
    </row>
    <row r="1302" spans="2:7">
      <c r="B1302" s="3">
        <v>1300</v>
      </c>
      <c r="C1302" s="3">
        <v>3087.40625</v>
      </c>
      <c r="D1302" s="6">
        <f t="shared" si="63"/>
        <v>3086.25</v>
      </c>
      <c r="E1302" s="6">
        <f t="shared" si="64"/>
        <v>3088.5625</v>
      </c>
      <c r="F1302" s="3">
        <v>2.3125</v>
      </c>
      <c r="G1302" s="5">
        <f t="shared" si="62"/>
        <v>7.4901059748777794E-4</v>
      </c>
    </row>
    <row r="1303" spans="2:7">
      <c r="B1303" s="3">
        <v>1301</v>
      </c>
      <c r="C1303" s="3">
        <v>3089.71875</v>
      </c>
      <c r="D1303" s="6">
        <f t="shared" si="63"/>
        <v>3088.5625</v>
      </c>
      <c r="E1303" s="6">
        <f t="shared" si="64"/>
        <v>3090.875</v>
      </c>
      <c r="F1303" s="3">
        <v>2.3125</v>
      </c>
      <c r="G1303" s="5">
        <f t="shared" si="62"/>
        <v>7.4845000050570941E-4</v>
      </c>
    </row>
    <row r="1304" spans="2:7">
      <c r="B1304" s="3">
        <v>1302</v>
      </c>
      <c r="C1304" s="3">
        <v>3092.03125</v>
      </c>
      <c r="D1304" s="6">
        <f t="shared" si="63"/>
        <v>3090.875</v>
      </c>
      <c r="E1304" s="6">
        <f t="shared" si="64"/>
        <v>3093.1875</v>
      </c>
      <c r="F1304" s="3">
        <v>2.3125</v>
      </c>
      <c r="G1304" s="5">
        <f t="shared" si="62"/>
        <v>7.4789024205366614E-4</v>
      </c>
    </row>
    <row r="1305" spans="2:7">
      <c r="B1305" s="3">
        <v>1303</v>
      </c>
      <c r="C1305" s="3">
        <v>3094.34375</v>
      </c>
      <c r="D1305" s="6">
        <f t="shared" si="63"/>
        <v>3093.1875</v>
      </c>
      <c r="E1305" s="6">
        <f t="shared" si="64"/>
        <v>3095.5</v>
      </c>
      <c r="F1305" s="3">
        <v>2.3125</v>
      </c>
      <c r="G1305" s="5">
        <f t="shared" si="62"/>
        <v>7.4733132025166888E-4</v>
      </c>
    </row>
    <row r="1306" spans="2:7">
      <c r="B1306" s="3">
        <v>1304</v>
      </c>
      <c r="C1306" s="3">
        <v>3096.65625</v>
      </c>
      <c r="D1306" s="6">
        <f t="shared" si="63"/>
        <v>3095.5</v>
      </c>
      <c r="E1306" s="6">
        <f t="shared" si="64"/>
        <v>3097.8125</v>
      </c>
      <c r="F1306" s="3">
        <v>2.3125</v>
      </c>
      <c r="G1306" s="5">
        <f t="shared" si="62"/>
        <v>7.4677323322535391E-4</v>
      </c>
    </row>
    <row r="1307" spans="2:7">
      <c r="B1307" s="3">
        <v>1305</v>
      </c>
      <c r="C1307" s="3">
        <v>3098.96875</v>
      </c>
      <c r="D1307" s="6">
        <f t="shared" si="63"/>
        <v>3097.8125</v>
      </c>
      <c r="E1307" s="6">
        <f t="shared" si="64"/>
        <v>3100.125</v>
      </c>
      <c r="F1307" s="3">
        <v>2.3125</v>
      </c>
      <c r="G1307" s="5">
        <f t="shared" si="62"/>
        <v>7.4621597910595262E-4</v>
      </c>
    </row>
    <row r="1308" spans="2:7">
      <c r="B1308" s="3">
        <v>1306</v>
      </c>
      <c r="C1308" s="3">
        <v>3101.28125</v>
      </c>
      <c r="D1308" s="6">
        <f t="shared" si="63"/>
        <v>3100.125</v>
      </c>
      <c r="E1308" s="6">
        <f t="shared" si="64"/>
        <v>3102.4375</v>
      </c>
      <c r="F1308" s="3">
        <v>2.3125</v>
      </c>
      <c r="G1308" s="5">
        <f t="shared" si="62"/>
        <v>7.4565955603026976E-4</v>
      </c>
    </row>
    <row r="1309" spans="2:7">
      <c r="B1309" s="3">
        <v>1307</v>
      </c>
      <c r="C1309" s="3">
        <v>3103.59375</v>
      </c>
      <c r="D1309" s="6">
        <f t="shared" si="63"/>
        <v>3102.4375</v>
      </c>
      <c r="E1309" s="6">
        <f t="shared" si="64"/>
        <v>3104.75</v>
      </c>
      <c r="F1309" s="3">
        <v>2.3125</v>
      </c>
      <c r="G1309" s="5">
        <f t="shared" si="62"/>
        <v>7.4510396214066358E-4</v>
      </c>
    </row>
    <row r="1310" spans="2:7">
      <c r="B1310" s="3">
        <v>1308</v>
      </c>
      <c r="C1310" s="3">
        <v>3105.90625</v>
      </c>
      <c r="D1310" s="6">
        <f t="shared" si="63"/>
        <v>3104.75</v>
      </c>
      <c r="E1310" s="6">
        <f t="shared" si="64"/>
        <v>3107.0625</v>
      </c>
      <c r="F1310" s="3">
        <v>2.3125</v>
      </c>
      <c r="G1310" s="5">
        <f t="shared" si="62"/>
        <v>7.4454919558502447E-4</v>
      </c>
    </row>
    <row r="1311" spans="2:7">
      <c r="B1311" s="3">
        <v>1309</v>
      </c>
      <c r="C1311" s="3">
        <v>3108.21875</v>
      </c>
      <c r="D1311" s="6">
        <f t="shared" si="63"/>
        <v>3107.0625</v>
      </c>
      <c r="E1311" s="6">
        <f t="shared" si="64"/>
        <v>3109.375</v>
      </c>
      <c r="F1311" s="3">
        <v>2.3125</v>
      </c>
      <c r="G1311" s="5">
        <f t="shared" si="62"/>
        <v>7.4399525451675501E-4</v>
      </c>
    </row>
    <row r="1312" spans="2:7">
      <c r="B1312" s="3">
        <v>1310</v>
      </c>
      <c r="C1312" s="3">
        <v>3110.53125</v>
      </c>
      <c r="D1312" s="6">
        <f t="shared" si="63"/>
        <v>3109.375</v>
      </c>
      <c r="E1312" s="6">
        <f t="shared" si="64"/>
        <v>3111.6875</v>
      </c>
      <c r="F1312" s="3">
        <v>2.3125</v>
      </c>
      <c r="G1312" s="5">
        <f t="shared" si="62"/>
        <v>7.4344213709474872E-4</v>
      </c>
    </row>
    <row r="1313" spans="2:7">
      <c r="B1313" s="3">
        <v>1311</v>
      </c>
      <c r="C1313" s="3">
        <v>3112.84375</v>
      </c>
      <c r="D1313" s="6">
        <f t="shared" si="63"/>
        <v>3111.6875</v>
      </c>
      <c r="E1313" s="6">
        <f t="shared" si="64"/>
        <v>3114</v>
      </c>
      <c r="F1313" s="3">
        <v>2.3125</v>
      </c>
      <c r="G1313" s="5">
        <f t="shared" si="62"/>
        <v>7.4288984148337034E-4</v>
      </c>
    </row>
    <row r="1314" spans="2:7">
      <c r="B1314" s="3">
        <v>1312</v>
      </c>
      <c r="C1314" s="3">
        <v>3115.15625</v>
      </c>
      <c r="D1314" s="6">
        <f t="shared" si="63"/>
        <v>3114</v>
      </c>
      <c r="E1314" s="6">
        <f t="shared" si="64"/>
        <v>3116.3125</v>
      </c>
      <c r="F1314" s="3">
        <v>2.3125</v>
      </c>
      <c r="G1314" s="5">
        <f t="shared" si="62"/>
        <v>7.423383658524352E-4</v>
      </c>
    </row>
    <row r="1315" spans="2:7">
      <c r="B1315" s="3">
        <v>1313</v>
      </c>
      <c r="C1315" s="3">
        <v>3117.46875</v>
      </c>
      <c r="D1315" s="6">
        <f t="shared" si="63"/>
        <v>3116.3125</v>
      </c>
      <c r="E1315" s="6">
        <f t="shared" si="64"/>
        <v>3118.625</v>
      </c>
      <c r="F1315" s="3">
        <v>2.3125</v>
      </c>
      <c r="G1315" s="5">
        <f t="shared" si="62"/>
        <v>7.4178770837718898E-4</v>
      </c>
    </row>
    <row r="1316" spans="2:7">
      <c r="B1316" s="3">
        <v>1314</v>
      </c>
      <c r="C1316" s="3">
        <v>3119.78125</v>
      </c>
      <c r="D1316" s="6">
        <f t="shared" si="63"/>
        <v>3118.625</v>
      </c>
      <c r="E1316" s="6">
        <f t="shared" si="64"/>
        <v>3120.9375</v>
      </c>
      <c r="F1316" s="3">
        <v>2.3125</v>
      </c>
      <c r="G1316" s="5">
        <f t="shared" si="62"/>
        <v>7.4123786723828797E-4</v>
      </c>
    </row>
    <row r="1317" spans="2:7">
      <c r="B1317" s="3">
        <v>1315</v>
      </c>
      <c r="C1317" s="3">
        <v>3122.09375</v>
      </c>
      <c r="D1317" s="6">
        <f t="shared" si="63"/>
        <v>3120.9375</v>
      </c>
      <c r="E1317" s="6">
        <f t="shared" si="64"/>
        <v>3123.25</v>
      </c>
      <c r="F1317" s="3">
        <v>2.3125</v>
      </c>
      <c r="G1317" s="5">
        <f t="shared" si="62"/>
        <v>7.4068884062177822E-4</v>
      </c>
    </row>
    <row r="1318" spans="2:7">
      <c r="B1318" s="3">
        <v>1316</v>
      </c>
      <c r="C1318" s="3">
        <v>3124.40625</v>
      </c>
      <c r="D1318" s="6">
        <f t="shared" si="63"/>
        <v>3123.25</v>
      </c>
      <c r="E1318" s="6">
        <f t="shared" si="64"/>
        <v>3125.5625</v>
      </c>
      <c r="F1318" s="3">
        <v>2.3125</v>
      </c>
      <c r="G1318" s="5">
        <f t="shared" si="62"/>
        <v>7.4014062671907662E-4</v>
      </c>
    </row>
    <row r="1319" spans="2:7">
      <c r="B1319" s="3">
        <v>1317</v>
      </c>
      <c r="C1319" s="3">
        <v>3126.71875</v>
      </c>
      <c r="D1319" s="6">
        <f t="shared" si="63"/>
        <v>3125.5625</v>
      </c>
      <c r="E1319" s="6">
        <f t="shared" si="64"/>
        <v>3127.875</v>
      </c>
      <c r="F1319" s="3">
        <v>2.3125</v>
      </c>
      <c r="G1319" s="5">
        <f t="shared" si="62"/>
        <v>7.3959322372695014E-4</v>
      </c>
    </row>
    <row r="1320" spans="2:7">
      <c r="B1320" s="3">
        <v>1318</v>
      </c>
      <c r="C1320" s="3">
        <v>3129.03125</v>
      </c>
      <c r="D1320" s="6">
        <f t="shared" si="63"/>
        <v>3127.875</v>
      </c>
      <c r="E1320" s="6">
        <f t="shared" si="64"/>
        <v>3130.1875</v>
      </c>
      <c r="F1320" s="3">
        <v>2.3125</v>
      </c>
      <c r="G1320" s="5">
        <f t="shared" si="62"/>
        <v>7.3904662984749668E-4</v>
      </c>
    </row>
    <row r="1321" spans="2:7">
      <c r="B1321" s="3">
        <v>1319</v>
      </c>
      <c r="C1321" s="3">
        <v>3131.34375</v>
      </c>
      <c r="D1321" s="6">
        <f t="shared" si="63"/>
        <v>3130.1875</v>
      </c>
      <c r="E1321" s="6">
        <f t="shared" si="64"/>
        <v>3132.5</v>
      </c>
      <c r="F1321" s="3">
        <v>2.3125</v>
      </c>
      <c r="G1321" s="5">
        <f t="shared" si="62"/>
        <v>7.385008432881251E-4</v>
      </c>
    </row>
    <row r="1322" spans="2:7">
      <c r="B1322" s="3">
        <v>1320</v>
      </c>
      <c r="C1322" s="3">
        <v>3133.65625</v>
      </c>
      <c r="D1322" s="6">
        <f t="shared" si="63"/>
        <v>3132.5</v>
      </c>
      <c r="E1322" s="6">
        <f t="shared" si="64"/>
        <v>3134.8125</v>
      </c>
      <c r="F1322" s="3">
        <v>2.3125</v>
      </c>
      <c r="G1322" s="5">
        <f t="shared" si="62"/>
        <v>7.3795586226153549E-4</v>
      </c>
    </row>
    <row r="1323" spans="2:7">
      <c r="B1323" s="3">
        <v>1321</v>
      </c>
      <c r="C1323" s="3">
        <v>3135.96875</v>
      </c>
      <c r="D1323" s="6">
        <f t="shared" si="63"/>
        <v>3134.8125</v>
      </c>
      <c r="E1323" s="6">
        <f t="shared" si="64"/>
        <v>3137.125</v>
      </c>
      <c r="F1323" s="3">
        <v>2.3125</v>
      </c>
      <c r="G1323" s="5">
        <f t="shared" si="62"/>
        <v>7.3741168498570021E-4</v>
      </c>
    </row>
    <row r="1324" spans="2:7">
      <c r="B1324" s="3">
        <v>1322</v>
      </c>
      <c r="C1324" s="3">
        <v>3138.28125</v>
      </c>
      <c r="D1324" s="6">
        <f t="shared" si="63"/>
        <v>3137.125</v>
      </c>
      <c r="E1324" s="6">
        <f t="shared" si="64"/>
        <v>3139.4375</v>
      </c>
      <c r="F1324" s="3">
        <v>2.3125</v>
      </c>
      <c r="G1324" s="5">
        <f t="shared" si="62"/>
        <v>7.3686830968384368E-4</v>
      </c>
    </row>
    <row r="1325" spans="2:7">
      <c r="B1325" s="3">
        <v>1323</v>
      </c>
      <c r="C1325" s="3">
        <v>3140.59375</v>
      </c>
      <c r="D1325" s="6">
        <f t="shared" si="63"/>
        <v>3139.4375</v>
      </c>
      <c r="E1325" s="6">
        <f t="shared" si="64"/>
        <v>3141.75</v>
      </c>
      <c r="F1325" s="3">
        <v>2.3125</v>
      </c>
      <c r="G1325" s="5">
        <f t="shared" si="62"/>
        <v>7.3632573458442369E-4</v>
      </c>
    </row>
    <row r="1326" spans="2:7">
      <c r="B1326" s="3">
        <v>1324</v>
      </c>
      <c r="C1326" s="3">
        <v>3142.90625</v>
      </c>
      <c r="D1326" s="6">
        <f t="shared" si="63"/>
        <v>3141.75</v>
      </c>
      <c r="E1326" s="6">
        <f t="shared" si="64"/>
        <v>3144.0625</v>
      </c>
      <c r="F1326" s="3">
        <v>2.3125</v>
      </c>
      <c r="G1326" s="5">
        <f t="shared" si="62"/>
        <v>7.3578395792111206E-4</v>
      </c>
    </row>
    <row r="1327" spans="2:7">
      <c r="B1327" s="3">
        <v>1325</v>
      </c>
      <c r="C1327" s="3">
        <v>3145.21875</v>
      </c>
      <c r="D1327" s="6">
        <f t="shared" si="63"/>
        <v>3144.0625</v>
      </c>
      <c r="E1327" s="6">
        <f t="shared" si="64"/>
        <v>3146.375</v>
      </c>
      <c r="F1327" s="3">
        <v>2.3125</v>
      </c>
      <c r="G1327" s="5">
        <f t="shared" si="62"/>
        <v>7.352429779327749E-4</v>
      </c>
    </row>
    <row r="1328" spans="2:7">
      <c r="B1328" s="3">
        <v>1326</v>
      </c>
      <c r="C1328" s="3">
        <v>3147.53125</v>
      </c>
      <c r="D1328" s="6">
        <f t="shared" si="63"/>
        <v>3146.375</v>
      </c>
      <c r="E1328" s="6">
        <f t="shared" si="64"/>
        <v>3148.6875</v>
      </c>
      <c r="F1328" s="3">
        <v>2.3125</v>
      </c>
      <c r="G1328" s="5">
        <f t="shared" si="62"/>
        <v>7.3470279286345452E-4</v>
      </c>
    </row>
    <row r="1329" spans="2:7">
      <c r="B1329" s="3">
        <v>1327</v>
      </c>
      <c r="C1329" s="3">
        <v>3149.84375</v>
      </c>
      <c r="D1329" s="6">
        <f t="shared" si="63"/>
        <v>3148.6875</v>
      </c>
      <c r="E1329" s="6">
        <f t="shared" si="64"/>
        <v>3151</v>
      </c>
      <c r="F1329" s="3">
        <v>2.3125</v>
      </c>
      <c r="G1329" s="5">
        <f t="shared" si="62"/>
        <v>7.3416340096234929E-4</v>
      </c>
    </row>
    <row r="1330" spans="2:7">
      <c r="B1330" s="3">
        <v>1328</v>
      </c>
      <c r="C1330" s="3">
        <v>3152.15625</v>
      </c>
      <c r="D1330" s="6">
        <f t="shared" si="63"/>
        <v>3151</v>
      </c>
      <c r="E1330" s="6">
        <f t="shared" si="64"/>
        <v>3153.3125</v>
      </c>
      <c r="F1330" s="3">
        <v>2.3125</v>
      </c>
      <c r="G1330" s="5">
        <f t="shared" si="62"/>
        <v>7.3362480048379578E-4</v>
      </c>
    </row>
    <row r="1331" spans="2:7">
      <c r="B1331" s="3">
        <v>1329</v>
      </c>
      <c r="C1331" s="3">
        <v>3154.46875</v>
      </c>
      <c r="D1331" s="6">
        <f t="shared" si="63"/>
        <v>3153.3125</v>
      </c>
      <c r="E1331" s="6">
        <f t="shared" si="64"/>
        <v>3155.625</v>
      </c>
      <c r="F1331" s="3">
        <v>2.3125</v>
      </c>
      <c r="G1331" s="5">
        <f t="shared" si="62"/>
        <v>7.3308698968724923E-4</v>
      </c>
    </row>
    <row r="1332" spans="2:7">
      <c r="B1332" s="3">
        <v>1330</v>
      </c>
      <c r="C1332" s="3">
        <v>3156.78125</v>
      </c>
      <c r="D1332" s="6">
        <f t="shared" si="63"/>
        <v>3155.625</v>
      </c>
      <c r="E1332" s="6">
        <f t="shared" si="64"/>
        <v>3157.9375</v>
      </c>
      <c r="F1332" s="3">
        <v>2.3125</v>
      </c>
      <c r="G1332" s="5">
        <f t="shared" si="62"/>
        <v>7.3254996683726496E-4</v>
      </c>
    </row>
    <row r="1333" spans="2:7">
      <c r="B1333" s="3">
        <v>1331</v>
      </c>
      <c r="C1333" s="3">
        <v>3159.09375</v>
      </c>
      <c r="D1333" s="6">
        <f t="shared" si="63"/>
        <v>3157.9375</v>
      </c>
      <c r="E1333" s="6">
        <f t="shared" si="64"/>
        <v>3160.25</v>
      </c>
      <c r="F1333" s="3">
        <v>2.3125</v>
      </c>
      <c r="G1333" s="5">
        <f t="shared" si="62"/>
        <v>7.3201373020348004E-4</v>
      </c>
    </row>
    <row r="1334" spans="2:7">
      <c r="B1334" s="3">
        <v>1332</v>
      </c>
      <c r="C1334" s="3">
        <v>3161.40625</v>
      </c>
      <c r="D1334" s="6">
        <f t="shared" si="63"/>
        <v>3160.25</v>
      </c>
      <c r="E1334" s="6">
        <f t="shared" si="64"/>
        <v>3162.5625</v>
      </c>
      <c r="F1334" s="3">
        <v>2.3125</v>
      </c>
      <c r="G1334" s="5">
        <f t="shared" si="62"/>
        <v>7.3147827806059411E-4</v>
      </c>
    </row>
    <row r="1335" spans="2:7">
      <c r="B1335" s="3">
        <v>1333</v>
      </c>
      <c r="C1335" s="3">
        <v>3163.71875</v>
      </c>
      <c r="D1335" s="6">
        <f t="shared" si="63"/>
        <v>3162.5625</v>
      </c>
      <c r="E1335" s="6">
        <f t="shared" si="64"/>
        <v>3164.875</v>
      </c>
      <c r="F1335" s="3">
        <v>2.3125</v>
      </c>
      <c r="G1335" s="5">
        <f t="shared" si="62"/>
        <v>7.3094360868835131E-4</v>
      </c>
    </row>
    <row r="1336" spans="2:7">
      <c r="B1336" s="3">
        <v>1334</v>
      </c>
      <c r="C1336" s="3">
        <v>3166.03125</v>
      </c>
      <c r="D1336" s="6">
        <f t="shared" si="63"/>
        <v>3164.875</v>
      </c>
      <c r="E1336" s="6">
        <f t="shared" si="64"/>
        <v>3167.1875</v>
      </c>
      <c r="F1336" s="3">
        <v>2.3125</v>
      </c>
      <c r="G1336" s="5">
        <f t="shared" si="62"/>
        <v>7.3040972037152188E-4</v>
      </c>
    </row>
    <row r="1337" spans="2:7">
      <c r="B1337" s="3">
        <v>1335</v>
      </c>
      <c r="C1337" s="3">
        <v>3168.34375</v>
      </c>
      <c r="D1337" s="6">
        <f t="shared" si="63"/>
        <v>3167.1875</v>
      </c>
      <c r="E1337" s="6">
        <f t="shared" si="64"/>
        <v>3169.5</v>
      </c>
      <c r="F1337" s="3">
        <v>2.3125</v>
      </c>
      <c r="G1337" s="5">
        <f t="shared" si="62"/>
        <v>7.2987661139988359E-4</v>
      </c>
    </row>
    <row r="1338" spans="2:7">
      <c r="B1338" s="3">
        <v>1336</v>
      </c>
      <c r="C1338" s="3">
        <v>3170.65625</v>
      </c>
      <c r="D1338" s="6">
        <f t="shared" si="63"/>
        <v>3169.5</v>
      </c>
      <c r="E1338" s="6">
        <f t="shared" si="64"/>
        <v>3171.8125</v>
      </c>
      <c r="F1338" s="3">
        <v>2.3125</v>
      </c>
      <c r="G1338" s="5">
        <f t="shared" si="62"/>
        <v>7.2934428006820359E-4</v>
      </c>
    </row>
    <row r="1339" spans="2:7">
      <c r="B1339" s="3">
        <v>1337</v>
      </c>
      <c r="C1339" s="3">
        <v>3172.96875</v>
      </c>
      <c r="D1339" s="6">
        <f t="shared" si="63"/>
        <v>3171.8125</v>
      </c>
      <c r="E1339" s="6">
        <f t="shared" si="64"/>
        <v>3174.125</v>
      </c>
      <c r="F1339" s="3">
        <v>2.3125</v>
      </c>
      <c r="G1339" s="5">
        <f t="shared" si="62"/>
        <v>7.2881272467621998E-4</v>
      </c>
    </row>
    <row r="1340" spans="2:7">
      <c r="B1340" s="3">
        <v>1338</v>
      </c>
      <c r="C1340" s="3">
        <v>3175.28125</v>
      </c>
      <c r="D1340" s="6">
        <f t="shared" si="63"/>
        <v>3174.125</v>
      </c>
      <c r="E1340" s="6">
        <f t="shared" si="64"/>
        <v>3176.4375</v>
      </c>
      <c r="F1340" s="3">
        <v>2.3125</v>
      </c>
      <c r="G1340" s="5">
        <f t="shared" si="62"/>
        <v>7.2828194352862448E-4</v>
      </c>
    </row>
    <row r="1341" spans="2:7">
      <c r="B1341" s="3">
        <v>1339</v>
      </c>
      <c r="C1341" s="3">
        <v>3177.59375</v>
      </c>
      <c r="D1341" s="6">
        <f t="shared" si="63"/>
        <v>3176.4375</v>
      </c>
      <c r="E1341" s="6">
        <f t="shared" si="64"/>
        <v>3178.75</v>
      </c>
      <c r="F1341" s="3">
        <v>2.3125</v>
      </c>
      <c r="G1341" s="5">
        <f t="shared" si="62"/>
        <v>7.2775193493504324E-4</v>
      </c>
    </row>
    <row r="1342" spans="2:7">
      <c r="B1342" s="3">
        <v>1340</v>
      </c>
      <c r="C1342" s="3">
        <v>3179.90625</v>
      </c>
      <c r="D1342" s="6">
        <f t="shared" si="63"/>
        <v>3178.75</v>
      </c>
      <c r="E1342" s="6">
        <f t="shared" si="64"/>
        <v>3181.0625</v>
      </c>
      <c r="F1342" s="3">
        <v>2.3125</v>
      </c>
      <c r="G1342" s="5">
        <f t="shared" si="62"/>
        <v>7.2722269721001999E-4</v>
      </c>
    </row>
    <row r="1343" spans="2:7">
      <c r="B1343" s="3">
        <v>1341</v>
      </c>
      <c r="C1343" s="3">
        <v>3182.21875</v>
      </c>
      <c r="D1343" s="6">
        <f t="shared" si="63"/>
        <v>3181.0625</v>
      </c>
      <c r="E1343" s="6">
        <f t="shared" si="64"/>
        <v>3183.375</v>
      </c>
      <c r="F1343" s="3">
        <v>2.3125</v>
      </c>
      <c r="G1343" s="5">
        <f t="shared" si="62"/>
        <v>7.2669422867299737E-4</v>
      </c>
    </row>
    <row r="1344" spans="2:7">
      <c r="B1344" s="3">
        <v>1342</v>
      </c>
      <c r="C1344" s="3">
        <v>3184.53125</v>
      </c>
      <c r="D1344" s="6">
        <f t="shared" si="63"/>
        <v>3183.375</v>
      </c>
      <c r="E1344" s="6">
        <f t="shared" si="64"/>
        <v>3185.6875</v>
      </c>
      <c r="F1344" s="3">
        <v>2.3125</v>
      </c>
      <c r="G1344" s="5">
        <f t="shared" si="62"/>
        <v>7.2616652764829993E-4</v>
      </c>
    </row>
    <row r="1345" spans="2:7">
      <c r="B1345" s="3">
        <v>1343</v>
      </c>
      <c r="C1345" s="3">
        <v>3186.84375</v>
      </c>
      <c r="D1345" s="6">
        <f t="shared" si="63"/>
        <v>3185.6875</v>
      </c>
      <c r="E1345" s="6">
        <f t="shared" si="64"/>
        <v>3188</v>
      </c>
      <c r="F1345" s="3">
        <v>2.3125</v>
      </c>
      <c r="G1345" s="5">
        <f t="shared" si="62"/>
        <v>7.2563959246511542E-4</v>
      </c>
    </row>
    <row r="1346" spans="2:7">
      <c r="B1346" s="3">
        <v>1344</v>
      </c>
      <c r="C1346" s="3">
        <v>3189.15625</v>
      </c>
      <c r="D1346" s="6">
        <f t="shared" si="63"/>
        <v>3188</v>
      </c>
      <c r="E1346" s="6">
        <f t="shared" si="64"/>
        <v>3190.3125</v>
      </c>
      <c r="F1346" s="3">
        <v>2.3125</v>
      </c>
      <c r="G1346" s="5">
        <f t="shared" si="62"/>
        <v>7.2511342145747796E-4</v>
      </c>
    </row>
    <row r="1347" spans="2:7">
      <c r="B1347" s="3">
        <v>1345</v>
      </c>
      <c r="C1347" s="3">
        <v>3191.46875</v>
      </c>
      <c r="D1347" s="6">
        <f t="shared" si="63"/>
        <v>3190.3125</v>
      </c>
      <c r="E1347" s="6">
        <f t="shared" si="64"/>
        <v>3192.625</v>
      </c>
      <c r="F1347" s="3">
        <v>2.3125</v>
      </c>
      <c r="G1347" s="5">
        <f t="shared" ref="G1347:G1410" si="65">F1347/C1347</f>
        <v>7.2458801296425041E-4</v>
      </c>
    </row>
    <row r="1348" spans="2:7">
      <c r="B1348" s="3">
        <v>1346</v>
      </c>
      <c r="C1348" s="3">
        <v>3193.78125</v>
      </c>
      <c r="D1348" s="6">
        <f t="shared" si="63"/>
        <v>3192.625</v>
      </c>
      <c r="E1348" s="6">
        <f t="shared" si="64"/>
        <v>3194.9375</v>
      </c>
      <c r="F1348" s="3">
        <v>2.3125</v>
      </c>
      <c r="G1348" s="5">
        <f t="shared" si="65"/>
        <v>7.2406336532910632E-4</v>
      </c>
    </row>
    <row r="1349" spans="2:7">
      <c r="B1349" s="3">
        <v>1347</v>
      </c>
      <c r="C1349" s="3">
        <v>3196.09375</v>
      </c>
      <c r="D1349" s="6">
        <f t="shared" si="63"/>
        <v>3194.9375</v>
      </c>
      <c r="E1349" s="6">
        <f t="shared" si="64"/>
        <v>3197.25</v>
      </c>
      <c r="F1349" s="3">
        <v>2.3125</v>
      </c>
      <c r="G1349" s="5">
        <f t="shared" si="65"/>
        <v>7.2353947690051337E-4</v>
      </c>
    </row>
    <row r="1350" spans="2:7">
      <c r="B1350" s="3">
        <v>1348</v>
      </c>
      <c r="C1350" s="3">
        <v>3198.40625</v>
      </c>
      <c r="D1350" s="6">
        <f t="shared" si="63"/>
        <v>3197.25</v>
      </c>
      <c r="E1350" s="6">
        <f t="shared" si="64"/>
        <v>3199.5625</v>
      </c>
      <c r="F1350" s="3">
        <v>2.3125</v>
      </c>
      <c r="G1350" s="5">
        <f t="shared" si="65"/>
        <v>7.2301634603171505E-4</v>
      </c>
    </row>
    <row r="1351" spans="2:7">
      <c r="B1351" s="3">
        <v>1349</v>
      </c>
      <c r="C1351" s="3">
        <v>3200.71875</v>
      </c>
      <c r="D1351" s="6">
        <f t="shared" si="63"/>
        <v>3199.5625</v>
      </c>
      <c r="E1351" s="6">
        <f t="shared" si="64"/>
        <v>3201.875</v>
      </c>
      <c r="F1351" s="3">
        <v>2.3125</v>
      </c>
      <c r="G1351" s="5">
        <f t="shared" si="65"/>
        <v>7.2249397108071426E-4</v>
      </c>
    </row>
    <row r="1352" spans="2:7">
      <c r="B1352" s="3">
        <v>1350</v>
      </c>
      <c r="C1352" s="3">
        <v>3203.03125</v>
      </c>
      <c r="D1352" s="6">
        <f t="shared" si="63"/>
        <v>3201.875</v>
      </c>
      <c r="E1352" s="6">
        <f t="shared" si="64"/>
        <v>3204.1875</v>
      </c>
      <c r="F1352" s="3">
        <v>2.3125</v>
      </c>
      <c r="G1352" s="5">
        <f t="shared" si="65"/>
        <v>7.2197235041025591E-4</v>
      </c>
    </row>
    <row r="1353" spans="2:7">
      <c r="B1353" s="3">
        <v>1351</v>
      </c>
      <c r="C1353" s="3">
        <v>3205.34375</v>
      </c>
      <c r="D1353" s="6">
        <f t="shared" si="63"/>
        <v>3204.1875</v>
      </c>
      <c r="E1353" s="6">
        <f t="shared" si="64"/>
        <v>3206.5</v>
      </c>
      <c r="F1353" s="3">
        <v>2.3125</v>
      </c>
      <c r="G1353" s="5">
        <f t="shared" si="65"/>
        <v>7.214514823878094E-4</v>
      </c>
    </row>
    <row r="1354" spans="2:7">
      <c r="B1354" s="3">
        <v>1352</v>
      </c>
      <c r="C1354" s="3">
        <v>3207.65625</v>
      </c>
      <c r="D1354" s="6">
        <f t="shared" si="63"/>
        <v>3206.5</v>
      </c>
      <c r="E1354" s="6">
        <f t="shared" si="64"/>
        <v>3208.8125</v>
      </c>
      <c r="F1354" s="3">
        <v>2.3125</v>
      </c>
      <c r="G1354" s="5">
        <f t="shared" si="65"/>
        <v>7.2093136538555218E-4</v>
      </c>
    </row>
    <row r="1355" spans="2:7">
      <c r="B1355" s="3">
        <v>1353</v>
      </c>
      <c r="C1355" s="3">
        <v>3209.96875</v>
      </c>
      <c r="D1355" s="6">
        <f t="shared" ref="D1355:D1418" si="66">C1355-F1355/2</f>
        <v>3208.8125</v>
      </c>
      <c r="E1355" s="6">
        <f t="shared" ref="E1355:E1418" si="67">C1355+F1355/2</f>
        <v>3211.125</v>
      </c>
      <c r="F1355" s="3">
        <v>2.3125</v>
      </c>
      <c r="G1355" s="5">
        <f t="shared" si="65"/>
        <v>7.2041199778035228E-4</v>
      </c>
    </row>
    <row r="1356" spans="2:7">
      <c r="B1356" s="3">
        <v>1354</v>
      </c>
      <c r="C1356" s="3">
        <v>3212.28125</v>
      </c>
      <c r="D1356" s="6">
        <f t="shared" si="66"/>
        <v>3211.125</v>
      </c>
      <c r="E1356" s="6">
        <f t="shared" si="67"/>
        <v>3213.4375</v>
      </c>
      <c r="F1356" s="3">
        <v>2.3125</v>
      </c>
      <c r="G1356" s="5">
        <f t="shared" si="65"/>
        <v>7.1989337795375172E-4</v>
      </c>
    </row>
    <row r="1357" spans="2:7">
      <c r="B1357" s="3">
        <v>1355</v>
      </c>
      <c r="C1357" s="3">
        <v>3214.59375</v>
      </c>
      <c r="D1357" s="6">
        <f t="shared" si="66"/>
        <v>3213.4375</v>
      </c>
      <c r="E1357" s="6">
        <f t="shared" si="67"/>
        <v>3215.75</v>
      </c>
      <c r="F1357" s="3">
        <v>2.3125</v>
      </c>
      <c r="G1357" s="5">
        <f t="shared" si="65"/>
        <v>7.1937550429194985E-4</v>
      </c>
    </row>
    <row r="1358" spans="2:7">
      <c r="B1358" s="3">
        <v>1356</v>
      </c>
      <c r="C1358" s="3">
        <v>3216.90625</v>
      </c>
      <c r="D1358" s="6">
        <f t="shared" si="66"/>
        <v>3215.75</v>
      </c>
      <c r="E1358" s="6">
        <f t="shared" si="67"/>
        <v>3218.0625</v>
      </c>
      <c r="F1358" s="3">
        <v>2.3125</v>
      </c>
      <c r="G1358" s="5">
        <f t="shared" si="65"/>
        <v>7.1885837518578604E-4</v>
      </c>
    </row>
    <row r="1359" spans="2:7">
      <c r="B1359" s="3">
        <v>1357</v>
      </c>
      <c r="C1359" s="3">
        <v>3219.21875</v>
      </c>
      <c r="D1359" s="6">
        <f t="shared" si="66"/>
        <v>3218.0625</v>
      </c>
      <c r="E1359" s="6">
        <f t="shared" si="67"/>
        <v>3220.375</v>
      </c>
      <c r="F1359" s="3">
        <v>2.3125</v>
      </c>
      <c r="G1359" s="5">
        <f t="shared" si="65"/>
        <v>7.1834198903072369E-4</v>
      </c>
    </row>
    <row r="1360" spans="2:7">
      <c r="B1360" s="3">
        <v>1358</v>
      </c>
      <c r="C1360" s="3">
        <v>3221.53125</v>
      </c>
      <c r="D1360" s="6">
        <f t="shared" si="66"/>
        <v>3220.375</v>
      </c>
      <c r="E1360" s="6">
        <f t="shared" si="67"/>
        <v>3222.6875</v>
      </c>
      <c r="F1360" s="3">
        <v>2.3125</v>
      </c>
      <c r="G1360" s="5">
        <f t="shared" si="65"/>
        <v>7.1782634422683309E-4</v>
      </c>
    </row>
    <row r="1361" spans="2:7">
      <c r="B1361" s="3">
        <v>1359</v>
      </c>
      <c r="C1361" s="3">
        <v>3223.84375</v>
      </c>
      <c r="D1361" s="6">
        <f t="shared" si="66"/>
        <v>3222.6875</v>
      </c>
      <c r="E1361" s="6">
        <f t="shared" si="67"/>
        <v>3225</v>
      </c>
      <c r="F1361" s="3">
        <v>2.3125</v>
      </c>
      <c r="G1361" s="5">
        <f t="shared" si="65"/>
        <v>7.1731143917877537E-4</v>
      </c>
    </row>
    <row r="1362" spans="2:7">
      <c r="B1362" s="3">
        <v>1360</v>
      </c>
      <c r="C1362" s="3">
        <v>3226.15625</v>
      </c>
      <c r="D1362" s="6">
        <f t="shared" si="66"/>
        <v>3225</v>
      </c>
      <c r="E1362" s="6">
        <f t="shared" si="67"/>
        <v>3227.3125</v>
      </c>
      <c r="F1362" s="3">
        <v>2.3125</v>
      </c>
      <c r="G1362" s="5">
        <f t="shared" si="65"/>
        <v>7.1679727229578545E-4</v>
      </c>
    </row>
    <row r="1363" spans="2:7">
      <c r="B1363" s="3">
        <v>1361</v>
      </c>
      <c r="C1363" s="3">
        <v>3228.46875</v>
      </c>
      <c r="D1363" s="6">
        <f t="shared" si="66"/>
        <v>3227.3125</v>
      </c>
      <c r="E1363" s="6">
        <f t="shared" si="67"/>
        <v>3229.625</v>
      </c>
      <c r="F1363" s="3">
        <v>2.3125</v>
      </c>
      <c r="G1363" s="5">
        <f t="shared" si="65"/>
        <v>7.1628384199165626E-4</v>
      </c>
    </row>
    <row r="1364" spans="2:7">
      <c r="B1364" s="3">
        <v>1362</v>
      </c>
      <c r="C1364" s="3">
        <v>3230.78125</v>
      </c>
      <c r="D1364" s="6">
        <f t="shared" si="66"/>
        <v>3229.625</v>
      </c>
      <c r="E1364" s="6">
        <f t="shared" si="67"/>
        <v>3231.9375</v>
      </c>
      <c r="F1364" s="3">
        <v>2.3125</v>
      </c>
      <c r="G1364" s="5">
        <f t="shared" si="65"/>
        <v>7.1577114668472212E-4</v>
      </c>
    </row>
    <row r="1365" spans="2:7">
      <c r="B1365" s="3">
        <v>1363</v>
      </c>
      <c r="C1365" s="3">
        <v>3233.09375</v>
      </c>
      <c r="D1365" s="6">
        <f t="shared" si="66"/>
        <v>3231.9375</v>
      </c>
      <c r="E1365" s="6">
        <f t="shared" si="67"/>
        <v>3234.25</v>
      </c>
      <c r="F1365" s="3">
        <v>2.3125</v>
      </c>
      <c r="G1365" s="5">
        <f t="shared" si="65"/>
        <v>7.152591847978426E-4</v>
      </c>
    </row>
    <row r="1366" spans="2:7">
      <c r="B1366" s="3">
        <v>1364</v>
      </c>
      <c r="C1366" s="3">
        <v>3235.40625</v>
      </c>
      <c r="D1366" s="6">
        <f t="shared" si="66"/>
        <v>3234.25</v>
      </c>
      <c r="E1366" s="6">
        <f t="shared" si="67"/>
        <v>3236.5625</v>
      </c>
      <c r="F1366" s="3">
        <v>2.3125</v>
      </c>
      <c r="G1366" s="5">
        <f t="shared" si="65"/>
        <v>7.1474795475838624E-4</v>
      </c>
    </row>
    <row r="1367" spans="2:7">
      <c r="B1367" s="3">
        <v>1365</v>
      </c>
      <c r="C1367" s="3">
        <v>3237.71875</v>
      </c>
      <c r="D1367" s="6">
        <f t="shared" si="66"/>
        <v>3236.5625</v>
      </c>
      <c r="E1367" s="6">
        <f t="shared" si="67"/>
        <v>3238.875</v>
      </c>
      <c r="F1367" s="3">
        <v>2.3125</v>
      </c>
      <c r="G1367" s="5">
        <f t="shared" si="65"/>
        <v>7.142374549982144E-4</v>
      </c>
    </row>
    <row r="1368" spans="2:7">
      <c r="B1368" s="3">
        <v>1366</v>
      </c>
      <c r="C1368" s="3">
        <v>3240.03125</v>
      </c>
      <c r="D1368" s="6">
        <f t="shared" si="66"/>
        <v>3238.875</v>
      </c>
      <c r="E1368" s="6">
        <f t="shared" si="67"/>
        <v>3241.1875</v>
      </c>
      <c r="F1368" s="3">
        <v>2.3125</v>
      </c>
      <c r="G1368" s="5">
        <f t="shared" si="65"/>
        <v>7.1372768395366556E-4</v>
      </c>
    </row>
    <row r="1369" spans="2:7">
      <c r="B1369" s="3">
        <v>1367</v>
      </c>
      <c r="C1369" s="3">
        <v>3242.34375</v>
      </c>
      <c r="D1369" s="6">
        <f t="shared" si="66"/>
        <v>3241.1875</v>
      </c>
      <c r="E1369" s="6">
        <f t="shared" si="67"/>
        <v>3243.5</v>
      </c>
      <c r="F1369" s="3">
        <v>2.3125</v>
      </c>
      <c r="G1369" s="5">
        <f t="shared" si="65"/>
        <v>7.1321864006553904E-4</v>
      </c>
    </row>
    <row r="1370" spans="2:7">
      <c r="B1370" s="3">
        <v>1368</v>
      </c>
      <c r="C1370" s="3">
        <v>3244.65625</v>
      </c>
      <c r="D1370" s="6">
        <f t="shared" si="66"/>
        <v>3243.5</v>
      </c>
      <c r="E1370" s="6">
        <f t="shared" si="67"/>
        <v>3245.8125</v>
      </c>
      <c r="F1370" s="3">
        <v>2.3125</v>
      </c>
      <c r="G1370" s="5">
        <f t="shared" si="65"/>
        <v>7.1271032177907905E-4</v>
      </c>
    </row>
    <row r="1371" spans="2:7">
      <c r="B1371" s="3">
        <v>1369</v>
      </c>
      <c r="C1371" s="3">
        <v>3246.96875</v>
      </c>
      <c r="D1371" s="6">
        <f t="shared" si="66"/>
        <v>3245.8125</v>
      </c>
      <c r="E1371" s="6">
        <f t="shared" si="67"/>
        <v>3248.125</v>
      </c>
      <c r="F1371" s="3">
        <v>2.3125</v>
      </c>
      <c r="G1371" s="5">
        <f t="shared" si="65"/>
        <v>7.1220272754395932E-4</v>
      </c>
    </row>
    <row r="1372" spans="2:7">
      <c r="B1372" s="3">
        <v>1370</v>
      </c>
      <c r="C1372" s="3">
        <v>3249.28125</v>
      </c>
      <c r="D1372" s="6">
        <f t="shared" si="66"/>
        <v>3248.125</v>
      </c>
      <c r="E1372" s="6">
        <f t="shared" si="67"/>
        <v>3250.4375</v>
      </c>
      <c r="F1372" s="3">
        <v>2.3125</v>
      </c>
      <c r="G1372" s="5">
        <f t="shared" si="65"/>
        <v>7.116958558142666E-4</v>
      </c>
    </row>
    <row r="1373" spans="2:7">
      <c r="B1373" s="3">
        <v>1371</v>
      </c>
      <c r="C1373" s="3">
        <v>3251.59375</v>
      </c>
      <c r="D1373" s="6">
        <f t="shared" si="66"/>
        <v>3250.4375</v>
      </c>
      <c r="E1373" s="6">
        <f t="shared" si="67"/>
        <v>3252.75</v>
      </c>
      <c r="F1373" s="3">
        <v>2.3125</v>
      </c>
      <c r="G1373" s="5">
        <f t="shared" si="65"/>
        <v>7.1118970504848583E-4</v>
      </c>
    </row>
    <row r="1374" spans="2:7">
      <c r="B1374" s="3">
        <v>1372</v>
      </c>
      <c r="C1374" s="3">
        <v>3253.90625</v>
      </c>
      <c r="D1374" s="6">
        <f t="shared" si="66"/>
        <v>3252.75</v>
      </c>
      <c r="E1374" s="6">
        <f t="shared" si="67"/>
        <v>3255.0625</v>
      </c>
      <c r="F1374" s="3">
        <v>2.3125</v>
      </c>
      <c r="G1374" s="5">
        <f t="shared" si="65"/>
        <v>7.1068427370948384E-4</v>
      </c>
    </row>
    <row r="1375" spans="2:7">
      <c r="B1375" s="3">
        <v>1373</v>
      </c>
      <c r="C1375" s="3">
        <v>3256.21875</v>
      </c>
      <c r="D1375" s="6">
        <f t="shared" si="66"/>
        <v>3255.0625</v>
      </c>
      <c r="E1375" s="6">
        <f t="shared" si="67"/>
        <v>3257.375</v>
      </c>
      <c r="F1375" s="3">
        <v>2.3125</v>
      </c>
      <c r="G1375" s="5">
        <f t="shared" si="65"/>
        <v>7.1017956026449389E-4</v>
      </c>
    </row>
    <row r="1376" spans="2:7">
      <c r="B1376" s="3">
        <v>1374</v>
      </c>
      <c r="C1376" s="3">
        <v>3258.53125</v>
      </c>
      <c r="D1376" s="6">
        <f t="shared" si="66"/>
        <v>3257.375</v>
      </c>
      <c r="E1376" s="6">
        <f t="shared" si="67"/>
        <v>3259.6875</v>
      </c>
      <c r="F1376" s="3">
        <v>2.3125</v>
      </c>
      <c r="G1376" s="5">
        <f t="shared" si="65"/>
        <v>7.0967556318510066E-4</v>
      </c>
    </row>
    <row r="1377" spans="2:7">
      <c r="B1377" s="3">
        <v>1375</v>
      </c>
      <c r="C1377" s="3">
        <v>3260.84375</v>
      </c>
      <c r="D1377" s="6">
        <f t="shared" si="66"/>
        <v>3259.6875</v>
      </c>
      <c r="E1377" s="6">
        <f t="shared" si="67"/>
        <v>3262</v>
      </c>
      <c r="F1377" s="3">
        <v>2.3125</v>
      </c>
      <c r="G1377" s="5">
        <f t="shared" si="65"/>
        <v>7.0917228094722414E-4</v>
      </c>
    </row>
    <row r="1378" spans="2:7">
      <c r="B1378" s="3">
        <v>1376</v>
      </c>
      <c r="C1378" s="3">
        <v>3263.15625</v>
      </c>
      <c r="D1378" s="6">
        <f t="shared" si="66"/>
        <v>3262</v>
      </c>
      <c r="E1378" s="6">
        <f t="shared" si="67"/>
        <v>3264.3125</v>
      </c>
      <c r="F1378" s="3">
        <v>2.3125</v>
      </c>
      <c r="G1378" s="5">
        <f t="shared" si="65"/>
        <v>7.0866971203110485E-4</v>
      </c>
    </row>
    <row r="1379" spans="2:7">
      <c r="B1379" s="3">
        <v>1377</v>
      </c>
      <c r="C1379" s="3">
        <v>3265.46875</v>
      </c>
      <c r="D1379" s="6">
        <f t="shared" si="66"/>
        <v>3264.3125</v>
      </c>
      <c r="E1379" s="6">
        <f t="shared" si="67"/>
        <v>3266.625</v>
      </c>
      <c r="F1379" s="3">
        <v>2.3125</v>
      </c>
      <c r="G1379" s="5">
        <f t="shared" si="65"/>
        <v>7.0816785492128806E-4</v>
      </c>
    </row>
    <row r="1380" spans="2:7">
      <c r="B1380" s="3">
        <v>1378</v>
      </c>
      <c r="C1380" s="3">
        <v>3267.78125</v>
      </c>
      <c r="D1380" s="6">
        <f t="shared" si="66"/>
        <v>3266.625</v>
      </c>
      <c r="E1380" s="6">
        <f t="shared" si="67"/>
        <v>3268.9375</v>
      </c>
      <c r="F1380" s="3">
        <v>2.3125</v>
      </c>
      <c r="G1380" s="5">
        <f t="shared" si="65"/>
        <v>7.0766670810660907E-4</v>
      </c>
    </row>
    <row r="1381" spans="2:7">
      <c r="B1381" s="3">
        <v>1379</v>
      </c>
      <c r="C1381" s="3">
        <v>3270.09375</v>
      </c>
      <c r="D1381" s="6">
        <f t="shared" si="66"/>
        <v>3268.9375</v>
      </c>
      <c r="E1381" s="6">
        <f t="shared" si="67"/>
        <v>3271.25</v>
      </c>
      <c r="F1381" s="3">
        <v>2.3125</v>
      </c>
      <c r="G1381" s="5">
        <f t="shared" si="65"/>
        <v>7.0716627008017736E-4</v>
      </c>
    </row>
    <row r="1382" spans="2:7">
      <c r="B1382" s="3">
        <v>1380</v>
      </c>
      <c r="C1382" s="3">
        <v>3272.40625</v>
      </c>
      <c r="D1382" s="6">
        <f t="shared" si="66"/>
        <v>3271.25</v>
      </c>
      <c r="E1382" s="6">
        <f t="shared" si="67"/>
        <v>3273.5625</v>
      </c>
      <c r="F1382" s="3">
        <v>2.3125</v>
      </c>
      <c r="G1382" s="5">
        <f t="shared" si="65"/>
        <v>7.0666653933936223E-4</v>
      </c>
    </row>
    <row r="1383" spans="2:7">
      <c r="B1383" s="3">
        <v>1381</v>
      </c>
      <c r="C1383" s="3">
        <v>3274.71875</v>
      </c>
      <c r="D1383" s="6">
        <f t="shared" si="66"/>
        <v>3273.5625</v>
      </c>
      <c r="E1383" s="6">
        <f t="shared" si="67"/>
        <v>3275.875</v>
      </c>
      <c r="F1383" s="3">
        <v>2.3125</v>
      </c>
      <c r="G1383" s="5">
        <f t="shared" si="65"/>
        <v>7.0616751438577741E-4</v>
      </c>
    </row>
    <row r="1384" spans="2:7">
      <c r="B1384" s="3">
        <v>1382</v>
      </c>
      <c r="C1384" s="3">
        <v>3277.03125</v>
      </c>
      <c r="D1384" s="6">
        <f t="shared" si="66"/>
        <v>3275.875</v>
      </c>
      <c r="E1384" s="6">
        <f t="shared" si="67"/>
        <v>3278.1875</v>
      </c>
      <c r="F1384" s="3">
        <v>2.3125</v>
      </c>
      <c r="G1384" s="5">
        <f t="shared" si="65"/>
        <v>7.0566919372526578E-4</v>
      </c>
    </row>
    <row r="1385" spans="2:7">
      <c r="B1385" s="3">
        <v>1383</v>
      </c>
      <c r="C1385" s="3">
        <v>3279.34375</v>
      </c>
      <c r="D1385" s="6">
        <f t="shared" si="66"/>
        <v>3278.1875</v>
      </c>
      <c r="E1385" s="6">
        <f t="shared" si="67"/>
        <v>3280.5</v>
      </c>
      <c r="F1385" s="3">
        <v>2.3125</v>
      </c>
      <c r="G1385" s="5">
        <f t="shared" si="65"/>
        <v>7.0517157586788516E-4</v>
      </c>
    </row>
    <row r="1386" spans="2:7">
      <c r="B1386" s="3">
        <v>1384</v>
      </c>
      <c r="C1386" s="3">
        <v>3281.65625</v>
      </c>
      <c r="D1386" s="6">
        <f t="shared" si="66"/>
        <v>3280.5</v>
      </c>
      <c r="E1386" s="6">
        <f t="shared" si="67"/>
        <v>3282.8125</v>
      </c>
      <c r="F1386" s="3">
        <v>2.3125</v>
      </c>
      <c r="G1386" s="5">
        <f t="shared" si="65"/>
        <v>7.0467465932789271E-4</v>
      </c>
    </row>
    <row r="1387" spans="2:7">
      <c r="B1387" s="3">
        <v>1385</v>
      </c>
      <c r="C1387" s="3">
        <v>3283.96875</v>
      </c>
      <c r="D1387" s="6">
        <f t="shared" si="66"/>
        <v>3282.8125</v>
      </c>
      <c r="E1387" s="6">
        <f t="shared" si="67"/>
        <v>3285.125</v>
      </c>
      <c r="F1387" s="3">
        <v>2.3125</v>
      </c>
      <c r="G1387" s="5">
        <f t="shared" si="65"/>
        <v>7.0417844262373082E-4</v>
      </c>
    </row>
    <row r="1388" spans="2:7">
      <c r="B1388" s="3">
        <v>1386</v>
      </c>
      <c r="C1388" s="3">
        <v>3286.28125</v>
      </c>
      <c r="D1388" s="6">
        <f t="shared" si="66"/>
        <v>3285.125</v>
      </c>
      <c r="E1388" s="6">
        <f t="shared" si="67"/>
        <v>3287.4375</v>
      </c>
      <c r="F1388" s="3">
        <v>2.3125</v>
      </c>
      <c r="G1388" s="5">
        <f t="shared" si="65"/>
        <v>7.0368292427801184E-4</v>
      </c>
    </row>
    <row r="1389" spans="2:7">
      <c r="B1389" s="3">
        <v>1387</v>
      </c>
      <c r="C1389" s="3">
        <v>3288.59375</v>
      </c>
      <c r="D1389" s="6">
        <f t="shared" si="66"/>
        <v>3287.4375</v>
      </c>
      <c r="E1389" s="6">
        <f t="shared" si="67"/>
        <v>3289.75</v>
      </c>
      <c r="F1389" s="3">
        <v>2.3125</v>
      </c>
      <c r="G1389" s="5">
        <f t="shared" si="65"/>
        <v>7.0318810281750363E-4</v>
      </c>
    </row>
    <row r="1390" spans="2:7">
      <c r="B1390" s="3">
        <v>1388</v>
      </c>
      <c r="C1390" s="3">
        <v>3290.90625</v>
      </c>
      <c r="D1390" s="6">
        <f t="shared" si="66"/>
        <v>3289.75</v>
      </c>
      <c r="E1390" s="6">
        <f t="shared" si="67"/>
        <v>3292.0625</v>
      </c>
      <c r="F1390" s="3">
        <v>2.3125</v>
      </c>
      <c r="G1390" s="5">
        <f t="shared" si="65"/>
        <v>7.026939767731153E-4</v>
      </c>
    </row>
    <row r="1391" spans="2:7">
      <c r="B1391" s="3">
        <v>1389</v>
      </c>
      <c r="C1391" s="3">
        <v>3293.21875</v>
      </c>
      <c r="D1391" s="6">
        <f t="shared" si="66"/>
        <v>3292.0625</v>
      </c>
      <c r="E1391" s="6">
        <f t="shared" si="67"/>
        <v>3294.375</v>
      </c>
      <c r="F1391" s="3">
        <v>2.3125</v>
      </c>
      <c r="G1391" s="5">
        <f t="shared" si="65"/>
        <v>7.0220054467988197E-4</v>
      </c>
    </row>
    <row r="1392" spans="2:7">
      <c r="B1392" s="3">
        <v>1390</v>
      </c>
      <c r="C1392" s="3">
        <v>3295.53125</v>
      </c>
      <c r="D1392" s="6">
        <f t="shared" si="66"/>
        <v>3294.375</v>
      </c>
      <c r="E1392" s="6">
        <f t="shared" si="67"/>
        <v>3296.6875</v>
      </c>
      <c r="F1392" s="3">
        <v>2.3125</v>
      </c>
      <c r="G1392" s="5">
        <f t="shared" si="65"/>
        <v>7.0170780507695083E-4</v>
      </c>
    </row>
    <row r="1393" spans="2:7">
      <c r="B1393" s="3">
        <v>1391</v>
      </c>
      <c r="C1393" s="3">
        <v>3297.84375</v>
      </c>
      <c r="D1393" s="6">
        <f t="shared" si="66"/>
        <v>3296.6875</v>
      </c>
      <c r="E1393" s="6">
        <f t="shared" si="67"/>
        <v>3299</v>
      </c>
      <c r="F1393" s="3">
        <v>2.3125</v>
      </c>
      <c r="G1393" s="5">
        <f t="shared" si="65"/>
        <v>7.0121575650756648E-4</v>
      </c>
    </row>
    <row r="1394" spans="2:7">
      <c r="B1394" s="3">
        <v>1392</v>
      </c>
      <c r="C1394" s="3">
        <v>3300.15625</v>
      </c>
      <c r="D1394" s="6">
        <f t="shared" si="66"/>
        <v>3299</v>
      </c>
      <c r="E1394" s="6">
        <f t="shared" si="67"/>
        <v>3301.3125</v>
      </c>
      <c r="F1394" s="3">
        <v>2.3125</v>
      </c>
      <c r="G1394" s="5">
        <f t="shared" si="65"/>
        <v>7.0072439751905685E-4</v>
      </c>
    </row>
    <row r="1395" spans="2:7">
      <c r="B1395" s="3">
        <v>1393</v>
      </c>
      <c r="C1395" s="3">
        <v>3302.46875</v>
      </c>
      <c r="D1395" s="6">
        <f t="shared" si="66"/>
        <v>3301.3125</v>
      </c>
      <c r="E1395" s="6">
        <f t="shared" si="67"/>
        <v>3303.625</v>
      </c>
      <c r="F1395" s="3">
        <v>2.3125</v>
      </c>
      <c r="G1395" s="5">
        <f t="shared" si="65"/>
        <v>7.0023372666281854E-4</v>
      </c>
    </row>
    <row r="1396" spans="2:7">
      <c r="B1396" s="3">
        <v>1394</v>
      </c>
      <c r="C1396" s="3">
        <v>3304.78125</v>
      </c>
      <c r="D1396" s="6">
        <f t="shared" si="66"/>
        <v>3303.625</v>
      </c>
      <c r="E1396" s="6">
        <f t="shared" si="67"/>
        <v>3305.9375</v>
      </c>
      <c r="F1396" s="3">
        <v>2.3125</v>
      </c>
      <c r="G1396" s="5">
        <f t="shared" si="65"/>
        <v>6.9974374249430276E-4</v>
      </c>
    </row>
    <row r="1397" spans="2:7">
      <c r="B1397" s="3">
        <v>1395</v>
      </c>
      <c r="C1397" s="3">
        <v>3307.09375</v>
      </c>
      <c r="D1397" s="6">
        <f t="shared" si="66"/>
        <v>3305.9375</v>
      </c>
      <c r="E1397" s="6">
        <f t="shared" si="67"/>
        <v>3308.25</v>
      </c>
      <c r="F1397" s="3">
        <v>2.3125</v>
      </c>
      <c r="G1397" s="5">
        <f t="shared" si="65"/>
        <v>6.992544435730012E-4</v>
      </c>
    </row>
    <row r="1398" spans="2:7">
      <c r="B1398" s="3">
        <v>1396</v>
      </c>
      <c r="C1398" s="3">
        <v>3309.40625</v>
      </c>
      <c r="D1398" s="6">
        <f t="shared" si="66"/>
        <v>3308.25</v>
      </c>
      <c r="E1398" s="6">
        <f t="shared" si="67"/>
        <v>3310.5625</v>
      </c>
      <c r="F1398" s="3">
        <v>2.3125</v>
      </c>
      <c r="G1398" s="5">
        <f t="shared" si="65"/>
        <v>6.9876582846243186E-4</v>
      </c>
    </row>
    <row r="1399" spans="2:7">
      <c r="B1399" s="3">
        <v>1397</v>
      </c>
      <c r="C1399" s="3">
        <v>3311.71875</v>
      </c>
      <c r="D1399" s="6">
        <f t="shared" si="66"/>
        <v>3310.5625</v>
      </c>
      <c r="E1399" s="6">
        <f t="shared" si="67"/>
        <v>3312.875</v>
      </c>
      <c r="F1399" s="3">
        <v>2.3125</v>
      </c>
      <c r="G1399" s="5">
        <f t="shared" si="65"/>
        <v>6.9827789573012502E-4</v>
      </c>
    </row>
    <row r="1400" spans="2:7">
      <c r="B1400" s="3">
        <v>1398</v>
      </c>
      <c r="C1400" s="3">
        <v>3314.03125</v>
      </c>
      <c r="D1400" s="6">
        <f t="shared" si="66"/>
        <v>3312.875</v>
      </c>
      <c r="E1400" s="6">
        <f t="shared" si="67"/>
        <v>3315.1875</v>
      </c>
      <c r="F1400" s="3">
        <v>2.3125</v>
      </c>
      <c r="G1400" s="5">
        <f t="shared" si="65"/>
        <v>6.977906439476091E-4</v>
      </c>
    </row>
    <row r="1401" spans="2:7">
      <c r="B1401" s="3">
        <v>1399</v>
      </c>
      <c r="C1401" s="3">
        <v>3316.34375</v>
      </c>
      <c r="D1401" s="6">
        <f t="shared" si="66"/>
        <v>3315.1875</v>
      </c>
      <c r="E1401" s="6">
        <f t="shared" si="67"/>
        <v>3317.5</v>
      </c>
      <c r="F1401" s="3">
        <v>2.3125</v>
      </c>
      <c r="G1401" s="5">
        <f t="shared" si="65"/>
        <v>6.9730407169039704E-4</v>
      </c>
    </row>
    <row r="1402" spans="2:7">
      <c r="B1402" s="3">
        <v>1400</v>
      </c>
      <c r="C1402" s="3">
        <v>3318.65625</v>
      </c>
      <c r="D1402" s="6">
        <f t="shared" si="66"/>
        <v>3317.5</v>
      </c>
      <c r="E1402" s="6">
        <f t="shared" si="67"/>
        <v>3319.8125</v>
      </c>
      <c r="F1402" s="3">
        <v>2.3125</v>
      </c>
      <c r="G1402" s="5">
        <f t="shared" si="65"/>
        <v>6.9681817753797194E-4</v>
      </c>
    </row>
    <row r="1403" spans="2:7">
      <c r="B1403" s="3">
        <v>1401</v>
      </c>
      <c r="C1403" s="3">
        <v>3320.96875</v>
      </c>
      <c r="D1403" s="6">
        <f t="shared" si="66"/>
        <v>3319.8125</v>
      </c>
      <c r="E1403" s="6">
        <f t="shared" si="67"/>
        <v>3322.125</v>
      </c>
      <c r="F1403" s="3">
        <v>2.3125</v>
      </c>
      <c r="G1403" s="5">
        <f t="shared" si="65"/>
        <v>6.9633296007377366E-4</v>
      </c>
    </row>
    <row r="1404" spans="2:7">
      <c r="B1404" s="3">
        <v>1402</v>
      </c>
      <c r="C1404" s="3">
        <v>3323.28125</v>
      </c>
      <c r="D1404" s="6">
        <f t="shared" si="66"/>
        <v>3322.125</v>
      </c>
      <c r="E1404" s="6">
        <f t="shared" si="67"/>
        <v>3324.4375</v>
      </c>
      <c r="F1404" s="3">
        <v>2.3125</v>
      </c>
      <c r="G1404" s="5">
        <f t="shared" si="65"/>
        <v>6.95848417885185E-4</v>
      </c>
    </row>
    <row r="1405" spans="2:7">
      <c r="B1405" s="3">
        <v>1403</v>
      </c>
      <c r="C1405" s="3">
        <v>3325.59375</v>
      </c>
      <c r="D1405" s="6">
        <f t="shared" si="66"/>
        <v>3324.4375</v>
      </c>
      <c r="E1405" s="6">
        <f t="shared" si="67"/>
        <v>3326.75</v>
      </c>
      <c r="F1405" s="3">
        <v>2.3125</v>
      </c>
      <c r="G1405" s="5">
        <f t="shared" si="65"/>
        <v>6.9536454956351781E-4</v>
      </c>
    </row>
    <row r="1406" spans="2:7">
      <c r="B1406" s="3">
        <v>1404</v>
      </c>
      <c r="C1406" s="3">
        <v>3327.90625</v>
      </c>
      <c r="D1406" s="6">
        <f t="shared" si="66"/>
        <v>3326.75</v>
      </c>
      <c r="E1406" s="6">
        <f t="shared" si="67"/>
        <v>3329.0625</v>
      </c>
      <c r="F1406" s="3">
        <v>2.3125</v>
      </c>
      <c r="G1406" s="5">
        <f t="shared" si="65"/>
        <v>6.9488135370399931E-4</v>
      </c>
    </row>
    <row r="1407" spans="2:7">
      <c r="B1407" s="3">
        <v>1405</v>
      </c>
      <c r="C1407" s="3">
        <v>3330.21875</v>
      </c>
      <c r="D1407" s="6">
        <f t="shared" si="66"/>
        <v>3329.0625</v>
      </c>
      <c r="E1407" s="6">
        <f t="shared" si="67"/>
        <v>3331.375</v>
      </c>
      <c r="F1407" s="3">
        <v>2.3125</v>
      </c>
      <c r="G1407" s="5">
        <f t="shared" si="65"/>
        <v>6.9439882890575885E-4</v>
      </c>
    </row>
    <row r="1408" spans="2:7">
      <c r="B1408" s="3">
        <v>1406</v>
      </c>
      <c r="C1408" s="3">
        <v>3332.53125</v>
      </c>
      <c r="D1408" s="6">
        <f t="shared" si="66"/>
        <v>3331.375</v>
      </c>
      <c r="E1408" s="6">
        <f t="shared" si="67"/>
        <v>3333.6875</v>
      </c>
      <c r="F1408" s="3">
        <v>2.3125</v>
      </c>
      <c r="G1408" s="5">
        <f t="shared" si="65"/>
        <v>6.9391697377181388E-4</v>
      </c>
    </row>
    <row r="1409" spans="2:7">
      <c r="B1409" s="3">
        <v>1407</v>
      </c>
      <c r="C1409" s="3">
        <v>3334.84375</v>
      </c>
      <c r="D1409" s="6">
        <f t="shared" si="66"/>
        <v>3333.6875</v>
      </c>
      <c r="E1409" s="6">
        <f t="shared" si="67"/>
        <v>3336</v>
      </c>
      <c r="F1409" s="3">
        <v>2.3125</v>
      </c>
      <c r="G1409" s="5">
        <f t="shared" si="65"/>
        <v>6.9343578690905685E-4</v>
      </c>
    </row>
    <row r="1410" spans="2:7">
      <c r="B1410" s="3">
        <v>1408</v>
      </c>
      <c r="C1410" s="3">
        <v>3337.15625</v>
      </c>
      <c r="D1410" s="6">
        <f t="shared" si="66"/>
        <v>3336</v>
      </c>
      <c r="E1410" s="6">
        <f t="shared" si="67"/>
        <v>3338.3125</v>
      </c>
      <c r="F1410" s="3">
        <v>2.3125</v>
      </c>
      <c r="G1410" s="5">
        <f t="shared" si="65"/>
        <v>6.9295526692824164E-4</v>
      </c>
    </row>
    <row r="1411" spans="2:7">
      <c r="B1411" s="3">
        <v>1409</v>
      </c>
      <c r="C1411" s="3">
        <v>3339.46875</v>
      </c>
      <c r="D1411" s="6">
        <f t="shared" si="66"/>
        <v>3338.3125</v>
      </c>
      <c r="E1411" s="6">
        <f t="shared" si="67"/>
        <v>3340.625</v>
      </c>
      <c r="F1411" s="3">
        <v>2.3125</v>
      </c>
      <c r="G1411" s="5">
        <f t="shared" ref="G1411:G1474" si="68">F1411/C1411</f>
        <v>6.9247541244397027E-4</v>
      </c>
    </row>
    <row r="1412" spans="2:7">
      <c r="B1412" s="3">
        <v>1410</v>
      </c>
      <c r="C1412" s="3">
        <v>3341.78125</v>
      </c>
      <c r="D1412" s="6">
        <f t="shared" si="66"/>
        <v>3340.625</v>
      </c>
      <c r="E1412" s="6">
        <f t="shared" si="67"/>
        <v>3342.9375</v>
      </c>
      <c r="F1412" s="3">
        <v>2.3125</v>
      </c>
      <c r="G1412" s="5">
        <f t="shared" si="68"/>
        <v>6.9199622207467945E-4</v>
      </c>
    </row>
    <row r="1413" spans="2:7">
      <c r="B1413" s="3">
        <v>1411</v>
      </c>
      <c r="C1413" s="3">
        <v>3344.09375</v>
      </c>
      <c r="D1413" s="6">
        <f t="shared" si="66"/>
        <v>3342.9375</v>
      </c>
      <c r="E1413" s="6">
        <f t="shared" si="67"/>
        <v>3345.25</v>
      </c>
      <c r="F1413" s="3">
        <v>2.3125</v>
      </c>
      <c r="G1413" s="5">
        <f t="shared" si="68"/>
        <v>6.9151769444262743E-4</v>
      </c>
    </row>
    <row r="1414" spans="2:7">
      <c r="B1414" s="3">
        <v>1412</v>
      </c>
      <c r="C1414" s="3">
        <v>3346.40625</v>
      </c>
      <c r="D1414" s="6">
        <f t="shared" si="66"/>
        <v>3345.25</v>
      </c>
      <c r="E1414" s="6">
        <f t="shared" si="67"/>
        <v>3347.5625</v>
      </c>
      <c r="F1414" s="3">
        <v>2.3125</v>
      </c>
      <c r="G1414" s="5">
        <f t="shared" si="68"/>
        <v>6.9103982817388056E-4</v>
      </c>
    </row>
    <row r="1415" spans="2:7">
      <c r="B1415" s="3">
        <v>1413</v>
      </c>
      <c r="C1415" s="3">
        <v>3348.71875</v>
      </c>
      <c r="D1415" s="6">
        <f t="shared" si="66"/>
        <v>3347.5625</v>
      </c>
      <c r="E1415" s="6">
        <f t="shared" si="67"/>
        <v>3349.875</v>
      </c>
      <c r="F1415" s="3">
        <v>2.3125</v>
      </c>
      <c r="G1415" s="5">
        <f t="shared" si="68"/>
        <v>6.9056262189830069E-4</v>
      </c>
    </row>
    <row r="1416" spans="2:7">
      <c r="B1416" s="3">
        <v>1414</v>
      </c>
      <c r="C1416" s="3">
        <v>3351.03125</v>
      </c>
      <c r="D1416" s="6">
        <f t="shared" si="66"/>
        <v>3349.875</v>
      </c>
      <c r="E1416" s="6">
        <f t="shared" si="67"/>
        <v>3352.1875</v>
      </c>
      <c r="F1416" s="3">
        <v>2.3125</v>
      </c>
      <c r="G1416" s="5">
        <f t="shared" si="68"/>
        <v>6.9008607424953135E-4</v>
      </c>
    </row>
    <row r="1417" spans="2:7">
      <c r="B1417" s="3">
        <v>1415</v>
      </c>
      <c r="C1417" s="3">
        <v>3353.34375</v>
      </c>
      <c r="D1417" s="6">
        <f t="shared" si="66"/>
        <v>3352.1875</v>
      </c>
      <c r="E1417" s="6">
        <f t="shared" si="67"/>
        <v>3354.5</v>
      </c>
      <c r="F1417" s="3">
        <v>2.3125</v>
      </c>
      <c r="G1417" s="5">
        <f t="shared" si="68"/>
        <v>6.8961018386498553E-4</v>
      </c>
    </row>
    <row r="1418" spans="2:7">
      <c r="B1418" s="3">
        <v>1416</v>
      </c>
      <c r="C1418" s="3">
        <v>3355.65625</v>
      </c>
      <c r="D1418" s="6">
        <f t="shared" si="66"/>
        <v>3354.5</v>
      </c>
      <c r="E1418" s="6">
        <f t="shared" si="67"/>
        <v>3356.8125</v>
      </c>
      <c r="F1418" s="3">
        <v>2.3125</v>
      </c>
      <c r="G1418" s="5">
        <f t="shared" si="68"/>
        <v>6.8913494938583177E-4</v>
      </c>
    </row>
    <row r="1419" spans="2:7">
      <c r="B1419" s="3">
        <v>1417</v>
      </c>
      <c r="C1419" s="3">
        <v>3357.96875</v>
      </c>
      <c r="D1419" s="6">
        <f t="shared" ref="D1419:D1482" si="69">C1419-F1419/2</f>
        <v>3356.8125</v>
      </c>
      <c r="E1419" s="6">
        <f t="shared" ref="E1419:E1482" si="70">C1419+F1419/2</f>
        <v>3359.125</v>
      </c>
      <c r="F1419" s="3">
        <v>2.3125</v>
      </c>
      <c r="G1419" s="5">
        <f t="shared" si="68"/>
        <v>6.8866036945698194E-4</v>
      </c>
    </row>
    <row r="1420" spans="2:7">
      <c r="B1420" s="3">
        <v>1418</v>
      </c>
      <c r="C1420" s="3">
        <v>3360.28125</v>
      </c>
      <c r="D1420" s="6">
        <f t="shared" si="69"/>
        <v>3359.125</v>
      </c>
      <c r="E1420" s="6">
        <f t="shared" si="70"/>
        <v>3361.4375</v>
      </c>
      <c r="F1420" s="3">
        <v>2.3125</v>
      </c>
      <c r="G1420" s="5">
        <f t="shared" si="68"/>
        <v>6.8818644272707822E-4</v>
      </c>
    </row>
    <row r="1421" spans="2:7">
      <c r="B1421" s="3">
        <v>1419</v>
      </c>
      <c r="C1421" s="3">
        <v>3362.59375</v>
      </c>
      <c r="D1421" s="6">
        <f t="shared" si="69"/>
        <v>3361.4375</v>
      </c>
      <c r="E1421" s="6">
        <f t="shared" si="70"/>
        <v>3363.75</v>
      </c>
      <c r="F1421" s="3">
        <v>2.3125</v>
      </c>
      <c r="G1421" s="5">
        <f t="shared" si="68"/>
        <v>6.8771316784848008E-4</v>
      </c>
    </row>
    <row r="1422" spans="2:7">
      <c r="B1422" s="3">
        <v>1420</v>
      </c>
      <c r="C1422" s="3">
        <v>3364.90625</v>
      </c>
      <c r="D1422" s="6">
        <f t="shared" si="69"/>
        <v>3363.75</v>
      </c>
      <c r="E1422" s="6">
        <f t="shared" si="70"/>
        <v>3366.0625</v>
      </c>
      <c r="F1422" s="3">
        <v>2.3125</v>
      </c>
      <c r="G1422" s="5">
        <f t="shared" si="68"/>
        <v>6.8724054347725136E-4</v>
      </c>
    </row>
    <row r="1423" spans="2:7">
      <c r="B1423" s="3">
        <v>1421</v>
      </c>
      <c r="C1423" s="3">
        <v>3367.21875</v>
      </c>
      <c r="D1423" s="6">
        <f t="shared" si="69"/>
        <v>3366.0625</v>
      </c>
      <c r="E1423" s="6">
        <f t="shared" si="70"/>
        <v>3368.375</v>
      </c>
      <c r="F1423" s="3">
        <v>2.3125</v>
      </c>
      <c r="G1423" s="5">
        <f t="shared" si="68"/>
        <v>6.867685682731483E-4</v>
      </c>
    </row>
    <row r="1424" spans="2:7">
      <c r="B1424" s="3">
        <v>1422</v>
      </c>
      <c r="C1424" s="3">
        <v>3369.53125</v>
      </c>
      <c r="D1424" s="6">
        <f t="shared" si="69"/>
        <v>3368.375</v>
      </c>
      <c r="E1424" s="6">
        <f t="shared" si="70"/>
        <v>3370.6875</v>
      </c>
      <c r="F1424" s="3">
        <v>2.3125</v>
      </c>
      <c r="G1424" s="5">
        <f t="shared" si="68"/>
        <v>6.8629724089960581E-4</v>
      </c>
    </row>
    <row r="1425" spans="2:7">
      <c r="B1425" s="3">
        <v>1423</v>
      </c>
      <c r="C1425" s="3">
        <v>3371.84375</v>
      </c>
      <c r="D1425" s="6">
        <f t="shared" si="69"/>
        <v>3370.6875</v>
      </c>
      <c r="E1425" s="6">
        <f t="shared" si="70"/>
        <v>3373</v>
      </c>
      <c r="F1425" s="3">
        <v>2.3125</v>
      </c>
      <c r="G1425" s="5">
        <f t="shared" si="68"/>
        <v>6.8582656002372591E-4</v>
      </c>
    </row>
    <row r="1426" spans="2:7">
      <c r="B1426" s="3">
        <v>1424</v>
      </c>
      <c r="C1426" s="3">
        <v>3374.15625</v>
      </c>
      <c r="D1426" s="6">
        <f t="shared" si="69"/>
        <v>3373</v>
      </c>
      <c r="E1426" s="6">
        <f t="shared" si="70"/>
        <v>3375.3125</v>
      </c>
      <c r="F1426" s="3">
        <v>2.3125</v>
      </c>
      <c r="G1426" s="5">
        <f t="shared" si="68"/>
        <v>6.8535652431626426E-4</v>
      </c>
    </row>
    <row r="1427" spans="2:7">
      <c r="B1427" s="3">
        <v>1425</v>
      </c>
      <c r="C1427" s="3">
        <v>3376.46875</v>
      </c>
      <c r="D1427" s="6">
        <f t="shared" si="69"/>
        <v>3375.3125</v>
      </c>
      <c r="E1427" s="6">
        <f t="shared" si="70"/>
        <v>3377.625</v>
      </c>
      <c r="F1427" s="3">
        <v>2.3125</v>
      </c>
      <c r="G1427" s="5">
        <f t="shared" si="68"/>
        <v>6.8488713245161827E-4</v>
      </c>
    </row>
    <row r="1428" spans="2:7">
      <c r="B1428" s="3">
        <v>1426</v>
      </c>
      <c r="C1428" s="3">
        <v>3378.78125</v>
      </c>
      <c r="D1428" s="6">
        <f t="shared" si="69"/>
        <v>3377.625</v>
      </c>
      <c r="E1428" s="6">
        <f t="shared" si="70"/>
        <v>3379.9375</v>
      </c>
      <c r="F1428" s="3">
        <v>2.3125</v>
      </c>
      <c r="G1428" s="5">
        <f t="shared" si="68"/>
        <v>6.8441838310781436E-4</v>
      </c>
    </row>
    <row r="1429" spans="2:7">
      <c r="B1429" s="3">
        <v>1427</v>
      </c>
      <c r="C1429" s="3">
        <v>3381.09375</v>
      </c>
      <c r="D1429" s="6">
        <f t="shared" si="69"/>
        <v>3379.9375</v>
      </c>
      <c r="E1429" s="6">
        <f t="shared" si="70"/>
        <v>3382.25</v>
      </c>
      <c r="F1429" s="3">
        <v>2.3125</v>
      </c>
      <c r="G1429" s="5">
        <f t="shared" si="68"/>
        <v>6.8395027496649565E-4</v>
      </c>
    </row>
    <row r="1430" spans="2:7">
      <c r="B1430" s="3">
        <v>1428</v>
      </c>
      <c r="C1430" s="3">
        <v>3383.40625</v>
      </c>
      <c r="D1430" s="6">
        <f t="shared" si="69"/>
        <v>3382.25</v>
      </c>
      <c r="E1430" s="6">
        <f t="shared" si="70"/>
        <v>3384.5625</v>
      </c>
      <c r="F1430" s="3">
        <v>2.3125</v>
      </c>
      <c r="G1430" s="5">
        <f t="shared" si="68"/>
        <v>6.8348280671290949E-4</v>
      </c>
    </row>
    <row r="1431" spans="2:7">
      <c r="B1431" s="3">
        <v>1429</v>
      </c>
      <c r="C1431" s="3">
        <v>3385.71875</v>
      </c>
      <c r="D1431" s="6">
        <f t="shared" si="69"/>
        <v>3384.5625</v>
      </c>
      <c r="E1431" s="6">
        <f t="shared" si="70"/>
        <v>3386.875</v>
      </c>
      <c r="F1431" s="3">
        <v>2.3125</v>
      </c>
      <c r="G1431" s="5">
        <f t="shared" si="68"/>
        <v>6.8301597703589526E-4</v>
      </c>
    </row>
    <row r="1432" spans="2:7">
      <c r="B1432" s="3">
        <v>1430</v>
      </c>
      <c r="C1432" s="3">
        <v>3388.03125</v>
      </c>
      <c r="D1432" s="6">
        <f t="shared" si="69"/>
        <v>3386.875</v>
      </c>
      <c r="E1432" s="6">
        <f t="shared" si="70"/>
        <v>3389.1875</v>
      </c>
      <c r="F1432" s="3">
        <v>2.3125</v>
      </c>
      <c r="G1432" s="5">
        <f t="shared" si="68"/>
        <v>6.8254978462787197E-4</v>
      </c>
    </row>
    <row r="1433" spans="2:7">
      <c r="B1433" s="3">
        <v>1431</v>
      </c>
      <c r="C1433" s="3">
        <v>3390.34375</v>
      </c>
      <c r="D1433" s="6">
        <f t="shared" si="69"/>
        <v>3389.1875</v>
      </c>
      <c r="E1433" s="6">
        <f t="shared" si="70"/>
        <v>3391.5</v>
      </c>
      <c r="F1433" s="3">
        <v>2.3125</v>
      </c>
      <c r="G1433" s="5">
        <f t="shared" si="68"/>
        <v>6.820842281848264E-4</v>
      </c>
    </row>
    <row r="1434" spans="2:7">
      <c r="B1434" s="3">
        <v>1432</v>
      </c>
      <c r="C1434" s="3">
        <v>3392.65625</v>
      </c>
      <c r="D1434" s="6">
        <f t="shared" si="69"/>
        <v>3391.5</v>
      </c>
      <c r="E1434" s="6">
        <f t="shared" si="70"/>
        <v>3393.8125</v>
      </c>
      <c r="F1434" s="3">
        <v>2.3125</v>
      </c>
      <c r="G1434" s="5">
        <f t="shared" si="68"/>
        <v>6.8161930640630035E-4</v>
      </c>
    </row>
    <row r="1435" spans="2:7">
      <c r="B1435" s="3">
        <v>1433</v>
      </c>
      <c r="C1435" s="3">
        <v>3394.96875</v>
      </c>
      <c r="D1435" s="6">
        <f t="shared" si="69"/>
        <v>3393.8125</v>
      </c>
      <c r="E1435" s="6">
        <f t="shared" si="70"/>
        <v>3396.125</v>
      </c>
      <c r="F1435" s="3">
        <v>2.3125</v>
      </c>
      <c r="G1435" s="5">
        <f t="shared" si="68"/>
        <v>6.8115501799537919E-4</v>
      </c>
    </row>
    <row r="1436" spans="2:7">
      <c r="B1436" s="3">
        <v>1434</v>
      </c>
      <c r="C1436" s="3">
        <v>3397.28125</v>
      </c>
      <c r="D1436" s="6">
        <f t="shared" si="69"/>
        <v>3396.125</v>
      </c>
      <c r="E1436" s="6">
        <f t="shared" si="70"/>
        <v>3398.4375</v>
      </c>
      <c r="F1436" s="3">
        <v>2.3125</v>
      </c>
      <c r="G1436" s="5">
        <f t="shared" si="68"/>
        <v>6.8069136165867933E-4</v>
      </c>
    </row>
    <row r="1437" spans="2:7">
      <c r="B1437" s="3">
        <v>1435</v>
      </c>
      <c r="C1437" s="3">
        <v>3399.59375</v>
      </c>
      <c r="D1437" s="6">
        <f t="shared" si="69"/>
        <v>3398.4375</v>
      </c>
      <c r="E1437" s="6">
        <f t="shared" si="70"/>
        <v>3400.75</v>
      </c>
      <c r="F1437" s="3">
        <v>2.3125</v>
      </c>
      <c r="G1437" s="5">
        <f t="shared" si="68"/>
        <v>6.8022833610633618E-4</v>
      </c>
    </row>
    <row r="1438" spans="2:7">
      <c r="B1438" s="3">
        <v>1436</v>
      </c>
      <c r="C1438" s="3">
        <v>3401.90625</v>
      </c>
      <c r="D1438" s="6">
        <f t="shared" si="69"/>
        <v>3400.75</v>
      </c>
      <c r="E1438" s="6">
        <f t="shared" si="70"/>
        <v>3403.0625</v>
      </c>
      <c r="F1438" s="3">
        <v>2.3125</v>
      </c>
      <c r="G1438" s="5">
        <f t="shared" si="68"/>
        <v>6.7976594005199288E-4</v>
      </c>
    </row>
    <row r="1439" spans="2:7">
      <c r="B1439" s="3">
        <v>1437</v>
      </c>
      <c r="C1439" s="3">
        <v>3404.21875</v>
      </c>
      <c r="D1439" s="6">
        <f t="shared" si="69"/>
        <v>3403.0625</v>
      </c>
      <c r="E1439" s="6">
        <f t="shared" si="70"/>
        <v>3405.375</v>
      </c>
      <c r="F1439" s="3">
        <v>2.3125</v>
      </c>
      <c r="G1439" s="5">
        <f t="shared" si="68"/>
        <v>6.7930417221278747E-4</v>
      </c>
    </row>
    <row r="1440" spans="2:7">
      <c r="B1440" s="3">
        <v>1438</v>
      </c>
      <c r="C1440" s="3">
        <v>3406.53125</v>
      </c>
      <c r="D1440" s="6">
        <f t="shared" si="69"/>
        <v>3405.375</v>
      </c>
      <c r="E1440" s="6">
        <f t="shared" si="70"/>
        <v>3407.6875</v>
      </c>
      <c r="F1440" s="3">
        <v>2.3125</v>
      </c>
      <c r="G1440" s="5">
        <f t="shared" si="68"/>
        <v>6.7884303130934145E-4</v>
      </c>
    </row>
    <row r="1441" spans="2:7">
      <c r="B1441" s="3">
        <v>1439</v>
      </c>
      <c r="C1441" s="3">
        <v>3408.84375</v>
      </c>
      <c r="D1441" s="6">
        <f t="shared" si="69"/>
        <v>3407.6875</v>
      </c>
      <c r="E1441" s="6">
        <f t="shared" si="70"/>
        <v>3410</v>
      </c>
      <c r="F1441" s="3">
        <v>2.3125</v>
      </c>
      <c r="G1441" s="5">
        <f t="shared" si="68"/>
        <v>6.7838251606574813E-4</v>
      </c>
    </row>
    <row r="1442" spans="2:7">
      <c r="B1442" s="3">
        <v>1440</v>
      </c>
      <c r="C1442" s="3">
        <v>3411.15625</v>
      </c>
      <c r="D1442" s="6">
        <f t="shared" si="69"/>
        <v>3410</v>
      </c>
      <c r="E1442" s="6">
        <f t="shared" si="70"/>
        <v>3412.3125</v>
      </c>
      <c r="F1442" s="3">
        <v>2.3125</v>
      </c>
      <c r="G1442" s="5">
        <f t="shared" si="68"/>
        <v>6.7792262520956052E-4</v>
      </c>
    </row>
    <row r="1443" spans="2:7">
      <c r="B1443" s="3">
        <v>1441</v>
      </c>
      <c r="C1443" s="3">
        <v>3413.46875</v>
      </c>
      <c r="D1443" s="6">
        <f t="shared" si="69"/>
        <v>3412.3125</v>
      </c>
      <c r="E1443" s="6">
        <f t="shared" si="70"/>
        <v>3414.625</v>
      </c>
      <c r="F1443" s="3">
        <v>2.3125</v>
      </c>
      <c r="G1443" s="5">
        <f t="shared" si="68"/>
        <v>6.7746335747178004E-4</v>
      </c>
    </row>
    <row r="1444" spans="2:7">
      <c r="B1444" s="3">
        <v>1442</v>
      </c>
      <c r="C1444" s="3">
        <v>3415.78125</v>
      </c>
      <c r="D1444" s="6">
        <f t="shared" si="69"/>
        <v>3414.625</v>
      </c>
      <c r="E1444" s="6">
        <f t="shared" si="70"/>
        <v>3416.9375</v>
      </c>
      <c r="F1444" s="3">
        <v>2.3125</v>
      </c>
      <c r="G1444" s="5">
        <f t="shared" si="68"/>
        <v>6.7700471158684418E-4</v>
      </c>
    </row>
    <row r="1445" spans="2:7">
      <c r="B1445" s="3">
        <v>1443</v>
      </c>
      <c r="C1445" s="3">
        <v>3418.09375</v>
      </c>
      <c r="D1445" s="6">
        <f t="shared" si="69"/>
        <v>3416.9375</v>
      </c>
      <c r="E1445" s="6">
        <f t="shared" si="70"/>
        <v>3419.25</v>
      </c>
      <c r="F1445" s="3">
        <v>2.3125</v>
      </c>
      <c r="G1445" s="5">
        <f t="shared" si="68"/>
        <v>6.765466862926156E-4</v>
      </c>
    </row>
    <row r="1446" spans="2:7">
      <c r="B1446" s="3">
        <v>1444</v>
      </c>
      <c r="C1446" s="3">
        <v>3420.40625</v>
      </c>
      <c r="D1446" s="6">
        <f t="shared" si="69"/>
        <v>3419.25</v>
      </c>
      <c r="E1446" s="6">
        <f t="shared" si="70"/>
        <v>3421.5625</v>
      </c>
      <c r="F1446" s="3">
        <v>2.3125</v>
      </c>
      <c r="G1446" s="5">
        <f t="shared" si="68"/>
        <v>6.7608928033037008E-4</v>
      </c>
    </row>
    <row r="1447" spans="2:7">
      <c r="B1447" s="3">
        <v>1445</v>
      </c>
      <c r="C1447" s="3">
        <v>3422.71875</v>
      </c>
      <c r="D1447" s="6">
        <f t="shared" si="69"/>
        <v>3421.5625</v>
      </c>
      <c r="E1447" s="6">
        <f t="shared" si="70"/>
        <v>3423.875</v>
      </c>
      <c r="F1447" s="3">
        <v>2.3125</v>
      </c>
      <c r="G1447" s="5">
        <f t="shared" si="68"/>
        <v>6.7563249244478527E-4</v>
      </c>
    </row>
    <row r="1448" spans="2:7">
      <c r="B1448" s="3">
        <v>1446</v>
      </c>
      <c r="C1448" s="3">
        <v>3425.03125</v>
      </c>
      <c r="D1448" s="6">
        <f t="shared" si="69"/>
        <v>3423.875</v>
      </c>
      <c r="E1448" s="6">
        <f t="shared" si="70"/>
        <v>3426.1875</v>
      </c>
      <c r="F1448" s="3">
        <v>2.3125</v>
      </c>
      <c r="G1448" s="5">
        <f t="shared" si="68"/>
        <v>6.7517632138392901E-4</v>
      </c>
    </row>
    <row r="1449" spans="2:7">
      <c r="B1449" s="3">
        <v>1447</v>
      </c>
      <c r="C1449" s="3">
        <v>3427.34375</v>
      </c>
      <c r="D1449" s="6">
        <f t="shared" si="69"/>
        <v>3426.1875</v>
      </c>
      <c r="E1449" s="6">
        <f t="shared" si="70"/>
        <v>3428.5</v>
      </c>
      <c r="F1449" s="3">
        <v>2.3125</v>
      </c>
      <c r="G1449" s="5">
        <f t="shared" si="68"/>
        <v>6.7472076589924774E-4</v>
      </c>
    </row>
    <row r="1450" spans="2:7">
      <c r="B1450" s="3">
        <v>1448</v>
      </c>
      <c r="C1450" s="3">
        <v>3429.65625</v>
      </c>
      <c r="D1450" s="6">
        <f t="shared" si="69"/>
        <v>3428.5</v>
      </c>
      <c r="E1450" s="6">
        <f t="shared" si="70"/>
        <v>3430.8125</v>
      </c>
      <c r="F1450" s="3">
        <v>2.3125</v>
      </c>
      <c r="G1450" s="5">
        <f t="shared" si="68"/>
        <v>6.7426582474555577E-4</v>
      </c>
    </row>
    <row r="1451" spans="2:7">
      <c r="B1451" s="3">
        <v>1449</v>
      </c>
      <c r="C1451" s="3">
        <v>3431.96875</v>
      </c>
      <c r="D1451" s="6">
        <f t="shared" si="69"/>
        <v>3430.8125</v>
      </c>
      <c r="E1451" s="6">
        <f t="shared" si="70"/>
        <v>3433.125</v>
      </c>
      <c r="F1451" s="3">
        <v>2.3125</v>
      </c>
      <c r="G1451" s="5">
        <f t="shared" si="68"/>
        <v>6.738114966810231E-4</v>
      </c>
    </row>
    <row r="1452" spans="2:7">
      <c r="B1452" s="3">
        <v>1450</v>
      </c>
      <c r="C1452" s="3">
        <v>3434.28125</v>
      </c>
      <c r="D1452" s="6">
        <f t="shared" si="69"/>
        <v>3433.125</v>
      </c>
      <c r="E1452" s="6">
        <f t="shared" si="70"/>
        <v>3435.4375</v>
      </c>
      <c r="F1452" s="3">
        <v>2.3125</v>
      </c>
      <c r="G1452" s="5">
        <f t="shared" si="68"/>
        <v>6.7335778046716472E-4</v>
      </c>
    </row>
    <row r="1453" spans="2:7">
      <c r="B1453" s="3">
        <v>1451</v>
      </c>
      <c r="C1453" s="3">
        <v>3436.59375</v>
      </c>
      <c r="D1453" s="6">
        <f t="shared" si="69"/>
        <v>3435.4375</v>
      </c>
      <c r="E1453" s="6">
        <f t="shared" si="70"/>
        <v>3437.75</v>
      </c>
      <c r="F1453" s="3">
        <v>2.3125</v>
      </c>
      <c r="G1453" s="5">
        <f t="shared" si="68"/>
        <v>6.7290467486882911E-4</v>
      </c>
    </row>
    <row r="1454" spans="2:7">
      <c r="B1454" s="3">
        <v>1452</v>
      </c>
      <c r="C1454" s="3">
        <v>3438.90625</v>
      </c>
      <c r="D1454" s="6">
        <f t="shared" si="69"/>
        <v>3437.75</v>
      </c>
      <c r="E1454" s="6">
        <f t="shared" si="70"/>
        <v>3440.0625</v>
      </c>
      <c r="F1454" s="3">
        <v>2.3125</v>
      </c>
      <c r="G1454" s="5">
        <f t="shared" si="68"/>
        <v>6.7245217865418696E-4</v>
      </c>
    </row>
    <row r="1455" spans="2:7">
      <c r="B1455" s="3">
        <v>1453</v>
      </c>
      <c r="C1455" s="3">
        <v>3441.21875</v>
      </c>
      <c r="D1455" s="6">
        <f t="shared" si="69"/>
        <v>3440.0625</v>
      </c>
      <c r="E1455" s="6">
        <f t="shared" si="70"/>
        <v>3442.375</v>
      </c>
      <c r="F1455" s="3">
        <v>2.3125</v>
      </c>
      <c r="G1455" s="5">
        <f t="shared" si="68"/>
        <v>6.7200029059472023E-4</v>
      </c>
    </row>
    <row r="1456" spans="2:7">
      <c r="B1456" s="3">
        <v>1454</v>
      </c>
      <c r="C1456" s="3">
        <v>3443.53125</v>
      </c>
      <c r="D1456" s="6">
        <f t="shared" si="69"/>
        <v>3442.375</v>
      </c>
      <c r="E1456" s="6">
        <f t="shared" si="70"/>
        <v>3444.6875</v>
      </c>
      <c r="F1456" s="3">
        <v>2.3125</v>
      </c>
      <c r="G1456" s="5">
        <f t="shared" si="68"/>
        <v>6.7154900946521108E-4</v>
      </c>
    </row>
    <row r="1457" spans="2:7">
      <c r="B1457" s="3">
        <v>1455</v>
      </c>
      <c r="C1457" s="3">
        <v>3445.84375</v>
      </c>
      <c r="D1457" s="6">
        <f t="shared" si="69"/>
        <v>3444.6875</v>
      </c>
      <c r="E1457" s="6">
        <f t="shared" si="70"/>
        <v>3447</v>
      </c>
      <c r="F1457" s="3">
        <v>2.3125</v>
      </c>
      <c r="G1457" s="5">
        <f t="shared" si="68"/>
        <v>6.7109833404373025E-4</v>
      </c>
    </row>
    <row r="1458" spans="2:7">
      <c r="B1458" s="3">
        <v>1456</v>
      </c>
      <c r="C1458" s="3">
        <v>3448.15625</v>
      </c>
      <c r="D1458" s="6">
        <f t="shared" si="69"/>
        <v>3447</v>
      </c>
      <c r="E1458" s="6">
        <f t="shared" si="70"/>
        <v>3449.3125</v>
      </c>
      <c r="F1458" s="3">
        <v>2.3125</v>
      </c>
      <c r="G1458" s="5">
        <f t="shared" si="68"/>
        <v>6.706482631116267E-4</v>
      </c>
    </row>
    <row r="1459" spans="2:7">
      <c r="B1459" s="3">
        <v>1457</v>
      </c>
      <c r="C1459" s="3">
        <v>3450.46875</v>
      </c>
      <c r="D1459" s="6">
        <f t="shared" si="69"/>
        <v>3449.3125</v>
      </c>
      <c r="E1459" s="6">
        <f t="shared" si="70"/>
        <v>3451.625</v>
      </c>
      <c r="F1459" s="3">
        <v>2.3125</v>
      </c>
      <c r="G1459" s="5">
        <f t="shared" si="68"/>
        <v>6.7019879545351631E-4</v>
      </c>
    </row>
    <row r="1460" spans="2:7">
      <c r="B1460" s="3">
        <v>1458</v>
      </c>
      <c r="C1460" s="3">
        <v>3452.78125</v>
      </c>
      <c r="D1460" s="6">
        <f t="shared" si="69"/>
        <v>3451.625</v>
      </c>
      <c r="E1460" s="6">
        <f t="shared" si="70"/>
        <v>3453.9375</v>
      </c>
      <c r="F1460" s="3">
        <v>2.3125</v>
      </c>
      <c r="G1460" s="5">
        <f t="shared" si="68"/>
        <v>6.6974992985727091E-4</v>
      </c>
    </row>
    <row r="1461" spans="2:7">
      <c r="B1461" s="3">
        <v>1459</v>
      </c>
      <c r="C1461" s="3">
        <v>3455.09375</v>
      </c>
      <c r="D1461" s="6">
        <f t="shared" si="69"/>
        <v>3453.9375</v>
      </c>
      <c r="E1461" s="6">
        <f t="shared" si="70"/>
        <v>3456.25</v>
      </c>
      <c r="F1461" s="3">
        <v>2.3125</v>
      </c>
      <c r="G1461" s="5">
        <f t="shared" si="68"/>
        <v>6.6930166511400735E-4</v>
      </c>
    </row>
    <row r="1462" spans="2:7">
      <c r="B1462" s="3">
        <v>1460</v>
      </c>
      <c r="C1462" s="3">
        <v>3457.40625</v>
      </c>
      <c r="D1462" s="6">
        <f t="shared" si="69"/>
        <v>3456.25</v>
      </c>
      <c r="E1462" s="6">
        <f t="shared" si="70"/>
        <v>3458.5625</v>
      </c>
      <c r="F1462" s="3">
        <v>2.3125</v>
      </c>
      <c r="G1462" s="5">
        <f t="shared" si="68"/>
        <v>6.688540000180771E-4</v>
      </c>
    </row>
    <row r="1463" spans="2:7">
      <c r="B1463" s="3">
        <v>1461</v>
      </c>
      <c r="C1463" s="3">
        <v>3459.71875</v>
      </c>
      <c r="D1463" s="6">
        <f t="shared" si="69"/>
        <v>3458.5625</v>
      </c>
      <c r="E1463" s="6">
        <f t="shared" si="70"/>
        <v>3460.875</v>
      </c>
      <c r="F1463" s="3">
        <v>2.3125</v>
      </c>
      <c r="G1463" s="5">
        <f t="shared" si="68"/>
        <v>6.6840693336705473E-4</v>
      </c>
    </row>
    <row r="1464" spans="2:7">
      <c r="B1464" s="3">
        <v>1462</v>
      </c>
      <c r="C1464" s="3">
        <v>3462.03125</v>
      </c>
      <c r="D1464" s="6">
        <f t="shared" si="69"/>
        <v>3460.875</v>
      </c>
      <c r="E1464" s="6">
        <f t="shared" si="70"/>
        <v>3463.1875</v>
      </c>
      <c r="F1464" s="3">
        <v>2.3125</v>
      </c>
      <c r="G1464" s="5">
        <f t="shared" si="68"/>
        <v>6.6796046396172765E-4</v>
      </c>
    </row>
    <row r="1465" spans="2:7">
      <c r="B1465" s="3">
        <v>1463</v>
      </c>
      <c r="C1465" s="3">
        <v>3464.34375</v>
      </c>
      <c r="D1465" s="6">
        <f t="shared" si="69"/>
        <v>3463.1875</v>
      </c>
      <c r="E1465" s="6">
        <f t="shared" si="70"/>
        <v>3465.5</v>
      </c>
      <c r="F1465" s="3">
        <v>2.3125</v>
      </c>
      <c r="G1465" s="5">
        <f t="shared" si="68"/>
        <v>6.6751459060608522E-4</v>
      </c>
    </row>
    <row r="1466" spans="2:7">
      <c r="B1466" s="3">
        <v>1464</v>
      </c>
      <c r="C1466" s="3">
        <v>3466.65625</v>
      </c>
      <c r="D1466" s="6">
        <f t="shared" si="69"/>
        <v>3465.5</v>
      </c>
      <c r="E1466" s="6">
        <f t="shared" si="70"/>
        <v>3467.8125</v>
      </c>
      <c r="F1466" s="3">
        <v>2.3125</v>
      </c>
      <c r="G1466" s="5">
        <f t="shared" si="68"/>
        <v>6.6706931210730805E-4</v>
      </c>
    </row>
    <row r="1467" spans="2:7">
      <c r="B1467" s="3">
        <v>1465</v>
      </c>
      <c r="C1467" s="3">
        <v>3468.96875</v>
      </c>
      <c r="D1467" s="6">
        <f t="shared" si="69"/>
        <v>3467.8125</v>
      </c>
      <c r="E1467" s="6">
        <f t="shared" si="70"/>
        <v>3470.125</v>
      </c>
      <c r="F1467" s="3">
        <v>2.3125</v>
      </c>
      <c r="G1467" s="5">
        <f t="shared" si="68"/>
        <v>6.6662462727575737E-4</v>
      </c>
    </row>
    <row r="1468" spans="2:7">
      <c r="B1468" s="3">
        <v>1466</v>
      </c>
      <c r="C1468" s="3">
        <v>3471.28125</v>
      </c>
      <c r="D1468" s="6">
        <f t="shared" si="69"/>
        <v>3470.125</v>
      </c>
      <c r="E1468" s="6">
        <f t="shared" si="70"/>
        <v>3472.4375</v>
      </c>
      <c r="F1468" s="3">
        <v>2.3125</v>
      </c>
      <c r="G1468" s="5">
        <f t="shared" si="68"/>
        <v>6.6618053492496462E-4</v>
      </c>
    </row>
    <row r="1469" spans="2:7">
      <c r="B1469" s="3">
        <v>1467</v>
      </c>
      <c r="C1469" s="3">
        <v>3473.59375</v>
      </c>
      <c r="D1469" s="6">
        <f t="shared" si="69"/>
        <v>3472.4375</v>
      </c>
      <c r="E1469" s="6">
        <f t="shared" si="70"/>
        <v>3474.75</v>
      </c>
      <c r="F1469" s="3">
        <v>2.3125</v>
      </c>
      <c r="G1469" s="5">
        <f t="shared" si="68"/>
        <v>6.6573703387162069E-4</v>
      </c>
    </row>
    <row r="1470" spans="2:7">
      <c r="B1470" s="3">
        <v>1468</v>
      </c>
      <c r="C1470" s="3">
        <v>3475.90625</v>
      </c>
      <c r="D1470" s="6">
        <f t="shared" si="69"/>
        <v>3474.75</v>
      </c>
      <c r="E1470" s="6">
        <f t="shared" si="70"/>
        <v>3477.0625</v>
      </c>
      <c r="F1470" s="3">
        <v>2.3125</v>
      </c>
      <c r="G1470" s="5">
        <f t="shared" si="68"/>
        <v>6.6529412293556535E-4</v>
      </c>
    </row>
    <row r="1471" spans="2:7">
      <c r="B1471" s="3">
        <v>1469</v>
      </c>
      <c r="C1471" s="3">
        <v>3478.21875</v>
      </c>
      <c r="D1471" s="6">
        <f t="shared" si="69"/>
        <v>3477.0625</v>
      </c>
      <c r="E1471" s="6">
        <f t="shared" si="70"/>
        <v>3479.375</v>
      </c>
      <c r="F1471" s="3">
        <v>2.3125</v>
      </c>
      <c r="G1471" s="5">
        <f t="shared" si="68"/>
        <v>6.6485180093977701E-4</v>
      </c>
    </row>
    <row r="1472" spans="2:7">
      <c r="B1472" s="3">
        <v>1470</v>
      </c>
      <c r="C1472" s="3">
        <v>3480.53125</v>
      </c>
      <c r="D1472" s="6">
        <f t="shared" si="69"/>
        <v>3479.375</v>
      </c>
      <c r="E1472" s="6">
        <f t="shared" si="70"/>
        <v>3481.6875</v>
      </c>
      <c r="F1472" s="3">
        <v>2.3125</v>
      </c>
      <c r="G1472" s="5">
        <f t="shared" si="68"/>
        <v>6.644100667103621E-4</v>
      </c>
    </row>
    <row r="1473" spans="2:7">
      <c r="B1473" s="3">
        <v>1471</v>
      </c>
      <c r="C1473" s="3">
        <v>3482.84375</v>
      </c>
      <c r="D1473" s="6">
        <f t="shared" si="69"/>
        <v>3481.6875</v>
      </c>
      <c r="E1473" s="6">
        <f t="shared" si="70"/>
        <v>3484</v>
      </c>
      <c r="F1473" s="3">
        <v>2.3125</v>
      </c>
      <c r="G1473" s="5">
        <f t="shared" si="68"/>
        <v>6.6396891907654482E-4</v>
      </c>
    </row>
    <row r="1474" spans="2:7">
      <c r="B1474" s="3">
        <v>1472</v>
      </c>
      <c r="C1474" s="3">
        <v>3485.15625</v>
      </c>
      <c r="D1474" s="6">
        <f t="shared" si="69"/>
        <v>3484</v>
      </c>
      <c r="E1474" s="6">
        <f t="shared" si="70"/>
        <v>3486.3125</v>
      </c>
      <c r="F1474" s="3">
        <v>2.3125</v>
      </c>
      <c r="G1474" s="5">
        <f t="shared" si="68"/>
        <v>6.6352835687065676E-4</v>
      </c>
    </row>
    <row r="1475" spans="2:7">
      <c r="B1475" s="3">
        <v>1473</v>
      </c>
      <c r="C1475" s="3">
        <v>3487.46875</v>
      </c>
      <c r="D1475" s="6">
        <f t="shared" si="69"/>
        <v>3486.3125</v>
      </c>
      <c r="E1475" s="6">
        <f t="shared" si="70"/>
        <v>3488.625</v>
      </c>
      <c r="F1475" s="3">
        <v>2.3125</v>
      </c>
      <c r="G1475" s="5">
        <f t="shared" ref="G1475:G1538" si="71">F1475/C1475</f>
        <v>6.6308837892812655E-4</v>
      </c>
    </row>
    <row r="1476" spans="2:7">
      <c r="B1476" s="3">
        <v>1474</v>
      </c>
      <c r="C1476" s="3">
        <v>3489.78125</v>
      </c>
      <c r="D1476" s="6">
        <f t="shared" si="69"/>
        <v>3488.625</v>
      </c>
      <c r="E1476" s="6">
        <f t="shared" si="70"/>
        <v>3490.9375</v>
      </c>
      <c r="F1476" s="3">
        <v>2.3125</v>
      </c>
      <c r="G1476" s="5">
        <f t="shared" si="71"/>
        <v>6.6264898408746966E-4</v>
      </c>
    </row>
    <row r="1477" spans="2:7">
      <c r="B1477" s="3">
        <v>1475</v>
      </c>
      <c r="C1477" s="3">
        <v>3492.09375</v>
      </c>
      <c r="D1477" s="6">
        <f t="shared" si="69"/>
        <v>3490.9375</v>
      </c>
      <c r="E1477" s="6">
        <f t="shared" si="70"/>
        <v>3493.25</v>
      </c>
      <c r="F1477" s="3">
        <v>2.3125</v>
      </c>
      <c r="G1477" s="5">
        <f t="shared" si="71"/>
        <v>6.6221017119027809E-4</v>
      </c>
    </row>
    <row r="1478" spans="2:7">
      <c r="B1478" s="3">
        <v>1476</v>
      </c>
      <c r="C1478" s="3">
        <v>3494.40625</v>
      </c>
      <c r="D1478" s="6">
        <f t="shared" si="69"/>
        <v>3493.25</v>
      </c>
      <c r="E1478" s="6">
        <f t="shared" si="70"/>
        <v>3495.5625</v>
      </c>
      <c r="F1478" s="3">
        <v>2.3125</v>
      </c>
      <c r="G1478" s="5">
        <f t="shared" si="71"/>
        <v>6.6177193908121016E-4</v>
      </c>
    </row>
    <row r="1479" spans="2:7">
      <c r="B1479" s="3">
        <v>1477</v>
      </c>
      <c r="C1479" s="3">
        <v>3496.71875</v>
      </c>
      <c r="D1479" s="6">
        <f t="shared" si="69"/>
        <v>3495.5625</v>
      </c>
      <c r="E1479" s="6">
        <f t="shared" si="70"/>
        <v>3497.875</v>
      </c>
      <c r="F1479" s="3">
        <v>2.3125</v>
      </c>
      <c r="G1479" s="5">
        <f t="shared" si="71"/>
        <v>6.613342866079807E-4</v>
      </c>
    </row>
    <row r="1480" spans="2:7">
      <c r="B1480" s="3">
        <v>1478</v>
      </c>
      <c r="C1480" s="3">
        <v>3499.03125</v>
      </c>
      <c r="D1480" s="6">
        <f t="shared" si="69"/>
        <v>3497.875</v>
      </c>
      <c r="E1480" s="6">
        <f t="shared" si="70"/>
        <v>3500.1875</v>
      </c>
      <c r="F1480" s="3">
        <v>2.3125</v>
      </c>
      <c r="G1480" s="5">
        <f t="shared" si="71"/>
        <v>6.6089721262135056E-4</v>
      </c>
    </row>
    <row r="1481" spans="2:7">
      <c r="B1481" s="3">
        <v>1479</v>
      </c>
      <c r="C1481" s="3">
        <v>3501.34375</v>
      </c>
      <c r="D1481" s="6">
        <f t="shared" si="69"/>
        <v>3500.1875</v>
      </c>
      <c r="E1481" s="6">
        <f t="shared" si="70"/>
        <v>3502.5</v>
      </c>
      <c r="F1481" s="3">
        <v>2.3125</v>
      </c>
      <c r="G1481" s="5">
        <f t="shared" si="71"/>
        <v>6.6046071597511673E-4</v>
      </c>
    </row>
    <row r="1482" spans="2:7">
      <c r="B1482" s="3">
        <v>1480</v>
      </c>
      <c r="C1482" s="3">
        <v>3503.65625</v>
      </c>
      <c r="D1482" s="6">
        <f t="shared" si="69"/>
        <v>3502.5</v>
      </c>
      <c r="E1482" s="6">
        <f t="shared" si="70"/>
        <v>3504.8125</v>
      </c>
      <c r="F1482" s="3">
        <v>2.3125</v>
      </c>
      <c r="G1482" s="5">
        <f t="shared" si="71"/>
        <v>6.6002479552610218E-4</v>
      </c>
    </row>
    <row r="1483" spans="2:7">
      <c r="B1483" s="3">
        <v>1481</v>
      </c>
      <c r="C1483" s="3">
        <v>3505.96875</v>
      </c>
      <c r="D1483" s="6">
        <f t="shared" ref="D1483:D1546" si="72">C1483-F1483/2</f>
        <v>3504.8125</v>
      </c>
      <c r="E1483" s="6">
        <f t="shared" ref="E1483:E1546" si="73">C1483+F1483/2</f>
        <v>3507.125</v>
      </c>
      <c r="F1483" s="3">
        <v>2.3125</v>
      </c>
      <c r="G1483" s="5">
        <f t="shared" si="71"/>
        <v>6.5958945013414624E-4</v>
      </c>
    </row>
    <row r="1484" spans="2:7">
      <c r="B1484" s="3">
        <v>1482</v>
      </c>
      <c r="C1484" s="3">
        <v>3508.28125</v>
      </c>
      <c r="D1484" s="6">
        <f t="shared" si="72"/>
        <v>3507.125</v>
      </c>
      <c r="E1484" s="6">
        <f t="shared" si="73"/>
        <v>3509.4375</v>
      </c>
      <c r="F1484" s="3">
        <v>2.3125</v>
      </c>
      <c r="G1484" s="5">
        <f t="shared" si="71"/>
        <v>6.591546786620942E-4</v>
      </c>
    </row>
    <row r="1485" spans="2:7">
      <c r="B1485" s="3">
        <v>1483</v>
      </c>
      <c r="C1485" s="3">
        <v>3510.59375</v>
      </c>
      <c r="D1485" s="6">
        <f t="shared" si="72"/>
        <v>3509.4375</v>
      </c>
      <c r="E1485" s="6">
        <f t="shared" si="73"/>
        <v>3511.75</v>
      </c>
      <c r="F1485" s="3">
        <v>2.3125</v>
      </c>
      <c r="G1485" s="5">
        <f t="shared" si="71"/>
        <v>6.5872047997578753E-4</v>
      </c>
    </row>
    <row r="1486" spans="2:7">
      <c r="B1486" s="3">
        <v>1484</v>
      </c>
      <c r="C1486" s="3">
        <v>3512.90625</v>
      </c>
      <c r="D1486" s="6">
        <f t="shared" si="72"/>
        <v>3511.75</v>
      </c>
      <c r="E1486" s="6">
        <f t="shared" si="73"/>
        <v>3514.0625</v>
      </c>
      <c r="F1486" s="3">
        <v>2.3125</v>
      </c>
      <c r="G1486" s="5">
        <f t="shared" si="71"/>
        <v>6.5828685294405448E-4</v>
      </c>
    </row>
    <row r="1487" spans="2:7">
      <c r="B1487" s="3">
        <v>1485</v>
      </c>
      <c r="C1487" s="3">
        <v>3515.21875</v>
      </c>
      <c r="D1487" s="6">
        <f t="shared" si="72"/>
        <v>3514.0625</v>
      </c>
      <c r="E1487" s="6">
        <f t="shared" si="73"/>
        <v>3516.375</v>
      </c>
      <c r="F1487" s="3">
        <v>2.3125</v>
      </c>
      <c r="G1487" s="5">
        <f t="shared" si="71"/>
        <v>6.5785379643869962E-4</v>
      </c>
    </row>
    <row r="1488" spans="2:7">
      <c r="B1488" s="3">
        <v>1486</v>
      </c>
      <c r="C1488" s="3">
        <v>3517.53125</v>
      </c>
      <c r="D1488" s="6">
        <f t="shared" si="72"/>
        <v>3516.375</v>
      </c>
      <c r="E1488" s="6">
        <f t="shared" si="73"/>
        <v>3518.6875</v>
      </c>
      <c r="F1488" s="3">
        <v>2.3125</v>
      </c>
      <c r="G1488" s="5">
        <f t="shared" si="71"/>
        <v>6.5742130933449416E-4</v>
      </c>
    </row>
    <row r="1489" spans="2:7">
      <c r="B1489" s="3">
        <v>1487</v>
      </c>
      <c r="C1489" s="3">
        <v>3519.84375</v>
      </c>
      <c r="D1489" s="6">
        <f t="shared" si="72"/>
        <v>3518.6875</v>
      </c>
      <c r="E1489" s="6">
        <f t="shared" si="73"/>
        <v>3521</v>
      </c>
      <c r="F1489" s="3">
        <v>2.3125</v>
      </c>
      <c r="G1489" s="5">
        <f t="shared" si="71"/>
        <v>6.5698939050916675E-4</v>
      </c>
    </row>
    <row r="1490" spans="2:7">
      <c r="B1490" s="3">
        <v>1488</v>
      </c>
      <c r="C1490" s="3">
        <v>3522.15625</v>
      </c>
      <c r="D1490" s="6">
        <f t="shared" si="72"/>
        <v>3521</v>
      </c>
      <c r="E1490" s="6">
        <f t="shared" si="73"/>
        <v>3523.3125</v>
      </c>
      <c r="F1490" s="3">
        <v>2.3125</v>
      </c>
      <c r="G1490" s="5">
        <f t="shared" si="71"/>
        <v>6.5655803884339314E-4</v>
      </c>
    </row>
    <row r="1491" spans="2:7">
      <c r="B1491" s="3">
        <v>1489</v>
      </c>
      <c r="C1491" s="3">
        <v>3524.46875</v>
      </c>
      <c r="D1491" s="6">
        <f t="shared" si="72"/>
        <v>3523.3125</v>
      </c>
      <c r="E1491" s="6">
        <f t="shared" si="73"/>
        <v>3525.625</v>
      </c>
      <c r="F1491" s="3">
        <v>2.3125</v>
      </c>
      <c r="G1491" s="5">
        <f t="shared" si="71"/>
        <v>6.5612725322078684E-4</v>
      </c>
    </row>
    <row r="1492" spans="2:7">
      <c r="B1492" s="3">
        <v>1490</v>
      </c>
      <c r="C1492" s="3">
        <v>3526.78125</v>
      </c>
      <c r="D1492" s="6">
        <f t="shared" si="72"/>
        <v>3525.625</v>
      </c>
      <c r="E1492" s="6">
        <f t="shared" si="73"/>
        <v>3527.9375</v>
      </c>
      <c r="F1492" s="3">
        <v>2.3125</v>
      </c>
      <c r="G1492" s="5">
        <f t="shared" si="71"/>
        <v>6.5569703252788924E-4</v>
      </c>
    </row>
    <row r="1493" spans="2:7">
      <c r="B1493" s="3">
        <v>1491</v>
      </c>
      <c r="C1493" s="3">
        <v>3529.09375</v>
      </c>
      <c r="D1493" s="6">
        <f t="shared" si="72"/>
        <v>3527.9375</v>
      </c>
      <c r="E1493" s="6">
        <f t="shared" si="73"/>
        <v>3530.25</v>
      </c>
      <c r="F1493" s="3">
        <v>2.3125</v>
      </c>
      <c r="G1493" s="5">
        <f t="shared" si="71"/>
        <v>6.5526737565416051E-4</v>
      </c>
    </row>
    <row r="1494" spans="2:7">
      <c r="B1494" s="3">
        <v>1492</v>
      </c>
      <c r="C1494" s="3">
        <v>3531.40625</v>
      </c>
      <c r="D1494" s="6">
        <f t="shared" si="72"/>
        <v>3530.25</v>
      </c>
      <c r="E1494" s="6">
        <f t="shared" si="73"/>
        <v>3532.5625</v>
      </c>
      <c r="F1494" s="3">
        <v>2.3125</v>
      </c>
      <c r="G1494" s="5">
        <f t="shared" si="71"/>
        <v>6.5483828149196942E-4</v>
      </c>
    </row>
    <row r="1495" spans="2:7">
      <c r="B1495" s="3">
        <v>1493</v>
      </c>
      <c r="C1495" s="3">
        <v>3533.71875</v>
      </c>
      <c r="D1495" s="6">
        <f t="shared" si="72"/>
        <v>3532.5625</v>
      </c>
      <c r="E1495" s="6">
        <f t="shared" si="73"/>
        <v>3534.875</v>
      </c>
      <c r="F1495" s="3">
        <v>2.3125</v>
      </c>
      <c r="G1495" s="5">
        <f t="shared" si="71"/>
        <v>6.5440974893658419E-4</v>
      </c>
    </row>
    <row r="1496" spans="2:7">
      <c r="B1496" s="3">
        <v>1494</v>
      </c>
      <c r="C1496" s="3">
        <v>3536.03125</v>
      </c>
      <c r="D1496" s="6">
        <f t="shared" si="72"/>
        <v>3534.875</v>
      </c>
      <c r="E1496" s="6">
        <f t="shared" si="73"/>
        <v>3537.1875</v>
      </c>
      <c r="F1496" s="3">
        <v>2.3125</v>
      </c>
      <c r="G1496" s="5">
        <f t="shared" si="71"/>
        <v>6.5398177688616302E-4</v>
      </c>
    </row>
    <row r="1497" spans="2:7">
      <c r="B1497" s="3">
        <v>1495</v>
      </c>
      <c r="C1497" s="3">
        <v>3538.34375</v>
      </c>
      <c r="D1497" s="6">
        <f t="shared" si="72"/>
        <v>3537.1875</v>
      </c>
      <c r="E1497" s="6">
        <f t="shared" si="73"/>
        <v>3539.5</v>
      </c>
      <c r="F1497" s="3">
        <v>2.3125</v>
      </c>
      <c r="G1497" s="5">
        <f t="shared" si="71"/>
        <v>6.535543642417445E-4</v>
      </c>
    </row>
    <row r="1498" spans="2:7">
      <c r="B1498" s="3">
        <v>1496</v>
      </c>
      <c r="C1498" s="3">
        <v>3540.65625</v>
      </c>
      <c r="D1498" s="6">
        <f t="shared" si="72"/>
        <v>3539.5</v>
      </c>
      <c r="E1498" s="6">
        <f t="shared" si="73"/>
        <v>3541.8125</v>
      </c>
      <c r="F1498" s="3">
        <v>2.3125</v>
      </c>
      <c r="G1498" s="5">
        <f t="shared" si="71"/>
        <v>6.5312750990723827E-4</v>
      </c>
    </row>
    <row r="1499" spans="2:7">
      <c r="B1499" s="3">
        <v>1497</v>
      </c>
      <c r="C1499" s="3">
        <v>3542.96875</v>
      </c>
      <c r="D1499" s="6">
        <f t="shared" si="72"/>
        <v>3541.8125</v>
      </c>
      <c r="E1499" s="6">
        <f t="shared" si="73"/>
        <v>3544.125</v>
      </c>
      <c r="F1499" s="3">
        <v>2.3125</v>
      </c>
      <c r="G1499" s="5">
        <f t="shared" si="71"/>
        <v>6.5270121278941564E-4</v>
      </c>
    </row>
    <row r="1500" spans="2:7">
      <c r="B1500" s="3">
        <v>1498</v>
      </c>
      <c r="C1500" s="3">
        <v>3545.28125</v>
      </c>
      <c r="D1500" s="6">
        <f t="shared" si="72"/>
        <v>3544.125</v>
      </c>
      <c r="E1500" s="6">
        <f t="shared" si="73"/>
        <v>3546.4375</v>
      </c>
      <c r="F1500" s="3">
        <v>2.3125</v>
      </c>
      <c r="G1500" s="5">
        <f t="shared" si="71"/>
        <v>6.5227547179790035E-4</v>
      </c>
    </row>
    <row r="1501" spans="2:7">
      <c r="B1501" s="3">
        <v>1499</v>
      </c>
      <c r="C1501" s="3">
        <v>3547.59375</v>
      </c>
      <c r="D1501" s="6">
        <f t="shared" si="72"/>
        <v>3546.4375</v>
      </c>
      <c r="E1501" s="6">
        <f t="shared" si="73"/>
        <v>3548.75</v>
      </c>
      <c r="F1501" s="3">
        <v>2.3125</v>
      </c>
      <c r="G1501" s="5">
        <f t="shared" si="71"/>
        <v>6.5185028584515911E-4</v>
      </c>
    </row>
    <row r="1502" spans="2:7">
      <c r="B1502" s="3">
        <v>1500</v>
      </c>
      <c r="C1502" s="3">
        <v>3549.90625</v>
      </c>
      <c r="D1502" s="6">
        <f t="shared" si="72"/>
        <v>3548.75</v>
      </c>
      <c r="E1502" s="6">
        <f t="shared" si="73"/>
        <v>3551.0625</v>
      </c>
      <c r="F1502" s="3">
        <v>2.3125</v>
      </c>
      <c r="G1502" s="5">
        <f t="shared" si="71"/>
        <v>6.5142565384649243E-4</v>
      </c>
    </row>
    <row r="1503" spans="2:7">
      <c r="B1503" s="3">
        <v>1501</v>
      </c>
      <c r="C1503" s="3">
        <v>3552.21875</v>
      </c>
      <c r="D1503" s="6">
        <f t="shared" si="72"/>
        <v>3551.0625</v>
      </c>
      <c r="E1503" s="6">
        <f t="shared" si="73"/>
        <v>3553.375</v>
      </c>
      <c r="F1503" s="3">
        <v>2.3125</v>
      </c>
      <c r="G1503" s="5">
        <f t="shared" si="71"/>
        <v>6.5100157472002538E-4</v>
      </c>
    </row>
    <row r="1504" spans="2:7">
      <c r="B1504" s="3">
        <v>1502</v>
      </c>
      <c r="C1504" s="3">
        <v>3554.53125</v>
      </c>
      <c r="D1504" s="6">
        <f t="shared" si="72"/>
        <v>3553.375</v>
      </c>
      <c r="E1504" s="6">
        <f t="shared" si="73"/>
        <v>3555.6875</v>
      </c>
      <c r="F1504" s="3">
        <v>2.3125</v>
      </c>
      <c r="G1504" s="5">
        <f t="shared" si="71"/>
        <v>6.5057804738669837E-4</v>
      </c>
    </row>
    <row r="1505" spans="2:7">
      <c r="B1505" s="3">
        <v>1503</v>
      </c>
      <c r="C1505" s="3">
        <v>3556.84375</v>
      </c>
      <c r="D1505" s="6">
        <f t="shared" si="72"/>
        <v>3555.6875</v>
      </c>
      <c r="E1505" s="6">
        <f t="shared" si="73"/>
        <v>3558</v>
      </c>
      <c r="F1505" s="3">
        <v>2.3125</v>
      </c>
      <c r="G1505" s="5">
        <f t="shared" si="71"/>
        <v>6.5015507077025806E-4</v>
      </c>
    </row>
    <row r="1506" spans="2:7">
      <c r="B1506" s="3">
        <v>1504</v>
      </c>
      <c r="C1506" s="3">
        <v>3559.15625</v>
      </c>
      <c r="D1506" s="6">
        <f t="shared" si="72"/>
        <v>3558</v>
      </c>
      <c r="E1506" s="6">
        <f t="shared" si="73"/>
        <v>3560.3125</v>
      </c>
      <c r="F1506" s="3">
        <v>2.3125</v>
      </c>
      <c r="G1506" s="5">
        <f t="shared" si="71"/>
        <v>6.4973264379724835E-4</v>
      </c>
    </row>
    <row r="1507" spans="2:7">
      <c r="B1507" s="3">
        <v>1505</v>
      </c>
      <c r="C1507" s="3">
        <v>3561.46875</v>
      </c>
      <c r="D1507" s="6">
        <f t="shared" si="72"/>
        <v>3560.3125</v>
      </c>
      <c r="E1507" s="6">
        <f t="shared" si="73"/>
        <v>3562.625</v>
      </c>
      <c r="F1507" s="3">
        <v>2.3125</v>
      </c>
      <c r="G1507" s="5">
        <f t="shared" si="71"/>
        <v>6.4931076539700094E-4</v>
      </c>
    </row>
    <row r="1508" spans="2:7">
      <c r="B1508" s="3">
        <v>1506</v>
      </c>
      <c r="C1508" s="3">
        <v>3563.78125</v>
      </c>
      <c r="D1508" s="6">
        <f t="shared" si="72"/>
        <v>3562.625</v>
      </c>
      <c r="E1508" s="6">
        <f t="shared" si="73"/>
        <v>3564.9375</v>
      </c>
      <c r="F1508" s="3">
        <v>2.3125</v>
      </c>
      <c r="G1508" s="5">
        <f t="shared" si="71"/>
        <v>6.4888943450162656E-4</v>
      </c>
    </row>
    <row r="1509" spans="2:7">
      <c r="B1509" s="3">
        <v>1507</v>
      </c>
      <c r="C1509" s="3">
        <v>3566.09375</v>
      </c>
      <c r="D1509" s="6">
        <f t="shared" si="72"/>
        <v>3564.9375</v>
      </c>
      <c r="E1509" s="6">
        <f t="shared" si="73"/>
        <v>3567.25</v>
      </c>
      <c r="F1509" s="3">
        <v>2.3125</v>
      </c>
      <c r="G1509" s="5">
        <f t="shared" si="71"/>
        <v>6.484686500460062E-4</v>
      </c>
    </row>
    <row r="1510" spans="2:7">
      <c r="B1510" s="3">
        <v>1508</v>
      </c>
      <c r="C1510" s="3">
        <v>3568.40625</v>
      </c>
      <c r="D1510" s="6">
        <f t="shared" si="72"/>
        <v>3567.25</v>
      </c>
      <c r="E1510" s="6">
        <f t="shared" si="73"/>
        <v>3569.5625</v>
      </c>
      <c r="F1510" s="3">
        <v>2.3125</v>
      </c>
      <c r="G1510" s="5">
        <f t="shared" si="71"/>
        <v>6.4804841096778153E-4</v>
      </c>
    </row>
    <row r="1511" spans="2:7">
      <c r="B1511" s="3">
        <v>1509</v>
      </c>
      <c r="C1511" s="3">
        <v>3570.71875</v>
      </c>
      <c r="D1511" s="6">
        <f t="shared" si="72"/>
        <v>3569.5625</v>
      </c>
      <c r="E1511" s="6">
        <f t="shared" si="73"/>
        <v>3571.875</v>
      </c>
      <c r="F1511" s="3">
        <v>2.3125</v>
      </c>
      <c r="G1511" s="5">
        <f t="shared" si="71"/>
        <v>6.4762871620734617E-4</v>
      </c>
    </row>
    <row r="1512" spans="2:7">
      <c r="B1512" s="3">
        <v>1510</v>
      </c>
      <c r="C1512" s="3">
        <v>3573.03125</v>
      </c>
      <c r="D1512" s="6">
        <f t="shared" si="72"/>
        <v>3571.875</v>
      </c>
      <c r="E1512" s="6">
        <f t="shared" si="73"/>
        <v>3574.1875</v>
      </c>
      <c r="F1512" s="3">
        <v>2.3125</v>
      </c>
      <c r="G1512" s="5">
        <f t="shared" si="71"/>
        <v>6.4720956470783739E-4</v>
      </c>
    </row>
    <row r="1513" spans="2:7">
      <c r="B1513" s="3">
        <v>1511</v>
      </c>
      <c r="C1513" s="3">
        <v>3575.34375</v>
      </c>
      <c r="D1513" s="6">
        <f t="shared" si="72"/>
        <v>3574.1875</v>
      </c>
      <c r="E1513" s="6">
        <f t="shared" si="73"/>
        <v>3576.5</v>
      </c>
      <c r="F1513" s="3">
        <v>2.3125</v>
      </c>
      <c r="G1513" s="5">
        <f t="shared" si="71"/>
        <v>6.467909554151262E-4</v>
      </c>
    </row>
    <row r="1514" spans="2:7">
      <c r="B1514" s="3">
        <v>1512</v>
      </c>
      <c r="C1514" s="3">
        <v>3577.65625</v>
      </c>
      <c r="D1514" s="6">
        <f t="shared" si="72"/>
        <v>3576.5</v>
      </c>
      <c r="E1514" s="6">
        <f t="shared" si="73"/>
        <v>3578.8125</v>
      </c>
      <c r="F1514" s="3">
        <v>2.3125</v>
      </c>
      <c r="G1514" s="5">
        <f t="shared" si="71"/>
        <v>6.4637288727780937E-4</v>
      </c>
    </row>
    <row r="1515" spans="2:7">
      <c r="B1515" s="3">
        <v>1513</v>
      </c>
      <c r="C1515" s="3">
        <v>3579.96875</v>
      </c>
      <c r="D1515" s="6">
        <f t="shared" si="72"/>
        <v>3578.8125</v>
      </c>
      <c r="E1515" s="6">
        <f t="shared" si="73"/>
        <v>3581.125</v>
      </c>
      <c r="F1515" s="3">
        <v>2.3125</v>
      </c>
      <c r="G1515" s="5">
        <f t="shared" si="71"/>
        <v>6.4595535924720016E-4</v>
      </c>
    </row>
    <row r="1516" spans="2:7">
      <c r="B1516" s="3">
        <v>1514</v>
      </c>
      <c r="C1516" s="3">
        <v>3582.28125</v>
      </c>
      <c r="D1516" s="6">
        <f t="shared" si="72"/>
        <v>3581.125</v>
      </c>
      <c r="E1516" s="6">
        <f t="shared" si="73"/>
        <v>3583.4375</v>
      </c>
      <c r="F1516" s="3">
        <v>2.3125</v>
      </c>
      <c r="G1516" s="5">
        <f t="shared" si="71"/>
        <v>6.4553837027731984E-4</v>
      </c>
    </row>
    <row r="1517" spans="2:7">
      <c r="B1517" s="3">
        <v>1515</v>
      </c>
      <c r="C1517" s="3">
        <v>3584.59375</v>
      </c>
      <c r="D1517" s="6">
        <f t="shared" si="72"/>
        <v>3583.4375</v>
      </c>
      <c r="E1517" s="6">
        <f t="shared" si="73"/>
        <v>3585.75</v>
      </c>
      <c r="F1517" s="3">
        <v>2.3125</v>
      </c>
      <c r="G1517" s="5">
        <f t="shared" si="71"/>
        <v>6.4512191932488859E-4</v>
      </c>
    </row>
    <row r="1518" spans="2:7">
      <c r="B1518" s="3">
        <v>1516</v>
      </c>
      <c r="C1518" s="3">
        <v>3586.90625</v>
      </c>
      <c r="D1518" s="6">
        <f t="shared" si="72"/>
        <v>3585.75</v>
      </c>
      <c r="E1518" s="6">
        <f t="shared" si="73"/>
        <v>3588.0625</v>
      </c>
      <c r="F1518" s="3">
        <v>2.3125</v>
      </c>
      <c r="G1518" s="5">
        <f t="shared" si="71"/>
        <v>6.4470600534931744E-4</v>
      </c>
    </row>
    <row r="1519" spans="2:7">
      <c r="B1519" s="3">
        <v>1517</v>
      </c>
      <c r="C1519" s="3">
        <v>3589.21875</v>
      </c>
      <c r="D1519" s="6">
        <f t="shared" si="72"/>
        <v>3588.0625</v>
      </c>
      <c r="E1519" s="6">
        <f t="shared" si="73"/>
        <v>3590.375</v>
      </c>
      <c r="F1519" s="3">
        <v>2.3125</v>
      </c>
      <c r="G1519" s="5">
        <f t="shared" si="71"/>
        <v>6.4429062731269859E-4</v>
      </c>
    </row>
    <row r="1520" spans="2:7">
      <c r="B1520" s="3">
        <v>1518</v>
      </c>
      <c r="C1520" s="3">
        <v>3591.53125</v>
      </c>
      <c r="D1520" s="6">
        <f t="shared" si="72"/>
        <v>3590.375</v>
      </c>
      <c r="E1520" s="6">
        <f t="shared" si="73"/>
        <v>3592.6875</v>
      </c>
      <c r="F1520" s="3">
        <v>2.3125</v>
      </c>
      <c r="G1520" s="5">
        <f t="shared" si="71"/>
        <v>6.4387578417979794E-4</v>
      </c>
    </row>
    <row r="1521" spans="2:7">
      <c r="B1521" s="3">
        <v>1519</v>
      </c>
      <c r="C1521" s="3">
        <v>3593.84375</v>
      </c>
      <c r="D1521" s="6">
        <f t="shared" si="72"/>
        <v>3592.6875</v>
      </c>
      <c r="E1521" s="6">
        <f t="shared" si="73"/>
        <v>3595</v>
      </c>
      <c r="F1521" s="3">
        <v>2.3125</v>
      </c>
      <c r="G1521" s="5">
        <f t="shared" si="71"/>
        <v>6.4346147491804566E-4</v>
      </c>
    </row>
    <row r="1522" spans="2:7">
      <c r="B1522" s="3">
        <v>1520</v>
      </c>
      <c r="C1522" s="3">
        <v>3596.15625</v>
      </c>
      <c r="D1522" s="6">
        <f t="shared" si="72"/>
        <v>3595</v>
      </c>
      <c r="E1522" s="6">
        <f t="shared" si="73"/>
        <v>3597.3125</v>
      </c>
      <c r="F1522" s="3">
        <v>2.3125</v>
      </c>
      <c r="G1522" s="5">
        <f t="shared" si="71"/>
        <v>6.4304769849752772E-4</v>
      </c>
    </row>
    <row r="1523" spans="2:7">
      <c r="B1523" s="3">
        <v>1521</v>
      </c>
      <c r="C1523" s="3">
        <v>3598.46875</v>
      </c>
      <c r="D1523" s="6">
        <f t="shared" si="72"/>
        <v>3597.3125</v>
      </c>
      <c r="E1523" s="6">
        <f t="shared" si="73"/>
        <v>3599.625</v>
      </c>
      <c r="F1523" s="3">
        <v>2.3125</v>
      </c>
      <c r="G1523" s="5">
        <f t="shared" si="71"/>
        <v>6.4263445389097797E-4</v>
      </c>
    </row>
    <row r="1524" spans="2:7">
      <c r="B1524" s="3">
        <v>1522</v>
      </c>
      <c r="C1524" s="3">
        <v>3600.78125</v>
      </c>
      <c r="D1524" s="6">
        <f t="shared" si="72"/>
        <v>3599.625</v>
      </c>
      <c r="E1524" s="6">
        <f t="shared" si="73"/>
        <v>3601.9375</v>
      </c>
      <c r="F1524" s="3">
        <v>2.3125</v>
      </c>
      <c r="G1524" s="5">
        <f t="shared" si="71"/>
        <v>6.4222174007376876E-4</v>
      </c>
    </row>
    <row r="1525" spans="2:7">
      <c r="B1525" s="3">
        <v>1523</v>
      </c>
      <c r="C1525" s="3">
        <v>3603.09375</v>
      </c>
      <c r="D1525" s="6">
        <f t="shared" si="72"/>
        <v>3601.9375</v>
      </c>
      <c r="E1525" s="6">
        <f t="shared" si="73"/>
        <v>3604.25</v>
      </c>
      <c r="F1525" s="3">
        <v>2.3125</v>
      </c>
      <c r="G1525" s="5">
        <f t="shared" si="71"/>
        <v>6.4180955602390305E-4</v>
      </c>
    </row>
    <row r="1526" spans="2:7">
      <c r="B1526" s="3">
        <v>1524</v>
      </c>
      <c r="C1526" s="3">
        <v>3605.40625</v>
      </c>
      <c r="D1526" s="6">
        <f t="shared" si="72"/>
        <v>3604.25</v>
      </c>
      <c r="E1526" s="6">
        <f t="shared" si="73"/>
        <v>3606.5625</v>
      </c>
      <c r="F1526" s="3">
        <v>2.3125</v>
      </c>
      <c r="G1526" s="5">
        <f t="shared" si="71"/>
        <v>6.4139790072200603E-4</v>
      </c>
    </row>
    <row r="1527" spans="2:7">
      <c r="B1527" s="3">
        <v>1525</v>
      </c>
      <c r="C1527" s="3">
        <v>3607.71875</v>
      </c>
      <c r="D1527" s="6">
        <f t="shared" si="72"/>
        <v>3606.5625</v>
      </c>
      <c r="E1527" s="6">
        <f t="shared" si="73"/>
        <v>3608.875</v>
      </c>
      <c r="F1527" s="3">
        <v>2.3125</v>
      </c>
      <c r="G1527" s="5">
        <f t="shared" si="71"/>
        <v>6.4098677315131615E-4</v>
      </c>
    </row>
    <row r="1528" spans="2:7">
      <c r="B1528" s="3">
        <v>1526</v>
      </c>
      <c r="C1528" s="3">
        <v>3610.03125</v>
      </c>
      <c r="D1528" s="6">
        <f t="shared" si="72"/>
        <v>3608.875</v>
      </c>
      <c r="E1528" s="6">
        <f t="shared" si="73"/>
        <v>3611.1875</v>
      </c>
      <c r="F1528" s="3">
        <v>2.3125</v>
      </c>
      <c r="G1528" s="5">
        <f t="shared" si="71"/>
        <v>6.4057617229767744E-4</v>
      </c>
    </row>
    <row r="1529" spans="2:7">
      <c r="B1529" s="3">
        <v>1527</v>
      </c>
      <c r="C1529" s="3">
        <v>3612.34375</v>
      </c>
      <c r="D1529" s="6">
        <f t="shared" si="72"/>
        <v>3611.1875</v>
      </c>
      <c r="E1529" s="6">
        <f t="shared" si="73"/>
        <v>3613.5</v>
      </c>
      <c r="F1529" s="3">
        <v>2.3125</v>
      </c>
      <c r="G1529" s="5">
        <f t="shared" si="71"/>
        <v>6.4016609714953067E-4</v>
      </c>
    </row>
    <row r="1530" spans="2:7">
      <c r="B1530" s="3">
        <v>1528</v>
      </c>
      <c r="C1530" s="3">
        <v>3614.65625</v>
      </c>
      <c r="D1530" s="6">
        <f t="shared" si="72"/>
        <v>3613.5</v>
      </c>
      <c r="E1530" s="6">
        <f t="shared" si="73"/>
        <v>3615.8125</v>
      </c>
      <c r="F1530" s="3">
        <v>2.3125</v>
      </c>
      <c r="G1530" s="5">
        <f t="shared" si="71"/>
        <v>6.3975654669790527E-4</v>
      </c>
    </row>
    <row r="1531" spans="2:7">
      <c r="B1531" s="3">
        <v>1529</v>
      </c>
      <c r="C1531" s="3">
        <v>3616.96875</v>
      </c>
      <c r="D1531" s="6">
        <f t="shared" si="72"/>
        <v>3615.8125</v>
      </c>
      <c r="E1531" s="6">
        <f t="shared" si="73"/>
        <v>3618.125</v>
      </c>
      <c r="F1531" s="3">
        <v>2.3125</v>
      </c>
      <c r="G1531" s="5">
        <f t="shared" si="71"/>
        <v>6.3934751993641084E-4</v>
      </c>
    </row>
    <row r="1532" spans="2:7">
      <c r="B1532" s="3">
        <v>1530</v>
      </c>
      <c r="C1532" s="3">
        <v>3619.28125</v>
      </c>
      <c r="D1532" s="6">
        <f t="shared" si="72"/>
        <v>3618.125</v>
      </c>
      <c r="E1532" s="6">
        <f t="shared" si="73"/>
        <v>3620.4375</v>
      </c>
      <c r="F1532" s="3">
        <v>2.3125</v>
      </c>
      <c r="G1532" s="5">
        <f t="shared" si="71"/>
        <v>6.3893901586122937E-4</v>
      </c>
    </row>
    <row r="1533" spans="2:7">
      <c r="B1533" s="3">
        <v>1531</v>
      </c>
      <c r="C1533" s="3">
        <v>3621.59375</v>
      </c>
      <c r="D1533" s="6">
        <f t="shared" si="72"/>
        <v>3620.4375</v>
      </c>
      <c r="E1533" s="6">
        <f t="shared" si="73"/>
        <v>3622.75</v>
      </c>
      <c r="F1533" s="3">
        <v>2.3125</v>
      </c>
      <c r="G1533" s="5">
        <f t="shared" si="71"/>
        <v>6.3853103347110644E-4</v>
      </c>
    </row>
    <row r="1534" spans="2:7">
      <c r="B1534" s="3">
        <v>1532</v>
      </c>
      <c r="C1534" s="3">
        <v>3623.90625</v>
      </c>
      <c r="D1534" s="6">
        <f t="shared" si="72"/>
        <v>3622.75</v>
      </c>
      <c r="E1534" s="6">
        <f t="shared" si="73"/>
        <v>3625.0625</v>
      </c>
      <c r="F1534" s="3">
        <v>2.3125</v>
      </c>
      <c r="G1534" s="5">
        <f t="shared" si="71"/>
        <v>6.3812357176734364E-4</v>
      </c>
    </row>
    <row r="1535" spans="2:7">
      <c r="B1535" s="3">
        <v>1533</v>
      </c>
      <c r="C1535" s="3">
        <v>3626.21875</v>
      </c>
      <c r="D1535" s="6">
        <f t="shared" si="72"/>
        <v>3625.0625</v>
      </c>
      <c r="E1535" s="6">
        <f t="shared" si="73"/>
        <v>3627.375</v>
      </c>
      <c r="F1535" s="3">
        <v>2.3125</v>
      </c>
      <c r="G1535" s="5">
        <f t="shared" si="71"/>
        <v>6.3771662975378967E-4</v>
      </c>
    </row>
    <row r="1536" spans="2:7">
      <c r="B1536" s="3">
        <v>1534</v>
      </c>
      <c r="C1536" s="3">
        <v>3628.53125</v>
      </c>
      <c r="D1536" s="6">
        <f t="shared" si="72"/>
        <v>3627.375</v>
      </c>
      <c r="E1536" s="6">
        <f t="shared" si="73"/>
        <v>3629.6875</v>
      </c>
      <c r="F1536" s="3">
        <v>2.3125</v>
      </c>
      <c r="G1536" s="5">
        <f t="shared" si="71"/>
        <v>6.373102064368331E-4</v>
      </c>
    </row>
    <row r="1537" spans="2:7">
      <c r="B1537" s="3">
        <v>1535</v>
      </c>
      <c r="C1537" s="3">
        <v>3630.84375</v>
      </c>
      <c r="D1537" s="6">
        <f t="shared" si="72"/>
        <v>3629.6875</v>
      </c>
      <c r="E1537" s="6">
        <f t="shared" si="73"/>
        <v>3632</v>
      </c>
      <c r="F1537" s="3">
        <v>2.3125</v>
      </c>
      <c r="G1537" s="5">
        <f t="shared" si="71"/>
        <v>6.3690430082539355E-4</v>
      </c>
    </row>
    <row r="1538" spans="2:7">
      <c r="B1538" s="3">
        <v>1536</v>
      </c>
      <c r="C1538" s="3">
        <v>3633.15625</v>
      </c>
      <c r="D1538" s="6">
        <f t="shared" si="72"/>
        <v>3632</v>
      </c>
      <c r="E1538" s="6">
        <f t="shared" si="73"/>
        <v>3634.3125</v>
      </c>
      <c r="F1538" s="3">
        <v>2.3125</v>
      </c>
      <c r="G1538" s="5">
        <f t="shared" si="71"/>
        <v>6.3649891193091402E-4</v>
      </c>
    </row>
    <row r="1539" spans="2:7">
      <c r="B1539" s="3">
        <v>1537</v>
      </c>
      <c r="C1539" s="3">
        <v>3635.46875</v>
      </c>
      <c r="D1539" s="6">
        <f t="shared" si="72"/>
        <v>3634.3125</v>
      </c>
      <c r="E1539" s="6">
        <f t="shared" si="73"/>
        <v>3636.625</v>
      </c>
      <c r="F1539" s="3">
        <v>2.3125</v>
      </c>
      <c r="G1539" s="5">
        <f t="shared" ref="G1539:G1602" si="74">F1539/C1539</f>
        <v>6.3609403876735285E-4</v>
      </c>
    </row>
    <row r="1540" spans="2:7">
      <c r="B1540" s="3">
        <v>1538</v>
      </c>
      <c r="C1540" s="3">
        <v>3637.78125</v>
      </c>
      <c r="D1540" s="6">
        <f t="shared" si="72"/>
        <v>3636.625</v>
      </c>
      <c r="E1540" s="6">
        <f t="shared" si="73"/>
        <v>3638.9375</v>
      </c>
      <c r="F1540" s="3">
        <v>2.3125</v>
      </c>
      <c r="G1540" s="5">
        <f t="shared" si="74"/>
        <v>6.3568968035117562E-4</v>
      </c>
    </row>
    <row r="1541" spans="2:7">
      <c r="B1541" s="3">
        <v>1539</v>
      </c>
      <c r="C1541" s="3">
        <v>3640.09375</v>
      </c>
      <c r="D1541" s="6">
        <f t="shared" si="72"/>
        <v>3638.9375</v>
      </c>
      <c r="E1541" s="6">
        <f t="shared" si="73"/>
        <v>3641.25</v>
      </c>
      <c r="F1541" s="3">
        <v>2.3125</v>
      </c>
      <c r="G1541" s="5">
        <f t="shared" si="74"/>
        <v>6.3528583570134696E-4</v>
      </c>
    </row>
    <row r="1542" spans="2:7">
      <c r="B1542" s="3">
        <v>1540</v>
      </c>
      <c r="C1542" s="3">
        <v>3642.40625</v>
      </c>
      <c r="D1542" s="6">
        <f t="shared" si="72"/>
        <v>3641.25</v>
      </c>
      <c r="E1542" s="6">
        <f t="shared" si="73"/>
        <v>3643.5625</v>
      </c>
      <c r="F1542" s="3">
        <v>2.3125</v>
      </c>
      <c r="G1542" s="5">
        <f t="shared" si="74"/>
        <v>6.3488250383932326E-4</v>
      </c>
    </row>
    <row r="1543" spans="2:7">
      <c r="B1543" s="3">
        <v>1541</v>
      </c>
      <c r="C1543" s="3">
        <v>3644.71875</v>
      </c>
      <c r="D1543" s="6">
        <f t="shared" si="72"/>
        <v>3643.5625</v>
      </c>
      <c r="E1543" s="6">
        <f t="shared" si="73"/>
        <v>3645.875</v>
      </c>
      <c r="F1543" s="3">
        <v>2.3125</v>
      </c>
      <c r="G1543" s="5">
        <f t="shared" si="74"/>
        <v>6.3447968378904413E-4</v>
      </c>
    </row>
    <row r="1544" spans="2:7">
      <c r="B1544" s="3">
        <v>1542</v>
      </c>
      <c r="C1544" s="3">
        <v>3647.03125</v>
      </c>
      <c r="D1544" s="6">
        <f t="shared" si="72"/>
        <v>3645.875</v>
      </c>
      <c r="E1544" s="6">
        <f t="shared" si="73"/>
        <v>3648.1875</v>
      </c>
      <c r="F1544" s="3">
        <v>2.3125</v>
      </c>
      <c r="G1544" s="5">
        <f t="shared" si="74"/>
        <v>6.3407737457692474E-4</v>
      </c>
    </row>
    <row r="1545" spans="2:7">
      <c r="B1545" s="3">
        <v>1543</v>
      </c>
      <c r="C1545" s="3">
        <v>3649.34375</v>
      </c>
      <c r="D1545" s="6">
        <f t="shared" si="72"/>
        <v>3648.1875</v>
      </c>
      <c r="E1545" s="6">
        <f t="shared" si="73"/>
        <v>3650.5</v>
      </c>
      <c r="F1545" s="3">
        <v>2.3125</v>
      </c>
      <c r="G1545" s="5">
        <f t="shared" si="74"/>
        <v>6.3367557523184815E-4</v>
      </c>
    </row>
    <row r="1546" spans="2:7">
      <c r="B1546" s="3">
        <v>1544</v>
      </c>
      <c r="C1546" s="3">
        <v>3651.65625</v>
      </c>
      <c r="D1546" s="6">
        <f t="shared" si="72"/>
        <v>3650.5</v>
      </c>
      <c r="E1546" s="6">
        <f t="shared" si="73"/>
        <v>3652.8125</v>
      </c>
      <c r="F1546" s="3">
        <v>2.3125</v>
      </c>
      <c r="G1546" s="5">
        <f t="shared" si="74"/>
        <v>6.3327428478515745E-4</v>
      </c>
    </row>
    <row r="1547" spans="2:7">
      <c r="B1547" s="3">
        <v>1545</v>
      </c>
      <c r="C1547" s="3">
        <v>3653.96875</v>
      </c>
      <c r="D1547" s="6">
        <f t="shared" ref="D1547:D1610" si="75">C1547-F1547/2</f>
        <v>3652.8125</v>
      </c>
      <c r="E1547" s="6">
        <f t="shared" ref="E1547:E1610" si="76">C1547+F1547/2</f>
        <v>3655.125</v>
      </c>
      <c r="F1547" s="3">
        <v>2.3125</v>
      </c>
      <c r="G1547" s="5">
        <f t="shared" si="74"/>
        <v>6.3287350227064754E-4</v>
      </c>
    </row>
    <row r="1548" spans="2:7">
      <c r="B1548" s="3">
        <v>1546</v>
      </c>
      <c r="C1548" s="3">
        <v>3656.28125</v>
      </c>
      <c r="D1548" s="6">
        <f t="shared" si="75"/>
        <v>3655.125</v>
      </c>
      <c r="E1548" s="6">
        <f t="shared" si="76"/>
        <v>3657.4375</v>
      </c>
      <c r="F1548" s="3">
        <v>2.3125</v>
      </c>
      <c r="G1548" s="5">
        <f t="shared" si="74"/>
        <v>6.324732267245579E-4</v>
      </c>
    </row>
    <row r="1549" spans="2:7">
      <c r="B1549" s="3">
        <v>1547</v>
      </c>
      <c r="C1549" s="3">
        <v>3658.59375</v>
      </c>
      <c r="D1549" s="6">
        <f t="shared" si="75"/>
        <v>3657.4375</v>
      </c>
      <c r="E1549" s="6">
        <f t="shared" si="76"/>
        <v>3659.75</v>
      </c>
      <c r="F1549" s="3">
        <v>2.3125</v>
      </c>
      <c r="G1549" s="5">
        <f t="shared" si="74"/>
        <v>6.3207345718556483E-4</v>
      </c>
    </row>
    <row r="1550" spans="2:7">
      <c r="B1550" s="3">
        <v>1548</v>
      </c>
      <c r="C1550" s="3">
        <v>3660.90625</v>
      </c>
      <c r="D1550" s="6">
        <f t="shared" si="75"/>
        <v>3659.75</v>
      </c>
      <c r="E1550" s="6">
        <f t="shared" si="76"/>
        <v>3662.0625</v>
      </c>
      <c r="F1550" s="3">
        <v>2.3125</v>
      </c>
      <c r="G1550" s="5">
        <f t="shared" si="74"/>
        <v>6.3167419269477337E-4</v>
      </c>
    </row>
    <row r="1551" spans="2:7">
      <c r="B1551" s="3">
        <v>1549</v>
      </c>
      <c r="C1551" s="3">
        <v>3663.21875</v>
      </c>
      <c r="D1551" s="6">
        <f t="shared" si="75"/>
        <v>3662.0625</v>
      </c>
      <c r="E1551" s="6">
        <f t="shared" si="76"/>
        <v>3664.375</v>
      </c>
      <c r="F1551" s="3">
        <v>2.3125</v>
      </c>
      <c r="G1551" s="5">
        <f t="shared" si="74"/>
        <v>6.3127543229570991E-4</v>
      </c>
    </row>
    <row r="1552" spans="2:7">
      <c r="B1552" s="3">
        <v>1550</v>
      </c>
      <c r="C1552" s="3">
        <v>3665.53125</v>
      </c>
      <c r="D1552" s="6">
        <f t="shared" si="75"/>
        <v>3664.375</v>
      </c>
      <c r="E1552" s="6">
        <f t="shared" si="76"/>
        <v>3666.6875</v>
      </c>
      <c r="F1552" s="3">
        <v>2.3125</v>
      </c>
      <c r="G1552" s="5">
        <f t="shared" si="74"/>
        <v>6.3087717503431458E-4</v>
      </c>
    </row>
    <row r="1553" spans="2:7">
      <c r="B1553" s="3">
        <v>1551</v>
      </c>
      <c r="C1553" s="3">
        <v>3667.84375</v>
      </c>
      <c r="D1553" s="6">
        <f t="shared" si="75"/>
        <v>3666.6875</v>
      </c>
      <c r="E1553" s="6">
        <f t="shared" si="76"/>
        <v>3669</v>
      </c>
      <c r="F1553" s="3">
        <v>2.3125</v>
      </c>
      <c r="G1553" s="5">
        <f t="shared" si="74"/>
        <v>6.304794199589336E-4</v>
      </c>
    </row>
    <row r="1554" spans="2:7">
      <c r="B1554" s="3">
        <v>1552</v>
      </c>
      <c r="C1554" s="3">
        <v>3670.15625</v>
      </c>
      <c r="D1554" s="6">
        <f t="shared" si="75"/>
        <v>3669</v>
      </c>
      <c r="E1554" s="6">
        <f t="shared" si="76"/>
        <v>3671.3125</v>
      </c>
      <c r="F1554" s="3">
        <v>2.3125</v>
      </c>
      <c r="G1554" s="5">
        <f t="shared" si="74"/>
        <v>6.3008216612031164E-4</v>
      </c>
    </row>
    <row r="1555" spans="2:7">
      <c r="B1555" s="3">
        <v>1553</v>
      </c>
      <c r="C1555" s="3">
        <v>3672.46875</v>
      </c>
      <c r="D1555" s="6">
        <f t="shared" si="75"/>
        <v>3671.3125</v>
      </c>
      <c r="E1555" s="6">
        <f t="shared" si="76"/>
        <v>3673.625</v>
      </c>
      <c r="F1555" s="3">
        <v>2.3125</v>
      </c>
      <c r="G1555" s="5">
        <f t="shared" si="74"/>
        <v>6.2968541257158415E-4</v>
      </c>
    </row>
    <row r="1556" spans="2:7">
      <c r="B1556" s="3">
        <v>1554</v>
      </c>
      <c r="C1556" s="3">
        <v>3674.78125</v>
      </c>
      <c r="D1556" s="6">
        <f t="shared" si="75"/>
        <v>3673.625</v>
      </c>
      <c r="E1556" s="6">
        <f t="shared" si="76"/>
        <v>3675.9375</v>
      </c>
      <c r="F1556" s="3">
        <v>2.3125</v>
      </c>
      <c r="G1556" s="5">
        <f t="shared" si="74"/>
        <v>6.2928915836827021E-4</v>
      </c>
    </row>
    <row r="1557" spans="2:7">
      <c r="B1557" s="3">
        <v>1555</v>
      </c>
      <c r="C1557" s="3">
        <v>3677.09375</v>
      </c>
      <c r="D1557" s="6">
        <f t="shared" si="75"/>
        <v>3675.9375</v>
      </c>
      <c r="E1557" s="6">
        <f t="shared" si="76"/>
        <v>3678.25</v>
      </c>
      <c r="F1557" s="3">
        <v>2.3125</v>
      </c>
      <c r="G1557" s="5">
        <f t="shared" si="74"/>
        <v>6.2889340256826469E-4</v>
      </c>
    </row>
    <row r="1558" spans="2:7">
      <c r="B1558" s="3">
        <v>1556</v>
      </c>
      <c r="C1558" s="3">
        <v>3679.40625</v>
      </c>
      <c r="D1558" s="6">
        <f t="shared" si="75"/>
        <v>3678.25</v>
      </c>
      <c r="E1558" s="6">
        <f t="shared" si="76"/>
        <v>3680.5625</v>
      </c>
      <c r="F1558" s="3">
        <v>2.3125</v>
      </c>
      <c r="G1558" s="5">
        <f t="shared" si="74"/>
        <v>6.2849814423183092E-4</v>
      </c>
    </row>
    <row r="1559" spans="2:7">
      <c r="B1559" s="3">
        <v>1557</v>
      </c>
      <c r="C1559" s="3">
        <v>3681.71875</v>
      </c>
      <c r="D1559" s="6">
        <f t="shared" si="75"/>
        <v>3680.5625</v>
      </c>
      <c r="E1559" s="6">
        <f t="shared" si="76"/>
        <v>3682.875</v>
      </c>
      <c r="F1559" s="3">
        <v>2.3125</v>
      </c>
      <c r="G1559" s="5">
        <f t="shared" si="74"/>
        <v>6.2810338242159317E-4</v>
      </c>
    </row>
    <row r="1560" spans="2:7">
      <c r="B1560" s="3">
        <v>1558</v>
      </c>
      <c r="C1560" s="3">
        <v>3684.03125</v>
      </c>
      <c r="D1560" s="6">
        <f t="shared" si="75"/>
        <v>3682.875</v>
      </c>
      <c r="E1560" s="6">
        <f t="shared" si="76"/>
        <v>3685.1875</v>
      </c>
      <c r="F1560" s="3">
        <v>2.3125</v>
      </c>
      <c r="G1560" s="5">
        <f t="shared" si="74"/>
        <v>6.2770911620252954E-4</v>
      </c>
    </row>
    <row r="1561" spans="2:7">
      <c r="B1561" s="3">
        <v>1559</v>
      </c>
      <c r="C1561" s="3">
        <v>3686.34375</v>
      </c>
      <c r="D1561" s="6">
        <f t="shared" si="75"/>
        <v>3685.1875</v>
      </c>
      <c r="E1561" s="6">
        <f t="shared" si="76"/>
        <v>3687.5</v>
      </c>
      <c r="F1561" s="3">
        <v>2.3125</v>
      </c>
      <c r="G1561" s="5">
        <f t="shared" si="74"/>
        <v>6.2731534464196398E-4</v>
      </c>
    </row>
    <row r="1562" spans="2:7">
      <c r="B1562" s="3">
        <v>1560</v>
      </c>
      <c r="C1562" s="3">
        <v>3688.65625</v>
      </c>
      <c r="D1562" s="6">
        <f t="shared" si="75"/>
        <v>3687.5</v>
      </c>
      <c r="E1562" s="6">
        <f t="shared" si="76"/>
        <v>3689.8125</v>
      </c>
      <c r="F1562" s="3">
        <v>2.3125</v>
      </c>
      <c r="G1562" s="5">
        <f t="shared" si="74"/>
        <v>6.2692206680955976E-4</v>
      </c>
    </row>
    <row r="1563" spans="2:7">
      <c r="B1563" s="3">
        <v>1561</v>
      </c>
      <c r="C1563" s="3">
        <v>3690.96875</v>
      </c>
      <c r="D1563" s="6">
        <f t="shared" si="75"/>
        <v>3689.8125</v>
      </c>
      <c r="E1563" s="6">
        <f t="shared" si="76"/>
        <v>3692.125</v>
      </c>
      <c r="F1563" s="3">
        <v>2.3125</v>
      </c>
      <c r="G1563" s="5">
        <f t="shared" si="74"/>
        <v>6.2652928177731114E-4</v>
      </c>
    </row>
    <row r="1564" spans="2:7">
      <c r="B1564" s="3">
        <v>1562</v>
      </c>
      <c r="C1564" s="3">
        <v>3693.28125</v>
      </c>
      <c r="D1564" s="6">
        <f t="shared" si="75"/>
        <v>3692.125</v>
      </c>
      <c r="E1564" s="6">
        <f t="shared" si="76"/>
        <v>3694.4375</v>
      </c>
      <c r="F1564" s="3">
        <v>2.3125</v>
      </c>
      <c r="G1564" s="5">
        <f t="shared" si="74"/>
        <v>6.2613698861953716E-4</v>
      </c>
    </row>
    <row r="1565" spans="2:7">
      <c r="B1565" s="3">
        <v>1563</v>
      </c>
      <c r="C1565" s="3">
        <v>3695.59375</v>
      </c>
      <c r="D1565" s="6">
        <f t="shared" si="75"/>
        <v>3694.4375</v>
      </c>
      <c r="E1565" s="6">
        <f t="shared" si="76"/>
        <v>3696.75</v>
      </c>
      <c r="F1565" s="3">
        <v>2.3125</v>
      </c>
      <c r="G1565" s="5">
        <f t="shared" si="74"/>
        <v>6.2574518641287345E-4</v>
      </c>
    </row>
    <row r="1566" spans="2:7">
      <c r="B1566" s="3">
        <v>1564</v>
      </c>
      <c r="C1566" s="3">
        <v>3697.90625</v>
      </c>
      <c r="D1566" s="6">
        <f t="shared" si="75"/>
        <v>3696.75</v>
      </c>
      <c r="E1566" s="6">
        <f t="shared" si="76"/>
        <v>3699.0625</v>
      </c>
      <c r="F1566" s="3">
        <v>2.3125</v>
      </c>
      <c r="G1566" s="5">
        <f t="shared" si="74"/>
        <v>6.2535387423626545E-4</v>
      </c>
    </row>
    <row r="1567" spans="2:7">
      <c r="B1567" s="3">
        <v>1565</v>
      </c>
      <c r="C1567" s="3">
        <v>3700.21875</v>
      </c>
      <c r="D1567" s="6">
        <f t="shared" si="75"/>
        <v>3699.0625</v>
      </c>
      <c r="E1567" s="6">
        <f t="shared" si="76"/>
        <v>3701.375</v>
      </c>
      <c r="F1567" s="3">
        <v>2.3125</v>
      </c>
      <c r="G1567" s="5">
        <f t="shared" si="74"/>
        <v>6.2496305117096121E-4</v>
      </c>
    </row>
    <row r="1568" spans="2:7">
      <c r="B1568" s="3">
        <v>1566</v>
      </c>
      <c r="C1568" s="3">
        <v>3702.53125</v>
      </c>
      <c r="D1568" s="6">
        <f t="shared" si="75"/>
        <v>3701.375</v>
      </c>
      <c r="E1568" s="6">
        <f t="shared" si="76"/>
        <v>3703.6875</v>
      </c>
      <c r="F1568" s="3">
        <v>2.3125</v>
      </c>
      <c r="G1568" s="5">
        <f t="shared" si="74"/>
        <v>6.2457271630050382E-4</v>
      </c>
    </row>
    <row r="1569" spans="2:7">
      <c r="B1569" s="3">
        <v>1567</v>
      </c>
      <c r="C1569" s="3">
        <v>3704.84375</v>
      </c>
      <c r="D1569" s="6">
        <f t="shared" si="75"/>
        <v>3703.6875</v>
      </c>
      <c r="E1569" s="6">
        <f t="shared" si="76"/>
        <v>3706</v>
      </c>
      <c r="F1569" s="3">
        <v>2.3125</v>
      </c>
      <c r="G1569" s="5">
        <f t="shared" si="74"/>
        <v>6.2418286871072503E-4</v>
      </c>
    </row>
    <row r="1570" spans="2:7">
      <c r="B1570" s="3">
        <v>1568</v>
      </c>
      <c r="C1570" s="3">
        <v>3707.15625</v>
      </c>
      <c r="D1570" s="6">
        <f t="shared" si="75"/>
        <v>3706</v>
      </c>
      <c r="E1570" s="6">
        <f t="shared" si="76"/>
        <v>3708.3125</v>
      </c>
      <c r="F1570" s="3">
        <v>2.3125</v>
      </c>
      <c r="G1570" s="5">
        <f t="shared" si="74"/>
        <v>6.2379350748973696E-4</v>
      </c>
    </row>
    <row r="1571" spans="2:7">
      <c r="B1571" s="3">
        <v>1569</v>
      </c>
      <c r="C1571" s="3">
        <v>3709.46875</v>
      </c>
      <c r="D1571" s="6">
        <f t="shared" si="75"/>
        <v>3708.3125</v>
      </c>
      <c r="E1571" s="6">
        <f t="shared" si="76"/>
        <v>3710.625</v>
      </c>
      <c r="F1571" s="3">
        <v>2.3125</v>
      </c>
      <c r="G1571" s="5">
        <f t="shared" si="74"/>
        <v>6.2340463172792598E-4</v>
      </c>
    </row>
    <row r="1572" spans="2:7">
      <c r="B1572" s="3">
        <v>1570</v>
      </c>
      <c r="C1572" s="3">
        <v>3711.78125</v>
      </c>
      <c r="D1572" s="6">
        <f t="shared" si="75"/>
        <v>3710.625</v>
      </c>
      <c r="E1572" s="6">
        <f t="shared" si="76"/>
        <v>3712.9375</v>
      </c>
      <c r="F1572" s="3">
        <v>2.3125</v>
      </c>
      <c r="G1572" s="5">
        <f t="shared" si="74"/>
        <v>6.230162405179454E-4</v>
      </c>
    </row>
    <row r="1573" spans="2:7">
      <c r="B1573" s="3">
        <v>1571</v>
      </c>
      <c r="C1573" s="3">
        <v>3714.09375</v>
      </c>
      <c r="D1573" s="6">
        <f t="shared" si="75"/>
        <v>3712.9375</v>
      </c>
      <c r="E1573" s="6">
        <f t="shared" si="76"/>
        <v>3715.25</v>
      </c>
      <c r="F1573" s="3">
        <v>2.3125</v>
      </c>
      <c r="G1573" s="5">
        <f t="shared" si="74"/>
        <v>6.2262833295470804E-4</v>
      </c>
    </row>
    <row r="1574" spans="2:7">
      <c r="B1574" s="3">
        <v>1572</v>
      </c>
      <c r="C1574" s="3">
        <v>3716.40625</v>
      </c>
      <c r="D1574" s="6">
        <f t="shared" si="75"/>
        <v>3715.25</v>
      </c>
      <c r="E1574" s="6">
        <f t="shared" si="76"/>
        <v>3717.5625</v>
      </c>
      <c r="F1574" s="3">
        <v>2.3125</v>
      </c>
      <c r="G1574" s="5">
        <f t="shared" si="74"/>
        <v>6.2224090813537943E-4</v>
      </c>
    </row>
    <row r="1575" spans="2:7">
      <c r="B1575" s="3">
        <v>1573</v>
      </c>
      <c r="C1575" s="3">
        <v>3718.71875</v>
      </c>
      <c r="D1575" s="6">
        <f t="shared" si="75"/>
        <v>3717.5625</v>
      </c>
      <c r="E1575" s="6">
        <f t="shared" si="76"/>
        <v>3719.875</v>
      </c>
      <c r="F1575" s="3">
        <v>2.3125</v>
      </c>
      <c r="G1575" s="5">
        <f t="shared" si="74"/>
        <v>6.2185396515937106E-4</v>
      </c>
    </row>
    <row r="1576" spans="2:7">
      <c r="B1576" s="3">
        <v>1574</v>
      </c>
      <c r="C1576" s="3">
        <v>3721.03125</v>
      </c>
      <c r="D1576" s="6">
        <f t="shared" si="75"/>
        <v>3719.875</v>
      </c>
      <c r="E1576" s="6">
        <f t="shared" si="76"/>
        <v>3722.1875</v>
      </c>
      <c r="F1576" s="3">
        <v>2.3125</v>
      </c>
      <c r="G1576" s="5">
        <f t="shared" si="74"/>
        <v>6.2146750312833305E-4</v>
      </c>
    </row>
    <row r="1577" spans="2:7">
      <c r="B1577" s="3">
        <v>1575</v>
      </c>
      <c r="C1577" s="3">
        <v>3723.34375</v>
      </c>
      <c r="D1577" s="6">
        <f t="shared" si="75"/>
        <v>3722.1875</v>
      </c>
      <c r="E1577" s="6">
        <f t="shared" si="76"/>
        <v>3724.5</v>
      </c>
      <c r="F1577" s="3">
        <v>2.3125</v>
      </c>
      <c r="G1577" s="5">
        <f t="shared" si="74"/>
        <v>6.2108152114614718E-4</v>
      </c>
    </row>
    <row r="1578" spans="2:7">
      <c r="B1578" s="3">
        <v>1576</v>
      </c>
      <c r="C1578" s="3">
        <v>3725.65625</v>
      </c>
      <c r="D1578" s="6">
        <f t="shared" si="75"/>
        <v>3724.5</v>
      </c>
      <c r="E1578" s="6">
        <f t="shared" si="76"/>
        <v>3726.8125</v>
      </c>
      <c r="F1578" s="3">
        <v>2.3125</v>
      </c>
      <c r="G1578" s="5">
        <f t="shared" si="74"/>
        <v>6.2069601831892028E-4</v>
      </c>
    </row>
    <row r="1579" spans="2:7">
      <c r="B1579" s="3">
        <v>1577</v>
      </c>
      <c r="C1579" s="3">
        <v>3727.96875</v>
      </c>
      <c r="D1579" s="6">
        <f t="shared" si="75"/>
        <v>3726.8125</v>
      </c>
      <c r="E1579" s="6">
        <f t="shared" si="76"/>
        <v>3729.125</v>
      </c>
      <c r="F1579" s="3">
        <v>2.3125</v>
      </c>
      <c r="G1579" s="5">
        <f t="shared" si="74"/>
        <v>6.2031099375497718E-4</v>
      </c>
    </row>
    <row r="1580" spans="2:7">
      <c r="B1580" s="3">
        <v>1578</v>
      </c>
      <c r="C1580" s="3">
        <v>3730.28125</v>
      </c>
      <c r="D1580" s="6">
        <f t="shared" si="75"/>
        <v>3729.125</v>
      </c>
      <c r="E1580" s="6">
        <f t="shared" si="76"/>
        <v>3731.4375</v>
      </c>
      <c r="F1580" s="3">
        <v>2.3125</v>
      </c>
      <c r="G1580" s="5">
        <f t="shared" si="74"/>
        <v>6.1992644656485348E-4</v>
      </c>
    </row>
    <row r="1581" spans="2:7">
      <c r="B1581" s="3">
        <v>1579</v>
      </c>
      <c r="C1581" s="3">
        <v>3732.59375</v>
      </c>
      <c r="D1581" s="6">
        <f t="shared" si="75"/>
        <v>3731.4375</v>
      </c>
      <c r="E1581" s="6">
        <f t="shared" si="76"/>
        <v>3733.75</v>
      </c>
      <c r="F1581" s="3">
        <v>2.3125</v>
      </c>
      <c r="G1581" s="5">
        <f t="shared" si="74"/>
        <v>6.1954237586128952E-4</v>
      </c>
    </row>
    <row r="1582" spans="2:7">
      <c r="B1582" s="3">
        <v>1580</v>
      </c>
      <c r="C1582" s="3">
        <v>3734.90625</v>
      </c>
      <c r="D1582" s="6">
        <f t="shared" si="75"/>
        <v>3733.75</v>
      </c>
      <c r="E1582" s="6">
        <f t="shared" si="76"/>
        <v>3736.0625</v>
      </c>
      <c r="F1582" s="3">
        <v>2.3125</v>
      </c>
      <c r="G1582" s="5">
        <f t="shared" si="74"/>
        <v>6.1915878075922254E-4</v>
      </c>
    </row>
    <row r="1583" spans="2:7">
      <c r="B1583" s="3">
        <v>1581</v>
      </c>
      <c r="C1583" s="3">
        <v>3737.21875</v>
      </c>
      <c r="D1583" s="6">
        <f t="shared" si="75"/>
        <v>3736.0625</v>
      </c>
      <c r="E1583" s="6">
        <f t="shared" si="76"/>
        <v>3738.375</v>
      </c>
      <c r="F1583" s="3">
        <v>2.3125</v>
      </c>
      <c r="G1583" s="5">
        <f t="shared" si="74"/>
        <v>6.1877566037578076E-4</v>
      </c>
    </row>
    <row r="1584" spans="2:7">
      <c r="B1584" s="3">
        <v>1582</v>
      </c>
      <c r="C1584" s="3">
        <v>3739.53125</v>
      </c>
      <c r="D1584" s="6">
        <f t="shared" si="75"/>
        <v>3738.375</v>
      </c>
      <c r="E1584" s="6">
        <f t="shared" si="76"/>
        <v>3740.6875</v>
      </c>
      <c r="F1584" s="3">
        <v>2.3125</v>
      </c>
      <c r="G1584" s="5">
        <f t="shared" si="74"/>
        <v>6.1839301383027618E-4</v>
      </c>
    </row>
    <row r="1585" spans="2:7">
      <c r="B1585" s="3">
        <v>1583</v>
      </c>
      <c r="C1585" s="3">
        <v>3741.84375</v>
      </c>
      <c r="D1585" s="6">
        <f t="shared" si="75"/>
        <v>3740.6875</v>
      </c>
      <c r="E1585" s="6">
        <f t="shared" si="76"/>
        <v>3743</v>
      </c>
      <c r="F1585" s="3">
        <v>2.3125</v>
      </c>
      <c r="G1585" s="5">
        <f t="shared" si="74"/>
        <v>6.1801084024419779E-4</v>
      </c>
    </row>
    <row r="1586" spans="2:7">
      <c r="B1586" s="3">
        <v>1584</v>
      </c>
      <c r="C1586" s="3">
        <v>3744.15625</v>
      </c>
      <c r="D1586" s="6">
        <f t="shared" si="75"/>
        <v>3743</v>
      </c>
      <c r="E1586" s="6">
        <f t="shared" si="76"/>
        <v>3745.3125</v>
      </c>
      <c r="F1586" s="3">
        <v>2.3125</v>
      </c>
      <c r="G1586" s="5">
        <f t="shared" si="74"/>
        <v>6.1762913874120501E-4</v>
      </c>
    </row>
    <row r="1587" spans="2:7">
      <c r="B1587" s="3">
        <v>1585</v>
      </c>
      <c r="C1587" s="3">
        <v>3746.46875</v>
      </c>
      <c r="D1587" s="6">
        <f t="shared" si="75"/>
        <v>3745.3125</v>
      </c>
      <c r="E1587" s="6">
        <f t="shared" si="76"/>
        <v>3747.625</v>
      </c>
      <c r="F1587" s="3">
        <v>2.3125</v>
      </c>
      <c r="G1587" s="5">
        <f t="shared" si="74"/>
        <v>6.1724790844712104E-4</v>
      </c>
    </row>
    <row r="1588" spans="2:7">
      <c r="B1588" s="3">
        <v>1586</v>
      </c>
      <c r="C1588" s="3">
        <v>3748.78125</v>
      </c>
      <c r="D1588" s="6">
        <f t="shared" si="75"/>
        <v>3747.625</v>
      </c>
      <c r="E1588" s="6">
        <f t="shared" si="76"/>
        <v>3749.9375</v>
      </c>
      <c r="F1588" s="3">
        <v>2.3125</v>
      </c>
      <c r="G1588" s="5">
        <f t="shared" si="74"/>
        <v>6.1686714848992587E-4</v>
      </c>
    </row>
    <row r="1589" spans="2:7">
      <c r="B1589" s="3">
        <v>1587</v>
      </c>
      <c r="C1589" s="3">
        <v>3751.09375</v>
      </c>
      <c r="D1589" s="6">
        <f t="shared" si="75"/>
        <v>3749.9375</v>
      </c>
      <c r="E1589" s="6">
        <f t="shared" si="76"/>
        <v>3752.25</v>
      </c>
      <c r="F1589" s="3">
        <v>2.3125</v>
      </c>
      <c r="G1589" s="5">
        <f t="shared" si="74"/>
        <v>6.164868579997501E-4</v>
      </c>
    </row>
    <row r="1590" spans="2:7">
      <c r="B1590" s="3">
        <v>1588</v>
      </c>
      <c r="C1590" s="3">
        <v>3753.40625</v>
      </c>
      <c r="D1590" s="6">
        <f t="shared" si="75"/>
        <v>3752.25</v>
      </c>
      <c r="E1590" s="6">
        <f t="shared" si="76"/>
        <v>3754.5625</v>
      </c>
      <c r="F1590" s="3">
        <v>2.3125</v>
      </c>
      <c r="G1590" s="5">
        <f t="shared" si="74"/>
        <v>6.1610703610886781E-4</v>
      </c>
    </row>
    <row r="1591" spans="2:7">
      <c r="B1591" s="3">
        <v>1589</v>
      </c>
      <c r="C1591" s="3">
        <v>3755.71875</v>
      </c>
      <c r="D1591" s="6">
        <f t="shared" si="75"/>
        <v>3754.5625</v>
      </c>
      <c r="E1591" s="6">
        <f t="shared" si="76"/>
        <v>3756.875</v>
      </c>
      <c r="F1591" s="3">
        <v>2.3125</v>
      </c>
      <c r="G1591" s="5">
        <f t="shared" si="74"/>
        <v>6.1572768195169037E-4</v>
      </c>
    </row>
    <row r="1592" spans="2:7">
      <c r="B1592" s="3">
        <v>1590</v>
      </c>
      <c r="C1592" s="3">
        <v>3758.03125</v>
      </c>
      <c r="D1592" s="6">
        <f t="shared" si="75"/>
        <v>3756.875</v>
      </c>
      <c r="E1592" s="6">
        <f t="shared" si="76"/>
        <v>3759.1875</v>
      </c>
      <c r="F1592" s="3">
        <v>2.3125</v>
      </c>
      <c r="G1592" s="5">
        <f t="shared" si="74"/>
        <v>6.1534879466475961E-4</v>
      </c>
    </row>
    <row r="1593" spans="2:7">
      <c r="B1593" s="3">
        <v>1591</v>
      </c>
      <c r="C1593" s="3">
        <v>3760.34375</v>
      </c>
      <c r="D1593" s="6">
        <f t="shared" si="75"/>
        <v>3759.1875</v>
      </c>
      <c r="E1593" s="6">
        <f t="shared" si="76"/>
        <v>3761.5</v>
      </c>
      <c r="F1593" s="3">
        <v>2.3125</v>
      </c>
      <c r="G1593" s="5">
        <f t="shared" si="74"/>
        <v>6.1497037338674161E-4</v>
      </c>
    </row>
    <row r="1594" spans="2:7">
      <c r="B1594" s="3">
        <v>1592</v>
      </c>
      <c r="C1594" s="3">
        <v>3762.65625</v>
      </c>
      <c r="D1594" s="6">
        <f t="shared" si="75"/>
        <v>3761.5</v>
      </c>
      <c r="E1594" s="6">
        <f t="shared" si="76"/>
        <v>3763.8125</v>
      </c>
      <c r="F1594" s="3">
        <v>2.3125</v>
      </c>
      <c r="G1594" s="5">
        <f t="shared" si="74"/>
        <v>6.1459241725841951E-4</v>
      </c>
    </row>
    <row r="1595" spans="2:7">
      <c r="B1595" s="3">
        <v>1593</v>
      </c>
      <c r="C1595" s="3">
        <v>3764.96875</v>
      </c>
      <c r="D1595" s="6">
        <f t="shared" si="75"/>
        <v>3763.8125</v>
      </c>
      <c r="E1595" s="6">
        <f t="shared" si="76"/>
        <v>3766.125</v>
      </c>
      <c r="F1595" s="3">
        <v>2.3125</v>
      </c>
      <c r="G1595" s="5">
        <f t="shared" si="74"/>
        <v>6.1421492542268778E-4</v>
      </c>
    </row>
    <row r="1596" spans="2:7">
      <c r="B1596" s="3">
        <v>1594</v>
      </c>
      <c r="C1596" s="3">
        <v>3767.28125</v>
      </c>
      <c r="D1596" s="6">
        <f t="shared" si="75"/>
        <v>3766.125</v>
      </c>
      <c r="E1596" s="6">
        <f t="shared" si="76"/>
        <v>3768.4375</v>
      </c>
      <c r="F1596" s="3">
        <v>2.3125</v>
      </c>
      <c r="G1596" s="5">
        <f t="shared" si="74"/>
        <v>6.1383789702454524E-4</v>
      </c>
    </row>
    <row r="1597" spans="2:7">
      <c r="B1597" s="3">
        <v>1595</v>
      </c>
      <c r="C1597" s="3">
        <v>3769.59375</v>
      </c>
      <c r="D1597" s="6">
        <f t="shared" si="75"/>
        <v>3768.4375</v>
      </c>
      <c r="E1597" s="6">
        <f t="shared" si="76"/>
        <v>3770.75</v>
      </c>
      <c r="F1597" s="3">
        <v>2.3125</v>
      </c>
      <c r="G1597" s="5">
        <f t="shared" si="74"/>
        <v>6.1346133121108876E-4</v>
      </c>
    </row>
    <row r="1598" spans="2:7">
      <c r="B1598" s="3">
        <v>1596</v>
      </c>
      <c r="C1598" s="3">
        <v>3771.90625</v>
      </c>
      <c r="D1598" s="6">
        <f t="shared" si="75"/>
        <v>3770.75</v>
      </c>
      <c r="E1598" s="6">
        <f t="shared" si="76"/>
        <v>3773.0625</v>
      </c>
      <c r="F1598" s="3">
        <v>2.3125</v>
      </c>
      <c r="G1598" s="5">
        <f t="shared" si="74"/>
        <v>6.1308522713150683E-4</v>
      </c>
    </row>
    <row r="1599" spans="2:7">
      <c r="B1599" s="3">
        <v>1597</v>
      </c>
      <c r="C1599" s="3">
        <v>3774.21875</v>
      </c>
      <c r="D1599" s="6">
        <f t="shared" si="75"/>
        <v>3773.0625</v>
      </c>
      <c r="E1599" s="6">
        <f t="shared" si="76"/>
        <v>3775.375</v>
      </c>
      <c r="F1599" s="3">
        <v>2.3125</v>
      </c>
      <c r="G1599" s="5">
        <f t="shared" si="74"/>
        <v>6.1270958393707308E-4</v>
      </c>
    </row>
    <row r="1600" spans="2:7">
      <c r="B1600" s="3">
        <v>1598</v>
      </c>
      <c r="C1600" s="3">
        <v>3776.53125</v>
      </c>
      <c r="D1600" s="6">
        <f t="shared" si="75"/>
        <v>3775.375</v>
      </c>
      <c r="E1600" s="6">
        <f t="shared" si="76"/>
        <v>3777.6875</v>
      </c>
      <c r="F1600" s="3">
        <v>2.3125</v>
      </c>
      <c r="G1600" s="5">
        <f t="shared" si="74"/>
        <v>6.1233440078114012E-4</v>
      </c>
    </row>
    <row r="1601" spans="2:7">
      <c r="B1601" s="3">
        <v>1599</v>
      </c>
      <c r="C1601" s="3">
        <v>3778.84375</v>
      </c>
      <c r="D1601" s="6">
        <f t="shared" si="75"/>
        <v>3777.6875</v>
      </c>
      <c r="E1601" s="6">
        <f t="shared" si="76"/>
        <v>3780</v>
      </c>
      <c r="F1601" s="3">
        <v>2.3125</v>
      </c>
      <c r="G1601" s="5">
        <f t="shared" si="74"/>
        <v>6.1195967681913288E-4</v>
      </c>
    </row>
    <row r="1602" spans="2:7">
      <c r="B1602" s="3">
        <v>1600</v>
      </c>
      <c r="C1602" s="3">
        <v>3781.15625</v>
      </c>
      <c r="D1602" s="6">
        <f t="shared" si="75"/>
        <v>3780</v>
      </c>
      <c r="E1602" s="6">
        <f t="shared" si="76"/>
        <v>3782.3125</v>
      </c>
      <c r="F1602" s="3">
        <v>2.3125</v>
      </c>
      <c r="G1602" s="5">
        <f t="shared" si="74"/>
        <v>6.1158541120854236E-4</v>
      </c>
    </row>
    <row r="1603" spans="2:7">
      <c r="B1603" s="3">
        <v>1601</v>
      </c>
      <c r="C1603" s="3">
        <v>3783.46875</v>
      </c>
      <c r="D1603" s="6">
        <f t="shared" si="75"/>
        <v>3782.3125</v>
      </c>
      <c r="E1603" s="6">
        <f t="shared" si="76"/>
        <v>3784.625</v>
      </c>
      <c r="F1603" s="3">
        <v>2.3125</v>
      </c>
      <c r="G1603" s="5">
        <f t="shared" ref="G1603:G1666" si="77">F1603/C1603</f>
        <v>6.1121160310891954E-4</v>
      </c>
    </row>
    <row r="1604" spans="2:7">
      <c r="B1604" s="3">
        <v>1602</v>
      </c>
      <c r="C1604" s="3">
        <v>3785.78125</v>
      </c>
      <c r="D1604" s="6">
        <f t="shared" si="75"/>
        <v>3784.625</v>
      </c>
      <c r="E1604" s="6">
        <f t="shared" si="76"/>
        <v>3786.9375</v>
      </c>
      <c r="F1604" s="3">
        <v>2.3125</v>
      </c>
      <c r="G1604" s="5">
        <f t="shared" si="77"/>
        <v>6.1083825168186886E-4</v>
      </c>
    </row>
    <row r="1605" spans="2:7">
      <c r="B1605" s="3">
        <v>1603</v>
      </c>
      <c r="C1605" s="3">
        <v>3788.09375</v>
      </c>
      <c r="D1605" s="6">
        <f t="shared" si="75"/>
        <v>3786.9375</v>
      </c>
      <c r="E1605" s="6">
        <f t="shared" si="76"/>
        <v>3789.25</v>
      </c>
      <c r="F1605" s="3">
        <v>2.3125</v>
      </c>
      <c r="G1605" s="5">
        <f t="shared" si="77"/>
        <v>6.1046535609104188E-4</v>
      </c>
    </row>
    <row r="1606" spans="2:7">
      <c r="B1606" s="3">
        <v>1604</v>
      </c>
      <c r="C1606" s="3">
        <v>3790.40625</v>
      </c>
      <c r="D1606" s="6">
        <f t="shared" si="75"/>
        <v>3789.25</v>
      </c>
      <c r="E1606" s="6">
        <f t="shared" si="76"/>
        <v>3791.5625</v>
      </c>
      <c r="F1606" s="3">
        <v>2.3125</v>
      </c>
      <c r="G1606" s="5">
        <f t="shared" si="77"/>
        <v>6.1009291550213126E-4</v>
      </c>
    </row>
    <row r="1607" spans="2:7">
      <c r="B1607" s="3">
        <v>1605</v>
      </c>
      <c r="C1607" s="3">
        <v>3792.71875</v>
      </c>
      <c r="D1607" s="6">
        <f t="shared" si="75"/>
        <v>3791.5625</v>
      </c>
      <c r="E1607" s="6">
        <f t="shared" si="76"/>
        <v>3793.875</v>
      </c>
      <c r="F1607" s="3">
        <v>2.3125</v>
      </c>
      <c r="G1607" s="5">
        <f t="shared" si="77"/>
        <v>6.0972092908286436E-4</v>
      </c>
    </row>
    <row r="1608" spans="2:7">
      <c r="B1608" s="3">
        <v>1606</v>
      </c>
      <c r="C1608" s="3">
        <v>3795.03125</v>
      </c>
      <c r="D1608" s="6">
        <f t="shared" si="75"/>
        <v>3793.875</v>
      </c>
      <c r="E1608" s="6">
        <f t="shared" si="76"/>
        <v>3796.1875</v>
      </c>
      <c r="F1608" s="3">
        <v>2.3125</v>
      </c>
      <c r="G1608" s="5">
        <f t="shared" si="77"/>
        <v>6.0934939600299734E-4</v>
      </c>
    </row>
    <row r="1609" spans="2:7">
      <c r="B1609" s="3">
        <v>1607</v>
      </c>
      <c r="C1609" s="3">
        <v>3797.34375</v>
      </c>
      <c r="D1609" s="6">
        <f t="shared" si="75"/>
        <v>3796.1875</v>
      </c>
      <c r="E1609" s="6">
        <f t="shared" si="76"/>
        <v>3798.5</v>
      </c>
      <c r="F1609" s="3">
        <v>2.3125</v>
      </c>
      <c r="G1609" s="5">
        <f t="shared" si="77"/>
        <v>6.0897831543430848E-4</v>
      </c>
    </row>
    <row r="1610" spans="2:7">
      <c r="B1610" s="3">
        <v>1608</v>
      </c>
      <c r="C1610" s="3">
        <v>3799.65625</v>
      </c>
      <c r="D1610" s="6">
        <f t="shared" si="75"/>
        <v>3798.5</v>
      </c>
      <c r="E1610" s="6">
        <f t="shared" si="76"/>
        <v>3800.8125</v>
      </c>
      <c r="F1610" s="3">
        <v>2.3125</v>
      </c>
      <c r="G1610" s="5">
        <f t="shared" si="77"/>
        <v>6.0860768655059258E-4</v>
      </c>
    </row>
    <row r="1611" spans="2:7">
      <c r="B1611" s="3">
        <v>1609</v>
      </c>
      <c r="C1611" s="3">
        <v>3801.96875</v>
      </c>
      <c r="D1611" s="6">
        <f t="shared" ref="D1611:D1674" si="78">C1611-F1611/2</f>
        <v>3800.8125</v>
      </c>
      <c r="E1611" s="6">
        <f t="shared" ref="E1611:E1674" si="79">C1611+F1611/2</f>
        <v>3803.125</v>
      </c>
      <c r="F1611" s="3">
        <v>2.3125</v>
      </c>
      <c r="G1611" s="5">
        <f t="shared" si="77"/>
        <v>6.0823750852765431E-4</v>
      </c>
    </row>
    <row r="1612" spans="2:7">
      <c r="B1612" s="3">
        <v>1610</v>
      </c>
      <c r="C1612" s="3">
        <v>3804.28125</v>
      </c>
      <c r="D1612" s="6">
        <f t="shared" si="78"/>
        <v>3803.125</v>
      </c>
      <c r="E1612" s="6">
        <f t="shared" si="79"/>
        <v>3805.4375</v>
      </c>
      <c r="F1612" s="3">
        <v>2.3125</v>
      </c>
      <c r="G1612" s="5">
        <f t="shared" si="77"/>
        <v>6.0786778054330241E-4</v>
      </c>
    </row>
    <row r="1613" spans="2:7">
      <c r="B1613" s="3">
        <v>1611</v>
      </c>
      <c r="C1613" s="3">
        <v>3806.59375</v>
      </c>
      <c r="D1613" s="6">
        <f t="shared" si="78"/>
        <v>3805.4375</v>
      </c>
      <c r="E1613" s="6">
        <f t="shared" si="79"/>
        <v>3807.75</v>
      </c>
      <c r="F1613" s="3">
        <v>2.3125</v>
      </c>
      <c r="G1613" s="5">
        <f t="shared" si="77"/>
        <v>6.0749850177734357E-4</v>
      </c>
    </row>
    <row r="1614" spans="2:7">
      <c r="B1614" s="3">
        <v>1612</v>
      </c>
      <c r="C1614" s="3">
        <v>3808.90625</v>
      </c>
      <c r="D1614" s="6">
        <f t="shared" si="78"/>
        <v>3807.75</v>
      </c>
      <c r="E1614" s="6">
        <f t="shared" si="79"/>
        <v>3810.0625</v>
      </c>
      <c r="F1614" s="3">
        <v>2.3125</v>
      </c>
      <c r="G1614" s="5">
        <f t="shared" si="77"/>
        <v>6.0712967141157649E-4</v>
      </c>
    </row>
    <row r="1615" spans="2:7">
      <c r="B1615" s="3">
        <v>1613</v>
      </c>
      <c r="C1615" s="3">
        <v>3811.21875</v>
      </c>
      <c r="D1615" s="6">
        <f t="shared" si="78"/>
        <v>3810.0625</v>
      </c>
      <c r="E1615" s="6">
        <f t="shared" si="79"/>
        <v>3812.375</v>
      </c>
      <c r="F1615" s="3">
        <v>2.3125</v>
      </c>
      <c r="G1615" s="5">
        <f t="shared" si="77"/>
        <v>6.0676128862978537E-4</v>
      </c>
    </row>
    <row r="1616" spans="2:7">
      <c r="B1616" s="3">
        <v>1614</v>
      </c>
      <c r="C1616" s="3">
        <v>3813.53125</v>
      </c>
      <c r="D1616" s="6">
        <f t="shared" si="78"/>
        <v>3812.375</v>
      </c>
      <c r="E1616" s="6">
        <f t="shared" si="79"/>
        <v>3814.6875</v>
      </c>
      <c r="F1616" s="3">
        <v>2.3125</v>
      </c>
      <c r="G1616" s="5">
        <f t="shared" si="77"/>
        <v>6.0639335261773459E-4</v>
      </c>
    </row>
    <row r="1617" spans="2:7">
      <c r="B1617" s="3">
        <v>1615</v>
      </c>
      <c r="C1617" s="3">
        <v>3815.84375</v>
      </c>
      <c r="D1617" s="6">
        <f t="shared" si="78"/>
        <v>3814.6875</v>
      </c>
      <c r="E1617" s="6">
        <f t="shared" si="79"/>
        <v>3817</v>
      </c>
      <c r="F1617" s="3">
        <v>2.3125</v>
      </c>
      <c r="G1617" s="5">
        <f t="shared" si="77"/>
        <v>6.0602586256316179E-4</v>
      </c>
    </row>
    <row r="1618" spans="2:7">
      <c r="B1618" s="3">
        <v>1616</v>
      </c>
      <c r="C1618" s="3">
        <v>3818.15625</v>
      </c>
      <c r="D1618" s="6">
        <f t="shared" si="78"/>
        <v>3817</v>
      </c>
      <c r="E1618" s="6">
        <f t="shared" si="79"/>
        <v>3819.3125</v>
      </c>
      <c r="F1618" s="3">
        <v>2.3125</v>
      </c>
      <c r="G1618" s="5">
        <f t="shared" si="77"/>
        <v>6.0565881765577297E-4</v>
      </c>
    </row>
    <row r="1619" spans="2:7">
      <c r="B1619" s="3">
        <v>1617</v>
      </c>
      <c r="C1619" s="3">
        <v>3820.46875</v>
      </c>
      <c r="D1619" s="6">
        <f t="shared" si="78"/>
        <v>3819.3125</v>
      </c>
      <c r="E1619" s="6">
        <f t="shared" si="79"/>
        <v>3821.625</v>
      </c>
      <c r="F1619" s="3">
        <v>2.3125</v>
      </c>
      <c r="G1619" s="5">
        <f t="shared" si="77"/>
        <v>6.0529221708723567E-4</v>
      </c>
    </row>
    <row r="1620" spans="2:7">
      <c r="B1620" s="3">
        <v>1618</v>
      </c>
      <c r="C1620" s="3">
        <v>3822.78125</v>
      </c>
      <c r="D1620" s="6">
        <f t="shared" si="78"/>
        <v>3821.625</v>
      </c>
      <c r="E1620" s="6">
        <f t="shared" si="79"/>
        <v>3823.9375</v>
      </c>
      <c r="F1620" s="3">
        <v>2.3125</v>
      </c>
      <c r="G1620" s="5">
        <f t="shared" si="77"/>
        <v>6.0492606005117344E-4</v>
      </c>
    </row>
    <row r="1621" spans="2:7">
      <c r="B1621" s="3">
        <v>1619</v>
      </c>
      <c r="C1621" s="3">
        <v>3825.09375</v>
      </c>
      <c r="D1621" s="6">
        <f t="shared" si="78"/>
        <v>3823.9375</v>
      </c>
      <c r="E1621" s="6">
        <f t="shared" si="79"/>
        <v>3826.25</v>
      </c>
      <c r="F1621" s="3">
        <v>2.3125</v>
      </c>
      <c r="G1621" s="5">
        <f t="shared" si="77"/>
        <v>6.0456034574315988E-4</v>
      </c>
    </row>
    <row r="1622" spans="2:7">
      <c r="B1622" s="3">
        <v>1620</v>
      </c>
      <c r="C1622" s="3">
        <v>3827.40625</v>
      </c>
      <c r="D1622" s="6">
        <f t="shared" si="78"/>
        <v>3826.25</v>
      </c>
      <c r="E1622" s="6">
        <f t="shared" si="79"/>
        <v>3828.5625</v>
      </c>
      <c r="F1622" s="3">
        <v>2.3125</v>
      </c>
      <c r="G1622" s="5">
        <f t="shared" si="77"/>
        <v>6.0419507336071266E-4</v>
      </c>
    </row>
    <row r="1623" spans="2:7">
      <c r="B1623" s="3">
        <v>1621</v>
      </c>
      <c r="C1623" s="3">
        <v>3829.71875</v>
      </c>
      <c r="D1623" s="6">
        <f t="shared" si="78"/>
        <v>3828.5625</v>
      </c>
      <c r="E1623" s="6">
        <f t="shared" si="79"/>
        <v>3830.875</v>
      </c>
      <c r="F1623" s="3">
        <v>2.3125</v>
      </c>
      <c r="G1623" s="5">
        <f t="shared" si="77"/>
        <v>6.0383024210328758E-4</v>
      </c>
    </row>
    <row r="1624" spans="2:7">
      <c r="B1624" s="3">
        <v>1622</v>
      </c>
      <c r="C1624" s="3">
        <v>3832.03125</v>
      </c>
      <c r="D1624" s="6">
        <f t="shared" si="78"/>
        <v>3830.875</v>
      </c>
      <c r="E1624" s="6">
        <f t="shared" si="79"/>
        <v>3833.1875</v>
      </c>
      <c r="F1624" s="3">
        <v>2.3125</v>
      </c>
      <c r="G1624" s="5">
        <f t="shared" si="77"/>
        <v>6.0346585117227315E-4</v>
      </c>
    </row>
    <row r="1625" spans="2:7">
      <c r="B1625" s="3">
        <v>1623</v>
      </c>
      <c r="C1625" s="3">
        <v>3834.34375</v>
      </c>
      <c r="D1625" s="6">
        <f t="shared" si="78"/>
        <v>3833.1875</v>
      </c>
      <c r="E1625" s="6">
        <f t="shared" si="79"/>
        <v>3835.5</v>
      </c>
      <c r="F1625" s="3">
        <v>2.3125</v>
      </c>
      <c r="G1625" s="5">
        <f t="shared" si="77"/>
        <v>6.0310189977098427E-4</v>
      </c>
    </row>
    <row r="1626" spans="2:7">
      <c r="B1626" s="3">
        <v>1624</v>
      </c>
      <c r="C1626" s="3">
        <v>3836.65625</v>
      </c>
      <c r="D1626" s="6">
        <f t="shared" si="78"/>
        <v>3835.5</v>
      </c>
      <c r="E1626" s="6">
        <f t="shared" si="79"/>
        <v>3837.8125</v>
      </c>
      <c r="F1626" s="3">
        <v>2.3125</v>
      </c>
      <c r="G1626" s="5">
        <f t="shared" si="77"/>
        <v>6.0273838710465661E-4</v>
      </c>
    </row>
    <row r="1627" spans="2:7">
      <c r="B1627" s="3">
        <v>1625</v>
      </c>
      <c r="C1627" s="3">
        <v>3838.96875</v>
      </c>
      <c r="D1627" s="6">
        <f t="shared" si="78"/>
        <v>3837.8125</v>
      </c>
      <c r="E1627" s="6">
        <f t="shared" si="79"/>
        <v>3840.125</v>
      </c>
      <c r="F1627" s="3">
        <v>2.3125</v>
      </c>
      <c r="G1627" s="5">
        <f t="shared" si="77"/>
        <v>6.0237531238044068E-4</v>
      </c>
    </row>
    <row r="1628" spans="2:7">
      <c r="B1628" s="3">
        <v>1626</v>
      </c>
      <c r="C1628" s="3">
        <v>3841.28125</v>
      </c>
      <c r="D1628" s="6">
        <f t="shared" si="78"/>
        <v>3840.125</v>
      </c>
      <c r="E1628" s="6">
        <f t="shared" si="79"/>
        <v>3842.4375</v>
      </c>
      <c r="F1628" s="3">
        <v>2.3125</v>
      </c>
      <c r="G1628" s="5">
        <f t="shared" si="77"/>
        <v>6.0201267480739667E-4</v>
      </c>
    </row>
    <row r="1629" spans="2:7">
      <c r="B1629" s="3">
        <v>1627</v>
      </c>
      <c r="C1629" s="3">
        <v>3843.59375</v>
      </c>
      <c r="D1629" s="6">
        <f t="shared" si="78"/>
        <v>3842.4375</v>
      </c>
      <c r="E1629" s="6">
        <f t="shared" si="79"/>
        <v>3844.75</v>
      </c>
      <c r="F1629" s="3">
        <v>2.3125</v>
      </c>
      <c r="G1629" s="5">
        <f t="shared" si="77"/>
        <v>6.0165047359648767E-4</v>
      </c>
    </row>
    <row r="1630" spans="2:7">
      <c r="B1630" s="3">
        <v>1628</v>
      </c>
      <c r="C1630" s="3">
        <v>3845.90625</v>
      </c>
      <c r="D1630" s="6">
        <f t="shared" si="78"/>
        <v>3844.75</v>
      </c>
      <c r="E1630" s="6">
        <f t="shared" si="79"/>
        <v>3847.0625</v>
      </c>
      <c r="F1630" s="3">
        <v>2.3125</v>
      </c>
      <c r="G1630" s="5">
        <f t="shared" si="77"/>
        <v>6.0128870796057499E-4</v>
      </c>
    </row>
    <row r="1631" spans="2:7">
      <c r="B1631" s="3">
        <v>1629</v>
      </c>
      <c r="C1631" s="3">
        <v>3848.21875</v>
      </c>
      <c r="D1631" s="6">
        <f t="shared" si="78"/>
        <v>3847.0625</v>
      </c>
      <c r="E1631" s="6">
        <f t="shared" si="79"/>
        <v>3849.375</v>
      </c>
      <c r="F1631" s="3">
        <v>2.3125</v>
      </c>
      <c r="G1631" s="5">
        <f t="shared" si="77"/>
        <v>6.0092737711441165E-4</v>
      </c>
    </row>
    <row r="1632" spans="2:7">
      <c r="B1632" s="3">
        <v>1630</v>
      </c>
      <c r="C1632" s="3">
        <v>3850.53125</v>
      </c>
      <c r="D1632" s="6">
        <f t="shared" si="78"/>
        <v>3849.375</v>
      </c>
      <c r="E1632" s="6">
        <f t="shared" si="79"/>
        <v>3851.6875</v>
      </c>
      <c r="F1632" s="3">
        <v>2.3125</v>
      </c>
      <c r="G1632" s="5">
        <f t="shared" si="77"/>
        <v>6.0056648027463741E-4</v>
      </c>
    </row>
    <row r="1633" spans="2:7">
      <c r="B1633" s="3">
        <v>1631</v>
      </c>
      <c r="C1633" s="3">
        <v>3852.84375</v>
      </c>
      <c r="D1633" s="6">
        <f t="shared" si="78"/>
        <v>3851.6875</v>
      </c>
      <c r="E1633" s="6">
        <f t="shared" si="79"/>
        <v>3854</v>
      </c>
      <c r="F1633" s="3">
        <v>2.3125</v>
      </c>
      <c r="G1633" s="5">
        <f t="shared" si="77"/>
        <v>6.0020601665977246E-4</v>
      </c>
    </row>
    <row r="1634" spans="2:7">
      <c r="B1634" s="3">
        <v>1632</v>
      </c>
      <c r="C1634" s="3">
        <v>3855.15625</v>
      </c>
      <c r="D1634" s="6">
        <f t="shared" si="78"/>
        <v>3854</v>
      </c>
      <c r="E1634" s="6">
        <f t="shared" si="79"/>
        <v>3856.3125</v>
      </c>
      <c r="F1634" s="3">
        <v>2.3125</v>
      </c>
      <c r="G1634" s="5">
        <f t="shared" si="77"/>
        <v>5.9984598549021201E-4</v>
      </c>
    </row>
    <row r="1635" spans="2:7">
      <c r="B1635" s="3">
        <v>1633</v>
      </c>
      <c r="C1635" s="3">
        <v>3857.46875</v>
      </c>
      <c r="D1635" s="6">
        <f t="shared" si="78"/>
        <v>3856.3125</v>
      </c>
      <c r="E1635" s="6">
        <f t="shared" si="79"/>
        <v>3858.625</v>
      </c>
      <c r="F1635" s="3">
        <v>2.3125</v>
      </c>
      <c r="G1635" s="5">
        <f t="shared" si="77"/>
        <v>5.9948638598822086E-4</v>
      </c>
    </row>
    <row r="1636" spans="2:7">
      <c r="B1636" s="3">
        <v>1634</v>
      </c>
      <c r="C1636" s="3">
        <v>3859.78125</v>
      </c>
      <c r="D1636" s="6">
        <f t="shared" si="78"/>
        <v>3858.625</v>
      </c>
      <c r="E1636" s="6">
        <f t="shared" si="79"/>
        <v>3860.9375</v>
      </c>
      <c r="F1636" s="3">
        <v>2.3125</v>
      </c>
      <c r="G1636" s="5">
        <f t="shared" si="77"/>
        <v>5.991272173779278E-4</v>
      </c>
    </row>
    <row r="1637" spans="2:7">
      <c r="B1637" s="3">
        <v>1635</v>
      </c>
      <c r="C1637" s="3">
        <v>3862.09375</v>
      </c>
      <c r="D1637" s="6">
        <f t="shared" si="78"/>
        <v>3860.9375</v>
      </c>
      <c r="E1637" s="6">
        <f t="shared" si="79"/>
        <v>3863.25</v>
      </c>
      <c r="F1637" s="3">
        <v>2.3125</v>
      </c>
      <c r="G1637" s="5">
        <f t="shared" si="77"/>
        <v>5.987684788853197E-4</v>
      </c>
    </row>
    <row r="1638" spans="2:7">
      <c r="B1638" s="3">
        <v>1636</v>
      </c>
      <c r="C1638" s="3">
        <v>3864.40625</v>
      </c>
      <c r="D1638" s="6">
        <f t="shared" si="78"/>
        <v>3863.25</v>
      </c>
      <c r="E1638" s="6">
        <f t="shared" si="79"/>
        <v>3865.5625</v>
      </c>
      <c r="F1638" s="3">
        <v>2.3125</v>
      </c>
      <c r="G1638" s="5">
        <f t="shared" si="77"/>
        <v>5.9841016973823601E-4</v>
      </c>
    </row>
    <row r="1639" spans="2:7">
      <c r="B1639" s="3">
        <v>1637</v>
      </c>
      <c r="C1639" s="3">
        <v>3866.71875</v>
      </c>
      <c r="D1639" s="6">
        <f t="shared" si="78"/>
        <v>3865.5625</v>
      </c>
      <c r="E1639" s="6">
        <f t="shared" si="79"/>
        <v>3867.875</v>
      </c>
      <c r="F1639" s="3">
        <v>2.3125</v>
      </c>
      <c r="G1639" s="5">
        <f t="shared" si="77"/>
        <v>5.9805228916636356E-4</v>
      </c>
    </row>
    <row r="1640" spans="2:7">
      <c r="B1640" s="3">
        <v>1638</v>
      </c>
      <c r="C1640" s="3">
        <v>3869.03125</v>
      </c>
      <c r="D1640" s="6">
        <f t="shared" si="78"/>
        <v>3867.875</v>
      </c>
      <c r="E1640" s="6">
        <f t="shared" si="79"/>
        <v>3870.1875</v>
      </c>
      <c r="F1640" s="3">
        <v>2.3125</v>
      </c>
      <c r="G1640" s="5">
        <f t="shared" si="77"/>
        <v>5.976948364012309E-4</v>
      </c>
    </row>
    <row r="1641" spans="2:7">
      <c r="B1641" s="3">
        <v>1639</v>
      </c>
      <c r="C1641" s="3">
        <v>3871.34375</v>
      </c>
      <c r="D1641" s="6">
        <f t="shared" si="78"/>
        <v>3870.1875</v>
      </c>
      <c r="E1641" s="6">
        <f t="shared" si="79"/>
        <v>3872.5</v>
      </c>
      <c r="F1641" s="3">
        <v>2.3125</v>
      </c>
      <c r="G1641" s="5">
        <f t="shared" si="77"/>
        <v>5.9733781067620258E-4</v>
      </c>
    </row>
    <row r="1642" spans="2:7">
      <c r="B1642" s="3">
        <v>1640</v>
      </c>
      <c r="C1642" s="3">
        <v>3873.65625</v>
      </c>
      <c r="D1642" s="6">
        <f t="shared" si="78"/>
        <v>3872.5</v>
      </c>
      <c r="E1642" s="6">
        <f t="shared" si="79"/>
        <v>3874.8125</v>
      </c>
      <c r="F1642" s="3">
        <v>2.3125</v>
      </c>
      <c r="G1642" s="5">
        <f t="shared" si="77"/>
        <v>5.9698121122647371E-4</v>
      </c>
    </row>
    <row r="1643" spans="2:7">
      <c r="B1643" s="3">
        <v>1641</v>
      </c>
      <c r="C1643" s="3">
        <v>3875.96875</v>
      </c>
      <c r="D1643" s="6">
        <f t="shared" si="78"/>
        <v>3874.8125</v>
      </c>
      <c r="E1643" s="6">
        <f t="shared" si="79"/>
        <v>3877.125</v>
      </c>
      <c r="F1643" s="3">
        <v>2.3125</v>
      </c>
      <c r="G1643" s="5">
        <f t="shared" si="77"/>
        <v>5.9662503728906478E-4</v>
      </c>
    </row>
    <row r="1644" spans="2:7">
      <c r="B1644" s="3">
        <v>1642</v>
      </c>
      <c r="C1644" s="3">
        <v>3878.28125</v>
      </c>
      <c r="D1644" s="6">
        <f t="shared" si="78"/>
        <v>3877.125</v>
      </c>
      <c r="E1644" s="6">
        <f t="shared" si="79"/>
        <v>3879.4375</v>
      </c>
      <c r="F1644" s="3">
        <v>2.3125</v>
      </c>
      <c r="G1644" s="5">
        <f t="shared" si="77"/>
        <v>5.962692881028162E-4</v>
      </c>
    </row>
    <row r="1645" spans="2:7">
      <c r="B1645" s="3">
        <v>1643</v>
      </c>
      <c r="C1645" s="3">
        <v>3880.59375</v>
      </c>
      <c r="D1645" s="6">
        <f t="shared" si="78"/>
        <v>3879.4375</v>
      </c>
      <c r="E1645" s="6">
        <f t="shared" si="79"/>
        <v>3881.75</v>
      </c>
      <c r="F1645" s="3">
        <v>2.3125</v>
      </c>
      <c r="G1645" s="5">
        <f t="shared" si="77"/>
        <v>5.9591396290838226E-4</v>
      </c>
    </row>
    <row r="1646" spans="2:7">
      <c r="B1646" s="3">
        <v>1644</v>
      </c>
      <c r="C1646" s="3">
        <v>3882.90625</v>
      </c>
      <c r="D1646" s="6">
        <f t="shared" si="78"/>
        <v>3881.75</v>
      </c>
      <c r="E1646" s="6">
        <f t="shared" si="79"/>
        <v>3884.0625</v>
      </c>
      <c r="F1646" s="3">
        <v>2.3125</v>
      </c>
      <c r="G1646" s="5">
        <f t="shared" si="77"/>
        <v>5.9555906094822656E-4</v>
      </c>
    </row>
    <row r="1647" spans="2:7">
      <c r="B1647" s="3">
        <v>1645</v>
      </c>
      <c r="C1647" s="3">
        <v>3885.21875</v>
      </c>
      <c r="D1647" s="6">
        <f t="shared" si="78"/>
        <v>3884.0625</v>
      </c>
      <c r="E1647" s="6">
        <f t="shared" si="79"/>
        <v>3886.375</v>
      </c>
      <c r="F1647" s="3">
        <v>2.3125</v>
      </c>
      <c r="G1647" s="5">
        <f t="shared" si="77"/>
        <v>5.9520458146661629E-4</v>
      </c>
    </row>
    <row r="1648" spans="2:7">
      <c r="B1648" s="3">
        <v>1646</v>
      </c>
      <c r="C1648" s="3">
        <v>3887.53125</v>
      </c>
      <c r="D1648" s="6">
        <f t="shared" si="78"/>
        <v>3886.375</v>
      </c>
      <c r="E1648" s="6">
        <f t="shared" si="79"/>
        <v>3888.6875</v>
      </c>
      <c r="F1648" s="3">
        <v>2.3125</v>
      </c>
      <c r="G1648" s="5">
        <f t="shared" si="77"/>
        <v>5.9485052370961643E-4</v>
      </c>
    </row>
    <row r="1649" spans="2:7">
      <c r="B1649" s="3">
        <v>1647</v>
      </c>
      <c r="C1649" s="3">
        <v>3889.84375</v>
      </c>
      <c r="D1649" s="6">
        <f t="shared" si="78"/>
        <v>3888.6875</v>
      </c>
      <c r="E1649" s="6">
        <f t="shared" si="79"/>
        <v>3891</v>
      </c>
      <c r="F1649" s="3">
        <v>2.3125</v>
      </c>
      <c r="G1649" s="5">
        <f t="shared" si="77"/>
        <v>5.9449688692508537E-4</v>
      </c>
    </row>
    <row r="1650" spans="2:7">
      <c r="B1650" s="3">
        <v>1648</v>
      </c>
      <c r="C1650" s="3">
        <v>3892.15625</v>
      </c>
      <c r="D1650" s="6">
        <f t="shared" si="78"/>
        <v>3891</v>
      </c>
      <c r="E1650" s="6">
        <f t="shared" si="79"/>
        <v>3893.3125</v>
      </c>
      <c r="F1650" s="3">
        <v>2.3125</v>
      </c>
      <c r="G1650" s="5">
        <f t="shared" si="77"/>
        <v>5.9414367036266847E-4</v>
      </c>
    </row>
    <row r="1651" spans="2:7">
      <c r="B1651" s="3">
        <v>1649</v>
      </c>
      <c r="C1651" s="3">
        <v>3894.46875</v>
      </c>
      <c r="D1651" s="6">
        <f t="shared" si="78"/>
        <v>3893.3125</v>
      </c>
      <c r="E1651" s="6">
        <f t="shared" si="79"/>
        <v>3895.625</v>
      </c>
      <c r="F1651" s="3">
        <v>2.3125</v>
      </c>
      <c r="G1651" s="5">
        <f t="shared" si="77"/>
        <v>5.9379087327379374E-4</v>
      </c>
    </row>
    <row r="1652" spans="2:7">
      <c r="B1652" s="3">
        <v>1650</v>
      </c>
      <c r="C1652" s="3">
        <v>3896.78125</v>
      </c>
      <c r="D1652" s="6">
        <f t="shared" si="78"/>
        <v>3895.625</v>
      </c>
      <c r="E1652" s="6">
        <f t="shared" si="79"/>
        <v>3897.9375</v>
      </c>
      <c r="F1652" s="3">
        <v>2.3125</v>
      </c>
      <c r="G1652" s="5">
        <f t="shared" si="77"/>
        <v>5.9343849491166585E-4</v>
      </c>
    </row>
    <row r="1653" spans="2:7">
      <c r="B1653" s="3">
        <v>1651</v>
      </c>
      <c r="C1653" s="3">
        <v>3899.09375</v>
      </c>
      <c r="D1653" s="6">
        <f t="shared" si="78"/>
        <v>3897.9375</v>
      </c>
      <c r="E1653" s="6">
        <f t="shared" si="79"/>
        <v>3900.25</v>
      </c>
      <c r="F1653" s="3">
        <v>2.3125</v>
      </c>
      <c r="G1653" s="5">
        <f t="shared" si="77"/>
        <v>5.9308653453126131E-4</v>
      </c>
    </row>
    <row r="1654" spans="2:7">
      <c r="B1654" s="3">
        <v>1652</v>
      </c>
      <c r="C1654" s="3">
        <v>3901.40625</v>
      </c>
      <c r="D1654" s="6">
        <f t="shared" si="78"/>
        <v>3900.25</v>
      </c>
      <c r="E1654" s="6">
        <f t="shared" si="79"/>
        <v>3902.5625</v>
      </c>
      <c r="F1654" s="3">
        <v>2.3125</v>
      </c>
      <c r="G1654" s="5">
        <f t="shared" si="77"/>
        <v>5.9273499138932277E-4</v>
      </c>
    </row>
    <row r="1655" spans="2:7">
      <c r="B1655" s="3">
        <v>1653</v>
      </c>
      <c r="C1655" s="3">
        <v>3903.71875</v>
      </c>
      <c r="D1655" s="6">
        <f t="shared" si="78"/>
        <v>3902.5625</v>
      </c>
      <c r="E1655" s="6">
        <f t="shared" si="79"/>
        <v>3904.875</v>
      </c>
      <c r="F1655" s="3">
        <v>2.3125</v>
      </c>
      <c r="G1655" s="5">
        <f t="shared" si="77"/>
        <v>5.9238386474435439E-4</v>
      </c>
    </row>
    <row r="1656" spans="2:7">
      <c r="B1656" s="3">
        <v>1654</v>
      </c>
      <c r="C1656" s="3">
        <v>3906.03125</v>
      </c>
      <c r="D1656" s="6">
        <f t="shared" si="78"/>
        <v>3904.875</v>
      </c>
      <c r="E1656" s="6">
        <f t="shared" si="79"/>
        <v>3907.1875</v>
      </c>
      <c r="F1656" s="3">
        <v>2.3125</v>
      </c>
      <c r="G1656" s="5">
        <f t="shared" si="77"/>
        <v>5.9203315385661598E-4</v>
      </c>
    </row>
    <row r="1657" spans="2:7">
      <c r="B1657" s="3">
        <v>1655</v>
      </c>
      <c r="C1657" s="3">
        <v>3908.34375</v>
      </c>
      <c r="D1657" s="6">
        <f t="shared" si="78"/>
        <v>3907.1875</v>
      </c>
      <c r="E1657" s="6">
        <f t="shared" si="79"/>
        <v>3909.5</v>
      </c>
      <c r="F1657" s="3">
        <v>2.3125</v>
      </c>
      <c r="G1657" s="5">
        <f t="shared" si="77"/>
        <v>5.9168285798811833E-4</v>
      </c>
    </row>
    <row r="1658" spans="2:7">
      <c r="B1658" s="3">
        <v>1656</v>
      </c>
      <c r="C1658" s="3">
        <v>3910.65625</v>
      </c>
      <c r="D1658" s="6">
        <f t="shared" si="78"/>
        <v>3909.5</v>
      </c>
      <c r="E1658" s="6">
        <f t="shared" si="79"/>
        <v>3911.8125</v>
      </c>
      <c r="F1658" s="3">
        <v>2.3125</v>
      </c>
      <c r="G1658" s="5">
        <f t="shared" si="77"/>
        <v>5.913329764026178E-4</v>
      </c>
    </row>
    <row r="1659" spans="2:7">
      <c r="B1659" s="3">
        <v>1657</v>
      </c>
      <c r="C1659" s="3">
        <v>3912.96875</v>
      </c>
      <c r="D1659" s="6">
        <f t="shared" si="78"/>
        <v>3911.8125</v>
      </c>
      <c r="E1659" s="6">
        <f t="shared" si="79"/>
        <v>3914.125</v>
      </c>
      <c r="F1659" s="3">
        <v>2.3125</v>
      </c>
      <c r="G1659" s="5">
        <f t="shared" si="77"/>
        <v>5.9098350836561111E-4</v>
      </c>
    </row>
    <row r="1660" spans="2:7">
      <c r="B1660" s="3">
        <v>1658</v>
      </c>
      <c r="C1660" s="3">
        <v>3915.28125</v>
      </c>
      <c r="D1660" s="6">
        <f t="shared" si="78"/>
        <v>3914.125</v>
      </c>
      <c r="E1660" s="6">
        <f t="shared" si="79"/>
        <v>3916.4375</v>
      </c>
      <c r="F1660" s="3">
        <v>2.3125</v>
      </c>
      <c r="G1660" s="5">
        <f t="shared" si="77"/>
        <v>5.9063445314433026E-4</v>
      </c>
    </row>
    <row r="1661" spans="2:7">
      <c r="B1661" s="3">
        <v>1659</v>
      </c>
      <c r="C1661" s="3">
        <v>3917.59375</v>
      </c>
      <c r="D1661" s="6">
        <f t="shared" si="78"/>
        <v>3916.4375</v>
      </c>
      <c r="E1661" s="6">
        <f t="shared" si="79"/>
        <v>3918.75</v>
      </c>
      <c r="F1661" s="3">
        <v>2.3125</v>
      </c>
      <c r="G1661" s="5">
        <f t="shared" si="77"/>
        <v>5.902858100077375E-4</v>
      </c>
    </row>
    <row r="1662" spans="2:7">
      <c r="B1662" s="3">
        <v>1660</v>
      </c>
      <c r="C1662" s="3">
        <v>3919.90625</v>
      </c>
      <c r="D1662" s="6">
        <f t="shared" si="78"/>
        <v>3918.75</v>
      </c>
      <c r="E1662" s="6">
        <f t="shared" si="79"/>
        <v>3921.0625</v>
      </c>
      <c r="F1662" s="3">
        <v>2.3125</v>
      </c>
      <c r="G1662" s="5">
        <f t="shared" si="77"/>
        <v>5.8993757822652006E-4</v>
      </c>
    </row>
    <row r="1663" spans="2:7">
      <c r="B1663" s="3">
        <v>1661</v>
      </c>
      <c r="C1663" s="3">
        <v>3922.21875</v>
      </c>
      <c r="D1663" s="6">
        <f t="shared" si="78"/>
        <v>3921.0625</v>
      </c>
      <c r="E1663" s="6">
        <f t="shared" si="79"/>
        <v>3923.375</v>
      </c>
      <c r="F1663" s="3">
        <v>2.3125</v>
      </c>
      <c r="G1663" s="5">
        <f t="shared" si="77"/>
        <v>5.8958975707308528E-4</v>
      </c>
    </row>
    <row r="1664" spans="2:7">
      <c r="B1664" s="3">
        <v>1662</v>
      </c>
      <c r="C1664" s="3">
        <v>3924.53125</v>
      </c>
      <c r="D1664" s="6">
        <f t="shared" si="78"/>
        <v>3923.375</v>
      </c>
      <c r="E1664" s="6">
        <f t="shared" si="79"/>
        <v>3925.6875</v>
      </c>
      <c r="F1664" s="3">
        <v>2.3125</v>
      </c>
      <c r="G1664" s="5">
        <f t="shared" si="77"/>
        <v>5.8924234582155512E-4</v>
      </c>
    </row>
    <row r="1665" spans="2:7">
      <c r="B1665" s="3">
        <v>1663</v>
      </c>
      <c r="C1665" s="3">
        <v>3926.84375</v>
      </c>
      <c r="D1665" s="6">
        <f t="shared" si="78"/>
        <v>3925.6875</v>
      </c>
      <c r="E1665" s="6">
        <f t="shared" si="79"/>
        <v>3928</v>
      </c>
      <c r="F1665" s="3">
        <v>2.3125</v>
      </c>
      <c r="G1665" s="5">
        <f t="shared" si="77"/>
        <v>5.8889534374776179E-4</v>
      </c>
    </row>
    <row r="1666" spans="2:7">
      <c r="B1666" s="3">
        <v>1664</v>
      </c>
      <c r="C1666" s="3">
        <v>3929.15625</v>
      </c>
      <c r="D1666" s="6">
        <f t="shared" si="78"/>
        <v>3928</v>
      </c>
      <c r="E1666" s="6">
        <f t="shared" si="79"/>
        <v>3930.3125</v>
      </c>
      <c r="F1666" s="3">
        <v>2.3125</v>
      </c>
      <c r="G1666" s="5">
        <f t="shared" si="77"/>
        <v>5.8854875012924208E-4</v>
      </c>
    </row>
    <row r="1667" spans="2:7">
      <c r="B1667" s="3">
        <v>1665</v>
      </c>
      <c r="C1667" s="3">
        <v>3931.46875</v>
      </c>
      <c r="D1667" s="6">
        <f t="shared" si="78"/>
        <v>3930.3125</v>
      </c>
      <c r="E1667" s="6">
        <f t="shared" si="79"/>
        <v>3932.625</v>
      </c>
      <c r="F1667" s="3">
        <v>2.3125</v>
      </c>
      <c r="G1667" s="5">
        <f t="shared" ref="G1667:G1730" si="80">F1667/C1667</f>
        <v>5.882025642452328E-4</v>
      </c>
    </row>
    <row r="1668" spans="2:7">
      <c r="B1668" s="3">
        <v>1666</v>
      </c>
      <c r="C1668" s="3">
        <v>3933.78125</v>
      </c>
      <c r="D1668" s="6">
        <f t="shared" si="78"/>
        <v>3932.625</v>
      </c>
      <c r="E1668" s="6">
        <f t="shared" si="79"/>
        <v>3934.9375</v>
      </c>
      <c r="F1668" s="3">
        <v>2.3125</v>
      </c>
      <c r="G1668" s="5">
        <f t="shared" si="80"/>
        <v>5.8785678537666528E-4</v>
      </c>
    </row>
    <row r="1669" spans="2:7">
      <c r="B1669" s="3">
        <v>1667</v>
      </c>
      <c r="C1669" s="3">
        <v>3936.09375</v>
      </c>
      <c r="D1669" s="6">
        <f t="shared" si="78"/>
        <v>3934.9375</v>
      </c>
      <c r="E1669" s="6">
        <f t="shared" si="79"/>
        <v>3937.25</v>
      </c>
      <c r="F1669" s="3">
        <v>2.3125</v>
      </c>
      <c r="G1669" s="5">
        <f t="shared" si="80"/>
        <v>5.8751141280616098E-4</v>
      </c>
    </row>
    <row r="1670" spans="2:7">
      <c r="B1670" s="3">
        <v>1668</v>
      </c>
      <c r="C1670" s="3">
        <v>3938.40625</v>
      </c>
      <c r="D1670" s="6">
        <f t="shared" si="78"/>
        <v>3937.25</v>
      </c>
      <c r="E1670" s="6">
        <f t="shared" si="79"/>
        <v>3939.5625</v>
      </c>
      <c r="F1670" s="3">
        <v>2.3125</v>
      </c>
      <c r="G1670" s="5">
        <f t="shared" si="80"/>
        <v>5.8716644581802602E-4</v>
      </c>
    </row>
    <row r="1671" spans="2:7">
      <c r="B1671" s="3">
        <v>1669</v>
      </c>
      <c r="C1671" s="3">
        <v>3940.71875</v>
      </c>
      <c r="D1671" s="6">
        <f t="shared" si="78"/>
        <v>3939.5625</v>
      </c>
      <c r="E1671" s="6">
        <f t="shared" si="79"/>
        <v>3941.875</v>
      </c>
      <c r="F1671" s="3">
        <v>2.3125</v>
      </c>
      <c r="G1671" s="5">
        <f t="shared" si="80"/>
        <v>5.868218836982467E-4</v>
      </c>
    </row>
    <row r="1672" spans="2:7">
      <c r="B1672" s="3">
        <v>1670</v>
      </c>
      <c r="C1672" s="3">
        <v>3943.03125</v>
      </c>
      <c r="D1672" s="6">
        <f t="shared" si="78"/>
        <v>3941.875</v>
      </c>
      <c r="E1672" s="6">
        <f t="shared" si="79"/>
        <v>3944.1875</v>
      </c>
      <c r="F1672" s="3">
        <v>2.3125</v>
      </c>
      <c r="G1672" s="5">
        <f t="shared" si="80"/>
        <v>5.8647772573448408E-4</v>
      </c>
    </row>
    <row r="1673" spans="2:7">
      <c r="B1673" s="3">
        <v>1671</v>
      </c>
      <c r="C1673" s="3">
        <v>3945.34375</v>
      </c>
      <c r="D1673" s="6">
        <f t="shared" si="78"/>
        <v>3944.1875</v>
      </c>
      <c r="E1673" s="6">
        <f t="shared" si="79"/>
        <v>3946.5</v>
      </c>
      <c r="F1673" s="3">
        <v>2.3125</v>
      </c>
      <c r="G1673" s="5">
        <f t="shared" si="80"/>
        <v>5.8613397121606956E-4</v>
      </c>
    </row>
    <row r="1674" spans="2:7">
      <c r="B1674" s="3">
        <v>1672</v>
      </c>
      <c r="C1674" s="3">
        <v>3947.65625</v>
      </c>
      <c r="D1674" s="6">
        <f t="shared" si="78"/>
        <v>3946.5</v>
      </c>
      <c r="E1674" s="6">
        <f t="shared" si="79"/>
        <v>3948.8125</v>
      </c>
      <c r="F1674" s="3">
        <v>2.3125</v>
      </c>
      <c r="G1674" s="5">
        <f t="shared" si="80"/>
        <v>5.8579061943399963E-4</v>
      </c>
    </row>
    <row r="1675" spans="2:7">
      <c r="B1675" s="3">
        <v>1673</v>
      </c>
      <c r="C1675" s="3">
        <v>3949.96875</v>
      </c>
      <c r="D1675" s="6">
        <f t="shared" ref="D1675:D1738" si="81">C1675-F1675/2</f>
        <v>3948.8125</v>
      </c>
      <c r="E1675" s="6">
        <f t="shared" ref="E1675:E1738" si="82">C1675+F1675/2</f>
        <v>3951.125</v>
      </c>
      <c r="F1675" s="3">
        <v>2.3125</v>
      </c>
      <c r="G1675" s="5">
        <f t="shared" si="80"/>
        <v>5.8544766968093105E-4</v>
      </c>
    </row>
    <row r="1676" spans="2:7">
      <c r="B1676" s="3">
        <v>1674</v>
      </c>
      <c r="C1676" s="3">
        <v>3952.28125</v>
      </c>
      <c r="D1676" s="6">
        <f t="shared" si="81"/>
        <v>3951.125</v>
      </c>
      <c r="E1676" s="6">
        <f t="shared" si="82"/>
        <v>3953.4375</v>
      </c>
      <c r="F1676" s="3">
        <v>2.3125</v>
      </c>
      <c r="G1676" s="5">
        <f t="shared" si="80"/>
        <v>5.8510512125117614E-4</v>
      </c>
    </row>
    <row r="1677" spans="2:7">
      <c r="B1677" s="3">
        <v>1675</v>
      </c>
      <c r="C1677" s="3">
        <v>3954.59375</v>
      </c>
      <c r="D1677" s="6">
        <f t="shared" si="81"/>
        <v>3953.4375</v>
      </c>
      <c r="E1677" s="6">
        <f t="shared" si="82"/>
        <v>3955.75</v>
      </c>
      <c r="F1677" s="3">
        <v>2.3125</v>
      </c>
      <c r="G1677" s="5">
        <f t="shared" si="80"/>
        <v>5.847629734406979E-4</v>
      </c>
    </row>
    <row r="1678" spans="2:7">
      <c r="B1678" s="3">
        <v>1676</v>
      </c>
      <c r="C1678" s="3">
        <v>3956.90625</v>
      </c>
      <c r="D1678" s="6">
        <f t="shared" si="81"/>
        <v>3955.75</v>
      </c>
      <c r="E1678" s="6">
        <f t="shared" si="82"/>
        <v>3958.0625</v>
      </c>
      <c r="F1678" s="3">
        <v>2.3125</v>
      </c>
      <c r="G1678" s="5">
        <f t="shared" si="80"/>
        <v>5.8442122554710509E-4</v>
      </c>
    </row>
    <row r="1679" spans="2:7">
      <c r="B1679" s="3">
        <v>1677</v>
      </c>
      <c r="C1679" s="3">
        <v>3959.21875</v>
      </c>
      <c r="D1679" s="6">
        <f t="shared" si="81"/>
        <v>3958.0625</v>
      </c>
      <c r="E1679" s="6">
        <f t="shared" si="82"/>
        <v>3960.375</v>
      </c>
      <c r="F1679" s="3">
        <v>2.3125</v>
      </c>
      <c r="G1679" s="5">
        <f t="shared" si="80"/>
        <v>5.8407987686964757E-4</v>
      </c>
    </row>
    <row r="1680" spans="2:7">
      <c r="B1680" s="3">
        <v>1678</v>
      </c>
      <c r="C1680" s="3">
        <v>3961.53125</v>
      </c>
      <c r="D1680" s="6">
        <f t="shared" si="81"/>
        <v>3960.375</v>
      </c>
      <c r="E1680" s="6">
        <f t="shared" si="82"/>
        <v>3962.6875</v>
      </c>
      <c r="F1680" s="3">
        <v>2.3125</v>
      </c>
      <c r="G1680" s="5">
        <f t="shared" si="80"/>
        <v>5.837389267092112E-4</v>
      </c>
    </row>
    <row r="1681" spans="2:7">
      <c r="B1681" s="3">
        <v>1679</v>
      </c>
      <c r="C1681" s="3">
        <v>3963.84375</v>
      </c>
      <c r="D1681" s="6">
        <f t="shared" si="81"/>
        <v>3962.6875</v>
      </c>
      <c r="E1681" s="6">
        <f t="shared" si="82"/>
        <v>3965</v>
      </c>
      <c r="F1681" s="3">
        <v>2.3125</v>
      </c>
      <c r="G1681" s="5">
        <f t="shared" si="80"/>
        <v>5.8339837436831353E-4</v>
      </c>
    </row>
    <row r="1682" spans="2:7">
      <c r="B1682" s="3">
        <v>1680</v>
      </c>
      <c r="C1682" s="3">
        <v>3966.15625</v>
      </c>
      <c r="D1682" s="6">
        <f t="shared" si="81"/>
        <v>3965</v>
      </c>
      <c r="E1682" s="6">
        <f t="shared" si="82"/>
        <v>3967.3125</v>
      </c>
      <c r="F1682" s="3">
        <v>2.3125</v>
      </c>
      <c r="G1682" s="5">
        <f t="shared" si="80"/>
        <v>5.8305821915109876E-4</v>
      </c>
    </row>
    <row r="1683" spans="2:7">
      <c r="B1683" s="3">
        <v>1681</v>
      </c>
      <c r="C1683" s="3">
        <v>3968.46875</v>
      </c>
      <c r="D1683" s="6">
        <f t="shared" si="81"/>
        <v>3967.3125</v>
      </c>
      <c r="E1683" s="6">
        <f t="shared" si="82"/>
        <v>3969.625</v>
      </c>
      <c r="F1683" s="3">
        <v>2.3125</v>
      </c>
      <c r="G1683" s="5">
        <f t="shared" si="80"/>
        <v>5.8271846036333282E-4</v>
      </c>
    </row>
    <row r="1684" spans="2:7">
      <c r="B1684" s="3">
        <v>1682</v>
      </c>
      <c r="C1684" s="3">
        <v>3970.78125</v>
      </c>
      <c r="D1684" s="6">
        <f t="shared" si="81"/>
        <v>3969.625</v>
      </c>
      <c r="E1684" s="6">
        <f t="shared" si="82"/>
        <v>3971.9375</v>
      </c>
      <c r="F1684" s="3">
        <v>2.3125</v>
      </c>
      <c r="G1684" s="5">
        <f t="shared" si="80"/>
        <v>5.8237909731239919E-4</v>
      </c>
    </row>
    <row r="1685" spans="2:7">
      <c r="B1685" s="3">
        <v>1683</v>
      </c>
      <c r="C1685" s="3">
        <v>3973.09375</v>
      </c>
      <c r="D1685" s="6">
        <f t="shared" si="81"/>
        <v>3971.9375</v>
      </c>
      <c r="E1685" s="6">
        <f t="shared" si="82"/>
        <v>3974.25</v>
      </c>
      <c r="F1685" s="3">
        <v>2.3125</v>
      </c>
      <c r="G1685" s="5">
        <f t="shared" si="80"/>
        <v>5.8204012930729364E-4</v>
      </c>
    </row>
    <row r="1686" spans="2:7">
      <c r="B1686" s="3">
        <v>1684</v>
      </c>
      <c r="C1686" s="3">
        <v>3975.40625</v>
      </c>
      <c r="D1686" s="6">
        <f t="shared" si="81"/>
        <v>3974.25</v>
      </c>
      <c r="E1686" s="6">
        <f t="shared" si="82"/>
        <v>3976.5625</v>
      </c>
      <c r="F1686" s="3">
        <v>2.3125</v>
      </c>
      <c r="G1686" s="5">
        <f t="shared" si="80"/>
        <v>5.8170155565861982E-4</v>
      </c>
    </row>
    <row r="1687" spans="2:7">
      <c r="B1687" s="3">
        <v>1685</v>
      </c>
      <c r="C1687" s="3">
        <v>3977.71875</v>
      </c>
      <c r="D1687" s="6">
        <f t="shared" si="81"/>
        <v>3976.5625</v>
      </c>
      <c r="E1687" s="6">
        <f t="shared" si="82"/>
        <v>3978.875</v>
      </c>
      <c r="F1687" s="3">
        <v>2.3125</v>
      </c>
      <c r="G1687" s="5">
        <f t="shared" si="80"/>
        <v>5.8136337567858459E-4</v>
      </c>
    </row>
    <row r="1688" spans="2:7">
      <c r="B1688" s="3">
        <v>1686</v>
      </c>
      <c r="C1688" s="3">
        <v>3980.03125</v>
      </c>
      <c r="D1688" s="6">
        <f t="shared" si="81"/>
        <v>3978.875</v>
      </c>
      <c r="E1688" s="6">
        <f t="shared" si="82"/>
        <v>3981.1875</v>
      </c>
      <c r="F1688" s="3">
        <v>2.3125</v>
      </c>
      <c r="G1688" s="5">
        <f t="shared" si="80"/>
        <v>5.8102558868099337E-4</v>
      </c>
    </row>
    <row r="1689" spans="2:7">
      <c r="B1689" s="3">
        <v>1687</v>
      </c>
      <c r="C1689" s="3">
        <v>3982.34375</v>
      </c>
      <c r="D1689" s="6">
        <f t="shared" si="81"/>
        <v>3981.1875</v>
      </c>
      <c r="E1689" s="6">
        <f t="shared" si="82"/>
        <v>3983.5</v>
      </c>
      <c r="F1689" s="3">
        <v>2.3125</v>
      </c>
      <c r="G1689" s="5">
        <f t="shared" si="80"/>
        <v>5.8068819398124534E-4</v>
      </c>
    </row>
    <row r="1690" spans="2:7">
      <c r="B1690" s="3">
        <v>1688</v>
      </c>
      <c r="C1690" s="3">
        <v>3984.65625</v>
      </c>
      <c r="D1690" s="6">
        <f t="shared" si="81"/>
        <v>3983.5</v>
      </c>
      <c r="E1690" s="6">
        <f t="shared" si="82"/>
        <v>3985.8125</v>
      </c>
      <c r="F1690" s="3">
        <v>2.3125</v>
      </c>
      <c r="G1690" s="5">
        <f t="shared" si="80"/>
        <v>5.8035119089632891E-4</v>
      </c>
    </row>
    <row r="1691" spans="2:7">
      <c r="B1691" s="3">
        <v>1689</v>
      </c>
      <c r="C1691" s="3">
        <v>3986.96875</v>
      </c>
      <c r="D1691" s="6">
        <f t="shared" si="81"/>
        <v>3985.8125</v>
      </c>
      <c r="E1691" s="6">
        <f t="shared" si="82"/>
        <v>3988.125</v>
      </c>
      <c r="F1691" s="3">
        <v>2.3125</v>
      </c>
      <c r="G1691" s="5">
        <f t="shared" si="80"/>
        <v>5.8001457874481705E-4</v>
      </c>
    </row>
    <row r="1692" spans="2:7">
      <c r="B1692" s="3">
        <v>1690</v>
      </c>
      <c r="C1692" s="3">
        <v>3989.28125</v>
      </c>
      <c r="D1692" s="6">
        <f t="shared" si="81"/>
        <v>3988.125</v>
      </c>
      <c r="E1692" s="6">
        <f t="shared" si="82"/>
        <v>3990.4375</v>
      </c>
      <c r="F1692" s="3">
        <v>2.3125</v>
      </c>
      <c r="G1692" s="5">
        <f t="shared" si="80"/>
        <v>5.7967835684686307E-4</v>
      </c>
    </row>
    <row r="1693" spans="2:7">
      <c r="B1693" s="3">
        <v>1691</v>
      </c>
      <c r="C1693" s="3">
        <v>3991.59375</v>
      </c>
      <c r="D1693" s="6">
        <f t="shared" si="81"/>
        <v>3990.4375</v>
      </c>
      <c r="E1693" s="6">
        <f t="shared" si="82"/>
        <v>3992.75</v>
      </c>
      <c r="F1693" s="3">
        <v>2.3125</v>
      </c>
      <c r="G1693" s="5">
        <f t="shared" si="80"/>
        <v>5.793425245241954E-4</v>
      </c>
    </row>
    <row r="1694" spans="2:7">
      <c r="B1694" s="3">
        <v>1692</v>
      </c>
      <c r="C1694" s="3">
        <v>3993.90625</v>
      </c>
      <c r="D1694" s="6">
        <f t="shared" si="81"/>
        <v>3992.75</v>
      </c>
      <c r="E1694" s="6">
        <f t="shared" si="82"/>
        <v>3995.0625</v>
      </c>
      <c r="F1694" s="3">
        <v>2.3125</v>
      </c>
      <c r="G1694" s="5">
        <f t="shared" si="80"/>
        <v>5.7900708110011348E-4</v>
      </c>
    </row>
    <row r="1695" spans="2:7">
      <c r="B1695" s="3">
        <v>1693</v>
      </c>
      <c r="C1695" s="3">
        <v>3996.21875</v>
      </c>
      <c r="D1695" s="6">
        <f t="shared" si="81"/>
        <v>3995.0625</v>
      </c>
      <c r="E1695" s="6">
        <f t="shared" si="82"/>
        <v>3997.375</v>
      </c>
      <c r="F1695" s="3">
        <v>2.3125</v>
      </c>
      <c r="G1695" s="5">
        <f t="shared" si="80"/>
        <v>5.786720258994831E-4</v>
      </c>
    </row>
    <row r="1696" spans="2:7">
      <c r="B1696" s="3">
        <v>1694</v>
      </c>
      <c r="C1696" s="3">
        <v>3998.53125</v>
      </c>
      <c r="D1696" s="6">
        <f t="shared" si="81"/>
        <v>3997.375</v>
      </c>
      <c r="E1696" s="6">
        <f t="shared" si="82"/>
        <v>3999.6875</v>
      </c>
      <c r="F1696" s="3">
        <v>2.3125</v>
      </c>
      <c r="G1696" s="5">
        <f t="shared" si="80"/>
        <v>5.7833735824873195E-4</v>
      </c>
    </row>
    <row r="1697" spans="2:7">
      <c r="B1697" s="3">
        <v>1695</v>
      </c>
      <c r="C1697" s="3">
        <v>4000.84375</v>
      </c>
      <c r="D1697" s="6">
        <f t="shared" si="81"/>
        <v>3999.6875</v>
      </c>
      <c r="E1697" s="6">
        <f t="shared" si="82"/>
        <v>4002</v>
      </c>
      <c r="F1697" s="3">
        <v>2.3125</v>
      </c>
      <c r="G1697" s="5">
        <f t="shared" si="80"/>
        <v>5.7800307747584497E-4</v>
      </c>
    </row>
    <row r="1698" spans="2:7">
      <c r="B1698" s="3">
        <v>1696</v>
      </c>
      <c r="C1698" s="3">
        <v>4003.15625</v>
      </c>
      <c r="D1698" s="6">
        <f t="shared" si="81"/>
        <v>4002</v>
      </c>
      <c r="E1698" s="6">
        <f t="shared" si="82"/>
        <v>4004.3125</v>
      </c>
      <c r="F1698" s="3">
        <v>2.3125</v>
      </c>
      <c r="G1698" s="5">
        <f t="shared" si="80"/>
        <v>5.7766918291035977E-4</v>
      </c>
    </row>
    <row r="1699" spans="2:7">
      <c r="B1699" s="3">
        <v>1697</v>
      </c>
      <c r="C1699" s="3">
        <v>4005.46875</v>
      </c>
      <c r="D1699" s="6">
        <f t="shared" si="81"/>
        <v>4004.3125</v>
      </c>
      <c r="E1699" s="6">
        <f t="shared" si="82"/>
        <v>4006.625</v>
      </c>
      <c r="F1699" s="3">
        <v>2.3125</v>
      </c>
      <c r="G1699" s="5">
        <f t="shared" si="80"/>
        <v>5.7733567388336263E-4</v>
      </c>
    </row>
    <row r="1700" spans="2:7">
      <c r="B1700" s="3">
        <v>1698</v>
      </c>
      <c r="C1700" s="3">
        <v>4007.78125</v>
      </c>
      <c r="D1700" s="6">
        <f t="shared" si="81"/>
        <v>4006.625</v>
      </c>
      <c r="E1700" s="6">
        <f t="shared" si="82"/>
        <v>4008.9375</v>
      </c>
      <c r="F1700" s="3">
        <v>2.3125</v>
      </c>
      <c r="G1700" s="5">
        <f t="shared" si="80"/>
        <v>5.7700254972748322E-4</v>
      </c>
    </row>
    <row r="1701" spans="2:7">
      <c r="B1701" s="3">
        <v>1699</v>
      </c>
      <c r="C1701" s="3">
        <v>4010.09375</v>
      </c>
      <c r="D1701" s="6">
        <f t="shared" si="81"/>
        <v>4008.9375</v>
      </c>
      <c r="E1701" s="6">
        <f t="shared" si="82"/>
        <v>4011.25</v>
      </c>
      <c r="F1701" s="3">
        <v>2.3125</v>
      </c>
      <c r="G1701" s="5">
        <f t="shared" si="80"/>
        <v>5.7666980977689108E-4</v>
      </c>
    </row>
    <row r="1702" spans="2:7">
      <c r="B1702" s="3">
        <v>1700</v>
      </c>
      <c r="C1702" s="3">
        <v>4012.40625</v>
      </c>
      <c r="D1702" s="6">
        <f t="shared" si="81"/>
        <v>4011.25</v>
      </c>
      <c r="E1702" s="6">
        <f t="shared" si="82"/>
        <v>4013.5625</v>
      </c>
      <c r="F1702" s="3">
        <v>2.3125</v>
      </c>
      <c r="G1702" s="5">
        <f t="shared" si="80"/>
        <v>5.7633745336729055E-4</v>
      </c>
    </row>
    <row r="1703" spans="2:7">
      <c r="B1703" s="3">
        <v>1701</v>
      </c>
      <c r="C1703" s="3">
        <v>4014.71875</v>
      </c>
      <c r="D1703" s="6">
        <f t="shared" si="81"/>
        <v>4013.5625</v>
      </c>
      <c r="E1703" s="6">
        <f t="shared" si="82"/>
        <v>4015.875</v>
      </c>
      <c r="F1703" s="3">
        <v>2.3125</v>
      </c>
      <c r="G1703" s="5">
        <f t="shared" si="80"/>
        <v>5.7600547983591632E-4</v>
      </c>
    </row>
    <row r="1704" spans="2:7">
      <c r="B1704" s="3">
        <v>1702</v>
      </c>
      <c r="C1704" s="3">
        <v>4017.03125</v>
      </c>
      <c r="D1704" s="6">
        <f t="shared" si="81"/>
        <v>4015.875</v>
      </c>
      <c r="E1704" s="6">
        <f t="shared" si="82"/>
        <v>4018.1875</v>
      </c>
      <c r="F1704" s="3">
        <v>2.3125</v>
      </c>
      <c r="G1704" s="5">
        <f t="shared" si="80"/>
        <v>5.7567388852152943E-4</v>
      </c>
    </row>
    <row r="1705" spans="2:7">
      <c r="B1705" s="3">
        <v>1703</v>
      </c>
      <c r="C1705" s="3">
        <v>4019.34375</v>
      </c>
      <c r="D1705" s="6">
        <f t="shared" si="81"/>
        <v>4018.1875</v>
      </c>
      <c r="E1705" s="6">
        <f t="shared" si="82"/>
        <v>4020.5</v>
      </c>
      <c r="F1705" s="3">
        <v>2.3125</v>
      </c>
      <c r="G1705" s="5">
        <f t="shared" si="80"/>
        <v>5.7534267876441269E-4</v>
      </c>
    </row>
    <row r="1706" spans="2:7">
      <c r="B1706" s="3">
        <v>1704</v>
      </c>
      <c r="C1706" s="3">
        <v>4021.65625</v>
      </c>
      <c r="D1706" s="6">
        <f t="shared" si="81"/>
        <v>4020.5</v>
      </c>
      <c r="E1706" s="6">
        <f t="shared" si="82"/>
        <v>4022.8125</v>
      </c>
      <c r="F1706" s="3">
        <v>2.3125</v>
      </c>
      <c r="G1706" s="5">
        <f t="shared" si="80"/>
        <v>5.7501184990636626E-4</v>
      </c>
    </row>
    <row r="1707" spans="2:7">
      <c r="B1707" s="3">
        <v>1705</v>
      </c>
      <c r="C1707" s="3">
        <v>4023.96875</v>
      </c>
      <c r="D1707" s="6">
        <f t="shared" si="81"/>
        <v>4022.8125</v>
      </c>
      <c r="E1707" s="6">
        <f t="shared" si="82"/>
        <v>4025.125</v>
      </c>
      <c r="F1707" s="3">
        <v>2.3125</v>
      </c>
      <c r="G1707" s="5">
        <f t="shared" si="80"/>
        <v>5.7468140129070331E-4</v>
      </c>
    </row>
    <row r="1708" spans="2:7">
      <c r="B1708" s="3">
        <v>1706</v>
      </c>
      <c r="C1708" s="3">
        <v>4026.28125</v>
      </c>
      <c r="D1708" s="6">
        <f t="shared" si="81"/>
        <v>4025.125</v>
      </c>
      <c r="E1708" s="6">
        <f t="shared" si="82"/>
        <v>4027.4375</v>
      </c>
      <c r="F1708" s="3">
        <v>2.3125</v>
      </c>
      <c r="G1708" s="5">
        <f t="shared" si="80"/>
        <v>5.7435133226224567E-4</v>
      </c>
    </row>
    <row r="1709" spans="2:7">
      <c r="B1709" s="3">
        <v>1707</v>
      </c>
      <c r="C1709" s="3">
        <v>4028.59375</v>
      </c>
      <c r="D1709" s="6">
        <f t="shared" si="81"/>
        <v>4027.4375</v>
      </c>
      <c r="E1709" s="6">
        <f t="shared" si="82"/>
        <v>4029.75</v>
      </c>
      <c r="F1709" s="3">
        <v>2.3125</v>
      </c>
      <c r="G1709" s="5">
        <f t="shared" si="80"/>
        <v>5.7402164216731951E-4</v>
      </c>
    </row>
    <row r="1710" spans="2:7">
      <c r="B1710" s="3">
        <v>1708</v>
      </c>
      <c r="C1710" s="3">
        <v>4030.90625</v>
      </c>
      <c r="D1710" s="6">
        <f t="shared" si="81"/>
        <v>4029.75</v>
      </c>
      <c r="E1710" s="6">
        <f t="shared" si="82"/>
        <v>4032.0625</v>
      </c>
      <c r="F1710" s="3">
        <v>2.3125</v>
      </c>
      <c r="G1710" s="5">
        <f t="shared" si="80"/>
        <v>5.7369233035375108E-4</v>
      </c>
    </row>
    <row r="1711" spans="2:7">
      <c r="B1711" s="3">
        <v>1709</v>
      </c>
      <c r="C1711" s="3">
        <v>4033.21875</v>
      </c>
      <c r="D1711" s="6">
        <f t="shared" si="81"/>
        <v>4032.0625</v>
      </c>
      <c r="E1711" s="6">
        <f t="shared" si="82"/>
        <v>4034.375</v>
      </c>
      <c r="F1711" s="3">
        <v>2.3125</v>
      </c>
      <c r="G1711" s="5">
        <f t="shared" si="80"/>
        <v>5.733633961708623E-4</v>
      </c>
    </row>
    <row r="1712" spans="2:7">
      <c r="B1712" s="3">
        <v>1710</v>
      </c>
      <c r="C1712" s="3">
        <v>4035.53125</v>
      </c>
      <c r="D1712" s="6">
        <f t="shared" si="81"/>
        <v>4034.375</v>
      </c>
      <c r="E1712" s="6">
        <f t="shared" si="82"/>
        <v>4036.6875</v>
      </c>
      <c r="F1712" s="3">
        <v>2.3125</v>
      </c>
      <c r="G1712" s="5">
        <f t="shared" si="80"/>
        <v>5.7303483896946653E-4</v>
      </c>
    </row>
    <row r="1713" spans="2:7">
      <c r="B1713" s="3">
        <v>1711</v>
      </c>
      <c r="C1713" s="3">
        <v>4037.84375</v>
      </c>
      <c r="D1713" s="6">
        <f t="shared" si="81"/>
        <v>4036.6875</v>
      </c>
      <c r="E1713" s="6">
        <f t="shared" si="82"/>
        <v>4039</v>
      </c>
      <c r="F1713" s="3">
        <v>2.3125</v>
      </c>
      <c r="G1713" s="5">
        <f t="shared" si="80"/>
        <v>5.7270665810186443E-4</v>
      </c>
    </row>
    <row r="1714" spans="2:7">
      <c r="B1714" s="3">
        <v>1712</v>
      </c>
      <c r="C1714" s="3">
        <v>4040.15625</v>
      </c>
      <c r="D1714" s="6">
        <f t="shared" si="81"/>
        <v>4039</v>
      </c>
      <c r="E1714" s="6">
        <f t="shared" si="82"/>
        <v>4041.3125</v>
      </c>
      <c r="F1714" s="3">
        <v>2.3125</v>
      </c>
      <c r="G1714" s="5">
        <f t="shared" si="80"/>
        <v>5.723788529218394E-4</v>
      </c>
    </row>
    <row r="1715" spans="2:7">
      <c r="B1715" s="3">
        <v>1713</v>
      </c>
      <c r="C1715" s="3">
        <v>4042.46875</v>
      </c>
      <c r="D1715" s="6">
        <f t="shared" si="81"/>
        <v>4041.3125</v>
      </c>
      <c r="E1715" s="6">
        <f t="shared" si="82"/>
        <v>4043.625</v>
      </c>
      <c r="F1715" s="3">
        <v>2.3125</v>
      </c>
      <c r="G1715" s="5">
        <f t="shared" si="80"/>
        <v>5.720514227846536E-4</v>
      </c>
    </row>
    <row r="1716" spans="2:7">
      <c r="B1716" s="3">
        <v>1714</v>
      </c>
      <c r="C1716" s="3">
        <v>4044.78125</v>
      </c>
      <c r="D1716" s="6">
        <f t="shared" si="81"/>
        <v>4043.625</v>
      </c>
      <c r="E1716" s="6">
        <f t="shared" si="82"/>
        <v>4045.9375</v>
      </c>
      <c r="F1716" s="3">
        <v>2.3125</v>
      </c>
      <c r="G1716" s="5">
        <f t="shared" si="80"/>
        <v>5.717243670470436E-4</v>
      </c>
    </row>
    <row r="1717" spans="2:7">
      <c r="B1717" s="3">
        <v>1715</v>
      </c>
      <c r="C1717" s="3">
        <v>4047.09375</v>
      </c>
      <c r="D1717" s="6">
        <f t="shared" si="81"/>
        <v>4045.9375</v>
      </c>
      <c r="E1717" s="6">
        <f t="shared" si="82"/>
        <v>4048.25</v>
      </c>
      <c r="F1717" s="3">
        <v>2.3125</v>
      </c>
      <c r="G1717" s="5">
        <f t="shared" si="80"/>
        <v>5.7139768506721646E-4</v>
      </c>
    </row>
    <row r="1718" spans="2:7">
      <c r="B1718" s="3">
        <v>1716</v>
      </c>
      <c r="C1718" s="3">
        <v>4049.40625</v>
      </c>
      <c r="D1718" s="6">
        <f t="shared" si="81"/>
        <v>4048.25</v>
      </c>
      <c r="E1718" s="6">
        <f t="shared" si="82"/>
        <v>4050.5625</v>
      </c>
      <c r="F1718" s="3">
        <v>2.3125</v>
      </c>
      <c r="G1718" s="5">
        <f t="shared" si="80"/>
        <v>5.7107137620484487E-4</v>
      </c>
    </row>
    <row r="1719" spans="2:7">
      <c r="B1719" s="3">
        <v>1717</v>
      </c>
      <c r="C1719" s="3">
        <v>4051.71875</v>
      </c>
      <c r="D1719" s="6">
        <f t="shared" si="81"/>
        <v>4050.5625</v>
      </c>
      <c r="E1719" s="6">
        <f t="shared" si="82"/>
        <v>4052.875</v>
      </c>
      <c r="F1719" s="3">
        <v>2.3125</v>
      </c>
      <c r="G1719" s="5">
        <f t="shared" si="80"/>
        <v>5.7074543982106357E-4</v>
      </c>
    </row>
    <row r="1720" spans="2:7">
      <c r="B1720" s="3">
        <v>1718</v>
      </c>
      <c r="C1720" s="3">
        <v>4054.03125</v>
      </c>
      <c r="D1720" s="6">
        <f t="shared" si="81"/>
        <v>4052.875</v>
      </c>
      <c r="E1720" s="6">
        <f t="shared" si="82"/>
        <v>4055.1875</v>
      </c>
      <c r="F1720" s="3">
        <v>2.3125</v>
      </c>
      <c r="G1720" s="5">
        <f t="shared" si="80"/>
        <v>5.7041987527846512E-4</v>
      </c>
    </row>
    <row r="1721" spans="2:7">
      <c r="B1721" s="3">
        <v>1719</v>
      </c>
      <c r="C1721" s="3">
        <v>4056.34375</v>
      </c>
      <c r="D1721" s="6">
        <f t="shared" si="81"/>
        <v>4055.1875</v>
      </c>
      <c r="E1721" s="6">
        <f t="shared" si="82"/>
        <v>4057.5</v>
      </c>
      <c r="F1721" s="3">
        <v>2.3125</v>
      </c>
      <c r="G1721" s="5">
        <f t="shared" si="80"/>
        <v>5.7009468194109533E-4</v>
      </c>
    </row>
    <row r="1722" spans="2:7">
      <c r="B1722" s="3">
        <v>1720</v>
      </c>
      <c r="C1722" s="3">
        <v>4058.65625</v>
      </c>
      <c r="D1722" s="6">
        <f t="shared" si="81"/>
        <v>4057.5</v>
      </c>
      <c r="E1722" s="6">
        <f t="shared" si="82"/>
        <v>4059.8125</v>
      </c>
      <c r="F1722" s="3">
        <v>2.3125</v>
      </c>
      <c r="G1722" s="5">
        <f t="shared" si="80"/>
        <v>5.6976985917444971E-4</v>
      </c>
    </row>
    <row r="1723" spans="2:7">
      <c r="B1723" s="3">
        <v>1721</v>
      </c>
      <c r="C1723" s="3">
        <v>4060.96875</v>
      </c>
      <c r="D1723" s="6">
        <f t="shared" si="81"/>
        <v>4059.8125</v>
      </c>
      <c r="E1723" s="6">
        <f t="shared" si="82"/>
        <v>4062.125</v>
      </c>
      <c r="F1723" s="3">
        <v>2.3125</v>
      </c>
      <c r="G1723" s="5">
        <f t="shared" si="80"/>
        <v>5.6944540634546869E-4</v>
      </c>
    </row>
    <row r="1724" spans="2:7">
      <c r="B1724" s="3">
        <v>1722</v>
      </c>
      <c r="C1724" s="3">
        <v>4063.28125</v>
      </c>
      <c r="D1724" s="6">
        <f t="shared" si="81"/>
        <v>4062.125</v>
      </c>
      <c r="E1724" s="6">
        <f t="shared" si="82"/>
        <v>4064.4375</v>
      </c>
      <c r="F1724" s="3">
        <v>2.3125</v>
      </c>
      <c r="G1724" s="5">
        <f t="shared" si="80"/>
        <v>5.6912132282253413E-4</v>
      </c>
    </row>
    <row r="1725" spans="2:7">
      <c r="B1725" s="3">
        <v>1723</v>
      </c>
      <c r="C1725" s="3">
        <v>4065.59375</v>
      </c>
      <c r="D1725" s="6">
        <f t="shared" si="81"/>
        <v>4064.4375</v>
      </c>
      <c r="E1725" s="6">
        <f t="shared" si="82"/>
        <v>4066.75</v>
      </c>
      <c r="F1725" s="3">
        <v>2.3125</v>
      </c>
      <c r="G1725" s="5">
        <f t="shared" si="80"/>
        <v>5.687976079754648E-4</v>
      </c>
    </row>
    <row r="1726" spans="2:7">
      <c r="B1726" s="3">
        <v>1724</v>
      </c>
      <c r="C1726" s="3">
        <v>4067.90625</v>
      </c>
      <c r="D1726" s="6">
        <f t="shared" si="81"/>
        <v>4066.75</v>
      </c>
      <c r="E1726" s="6">
        <f t="shared" si="82"/>
        <v>4069.0625</v>
      </c>
      <c r="F1726" s="3">
        <v>2.3125</v>
      </c>
      <c r="G1726" s="5">
        <f t="shared" si="80"/>
        <v>5.6847426117551255E-4</v>
      </c>
    </row>
    <row r="1727" spans="2:7">
      <c r="B1727" s="3">
        <v>1725</v>
      </c>
      <c r="C1727" s="3">
        <v>4070.21875</v>
      </c>
      <c r="D1727" s="6">
        <f t="shared" si="81"/>
        <v>4069.0625</v>
      </c>
      <c r="E1727" s="6">
        <f t="shared" si="82"/>
        <v>4071.375</v>
      </c>
      <c r="F1727" s="3">
        <v>2.3125</v>
      </c>
      <c r="G1727" s="5">
        <f t="shared" si="80"/>
        <v>5.6815128179535802E-4</v>
      </c>
    </row>
    <row r="1728" spans="2:7">
      <c r="B1728" s="3">
        <v>1726</v>
      </c>
      <c r="C1728" s="3">
        <v>4072.53125</v>
      </c>
      <c r="D1728" s="6">
        <f t="shared" si="81"/>
        <v>4071.375</v>
      </c>
      <c r="E1728" s="6">
        <f t="shared" si="82"/>
        <v>4073.6875</v>
      </c>
      <c r="F1728" s="3">
        <v>2.3125</v>
      </c>
      <c r="G1728" s="5">
        <f t="shared" si="80"/>
        <v>5.6782866920910679E-4</v>
      </c>
    </row>
    <row r="1729" spans="2:7">
      <c r="B1729" s="3">
        <v>1727</v>
      </c>
      <c r="C1729" s="3">
        <v>4074.84375</v>
      </c>
      <c r="D1729" s="6">
        <f t="shared" si="81"/>
        <v>4073.6875</v>
      </c>
      <c r="E1729" s="6">
        <f t="shared" si="82"/>
        <v>4076</v>
      </c>
      <c r="F1729" s="3">
        <v>2.3125</v>
      </c>
      <c r="G1729" s="5">
        <f t="shared" si="80"/>
        <v>5.6750642279228497E-4</v>
      </c>
    </row>
    <row r="1730" spans="2:7">
      <c r="B1730" s="3">
        <v>1728</v>
      </c>
      <c r="C1730" s="3">
        <v>4077.15625</v>
      </c>
      <c r="D1730" s="6">
        <f t="shared" si="81"/>
        <v>4076</v>
      </c>
      <c r="E1730" s="6">
        <f t="shared" si="82"/>
        <v>4078.3125</v>
      </c>
      <c r="F1730" s="3">
        <v>2.3125</v>
      </c>
      <c r="G1730" s="5">
        <f t="shared" si="80"/>
        <v>5.6718454192183584E-4</v>
      </c>
    </row>
    <row r="1731" spans="2:7">
      <c r="B1731" s="3">
        <v>1729</v>
      </c>
      <c r="C1731" s="3">
        <v>4079.46875</v>
      </c>
      <c r="D1731" s="6">
        <f t="shared" si="81"/>
        <v>4078.3125</v>
      </c>
      <c r="E1731" s="6">
        <f t="shared" si="82"/>
        <v>4080.625</v>
      </c>
      <c r="F1731" s="3">
        <v>2.3125</v>
      </c>
      <c r="G1731" s="5">
        <f t="shared" ref="G1731:G1794" si="83">F1731/C1731</f>
        <v>5.6686302597611516E-4</v>
      </c>
    </row>
    <row r="1732" spans="2:7">
      <c r="B1732" s="3">
        <v>1730</v>
      </c>
      <c r="C1732" s="3">
        <v>4081.78125</v>
      </c>
      <c r="D1732" s="6">
        <f t="shared" si="81"/>
        <v>4080.625</v>
      </c>
      <c r="E1732" s="6">
        <f t="shared" si="82"/>
        <v>4082.9375</v>
      </c>
      <c r="F1732" s="3">
        <v>2.3125</v>
      </c>
      <c r="G1732" s="5">
        <f t="shared" si="83"/>
        <v>5.6654187433488753E-4</v>
      </c>
    </row>
    <row r="1733" spans="2:7">
      <c r="B1733" s="3">
        <v>1731</v>
      </c>
      <c r="C1733" s="3">
        <v>4084.09375</v>
      </c>
      <c r="D1733" s="6">
        <f t="shared" si="81"/>
        <v>4082.9375</v>
      </c>
      <c r="E1733" s="6">
        <f t="shared" si="82"/>
        <v>4085.25</v>
      </c>
      <c r="F1733" s="3">
        <v>2.3125</v>
      </c>
      <c r="G1733" s="5">
        <f t="shared" si="83"/>
        <v>5.662210863793222E-4</v>
      </c>
    </row>
    <row r="1734" spans="2:7">
      <c r="B1734" s="3">
        <v>1732</v>
      </c>
      <c r="C1734" s="3">
        <v>4086.40625</v>
      </c>
      <c r="D1734" s="6">
        <f t="shared" si="81"/>
        <v>4085.25</v>
      </c>
      <c r="E1734" s="6">
        <f t="shared" si="82"/>
        <v>4087.5625</v>
      </c>
      <c r="F1734" s="3">
        <v>2.3125</v>
      </c>
      <c r="G1734" s="5">
        <f t="shared" si="83"/>
        <v>5.6590066149198948E-4</v>
      </c>
    </row>
    <row r="1735" spans="2:7">
      <c r="B1735" s="3">
        <v>1733</v>
      </c>
      <c r="C1735" s="3">
        <v>4088.71875</v>
      </c>
      <c r="D1735" s="6">
        <f t="shared" si="81"/>
        <v>4087.5625</v>
      </c>
      <c r="E1735" s="6">
        <f t="shared" si="82"/>
        <v>4089.875</v>
      </c>
      <c r="F1735" s="3">
        <v>2.3125</v>
      </c>
      <c r="G1735" s="5">
        <f t="shared" si="83"/>
        <v>5.6558059905685608E-4</v>
      </c>
    </row>
    <row r="1736" spans="2:7">
      <c r="B1736" s="3">
        <v>1734</v>
      </c>
      <c r="C1736" s="3">
        <v>4091.03125</v>
      </c>
      <c r="D1736" s="6">
        <f t="shared" si="81"/>
        <v>4089.875</v>
      </c>
      <c r="E1736" s="6">
        <f t="shared" si="82"/>
        <v>4092.1875</v>
      </c>
      <c r="F1736" s="3">
        <v>2.3125</v>
      </c>
      <c r="G1736" s="5">
        <f t="shared" si="83"/>
        <v>5.6526089845928217E-4</v>
      </c>
    </row>
    <row r="1737" spans="2:7">
      <c r="B1737" s="3">
        <v>1735</v>
      </c>
      <c r="C1737" s="3">
        <v>4093.34375</v>
      </c>
      <c r="D1737" s="6">
        <f t="shared" si="81"/>
        <v>4092.1875</v>
      </c>
      <c r="E1737" s="6">
        <f t="shared" si="82"/>
        <v>4094.5</v>
      </c>
      <c r="F1737" s="3">
        <v>2.3125</v>
      </c>
      <c r="G1737" s="5">
        <f t="shared" si="83"/>
        <v>5.6494155908601621E-4</v>
      </c>
    </row>
    <row r="1738" spans="2:7">
      <c r="B1738" s="3">
        <v>1736</v>
      </c>
      <c r="C1738" s="3">
        <v>4095.65625</v>
      </c>
      <c r="D1738" s="6">
        <f t="shared" si="81"/>
        <v>4094.5</v>
      </c>
      <c r="E1738" s="6">
        <f t="shared" si="82"/>
        <v>4096.8125</v>
      </c>
      <c r="F1738" s="3">
        <v>2.3125</v>
      </c>
      <c r="G1738" s="5">
        <f t="shared" si="83"/>
        <v>5.6462258032519206E-4</v>
      </c>
    </row>
    <row r="1739" spans="2:7">
      <c r="B1739" s="3">
        <v>1737</v>
      </c>
      <c r="C1739" s="3">
        <v>4097.96875</v>
      </c>
      <c r="D1739" s="6">
        <f t="shared" ref="D1739:D1802" si="84">C1739-F1739/2</f>
        <v>4096.8125</v>
      </c>
      <c r="E1739" s="6">
        <f t="shared" ref="E1739:E1802" si="85">C1739+F1739/2</f>
        <v>4099.125</v>
      </c>
      <c r="F1739" s="3">
        <v>2.3125</v>
      </c>
      <c r="G1739" s="5">
        <f t="shared" si="83"/>
        <v>5.6430396156632477E-4</v>
      </c>
    </row>
    <row r="1740" spans="2:7">
      <c r="B1740" s="3">
        <v>1738</v>
      </c>
      <c r="C1740" s="3">
        <v>4100.28125</v>
      </c>
      <c r="D1740" s="6">
        <f t="shared" si="84"/>
        <v>4099.125</v>
      </c>
      <c r="E1740" s="6">
        <f t="shared" si="85"/>
        <v>4101.4375</v>
      </c>
      <c r="F1740" s="3">
        <v>2.3125</v>
      </c>
      <c r="G1740" s="5">
        <f t="shared" si="83"/>
        <v>5.6398570220030639E-4</v>
      </c>
    </row>
    <row r="1741" spans="2:7">
      <c r="B1741" s="3">
        <v>1739</v>
      </c>
      <c r="C1741" s="3">
        <v>4102.59375</v>
      </c>
      <c r="D1741" s="6">
        <f t="shared" si="84"/>
        <v>4101.4375</v>
      </c>
      <c r="E1741" s="6">
        <f t="shared" si="85"/>
        <v>4103.75</v>
      </c>
      <c r="F1741" s="3">
        <v>2.3125</v>
      </c>
      <c r="G1741" s="5">
        <f t="shared" si="83"/>
        <v>5.6366780161940238E-4</v>
      </c>
    </row>
    <row r="1742" spans="2:7">
      <c r="B1742" s="3">
        <v>1740</v>
      </c>
      <c r="C1742" s="3">
        <v>4104.90625</v>
      </c>
      <c r="D1742" s="6">
        <f t="shared" si="84"/>
        <v>4103.75</v>
      </c>
      <c r="E1742" s="6">
        <f t="shared" si="85"/>
        <v>4106.0625</v>
      </c>
      <c r="F1742" s="3">
        <v>2.3125</v>
      </c>
      <c r="G1742" s="5">
        <f t="shared" si="83"/>
        <v>5.6335025921724761E-4</v>
      </c>
    </row>
    <row r="1743" spans="2:7">
      <c r="B1743" s="3">
        <v>1741</v>
      </c>
      <c r="C1743" s="3">
        <v>4107.21875</v>
      </c>
      <c r="D1743" s="6">
        <f t="shared" si="84"/>
        <v>4106.0625</v>
      </c>
      <c r="E1743" s="6">
        <f t="shared" si="85"/>
        <v>4108.375</v>
      </c>
      <c r="F1743" s="3">
        <v>2.3125</v>
      </c>
      <c r="G1743" s="5">
        <f t="shared" si="83"/>
        <v>5.6303307438884285E-4</v>
      </c>
    </row>
    <row r="1744" spans="2:7">
      <c r="B1744" s="3">
        <v>1742</v>
      </c>
      <c r="C1744" s="3">
        <v>4109.53125</v>
      </c>
      <c r="D1744" s="6">
        <f t="shared" si="84"/>
        <v>4108.375</v>
      </c>
      <c r="E1744" s="6">
        <f t="shared" si="85"/>
        <v>4110.6875</v>
      </c>
      <c r="F1744" s="3">
        <v>2.3125</v>
      </c>
      <c r="G1744" s="5">
        <f t="shared" si="83"/>
        <v>5.627162465305502E-4</v>
      </c>
    </row>
    <row r="1745" spans="2:7">
      <c r="B1745" s="3">
        <v>1743</v>
      </c>
      <c r="C1745" s="3">
        <v>4111.84375</v>
      </c>
      <c r="D1745" s="6">
        <f t="shared" si="84"/>
        <v>4110.6875</v>
      </c>
      <c r="E1745" s="6">
        <f t="shared" si="85"/>
        <v>4113</v>
      </c>
      <c r="F1745" s="3">
        <v>2.3125</v>
      </c>
      <c r="G1745" s="5">
        <f t="shared" si="83"/>
        <v>5.6239977504008993E-4</v>
      </c>
    </row>
    <row r="1746" spans="2:7">
      <c r="B1746" s="3">
        <v>1744</v>
      </c>
      <c r="C1746" s="3">
        <v>4114.15625</v>
      </c>
      <c r="D1746" s="6">
        <f t="shared" si="84"/>
        <v>4113</v>
      </c>
      <c r="E1746" s="6">
        <f t="shared" si="85"/>
        <v>4115.3125</v>
      </c>
      <c r="F1746" s="3">
        <v>2.3125</v>
      </c>
      <c r="G1746" s="5">
        <f t="shared" si="83"/>
        <v>5.620836593165367E-4</v>
      </c>
    </row>
    <row r="1747" spans="2:7">
      <c r="B1747" s="3">
        <v>1745</v>
      </c>
      <c r="C1747" s="3">
        <v>4116.46875</v>
      </c>
      <c r="D1747" s="6">
        <f t="shared" si="84"/>
        <v>4115.3125</v>
      </c>
      <c r="E1747" s="6">
        <f t="shared" si="85"/>
        <v>4117.625</v>
      </c>
      <c r="F1747" s="3">
        <v>2.3125</v>
      </c>
      <c r="G1747" s="5">
        <f t="shared" si="83"/>
        <v>5.6176789876031489E-4</v>
      </c>
    </row>
    <row r="1748" spans="2:7">
      <c r="B1748" s="3">
        <v>1746</v>
      </c>
      <c r="C1748" s="3">
        <v>4118.78125</v>
      </c>
      <c r="D1748" s="6">
        <f t="shared" si="84"/>
        <v>4117.625</v>
      </c>
      <c r="E1748" s="6">
        <f t="shared" si="85"/>
        <v>4119.9375</v>
      </c>
      <c r="F1748" s="3">
        <v>2.3125</v>
      </c>
      <c r="G1748" s="5">
        <f t="shared" si="83"/>
        <v>5.6145249277319599E-4</v>
      </c>
    </row>
    <row r="1749" spans="2:7">
      <c r="B1749" s="3">
        <v>1747</v>
      </c>
      <c r="C1749" s="3">
        <v>4121.09375</v>
      </c>
      <c r="D1749" s="6">
        <f t="shared" si="84"/>
        <v>4119.9375</v>
      </c>
      <c r="E1749" s="6">
        <f t="shared" si="85"/>
        <v>4122.25</v>
      </c>
      <c r="F1749" s="3">
        <v>2.3125</v>
      </c>
      <c r="G1749" s="5">
        <f t="shared" si="83"/>
        <v>5.6113744075829387E-4</v>
      </c>
    </row>
    <row r="1750" spans="2:7">
      <c r="B1750" s="3">
        <v>1748</v>
      </c>
      <c r="C1750" s="3">
        <v>4123.40625</v>
      </c>
      <c r="D1750" s="6">
        <f t="shared" si="84"/>
        <v>4122.25</v>
      </c>
      <c r="E1750" s="6">
        <f t="shared" si="85"/>
        <v>4124.5625</v>
      </c>
      <c r="F1750" s="3">
        <v>2.3125</v>
      </c>
      <c r="G1750" s="5">
        <f t="shared" si="83"/>
        <v>5.6082274212006158E-4</v>
      </c>
    </row>
    <row r="1751" spans="2:7">
      <c r="B1751" s="3">
        <v>1749</v>
      </c>
      <c r="C1751" s="3">
        <v>4125.71875</v>
      </c>
      <c r="D1751" s="6">
        <f t="shared" si="84"/>
        <v>4124.5625</v>
      </c>
      <c r="E1751" s="6">
        <f t="shared" si="85"/>
        <v>4126.875</v>
      </c>
      <c r="F1751" s="3">
        <v>2.3125</v>
      </c>
      <c r="G1751" s="5">
        <f t="shared" si="83"/>
        <v>5.6050839626428726E-4</v>
      </c>
    </row>
    <row r="1752" spans="2:7">
      <c r="B1752" s="3">
        <v>1750</v>
      </c>
      <c r="C1752" s="3">
        <v>4128.03125</v>
      </c>
      <c r="D1752" s="6">
        <f t="shared" si="84"/>
        <v>4126.875</v>
      </c>
      <c r="E1752" s="6">
        <f t="shared" si="85"/>
        <v>4129.1875</v>
      </c>
      <c r="F1752" s="3">
        <v>2.3125</v>
      </c>
      <c r="G1752" s="5">
        <f t="shared" si="83"/>
        <v>5.6019440259809079E-4</v>
      </c>
    </row>
    <row r="1753" spans="2:7">
      <c r="B1753" s="3">
        <v>1751</v>
      </c>
      <c r="C1753" s="3">
        <v>4130.34375</v>
      </c>
      <c r="D1753" s="6">
        <f t="shared" si="84"/>
        <v>4129.1875</v>
      </c>
      <c r="E1753" s="6">
        <f t="shared" si="85"/>
        <v>4131.5</v>
      </c>
      <c r="F1753" s="3">
        <v>2.3125</v>
      </c>
      <c r="G1753" s="5">
        <f t="shared" si="83"/>
        <v>5.5988076052991954E-4</v>
      </c>
    </row>
    <row r="1754" spans="2:7">
      <c r="B1754" s="3">
        <v>1752</v>
      </c>
      <c r="C1754" s="3">
        <v>4132.65625</v>
      </c>
      <c r="D1754" s="6">
        <f t="shared" si="84"/>
        <v>4131.5</v>
      </c>
      <c r="E1754" s="6">
        <f t="shared" si="85"/>
        <v>4133.8125</v>
      </c>
      <c r="F1754" s="3">
        <v>2.3125</v>
      </c>
      <c r="G1754" s="5">
        <f t="shared" si="83"/>
        <v>5.5956746946954513E-4</v>
      </c>
    </row>
    <row r="1755" spans="2:7">
      <c r="B1755" s="3">
        <v>1753</v>
      </c>
      <c r="C1755" s="3">
        <v>4134.96875</v>
      </c>
      <c r="D1755" s="6">
        <f t="shared" si="84"/>
        <v>4133.8125</v>
      </c>
      <c r="E1755" s="6">
        <f t="shared" si="85"/>
        <v>4136.125</v>
      </c>
      <c r="F1755" s="3">
        <v>2.3125</v>
      </c>
      <c r="G1755" s="5">
        <f t="shared" si="83"/>
        <v>5.5925452882805949E-4</v>
      </c>
    </row>
    <row r="1756" spans="2:7">
      <c r="B1756" s="3">
        <v>1754</v>
      </c>
      <c r="C1756" s="3">
        <v>4137.28125</v>
      </c>
      <c r="D1756" s="6">
        <f t="shared" si="84"/>
        <v>4136.125</v>
      </c>
      <c r="E1756" s="6">
        <f t="shared" si="85"/>
        <v>4138.4375</v>
      </c>
      <c r="F1756" s="3">
        <v>2.3125</v>
      </c>
      <c r="G1756" s="5">
        <f t="shared" si="83"/>
        <v>5.5894193801787103E-4</v>
      </c>
    </row>
    <row r="1757" spans="2:7">
      <c r="B1757" s="3">
        <v>1755</v>
      </c>
      <c r="C1757" s="3">
        <v>4139.59375</v>
      </c>
      <c r="D1757" s="6">
        <f t="shared" si="84"/>
        <v>4138.4375</v>
      </c>
      <c r="E1757" s="6">
        <f t="shared" si="85"/>
        <v>4140.75</v>
      </c>
      <c r="F1757" s="3">
        <v>2.3125</v>
      </c>
      <c r="G1757" s="5">
        <f t="shared" si="83"/>
        <v>5.5862969645270144E-4</v>
      </c>
    </row>
    <row r="1758" spans="2:7">
      <c r="B1758" s="3">
        <v>1756</v>
      </c>
      <c r="C1758" s="3">
        <v>4141.90625</v>
      </c>
      <c r="D1758" s="6">
        <f t="shared" si="84"/>
        <v>4140.75</v>
      </c>
      <c r="E1758" s="6">
        <f t="shared" si="85"/>
        <v>4143.0625</v>
      </c>
      <c r="F1758" s="3">
        <v>2.3125</v>
      </c>
      <c r="G1758" s="5">
        <f t="shared" si="83"/>
        <v>5.5831780354758146E-4</v>
      </c>
    </row>
    <row r="1759" spans="2:7">
      <c r="B1759" s="3">
        <v>1757</v>
      </c>
      <c r="C1759" s="3">
        <v>4144.21875</v>
      </c>
      <c r="D1759" s="6">
        <f t="shared" si="84"/>
        <v>4143.0625</v>
      </c>
      <c r="E1759" s="6">
        <f t="shared" si="85"/>
        <v>4145.375</v>
      </c>
      <c r="F1759" s="3">
        <v>2.3125</v>
      </c>
      <c r="G1759" s="5">
        <f t="shared" si="83"/>
        <v>5.5800625871884777E-4</v>
      </c>
    </row>
    <row r="1760" spans="2:7">
      <c r="B1760" s="3">
        <v>1758</v>
      </c>
      <c r="C1760" s="3">
        <v>4146.53125</v>
      </c>
      <c r="D1760" s="6">
        <f t="shared" si="84"/>
        <v>4145.375</v>
      </c>
      <c r="E1760" s="6">
        <f t="shared" si="85"/>
        <v>4147.6875</v>
      </c>
      <c r="F1760" s="3">
        <v>2.3125</v>
      </c>
      <c r="G1760" s="5">
        <f t="shared" si="83"/>
        <v>5.5769506138413885E-4</v>
      </c>
    </row>
    <row r="1761" spans="2:7">
      <c r="B1761" s="3">
        <v>1759</v>
      </c>
      <c r="C1761" s="3">
        <v>4148.84375</v>
      </c>
      <c r="D1761" s="6">
        <f t="shared" si="84"/>
        <v>4147.6875</v>
      </c>
      <c r="E1761" s="6">
        <f t="shared" si="85"/>
        <v>4150</v>
      </c>
      <c r="F1761" s="3">
        <v>2.3125</v>
      </c>
      <c r="G1761" s="5">
        <f t="shared" si="83"/>
        <v>5.5738421096239161E-4</v>
      </c>
    </row>
    <row r="1762" spans="2:7">
      <c r="B1762" s="3">
        <v>1760</v>
      </c>
      <c r="C1762" s="3">
        <v>4151.15625</v>
      </c>
      <c r="D1762" s="6">
        <f t="shared" si="84"/>
        <v>4150</v>
      </c>
      <c r="E1762" s="6">
        <f t="shared" si="85"/>
        <v>4152.3125</v>
      </c>
      <c r="F1762" s="3">
        <v>2.3125</v>
      </c>
      <c r="G1762" s="5">
        <f t="shared" si="83"/>
        <v>5.5707370687383784E-4</v>
      </c>
    </row>
    <row r="1763" spans="2:7">
      <c r="B1763" s="3">
        <v>1761</v>
      </c>
      <c r="C1763" s="3">
        <v>4153.46875</v>
      </c>
      <c r="D1763" s="6">
        <f t="shared" si="84"/>
        <v>4152.3125</v>
      </c>
      <c r="E1763" s="6">
        <f t="shared" si="85"/>
        <v>4154.625</v>
      </c>
      <c r="F1763" s="3">
        <v>2.3125</v>
      </c>
      <c r="G1763" s="5">
        <f t="shared" si="83"/>
        <v>5.5676354854000047E-4</v>
      </c>
    </row>
    <row r="1764" spans="2:7">
      <c r="B1764" s="3">
        <v>1762</v>
      </c>
      <c r="C1764" s="3">
        <v>4155.78125</v>
      </c>
      <c r="D1764" s="6">
        <f t="shared" si="84"/>
        <v>4154.625</v>
      </c>
      <c r="E1764" s="6">
        <f t="shared" si="85"/>
        <v>4156.9375</v>
      </c>
      <c r="F1764" s="3">
        <v>2.3125</v>
      </c>
      <c r="G1764" s="5">
        <f t="shared" si="83"/>
        <v>5.5645373538368986E-4</v>
      </c>
    </row>
    <row r="1765" spans="2:7">
      <c r="B1765" s="3">
        <v>1763</v>
      </c>
      <c r="C1765" s="3">
        <v>4158.09375</v>
      </c>
      <c r="D1765" s="6">
        <f t="shared" si="84"/>
        <v>4156.9375</v>
      </c>
      <c r="E1765" s="6">
        <f t="shared" si="85"/>
        <v>4159.25</v>
      </c>
      <c r="F1765" s="3">
        <v>2.3125</v>
      </c>
      <c r="G1765" s="5">
        <f t="shared" si="83"/>
        <v>5.5614426682900069E-4</v>
      </c>
    </row>
    <row r="1766" spans="2:7">
      <c r="B1766" s="3">
        <v>1764</v>
      </c>
      <c r="C1766" s="3">
        <v>4160.40625</v>
      </c>
      <c r="D1766" s="6">
        <f t="shared" si="84"/>
        <v>4159.25</v>
      </c>
      <c r="E1766" s="6">
        <f t="shared" si="85"/>
        <v>4161.5625</v>
      </c>
      <c r="F1766" s="3">
        <v>2.3125</v>
      </c>
      <c r="G1766" s="5">
        <f t="shared" si="83"/>
        <v>5.5583514230130775E-4</v>
      </c>
    </row>
    <row r="1767" spans="2:7">
      <c r="B1767" s="3">
        <v>1765</v>
      </c>
      <c r="C1767" s="3">
        <v>4162.71875</v>
      </c>
      <c r="D1767" s="6">
        <f t="shared" si="84"/>
        <v>4161.5625</v>
      </c>
      <c r="E1767" s="6">
        <f t="shared" si="85"/>
        <v>4163.875</v>
      </c>
      <c r="F1767" s="3">
        <v>2.3125</v>
      </c>
      <c r="G1767" s="5">
        <f t="shared" si="83"/>
        <v>5.5552636122726282E-4</v>
      </c>
    </row>
    <row r="1768" spans="2:7">
      <c r="B1768" s="3">
        <v>1766</v>
      </c>
      <c r="C1768" s="3">
        <v>4165.03125</v>
      </c>
      <c r="D1768" s="6">
        <f t="shared" si="84"/>
        <v>4163.875</v>
      </c>
      <c r="E1768" s="6">
        <f t="shared" si="85"/>
        <v>4166.1875</v>
      </c>
      <c r="F1768" s="3">
        <v>2.3125</v>
      </c>
      <c r="G1768" s="5">
        <f t="shared" si="83"/>
        <v>5.5521792303479117E-4</v>
      </c>
    </row>
    <row r="1769" spans="2:7">
      <c r="B1769" s="3">
        <v>1767</v>
      </c>
      <c r="C1769" s="3">
        <v>4167.34375</v>
      </c>
      <c r="D1769" s="6">
        <f t="shared" si="84"/>
        <v>4166.1875</v>
      </c>
      <c r="E1769" s="6">
        <f t="shared" si="85"/>
        <v>4168.5</v>
      </c>
      <c r="F1769" s="3">
        <v>2.3125</v>
      </c>
      <c r="G1769" s="5">
        <f t="shared" si="83"/>
        <v>5.5490982715308758E-4</v>
      </c>
    </row>
    <row r="1770" spans="2:7">
      <c r="B1770" s="3">
        <v>1768</v>
      </c>
      <c r="C1770" s="3">
        <v>4169.65625</v>
      </c>
      <c r="D1770" s="6">
        <f t="shared" si="84"/>
        <v>4168.5</v>
      </c>
      <c r="E1770" s="6">
        <f t="shared" si="85"/>
        <v>4170.8125</v>
      </c>
      <c r="F1770" s="3">
        <v>2.3125</v>
      </c>
      <c r="G1770" s="5">
        <f t="shared" si="83"/>
        <v>5.5460207301261349E-4</v>
      </c>
    </row>
    <row r="1771" spans="2:7">
      <c r="B1771" s="3">
        <v>1769</v>
      </c>
      <c r="C1771" s="3">
        <v>4171.96875</v>
      </c>
      <c r="D1771" s="6">
        <f t="shared" si="84"/>
        <v>4170.8125</v>
      </c>
      <c r="E1771" s="6">
        <f t="shared" si="85"/>
        <v>4173.125</v>
      </c>
      <c r="F1771" s="3">
        <v>2.3125</v>
      </c>
      <c r="G1771" s="5">
        <f t="shared" si="83"/>
        <v>5.5429466004509257E-4</v>
      </c>
    </row>
    <row r="1772" spans="2:7">
      <c r="B1772" s="3">
        <v>1770</v>
      </c>
      <c r="C1772" s="3">
        <v>4174.28125</v>
      </c>
      <c r="D1772" s="6">
        <f t="shared" si="84"/>
        <v>4173.125</v>
      </c>
      <c r="E1772" s="6">
        <f t="shared" si="85"/>
        <v>4175.4375</v>
      </c>
      <c r="F1772" s="3">
        <v>2.3125</v>
      </c>
      <c r="G1772" s="5">
        <f t="shared" si="83"/>
        <v>5.5398758768350834E-4</v>
      </c>
    </row>
    <row r="1773" spans="2:7">
      <c r="B1773" s="3">
        <v>1771</v>
      </c>
      <c r="C1773" s="3">
        <v>4176.59375</v>
      </c>
      <c r="D1773" s="6">
        <f t="shared" si="84"/>
        <v>4175.4375</v>
      </c>
      <c r="E1773" s="6">
        <f t="shared" si="85"/>
        <v>4177.75</v>
      </c>
      <c r="F1773" s="3">
        <v>2.3125</v>
      </c>
      <c r="G1773" s="5">
        <f t="shared" si="83"/>
        <v>5.5368085536209981E-4</v>
      </c>
    </row>
    <row r="1774" spans="2:7">
      <c r="B1774" s="3">
        <v>1772</v>
      </c>
      <c r="C1774" s="3">
        <v>4178.90625</v>
      </c>
      <c r="D1774" s="6">
        <f t="shared" si="84"/>
        <v>4177.75</v>
      </c>
      <c r="E1774" s="6">
        <f t="shared" si="85"/>
        <v>4180.0625</v>
      </c>
      <c r="F1774" s="3">
        <v>2.3125</v>
      </c>
      <c r="G1774" s="5">
        <f t="shared" si="83"/>
        <v>5.5337446251635814E-4</v>
      </c>
    </row>
    <row r="1775" spans="2:7">
      <c r="B1775" s="3">
        <v>1773</v>
      </c>
      <c r="C1775" s="3">
        <v>4181.21875</v>
      </c>
      <c r="D1775" s="6">
        <f t="shared" si="84"/>
        <v>4180.0625</v>
      </c>
      <c r="E1775" s="6">
        <f t="shared" si="85"/>
        <v>4182.375</v>
      </c>
      <c r="F1775" s="3">
        <v>2.3125</v>
      </c>
      <c r="G1775" s="5">
        <f t="shared" si="83"/>
        <v>5.5306840858302374E-4</v>
      </c>
    </row>
    <row r="1776" spans="2:7">
      <c r="B1776" s="3">
        <v>1774</v>
      </c>
      <c r="C1776" s="3">
        <v>4183.53125</v>
      </c>
      <c r="D1776" s="6">
        <f t="shared" si="84"/>
        <v>4182.375</v>
      </c>
      <c r="E1776" s="6">
        <f t="shared" si="85"/>
        <v>4184.6875</v>
      </c>
      <c r="F1776" s="3">
        <v>2.3125</v>
      </c>
      <c r="G1776" s="5">
        <f t="shared" si="83"/>
        <v>5.5276269300008217E-4</v>
      </c>
    </row>
    <row r="1777" spans="2:7">
      <c r="B1777" s="3">
        <v>1775</v>
      </c>
      <c r="C1777" s="3">
        <v>4185.84375</v>
      </c>
      <c r="D1777" s="6">
        <f t="shared" si="84"/>
        <v>4184.6875</v>
      </c>
      <c r="E1777" s="6">
        <f t="shared" si="85"/>
        <v>4187</v>
      </c>
      <c r="F1777" s="3">
        <v>2.3125</v>
      </c>
      <c r="G1777" s="5">
        <f t="shared" si="83"/>
        <v>5.5245731520676088E-4</v>
      </c>
    </row>
    <row r="1778" spans="2:7">
      <c r="B1778" s="3">
        <v>1776</v>
      </c>
      <c r="C1778" s="3">
        <v>4188.15625</v>
      </c>
      <c r="D1778" s="6">
        <f t="shared" si="84"/>
        <v>4187</v>
      </c>
      <c r="E1778" s="6">
        <f t="shared" si="85"/>
        <v>4189.3125</v>
      </c>
      <c r="F1778" s="3">
        <v>2.3125</v>
      </c>
      <c r="G1778" s="5">
        <f t="shared" si="83"/>
        <v>5.52152274643526E-4</v>
      </c>
    </row>
    <row r="1779" spans="2:7">
      <c r="B1779" s="3">
        <v>1777</v>
      </c>
      <c r="C1779" s="3">
        <v>4190.46875</v>
      </c>
      <c r="D1779" s="6">
        <f t="shared" si="84"/>
        <v>4189.3125</v>
      </c>
      <c r="E1779" s="6">
        <f t="shared" si="85"/>
        <v>4191.625</v>
      </c>
      <c r="F1779" s="3">
        <v>2.3125</v>
      </c>
      <c r="G1779" s="5">
        <f t="shared" si="83"/>
        <v>5.518475707520788E-4</v>
      </c>
    </row>
    <row r="1780" spans="2:7">
      <c r="B1780" s="3">
        <v>1778</v>
      </c>
      <c r="C1780" s="3">
        <v>4192.78125</v>
      </c>
      <c r="D1780" s="6">
        <f t="shared" si="84"/>
        <v>4191.625</v>
      </c>
      <c r="E1780" s="6">
        <f t="shared" si="85"/>
        <v>4193.9375</v>
      </c>
      <c r="F1780" s="3">
        <v>2.3125</v>
      </c>
      <c r="G1780" s="5">
        <f t="shared" si="83"/>
        <v>5.5154320297535195E-4</v>
      </c>
    </row>
    <row r="1781" spans="2:7">
      <c r="B1781" s="3">
        <v>1779</v>
      </c>
      <c r="C1781" s="3">
        <v>4195.09375</v>
      </c>
      <c r="D1781" s="6">
        <f t="shared" si="84"/>
        <v>4193.9375</v>
      </c>
      <c r="E1781" s="6">
        <f t="shared" si="85"/>
        <v>4196.25</v>
      </c>
      <c r="F1781" s="3">
        <v>2.3125</v>
      </c>
      <c r="G1781" s="5">
        <f t="shared" si="83"/>
        <v>5.512391707575069E-4</v>
      </c>
    </row>
    <row r="1782" spans="2:7">
      <c r="B1782" s="3">
        <v>1780</v>
      </c>
      <c r="C1782" s="3">
        <v>4197.40625</v>
      </c>
      <c r="D1782" s="6">
        <f t="shared" si="84"/>
        <v>4196.25</v>
      </c>
      <c r="E1782" s="6">
        <f t="shared" si="85"/>
        <v>4198.5625</v>
      </c>
      <c r="F1782" s="3">
        <v>2.3125</v>
      </c>
      <c r="G1782" s="5">
        <f t="shared" si="83"/>
        <v>5.5093547354392966E-4</v>
      </c>
    </row>
    <row r="1783" spans="2:7">
      <c r="B1783" s="3">
        <v>1781</v>
      </c>
      <c r="C1783" s="3">
        <v>4199.71875</v>
      </c>
      <c r="D1783" s="6">
        <f t="shared" si="84"/>
        <v>4198.5625</v>
      </c>
      <c r="E1783" s="6">
        <f t="shared" si="85"/>
        <v>4200.875</v>
      </c>
      <c r="F1783" s="3">
        <v>2.3125</v>
      </c>
      <c r="G1783" s="5">
        <f t="shared" si="83"/>
        <v>5.5063211078122795E-4</v>
      </c>
    </row>
    <row r="1784" spans="2:7">
      <c r="B1784" s="3">
        <v>1782</v>
      </c>
      <c r="C1784" s="3">
        <v>4202.03125</v>
      </c>
      <c r="D1784" s="6">
        <f t="shared" si="84"/>
        <v>4200.875</v>
      </c>
      <c r="E1784" s="6">
        <f t="shared" si="85"/>
        <v>4203.1875</v>
      </c>
      <c r="F1784" s="3">
        <v>2.3125</v>
      </c>
      <c r="G1784" s="5">
        <f t="shared" si="83"/>
        <v>5.5032908191722757E-4</v>
      </c>
    </row>
    <row r="1785" spans="2:7">
      <c r="B1785" s="3">
        <v>1783</v>
      </c>
      <c r="C1785" s="3">
        <v>4204.34375</v>
      </c>
      <c r="D1785" s="6">
        <f t="shared" si="84"/>
        <v>4203.1875</v>
      </c>
      <c r="E1785" s="6">
        <f t="shared" si="85"/>
        <v>4205.5</v>
      </c>
      <c r="F1785" s="3">
        <v>2.3125</v>
      </c>
      <c r="G1785" s="5">
        <f t="shared" si="83"/>
        <v>5.5002638640096928E-4</v>
      </c>
    </row>
    <row r="1786" spans="2:7">
      <c r="B1786" s="3">
        <v>1784</v>
      </c>
      <c r="C1786" s="3">
        <v>4206.65625</v>
      </c>
      <c r="D1786" s="6">
        <f t="shared" si="84"/>
        <v>4205.5</v>
      </c>
      <c r="E1786" s="6">
        <f t="shared" si="85"/>
        <v>4207.8125</v>
      </c>
      <c r="F1786" s="3">
        <v>2.3125</v>
      </c>
      <c r="G1786" s="5">
        <f t="shared" si="83"/>
        <v>5.4972402368270524E-4</v>
      </c>
    </row>
    <row r="1787" spans="2:7">
      <c r="B1787" s="3">
        <v>1785</v>
      </c>
      <c r="C1787" s="3">
        <v>4208.96875</v>
      </c>
      <c r="D1787" s="6">
        <f t="shared" si="84"/>
        <v>4207.8125</v>
      </c>
      <c r="E1787" s="6">
        <f t="shared" si="85"/>
        <v>4210.125</v>
      </c>
      <c r="F1787" s="3">
        <v>2.3125</v>
      </c>
      <c r="G1787" s="5">
        <f t="shared" si="83"/>
        <v>5.4942199321389592E-4</v>
      </c>
    </row>
    <row r="1788" spans="2:7">
      <c r="B1788" s="3">
        <v>1786</v>
      </c>
      <c r="C1788" s="3">
        <v>4211.28125</v>
      </c>
      <c r="D1788" s="6">
        <f t="shared" si="84"/>
        <v>4210.125</v>
      </c>
      <c r="E1788" s="6">
        <f t="shared" si="85"/>
        <v>4212.4375</v>
      </c>
      <c r="F1788" s="3">
        <v>2.3125</v>
      </c>
      <c r="G1788" s="5">
        <f t="shared" si="83"/>
        <v>5.4912029444720658E-4</v>
      </c>
    </row>
    <row r="1789" spans="2:7">
      <c r="B1789" s="3">
        <v>1787</v>
      </c>
      <c r="C1789" s="3">
        <v>4213.59375</v>
      </c>
      <c r="D1789" s="6">
        <f t="shared" si="84"/>
        <v>4212.4375</v>
      </c>
      <c r="E1789" s="6">
        <f t="shared" si="85"/>
        <v>4214.75</v>
      </c>
      <c r="F1789" s="3">
        <v>2.3125</v>
      </c>
      <c r="G1789" s="5">
        <f t="shared" si="83"/>
        <v>5.4881892683650388E-4</v>
      </c>
    </row>
    <row r="1790" spans="2:7">
      <c r="B1790" s="3">
        <v>1788</v>
      </c>
      <c r="C1790" s="3">
        <v>4215.90625</v>
      </c>
      <c r="D1790" s="6">
        <f t="shared" si="84"/>
        <v>4214.75</v>
      </c>
      <c r="E1790" s="6">
        <f t="shared" si="85"/>
        <v>4217.0625</v>
      </c>
      <c r="F1790" s="3">
        <v>2.3125</v>
      </c>
      <c r="G1790" s="5">
        <f t="shared" si="83"/>
        <v>5.4851788983685296E-4</v>
      </c>
    </row>
    <row r="1791" spans="2:7">
      <c r="B1791" s="3">
        <v>1789</v>
      </c>
      <c r="C1791" s="3">
        <v>4218.21875</v>
      </c>
      <c r="D1791" s="6">
        <f t="shared" si="84"/>
        <v>4217.0625</v>
      </c>
      <c r="E1791" s="6">
        <f t="shared" si="85"/>
        <v>4219.375</v>
      </c>
      <c r="F1791" s="3">
        <v>2.3125</v>
      </c>
      <c r="G1791" s="5">
        <f t="shared" si="83"/>
        <v>5.4821718290451395E-4</v>
      </c>
    </row>
    <row r="1792" spans="2:7">
      <c r="B1792" s="3">
        <v>1790</v>
      </c>
      <c r="C1792" s="3">
        <v>4220.53125</v>
      </c>
      <c r="D1792" s="6">
        <f t="shared" si="84"/>
        <v>4219.375</v>
      </c>
      <c r="E1792" s="6">
        <f t="shared" si="85"/>
        <v>4221.6875</v>
      </c>
      <c r="F1792" s="3">
        <v>2.3125</v>
      </c>
      <c r="G1792" s="5">
        <f t="shared" si="83"/>
        <v>5.4791680549693832E-4</v>
      </c>
    </row>
    <row r="1793" spans="2:7">
      <c r="B1793" s="3">
        <v>1791</v>
      </c>
      <c r="C1793" s="3">
        <v>4222.84375</v>
      </c>
      <c r="D1793" s="6">
        <f t="shared" si="84"/>
        <v>4221.6875</v>
      </c>
      <c r="E1793" s="6">
        <f t="shared" si="85"/>
        <v>4224</v>
      </c>
      <c r="F1793" s="3">
        <v>2.3125</v>
      </c>
      <c r="G1793" s="5">
        <f t="shared" si="83"/>
        <v>5.4761675707276647E-4</v>
      </c>
    </row>
    <row r="1794" spans="2:7">
      <c r="B1794" s="3">
        <v>1792</v>
      </c>
      <c r="C1794" s="3">
        <v>4225.15625</v>
      </c>
      <c r="D1794" s="6">
        <f t="shared" si="84"/>
        <v>4224</v>
      </c>
      <c r="E1794" s="6">
        <f t="shared" si="85"/>
        <v>4226.3125</v>
      </c>
      <c r="F1794" s="3">
        <v>2.3125</v>
      </c>
      <c r="G1794" s="5">
        <f t="shared" si="83"/>
        <v>5.473170370918235E-4</v>
      </c>
    </row>
    <row r="1795" spans="2:7">
      <c r="B1795" s="3">
        <v>1793</v>
      </c>
      <c r="C1795" s="3">
        <v>4227.46875</v>
      </c>
      <c r="D1795" s="6">
        <f t="shared" si="84"/>
        <v>4226.3125</v>
      </c>
      <c r="E1795" s="6">
        <f t="shared" si="85"/>
        <v>4228.625</v>
      </c>
      <c r="F1795" s="3">
        <v>2.3125</v>
      </c>
      <c r="G1795" s="5">
        <f t="shared" ref="G1795:G1858" si="86">F1795/C1795</f>
        <v>5.4701764501511696E-4</v>
      </c>
    </row>
    <row r="1796" spans="2:7">
      <c r="B1796" s="3">
        <v>1794</v>
      </c>
      <c r="C1796" s="3">
        <v>4229.78125</v>
      </c>
      <c r="D1796" s="6">
        <f t="shared" si="84"/>
        <v>4228.625</v>
      </c>
      <c r="E1796" s="6">
        <f t="shared" si="85"/>
        <v>4230.9375</v>
      </c>
      <c r="F1796" s="3">
        <v>2.3125</v>
      </c>
      <c r="G1796" s="5">
        <f t="shared" si="86"/>
        <v>5.4671858030483258E-4</v>
      </c>
    </row>
    <row r="1797" spans="2:7">
      <c r="B1797" s="3">
        <v>1795</v>
      </c>
      <c r="C1797" s="3">
        <v>4232.09375</v>
      </c>
      <c r="D1797" s="6">
        <f t="shared" si="84"/>
        <v>4230.9375</v>
      </c>
      <c r="E1797" s="6">
        <f t="shared" si="85"/>
        <v>4233.25</v>
      </c>
      <c r="F1797" s="3">
        <v>2.3125</v>
      </c>
      <c r="G1797" s="5">
        <f t="shared" si="86"/>
        <v>5.4641984242433193E-4</v>
      </c>
    </row>
    <row r="1798" spans="2:7">
      <c r="B1798" s="3">
        <v>1796</v>
      </c>
      <c r="C1798" s="3">
        <v>4234.40625</v>
      </c>
      <c r="D1798" s="6">
        <f t="shared" si="84"/>
        <v>4233.25</v>
      </c>
      <c r="E1798" s="6">
        <f t="shared" si="85"/>
        <v>4235.5625</v>
      </c>
      <c r="F1798" s="3">
        <v>2.3125</v>
      </c>
      <c r="G1798" s="5">
        <f t="shared" si="86"/>
        <v>5.4612143083814879E-4</v>
      </c>
    </row>
    <row r="1799" spans="2:7">
      <c r="B1799" s="3">
        <v>1797</v>
      </c>
      <c r="C1799" s="3">
        <v>4236.71875</v>
      </c>
      <c r="D1799" s="6">
        <f t="shared" si="84"/>
        <v>4235.5625</v>
      </c>
      <c r="E1799" s="6">
        <f t="shared" si="85"/>
        <v>4237.875</v>
      </c>
      <c r="F1799" s="3">
        <v>2.3125</v>
      </c>
      <c r="G1799" s="5">
        <f t="shared" si="86"/>
        <v>5.4582334501198596E-4</v>
      </c>
    </row>
    <row r="1800" spans="2:7">
      <c r="B1800" s="3">
        <v>1798</v>
      </c>
      <c r="C1800" s="3">
        <v>4239.03125</v>
      </c>
      <c r="D1800" s="6">
        <f t="shared" si="84"/>
        <v>4237.875</v>
      </c>
      <c r="E1800" s="6">
        <f t="shared" si="85"/>
        <v>4240.1875</v>
      </c>
      <c r="F1800" s="3">
        <v>2.3125</v>
      </c>
      <c r="G1800" s="5">
        <f t="shared" si="86"/>
        <v>5.4552558441271217E-4</v>
      </c>
    </row>
    <row r="1801" spans="2:7">
      <c r="B1801" s="3">
        <v>1799</v>
      </c>
      <c r="C1801" s="3">
        <v>4241.34375</v>
      </c>
      <c r="D1801" s="6">
        <f t="shared" si="84"/>
        <v>4240.1875</v>
      </c>
      <c r="E1801" s="6">
        <f t="shared" si="85"/>
        <v>4242.5</v>
      </c>
      <c r="F1801" s="3">
        <v>2.3125</v>
      </c>
      <c r="G1801" s="5">
        <f t="shared" si="86"/>
        <v>5.4522814850835896E-4</v>
      </c>
    </row>
    <row r="1802" spans="2:7">
      <c r="B1802" s="3">
        <v>1800</v>
      </c>
      <c r="C1802" s="3">
        <v>4243.65625</v>
      </c>
      <c r="D1802" s="6">
        <f t="shared" si="84"/>
        <v>4242.5</v>
      </c>
      <c r="E1802" s="6">
        <f t="shared" si="85"/>
        <v>4244.8125</v>
      </c>
      <c r="F1802" s="3">
        <v>2.3125</v>
      </c>
      <c r="G1802" s="5">
        <f t="shared" si="86"/>
        <v>5.4493103676811711E-4</v>
      </c>
    </row>
    <row r="1803" spans="2:7">
      <c r="B1803" s="3">
        <v>1801</v>
      </c>
      <c r="C1803" s="3">
        <v>4245.96875</v>
      </c>
      <c r="D1803" s="6">
        <f t="shared" ref="D1803:D1866" si="87">C1803-F1803/2</f>
        <v>4244.8125</v>
      </c>
      <c r="E1803" s="6">
        <f t="shared" ref="E1803:E1866" si="88">C1803+F1803/2</f>
        <v>4247.125</v>
      </c>
      <c r="F1803" s="3">
        <v>2.3125</v>
      </c>
      <c r="G1803" s="5">
        <f t="shared" si="86"/>
        <v>5.4463424866233411E-4</v>
      </c>
    </row>
    <row r="1804" spans="2:7">
      <c r="B1804" s="3">
        <v>1802</v>
      </c>
      <c r="C1804" s="3">
        <v>4248.28125</v>
      </c>
      <c r="D1804" s="6">
        <f t="shared" si="87"/>
        <v>4247.125</v>
      </c>
      <c r="E1804" s="6">
        <f t="shared" si="88"/>
        <v>4249.4375</v>
      </c>
      <c r="F1804" s="3">
        <v>2.3125</v>
      </c>
      <c r="G1804" s="5">
        <f t="shared" si="86"/>
        <v>5.4433778366251052E-4</v>
      </c>
    </row>
    <row r="1805" spans="2:7">
      <c r="B1805" s="3">
        <v>1803</v>
      </c>
      <c r="C1805" s="3">
        <v>4250.59375</v>
      </c>
      <c r="D1805" s="6">
        <f t="shared" si="87"/>
        <v>4249.4375</v>
      </c>
      <c r="E1805" s="6">
        <f t="shared" si="88"/>
        <v>4251.75</v>
      </c>
      <c r="F1805" s="3">
        <v>2.3125</v>
      </c>
      <c r="G1805" s="5">
        <f t="shared" si="86"/>
        <v>5.4404164124129714E-4</v>
      </c>
    </row>
    <row r="1806" spans="2:7">
      <c r="B1806" s="3">
        <v>1804</v>
      </c>
      <c r="C1806" s="3">
        <v>4252.90625</v>
      </c>
      <c r="D1806" s="6">
        <f t="shared" si="87"/>
        <v>4251.75</v>
      </c>
      <c r="E1806" s="6">
        <f t="shared" si="88"/>
        <v>4254.0625</v>
      </c>
      <c r="F1806" s="3">
        <v>2.3125</v>
      </c>
      <c r="G1806" s="5">
        <f t="shared" si="86"/>
        <v>5.4374582087249161E-4</v>
      </c>
    </row>
    <row r="1807" spans="2:7">
      <c r="B1807" s="3">
        <v>1805</v>
      </c>
      <c r="C1807" s="3">
        <v>4255.21875</v>
      </c>
      <c r="D1807" s="6">
        <f t="shared" si="87"/>
        <v>4254.0625</v>
      </c>
      <c r="E1807" s="6">
        <f t="shared" si="88"/>
        <v>4256.375</v>
      </c>
      <c r="F1807" s="3">
        <v>2.3125</v>
      </c>
      <c r="G1807" s="5">
        <f t="shared" si="86"/>
        <v>5.4345032203103542E-4</v>
      </c>
    </row>
    <row r="1808" spans="2:7">
      <c r="B1808" s="3">
        <v>1806</v>
      </c>
      <c r="C1808" s="3">
        <v>4257.53125</v>
      </c>
      <c r="D1808" s="6">
        <f t="shared" si="87"/>
        <v>4256.375</v>
      </c>
      <c r="E1808" s="6">
        <f t="shared" si="88"/>
        <v>4258.6875</v>
      </c>
      <c r="F1808" s="3">
        <v>2.3125</v>
      </c>
      <c r="G1808" s="5">
        <f t="shared" si="86"/>
        <v>5.4315514419301097E-4</v>
      </c>
    </row>
    <row r="1809" spans="2:7">
      <c r="B1809" s="3">
        <v>1807</v>
      </c>
      <c r="C1809" s="3">
        <v>4259.84375</v>
      </c>
      <c r="D1809" s="6">
        <f t="shared" si="87"/>
        <v>4258.6875</v>
      </c>
      <c r="E1809" s="6">
        <f t="shared" si="88"/>
        <v>4261</v>
      </c>
      <c r="F1809" s="3">
        <v>2.3125</v>
      </c>
      <c r="G1809" s="5">
        <f t="shared" si="86"/>
        <v>5.4286028683563808E-4</v>
      </c>
    </row>
    <row r="1810" spans="2:7">
      <c r="B1810" s="3">
        <v>1808</v>
      </c>
      <c r="C1810" s="3">
        <v>4262.15625</v>
      </c>
      <c r="D1810" s="6">
        <f t="shared" si="87"/>
        <v>4261</v>
      </c>
      <c r="E1810" s="6">
        <f t="shared" si="88"/>
        <v>4263.3125</v>
      </c>
      <c r="F1810" s="3">
        <v>2.3125</v>
      </c>
      <c r="G1810" s="5">
        <f t="shared" si="86"/>
        <v>5.4256574943727131E-4</v>
      </c>
    </row>
    <row r="1811" spans="2:7">
      <c r="B1811" s="3">
        <v>1809</v>
      </c>
      <c r="C1811" s="3">
        <v>4264.46875</v>
      </c>
      <c r="D1811" s="6">
        <f t="shared" si="87"/>
        <v>4263.3125</v>
      </c>
      <c r="E1811" s="6">
        <f t="shared" si="88"/>
        <v>4265.625</v>
      </c>
      <c r="F1811" s="3">
        <v>2.3125</v>
      </c>
      <c r="G1811" s="5">
        <f t="shared" si="86"/>
        <v>5.422715314773968E-4</v>
      </c>
    </row>
    <row r="1812" spans="2:7">
      <c r="B1812" s="3">
        <v>1810</v>
      </c>
      <c r="C1812" s="3">
        <v>4266.78125</v>
      </c>
      <c r="D1812" s="6">
        <f t="shared" si="87"/>
        <v>4265.625</v>
      </c>
      <c r="E1812" s="6">
        <f t="shared" si="88"/>
        <v>4267.9375</v>
      </c>
      <c r="F1812" s="3">
        <v>2.3125</v>
      </c>
      <c r="G1812" s="5">
        <f t="shared" si="86"/>
        <v>5.4197763243662891E-4</v>
      </c>
    </row>
    <row r="1813" spans="2:7">
      <c r="B1813" s="3">
        <v>1811</v>
      </c>
      <c r="C1813" s="3">
        <v>4269.09375</v>
      </c>
      <c r="D1813" s="6">
        <f t="shared" si="87"/>
        <v>4267.9375</v>
      </c>
      <c r="E1813" s="6">
        <f t="shared" si="88"/>
        <v>4270.25</v>
      </c>
      <c r="F1813" s="3">
        <v>2.3125</v>
      </c>
      <c r="G1813" s="5">
        <f t="shared" si="86"/>
        <v>5.416840517967074E-4</v>
      </c>
    </row>
    <row r="1814" spans="2:7">
      <c r="B1814" s="3">
        <v>1812</v>
      </c>
      <c r="C1814" s="3">
        <v>4271.40625</v>
      </c>
      <c r="D1814" s="6">
        <f t="shared" si="87"/>
        <v>4270.25</v>
      </c>
      <c r="E1814" s="6">
        <f t="shared" si="88"/>
        <v>4272.5625</v>
      </c>
      <c r="F1814" s="3">
        <v>2.3125</v>
      </c>
      <c r="G1814" s="5">
        <f t="shared" si="86"/>
        <v>5.4139078904049461E-4</v>
      </c>
    </row>
    <row r="1815" spans="2:7">
      <c r="B1815" s="3">
        <v>1813</v>
      </c>
      <c r="C1815" s="3">
        <v>4273.71875</v>
      </c>
      <c r="D1815" s="6">
        <f t="shared" si="87"/>
        <v>4272.5625</v>
      </c>
      <c r="E1815" s="6">
        <f t="shared" si="88"/>
        <v>4274.875</v>
      </c>
      <c r="F1815" s="3">
        <v>2.3125</v>
      </c>
      <c r="G1815" s="5">
        <f t="shared" si="86"/>
        <v>5.4109784365197167E-4</v>
      </c>
    </row>
    <row r="1816" spans="2:7">
      <c r="B1816" s="3">
        <v>1814</v>
      </c>
      <c r="C1816" s="3">
        <v>4276.03125</v>
      </c>
      <c r="D1816" s="6">
        <f t="shared" si="87"/>
        <v>4274.875</v>
      </c>
      <c r="E1816" s="6">
        <f t="shared" si="88"/>
        <v>4277.1875</v>
      </c>
      <c r="F1816" s="3">
        <v>2.3125</v>
      </c>
      <c r="G1816" s="5">
        <f t="shared" si="86"/>
        <v>5.4080521511623656E-4</v>
      </c>
    </row>
    <row r="1817" spans="2:7">
      <c r="B1817" s="3">
        <v>1815</v>
      </c>
      <c r="C1817" s="3">
        <v>4278.34375</v>
      </c>
      <c r="D1817" s="6">
        <f t="shared" si="87"/>
        <v>4277.1875</v>
      </c>
      <c r="E1817" s="6">
        <f t="shared" si="88"/>
        <v>4279.5</v>
      </c>
      <c r="F1817" s="3">
        <v>2.3125</v>
      </c>
      <c r="G1817" s="5">
        <f t="shared" si="86"/>
        <v>5.4051290291950006E-4</v>
      </c>
    </row>
    <row r="1818" spans="2:7">
      <c r="B1818" s="3">
        <v>1816</v>
      </c>
      <c r="C1818" s="3">
        <v>4280.65625</v>
      </c>
      <c r="D1818" s="6">
        <f t="shared" si="87"/>
        <v>4279.5</v>
      </c>
      <c r="E1818" s="6">
        <f t="shared" si="88"/>
        <v>4281.8125</v>
      </c>
      <c r="F1818" s="3">
        <v>2.3125</v>
      </c>
      <c r="G1818" s="5">
        <f t="shared" si="86"/>
        <v>5.4022090654908342E-4</v>
      </c>
    </row>
    <row r="1819" spans="2:7">
      <c r="B1819" s="3">
        <v>1817</v>
      </c>
      <c r="C1819" s="3">
        <v>4282.96875</v>
      </c>
      <c r="D1819" s="6">
        <f t="shared" si="87"/>
        <v>4281.8125</v>
      </c>
      <c r="E1819" s="6">
        <f t="shared" si="88"/>
        <v>4284.125</v>
      </c>
      <c r="F1819" s="3">
        <v>2.3125</v>
      </c>
      <c r="G1819" s="5">
        <f t="shared" si="86"/>
        <v>5.3992922549341504E-4</v>
      </c>
    </row>
    <row r="1820" spans="2:7">
      <c r="B1820" s="3">
        <v>1818</v>
      </c>
      <c r="C1820" s="3">
        <v>4285.28125</v>
      </c>
      <c r="D1820" s="6">
        <f t="shared" si="87"/>
        <v>4284.125</v>
      </c>
      <c r="E1820" s="6">
        <f t="shared" si="88"/>
        <v>4286.4375</v>
      </c>
      <c r="F1820" s="3">
        <v>2.3125</v>
      </c>
      <c r="G1820" s="5">
        <f t="shared" si="86"/>
        <v>5.3963785924202761E-4</v>
      </c>
    </row>
    <row r="1821" spans="2:7">
      <c r="B1821" s="3">
        <v>1819</v>
      </c>
      <c r="C1821" s="3">
        <v>4287.59375</v>
      </c>
      <c r="D1821" s="6">
        <f t="shared" si="87"/>
        <v>4286.4375</v>
      </c>
      <c r="E1821" s="6">
        <f t="shared" si="88"/>
        <v>4288.75</v>
      </c>
      <c r="F1821" s="3">
        <v>2.3125</v>
      </c>
      <c r="G1821" s="5">
        <f t="shared" si="86"/>
        <v>5.3934680728555493E-4</v>
      </c>
    </row>
    <row r="1822" spans="2:7">
      <c r="B1822" s="3">
        <v>1820</v>
      </c>
      <c r="C1822" s="3">
        <v>4289.90625</v>
      </c>
      <c r="D1822" s="6">
        <f t="shared" si="87"/>
        <v>4288.75</v>
      </c>
      <c r="E1822" s="6">
        <f t="shared" si="88"/>
        <v>4291.0625</v>
      </c>
      <c r="F1822" s="3">
        <v>2.3125</v>
      </c>
      <c r="G1822" s="5">
        <f t="shared" si="86"/>
        <v>5.3905606911572952E-4</v>
      </c>
    </row>
    <row r="1823" spans="2:7">
      <c r="B1823" s="3">
        <v>1821</v>
      </c>
      <c r="C1823" s="3">
        <v>4292.21875</v>
      </c>
      <c r="D1823" s="6">
        <f t="shared" si="87"/>
        <v>4291.0625</v>
      </c>
      <c r="E1823" s="6">
        <f t="shared" si="88"/>
        <v>4293.375</v>
      </c>
      <c r="F1823" s="3">
        <v>2.3125</v>
      </c>
      <c r="G1823" s="5">
        <f t="shared" si="86"/>
        <v>5.3876564422537874E-4</v>
      </c>
    </row>
    <row r="1824" spans="2:7">
      <c r="B1824" s="3">
        <v>1822</v>
      </c>
      <c r="C1824" s="3">
        <v>4294.53125</v>
      </c>
      <c r="D1824" s="6">
        <f t="shared" si="87"/>
        <v>4293.375</v>
      </c>
      <c r="E1824" s="6">
        <f t="shared" si="88"/>
        <v>4295.6875</v>
      </c>
      <c r="F1824" s="3">
        <v>2.3125</v>
      </c>
      <c r="G1824" s="5">
        <f t="shared" si="86"/>
        <v>5.3847553210842282E-4</v>
      </c>
    </row>
    <row r="1825" spans="2:7">
      <c r="B1825" s="3">
        <v>1823</v>
      </c>
      <c r="C1825" s="3">
        <v>4296.84375</v>
      </c>
      <c r="D1825" s="6">
        <f t="shared" si="87"/>
        <v>4295.6875</v>
      </c>
      <c r="E1825" s="6">
        <f t="shared" si="88"/>
        <v>4298</v>
      </c>
      <c r="F1825" s="3">
        <v>2.3125</v>
      </c>
      <c r="G1825" s="5">
        <f t="shared" si="86"/>
        <v>5.3818573225987096E-4</v>
      </c>
    </row>
    <row r="1826" spans="2:7">
      <c r="B1826" s="3">
        <v>1824</v>
      </c>
      <c r="C1826" s="3">
        <v>4299.15625</v>
      </c>
      <c r="D1826" s="6">
        <f t="shared" si="87"/>
        <v>4298</v>
      </c>
      <c r="E1826" s="6">
        <f t="shared" si="88"/>
        <v>4300.3125</v>
      </c>
      <c r="F1826" s="3">
        <v>2.3125</v>
      </c>
      <c r="G1826" s="5">
        <f t="shared" si="86"/>
        <v>5.3789624417581938E-4</v>
      </c>
    </row>
    <row r="1827" spans="2:7">
      <c r="B1827" s="3">
        <v>1825</v>
      </c>
      <c r="C1827" s="3">
        <v>4301.46875</v>
      </c>
      <c r="D1827" s="6">
        <f t="shared" si="87"/>
        <v>4300.3125</v>
      </c>
      <c r="E1827" s="6">
        <f t="shared" si="88"/>
        <v>4302.625</v>
      </c>
      <c r="F1827" s="3">
        <v>2.3125</v>
      </c>
      <c r="G1827" s="5">
        <f t="shared" si="86"/>
        <v>5.3760706735344764E-4</v>
      </c>
    </row>
    <row r="1828" spans="2:7">
      <c r="B1828" s="3">
        <v>1826</v>
      </c>
      <c r="C1828" s="3">
        <v>4303.78125</v>
      </c>
      <c r="D1828" s="6">
        <f t="shared" si="87"/>
        <v>4302.625</v>
      </c>
      <c r="E1828" s="6">
        <f t="shared" si="88"/>
        <v>4304.9375</v>
      </c>
      <c r="F1828" s="3">
        <v>2.3125</v>
      </c>
      <c r="G1828" s="5">
        <f t="shared" si="86"/>
        <v>5.3731820129101593E-4</v>
      </c>
    </row>
    <row r="1829" spans="2:7">
      <c r="B1829" s="3">
        <v>1827</v>
      </c>
      <c r="C1829" s="3">
        <v>4306.09375</v>
      </c>
      <c r="D1829" s="6">
        <f t="shared" si="87"/>
        <v>4304.9375</v>
      </c>
      <c r="E1829" s="6">
        <f t="shared" si="88"/>
        <v>4307.25</v>
      </c>
      <c r="F1829" s="3">
        <v>2.3125</v>
      </c>
      <c r="G1829" s="5">
        <f t="shared" si="86"/>
        <v>5.3702964548786244E-4</v>
      </c>
    </row>
    <row r="1830" spans="2:7">
      <c r="B1830" s="3">
        <v>1828</v>
      </c>
      <c r="C1830" s="3">
        <v>4308.40625</v>
      </c>
      <c r="D1830" s="6">
        <f t="shared" si="87"/>
        <v>4307.25</v>
      </c>
      <c r="E1830" s="6">
        <f t="shared" si="88"/>
        <v>4309.5625</v>
      </c>
      <c r="F1830" s="3">
        <v>2.3125</v>
      </c>
      <c r="G1830" s="5">
        <f t="shared" si="86"/>
        <v>5.3674139944440017E-4</v>
      </c>
    </row>
    <row r="1831" spans="2:7">
      <c r="B1831" s="3">
        <v>1829</v>
      </c>
      <c r="C1831" s="3">
        <v>4310.71875</v>
      </c>
      <c r="D1831" s="6">
        <f t="shared" si="87"/>
        <v>4309.5625</v>
      </c>
      <c r="E1831" s="6">
        <f t="shared" si="88"/>
        <v>4311.875</v>
      </c>
      <c r="F1831" s="3">
        <v>2.3125</v>
      </c>
      <c r="G1831" s="5">
        <f t="shared" si="86"/>
        <v>5.3645346266211402E-4</v>
      </c>
    </row>
    <row r="1832" spans="2:7">
      <c r="B1832" s="3">
        <v>1830</v>
      </c>
      <c r="C1832" s="3">
        <v>4313.03125</v>
      </c>
      <c r="D1832" s="6">
        <f t="shared" si="87"/>
        <v>4311.875</v>
      </c>
      <c r="E1832" s="6">
        <f t="shared" si="88"/>
        <v>4314.1875</v>
      </c>
      <c r="F1832" s="3">
        <v>2.3125</v>
      </c>
      <c r="G1832" s="5">
        <f t="shared" si="86"/>
        <v>5.3616583464355838E-4</v>
      </c>
    </row>
    <row r="1833" spans="2:7">
      <c r="B1833" s="3">
        <v>1831</v>
      </c>
      <c r="C1833" s="3">
        <v>4315.34375</v>
      </c>
      <c r="D1833" s="6">
        <f t="shared" si="87"/>
        <v>4314.1875</v>
      </c>
      <c r="E1833" s="6">
        <f t="shared" si="88"/>
        <v>4316.5</v>
      </c>
      <c r="F1833" s="3">
        <v>2.3125</v>
      </c>
      <c r="G1833" s="5">
        <f t="shared" si="86"/>
        <v>5.3587851489235363E-4</v>
      </c>
    </row>
    <row r="1834" spans="2:7">
      <c r="B1834" s="3">
        <v>1832</v>
      </c>
      <c r="C1834" s="3">
        <v>4317.65625</v>
      </c>
      <c r="D1834" s="6">
        <f t="shared" si="87"/>
        <v>4316.5</v>
      </c>
      <c r="E1834" s="6">
        <f t="shared" si="88"/>
        <v>4318.8125</v>
      </c>
      <c r="F1834" s="3">
        <v>2.3125</v>
      </c>
      <c r="G1834" s="5">
        <f t="shared" si="86"/>
        <v>5.3559150291318351E-4</v>
      </c>
    </row>
    <row r="1835" spans="2:7">
      <c r="B1835" s="3">
        <v>1833</v>
      </c>
      <c r="C1835" s="3">
        <v>4319.96875</v>
      </c>
      <c r="D1835" s="6">
        <f t="shared" si="87"/>
        <v>4318.8125</v>
      </c>
      <c r="E1835" s="6">
        <f t="shared" si="88"/>
        <v>4321.125</v>
      </c>
      <c r="F1835" s="3">
        <v>2.3125</v>
      </c>
      <c r="G1835" s="5">
        <f t="shared" si="86"/>
        <v>5.3530479821179257E-4</v>
      </c>
    </row>
    <row r="1836" spans="2:7">
      <c r="B1836" s="3">
        <v>1834</v>
      </c>
      <c r="C1836" s="3">
        <v>4322.28125</v>
      </c>
      <c r="D1836" s="6">
        <f t="shared" si="87"/>
        <v>4321.125</v>
      </c>
      <c r="E1836" s="6">
        <f t="shared" si="88"/>
        <v>4323.4375</v>
      </c>
      <c r="F1836" s="3">
        <v>2.3125</v>
      </c>
      <c r="G1836" s="5">
        <f t="shared" si="86"/>
        <v>5.3501840029498309E-4</v>
      </c>
    </row>
    <row r="1837" spans="2:7">
      <c r="B1837" s="3">
        <v>1835</v>
      </c>
      <c r="C1837" s="3">
        <v>4324.59375</v>
      </c>
      <c r="D1837" s="6">
        <f t="shared" si="87"/>
        <v>4323.4375</v>
      </c>
      <c r="E1837" s="6">
        <f t="shared" si="88"/>
        <v>4325.75</v>
      </c>
      <c r="F1837" s="3">
        <v>2.3125</v>
      </c>
      <c r="G1837" s="5">
        <f t="shared" si="86"/>
        <v>5.3473230867061208E-4</v>
      </c>
    </row>
    <row r="1838" spans="2:7">
      <c r="B1838" s="3">
        <v>1836</v>
      </c>
      <c r="C1838" s="3">
        <v>4326.90625</v>
      </c>
      <c r="D1838" s="6">
        <f t="shared" si="87"/>
        <v>4325.75</v>
      </c>
      <c r="E1838" s="6">
        <f t="shared" si="88"/>
        <v>4328.0625</v>
      </c>
      <c r="F1838" s="3">
        <v>2.3125</v>
      </c>
      <c r="G1838" s="5">
        <f t="shared" si="86"/>
        <v>5.3444652284758884E-4</v>
      </c>
    </row>
    <row r="1839" spans="2:7">
      <c r="B1839" s="3">
        <v>1837</v>
      </c>
      <c r="C1839" s="3">
        <v>4329.21875</v>
      </c>
      <c r="D1839" s="6">
        <f t="shared" si="87"/>
        <v>4328.0625</v>
      </c>
      <c r="E1839" s="6">
        <f t="shared" si="88"/>
        <v>4330.375</v>
      </c>
      <c r="F1839" s="3">
        <v>2.3125</v>
      </c>
      <c r="G1839" s="5">
        <f t="shared" si="86"/>
        <v>5.341610423358718E-4</v>
      </c>
    </row>
    <row r="1840" spans="2:7">
      <c r="B1840" s="3">
        <v>1838</v>
      </c>
      <c r="C1840" s="3">
        <v>4331.53125</v>
      </c>
      <c r="D1840" s="6">
        <f t="shared" si="87"/>
        <v>4330.375</v>
      </c>
      <c r="E1840" s="6">
        <f t="shared" si="88"/>
        <v>4332.6875</v>
      </c>
      <c r="F1840" s="3">
        <v>2.3125</v>
      </c>
      <c r="G1840" s="5">
        <f t="shared" si="86"/>
        <v>5.3387586664646592E-4</v>
      </c>
    </row>
    <row r="1841" spans="2:7">
      <c r="B1841" s="3">
        <v>1839</v>
      </c>
      <c r="C1841" s="3">
        <v>4333.84375</v>
      </c>
      <c r="D1841" s="6">
        <f t="shared" si="87"/>
        <v>4332.6875</v>
      </c>
      <c r="E1841" s="6">
        <f t="shared" si="88"/>
        <v>4335</v>
      </c>
      <c r="F1841" s="3">
        <v>2.3125</v>
      </c>
      <c r="G1841" s="5">
        <f t="shared" si="86"/>
        <v>5.3359099529142005E-4</v>
      </c>
    </row>
    <row r="1842" spans="2:7">
      <c r="B1842" s="3">
        <v>1840</v>
      </c>
      <c r="C1842" s="3">
        <v>4336.15625</v>
      </c>
      <c r="D1842" s="6">
        <f t="shared" si="87"/>
        <v>4335</v>
      </c>
      <c r="E1842" s="6">
        <f t="shared" si="88"/>
        <v>4337.3125</v>
      </c>
      <c r="F1842" s="3">
        <v>2.3125</v>
      </c>
      <c r="G1842" s="5">
        <f t="shared" si="86"/>
        <v>5.3330642778382355E-4</v>
      </c>
    </row>
    <row r="1843" spans="2:7">
      <c r="B1843" s="3">
        <v>1841</v>
      </c>
      <c r="C1843" s="3">
        <v>4338.46875</v>
      </c>
      <c r="D1843" s="6">
        <f t="shared" si="87"/>
        <v>4337.3125</v>
      </c>
      <c r="E1843" s="6">
        <f t="shared" si="88"/>
        <v>4339.625</v>
      </c>
      <c r="F1843" s="3">
        <v>2.3125</v>
      </c>
      <c r="G1843" s="5">
        <f t="shared" si="86"/>
        <v>5.3302216363780423E-4</v>
      </c>
    </row>
    <row r="1844" spans="2:7">
      <c r="B1844" s="3">
        <v>1842</v>
      </c>
      <c r="C1844" s="3">
        <v>4340.78125</v>
      </c>
      <c r="D1844" s="6">
        <f t="shared" si="87"/>
        <v>4339.625</v>
      </c>
      <c r="E1844" s="6">
        <f t="shared" si="88"/>
        <v>4341.9375</v>
      </c>
      <c r="F1844" s="3">
        <v>2.3125</v>
      </c>
      <c r="G1844" s="5">
        <f t="shared" si="86"/>
        <v>5.327382023685252E-4</v>
      </c>
    </row>
    <row r="1845" spans="2:7">
      <c r="B1845" s="3">
        <v>1843</v>
      </c>
      <c r="C1845" s="3">
        <v>4343.09375</v>
      </c>
      <c r="D1845" s="6">
        <f t="shared" si="87"/>
        <v>4341.9375</v>
      </c>
      <c r="E1845" s="6">
        <f t="shared" si="88"/>
        <v>4344.25</v>
      </c>
      <c r="F1845" s="3">
        <v>2.3125</v>
      </c>
      <c r="G1845" s="5">
        <f t="shared" si="86"/>
        <v>5.3245454349218227E-4</v>
      </c>
    </row>
    <row r="1846" spans="2:7">
      <c r="B1846" s="3">
        <v>1844</v>
      </c>
      <c r="C1846" s="3">
        <v>4345.40625</v>
      </c>
      <c r="D1846" s="6">
        <f t="shared" si="87"/>
        <v>4344.25</v>
      </c>
      <c r="E1846" s="6">
        <f t="shared" si="88"/>
        <v>4346.5625</v>
      </c>
      <c r="F1846" s="3">
        <v>2.3125</v>
      </c>
      <c r="G1846" s="5">
        <f t="shared" si="86"/>
        <v>5.3217118652600093E-4</v>
      </c>
    </row>
    <row r="1847" spans="2:7">
      <c r="B1847" s="3">
        <v>1845</v>
      </c>
      <c r="C1847" s="3">
        <v>4347.71875</v>
      </c>
      <c r="D1847" s="6">
        <f t="shared" si="87"/>
        <v>4346.5625</v>
      </c>
      <c r="E1847" s="6">
        <f t="shared" si="88"/>
        <v>4348.875</v>
      </c>
      <c r="F1847" s="3">
        <v>2.3125</v>
      </c>
      <c r="G1847" s="5">
        <f t="shared" si="86"/>
        <v>5.3188813098823382E-4</v>
      </c>
    </row>
    <row r="1848" spans="2:7">
      <c r="B1848" s="3">
        <v>1846</v>
      </c>
      <c r="C1848" s="3">
        <v>4350.03125</v>
      </c>
      <c r="D1848" s="6">
        <f t="shared" si="87"/>
        <v>4348.875</v>
      </c>
      <c r="E1848" s="6">
        <f t="shared" si="88"/>
        <v>4351.1875</v>
      </c>
      <c r="F1848" s="3">
        <v>2.3125</v>
      </c>
      <c r="G1848" s="5">
        <f t="shared" si="86"/>
        <v>5.3160537639815807E-4</v>
      </c>
    </row>
    <row r="1849" spans="2:7">
      <c r="B1849" s="3">
        <v>1847</v>
      </c>
      <c r="C1849" s="3">
        <v>4352.34375</v>
      </c>
      <c r="D1849" s="6">
        <f t="shared" si="87"/>
        <v>4351.1875</v>
      </c>
      <c r="E1849" s="6">
        <f t="shared" si="88"/>
        <v>4353.5</v>
      </c>
      <c r="F1849" s="3">
        <v>2.3125</v>
      </c>
      <c r="G1849" s="5">
        <f t="shared" si="86"/>
        <v>5.3132292227607255E-4</v>
      </c>
    </row>
    <row r="1850" spans="2:7">
      <c r="B1850" s="3">
        <v>1848</v>
      </c>
      <c r="C1850" s="3">
        <v>4354.65625</v>
      </c>
      <c r="D1850" s="6">
        <f t="shared" si="87"/>
        <v>4353.5</v>
      </c>
      <c r="E1850" s="6">
        <f t="shared" si="88"/>
        <v>4355.8125</v>
      </c>
      <c r="F1850" s="3">
        <v>2.3125</v>
      </c>
      <c r="G1850" s="5">
        <f t="shared" si="86"/>
        <v>5.3104076814329494E-4</v>
      </c>
    </row>
    <row r="1851" spans="2:7">
      <c r="B1851" s="3">
        <v>1849</v>
      </c>
      <c r="C1851" s="3">
        <v>4356.96875</v>
      </c>
      <c r="D1851" s="6">
        <f t="shared" si="87"/>
        <v>4355.8125</v>
      </c>
      <c r="E1851" s="6">
        <f t="shared" si="88"/>
        <v>4358.125</v>
      </c>
      <c r="F1851" s="3">
        <v>2.3125</v>
      </c>
      <c r="G1851" s="5">
        <f t="shared" si="86"/>
        <v>5.3075891352215917E-4</v>
      </c>
    </row>
    <row r="1852" spans="2:7">
      <c r="B1852" s="3">
        <v>1850</v>
      </c>
      <c r="C1852" s="3">
        <v>4359.28125</v>
      </c>
      <c r="D1852" s="6">
        <f t="shared" si="87"/>
        <v>4358.125</v>
      </c>
      <c r="E1852" s="6">
        <f t="shared" si="88"/>
        <v>4360.4375</v>
      </c>
      <c r="F1852" s="3">
        <v>2.3125</v>
      </c>
      <c r="G1852" s="5">
        <f t="shared" si="86"/>
        <v>5.3047735793601298E-4</v>
      </c>
    </row>
    <row r="1853" spans="2:7">
      <c r="B1853" s="3">
        <v>1851</v>
      </c>
      <c r="C1853" s="3">
        <v>4361.59375</v>
      </c>
      <c r="D1853" s="6">
        <f t="shared" si="87"/>
        <v>4360.4375</v>
      </c>
      <c r="E1853" s="6">
        <f t="shared" si="88"/>
        <v>4362.75</v>
      </c>
      <c r="F1853" s="3">
        <v>2.3125</v>
      </c>
      <c r="G1853" s="5">
        <f t="shared" si="86"/>
        <v>5.3019610090921472E-4</v>
      </c>
    </row>
    <row r="1854" spans="2:7">
      <c r="B1854" s="3">
        <v>1852</v>
      </c>
      <c r="C1854" s="3">
        <v>4363.90625</v>
      </c>
      <c r="D1854" s="6">
        <f t="shared" si="87"/>
        <v>4362.75</v>
      </c>
      <c r="E1854" s="6">
        <f t="shared" si="88"/>
        <v>4365.0625</v>
      </c>
      <c r="F1854" s="3">
        <v>2.3125</v>
      </c>
      <c r="G1854" s="5">
        <f t="shared" si="86"/>
        <v>5.2991514196713092E-4</v>
      </c>
    </row>
    <row r="1855" spans="2:7">
      <c r="B1855" s="3">
        <v>1853</v>
      </c>
      <c r="C1855" s="3">
        <v>4366.21875</v>
      </c>
      <c r="D1855" s="6">
        <f t="shared" si="87"/>
        <v>4365.0625</v>
      </c>
      <c r="E1855" s="6">
        <f t="shared" si="88"/>
        <v>4367.375</v>
      </c>
      <c r="F1855" s="3">
        <v>2.3125</v>
      </c>
      <c r="G1855" s="5">
        <f t="shared" si="86"/>
        <v>5.2963448063613394E-4</v>
      </c>
    </row>
    <row r="1856" spans="2:7">
      <c r="B1856" s="3">
        <v>1854</v>
      </c>
      <c r="C1856" s="3">
        <v>4368.53125</v>
      </c>
      <c r="D1856" s="6">
        <f t="shared" si="87"/>
        <v>4367.375</v>
      </c>
      <c r="E1856" s="6">
        <f t="shared" si="88"/>
        <v>4369.6875</v>
      </c>
      <c r="F1856" s="3">
        <v>2.3125</v>
      </c>
      <c r="G1856" s="5">
        <f t="shared" si="86"/>
        <v>5.293541164435988E-4</v>
      </c>
    </row>
    <row r="1857" spans="2:7">
      <c r="B1857" s="3">
        <v>1855</v>
      </c>
      <c r="C1857" s="3">
        <v>4370.84375</v>
      </c>
      <c r="D1857" s="6">
        <f t="shared" si="87"/>
        <v>4369.6875</v>
      </c>
      <c r="E1857" s="6">
        <f t="shared" si="88"/>
        <v>4372</v>
      </c>
      <c r="F1857" s="3">
        <v>2.3125</v>
      </c>
      <c r="G1857" s="5">
        <f t="shared" si="86"/>
        <v>5.2907404891790058E-4</v>
      </c>
    </row>
    <row r="1858" spans="2:7">
      <c r="B1858" s="3">
        <v>1856</v>
      </c>
      <c r="C1858" s="3">
        <v>4373.15625</v>
      </c>
      <c r="D1858" s="6">
        <f t="shared" si="87"/>
        <v>4372</v>
      </c>
      <c r="E1858" s="6">
        <f t="shared" si="88"/>
        <v>4374.3125</v>
      </c>
      <c r="F1858" s="3">
        <v>2.3125</v>
      </c>
      <c r="G1858" s="5">
        <f t="shared" si="86"/>
        <v>5.2879427758841229E-4</v>
      </c>
    </row>
    <row r="1859" spans="2:7">
      <c r="B1859" s="3">
        <v>1857</v>
      </c>
      <c r="C1859" s="3">
        <v>4375.46875</v>
      </c>
      <c r="D1859" s="6">
        <f t="shared" si="87"/>
        <v>4374.3125</v>
      </c>
      <c r="E1859" s="6">
        <f t="shared" si="88"/>
        <v>4376.625</v>
      </c>
      <c r="F1859" s="3">
        <v>2.3125</v>
      </c>
      <c r="G1859" s="5">
        <f t="shared" ref="G1859:G1922" si="89">F1859/C1859</f>
        <v>5.2851480198550156E-4</v>
      </c>
    </row>
    <row r="1860" spans="2:7">
      <c r="B1860" s="3">
        <v>1858</v>
      </c>
      <c r="C1860" s="3">
        <v>4377.78125</v>
      </c>
      <c r="D1860" s="6">
        <f t="shared" si="87"/>
        <v>4376.625</v>
      </c>
      <c r="E1860" s="6">
        <f t="shared" si="88"/>
        <v>4378.9375</v>
      </c>
      <c r="F1860" s="3">
        <v>2.3125</v>
      </c>
      <c r="G1860" s="5">
        <f t="shared" si="89"/>
        <v>5.282356216405285E-4</v>
      </c>
    </row>
    <row r="1861" spans="2:7">
      <c r="B1861" s="3">
        <v>1859</v>
      </c>
      <c r="C1861" s="3">
        <v>4380.09375</v>
      </c>
      <c r="D1861" s="6">
        <f t="shared" si="87"/>
        <v>4378.9375</v>
      </c>
      <c r="E1861" s="6">
        <f t="shared" si="88"/>
        <v>4381.25</v>
      </c>
      <c r="F1861" s="3">
        <v>2.3125</v>
      </c>
      <c r="G1861" s="5">
        <f t="shared" si="89"/>
        <v>5.2795673608584288E-4</v>
      </c>
    </row>
    <row r="1862" spans="2:7">
      <c r="B1862" s="3">
        <v>1860</v>
      </c>
      <c r="C1862" s="3">
        <v>4382.40625</v>
      </c>
      <c r="D1862" s="6">
        <f t="shared" si="87"/>
        <v>4381.25</v>
      </c>
      <c r="E1862" s="6">
        <f t="shared" si="88"/>
        <v>4383.5625</v>
      </c>
      <c r="F1862" s="3">
        <v>2.3125</v>
      </c>
      <c r="G1862" s="5">
        <f t="shared" si="89"/>
        <v>5.2767814485478156E-4</v>
      </c>
    </row>
    <row r="1863" spans="2:7">
      <c r="B1863" s="3">
        <v>1861</v>
      </c>
      <c r="C1863" s="3">
        <v>4384.71875</v>
      </c>
      <c r="D1863" s="6">
        <f t="shared" si="87"/>
        <v>4383.5625</v>
      </c>
      <c r="E1863" s="6">
        <f t="shared" si="88"/>
        <v>4385.875</v>
      </c>
      <c r="F1863" s="3">
        <v>2.3125</v>
      </c>
      <c r="G1863" s="5">
        <f t="shared" si="89"/>
        <v>5.2739984748166569E-4</v>
      </c>
    </row>
    <row r="1864" spans="2:7">
      <c r="B1864" s="3">
        <v>1862</v>
      </c>
      <c r="C1864" s="3">
        <v>4387.03125</v>
      </c>
      <c r="D1864" s="6">
        <f t="shared" si="87"/>
        <v>4385.875</v>
      </c>
      <c r="E1864" s="6">
        <f t="shared" si="88"/>
        <v>4388.1875</v>
      </c>
      <c r="F1864" s="3">
        <v>2.3125</v>
      </c>
      <c r="G1864" s="5">
        <f t="shared" si="89"/>
        <v>5.2712184350179865E-4</v>
      </c>
    </row>
    <row r="1865" spans="2:7">
      <c r="B1865" s="3">
        <v>1863</v>
      </c>
      <c r="C1865" s="3">
        <v>4389.34375</v>
      </c>
      <c r="D1865" s="6">
        <f t="shared" si="87"/>
        <v>4388.1875</v>
      </c>
      <c r="E1865" s="6">
        <f t="shared" si="88"/>
        <v>4390.5</v>
      </c>
      <c r="F1865" s="3">
        <v>2.3125</v>
      </c>
      <c r="G1865" s="5">
        <f t="shared" si="89"/>
        <v>5.2684413245146272E-4</v>
      </c>
    </row>
    <row r="1866" spans="2:7">
      <c r="B1866" s="3">
        <v>1864</v>
      </c>
      <c r="C1866" s="3">
        <v>4391.65625</v>
      </c>
      <c r="D1866" s="6">
        <f t="shared" si="87"/>
        <v>4390.5</v>
      </c>
      <c r="E1866" s="6">
        <f t="shared" si="88"/>
        <v>4392.8125</v>
      </c>
      <c r="F1866" s="3">
        <v>2.3125</v>
      </c>
      <c r="G1866" s="5">
        <f t="shared" si="89"/>
        <v>5.2656671386791716E-4</v>
      </c>
    </row>
    <row r="1867" spans="2:7">
      <c r="B1867" s="3">
        <v>1865</v>
      </c>
      <c r="C1867" s="3">
        <v>4393.96875</v>
      </c>
      <c r="D1867" s="6">
        <f t="shared" ref="D1867:D1930" si="90">C1867-F1867/2</f>
        <v>4392.8125</v>
      </c>
      <c r="E1867" s="6">
        <f t="shared" ref="E1867:E1930" si="91">C1867+F1867/2</f>
        <v>4395.125</v>
      </c>
      <c r="F1867" s="3">
        <v>2.3125</v>
      </c>
      <c r="G1867" s="5">
        <f t="shared" si="89"/>
        <v>5.2628958728939527E-4</v>
      </c>
    </row>
    <row r="1868" spans="2:7">
      <c r="B1868" s="3">
        <v>1866</v>
      </c>
      <c r="C1868" s="3">
        <v>4396.28125</v>
      </c>
      <c r="D1868" s="6">
        <f t="shared" si="90"/>
        <v>4395.125</v>
      </c>
      <c r="E1868" s="6">
        <f t="shared" si="91"/>
        <v>4397.4375</v>
      </c>
      <c r="F1868" s="3">
        <v>2.3125</v>
      </c>
      <c r="G1868" s="5">
        <f t="shared" si="89"/>
        <v>5.2601275225510192E-4</v>
      </c>
    </row>
    <row r="1869" spans="2:7">
      <c r="B1869" s="3">
        <v>1867</v>
      </c>
      <c r="C1869" s="3">
        <v>4398.59375</v>
      </c>
      <c r="D1869" s="6">
        <f t="shared" si="90"/>
        <v>4397.4375</v>
      </c>
      <c r="E1869" s="6">
        <f t="shared" si="91"/>
        <v>4399.75</v>
      </c>
      <c r="F1869" s="3">
        <v>2.3125</v>
      </c>
      <c r="G1869" s="5">
        <f t="shared" si="89"/>
        <v>5.2573620830521114E-4</v>
      </c>
    </row>
    <row r="1870" spans="2:7">
      <c r="B1870" s="3">
        <v>1868</v>
      </c>
      <c r="C1870" s="3">
        <v>4400.90625</v>
      </c>
      <c r="D1870" s="6">
        <f t="shared" si="90"/>
        <v>4399.75</v>
      </c>
      <c r="E1870" s="6">
        <f t="shared" si="91"/>
        <v>4402.0625</v>
      </c>
      <c r="F1870" s="3">
        <v>2.3125</v>
      </c>
      <c r="G1870" s="5">
        <f t="shared" si="89"/>
        <v>5.2545995498086331E-4</v>
      </c>
    </row>
    <row r="1871" spans="2:7">
      <c r="B1871" s="3">
        <v>1869</v>
      </c>
      <c r="C1871" s="3">
        <v>4403.21875</v>
      </c>
      <c r="D1871" s="6">
        <f t="shared" si="90"/>
        <v>4402.0625</v>
      </c>
      <c r="E1871" s="6">
        <f t="shared" si="91"/>
        <v>4404.375</v>
      </c>
      <c r="F1871" s="3">
        <v>2.3125</v>
      </c>
      <c r="G1871" s="5">
        <f t="shared" si="89"/>
        <v>5.2518399182416276E-4</v>
      </c>
    </row>
    <row r="1872" spans="2:7">
      <c r="B1872" s="3">
        <v>1870</v>
      </c>
      <c r="C1872" s="3">
        <v>4405.53125</v>
      </c>
      <c r="D1872" s="6">
        <f t="shared" si="90"/>
        <v>4404.375</v>
      </c>
      <c r="E1872" s="6">
        <f t="shared" si="91"/>
        <v>4406.6875</v>
      </c>
      <c r="F1872" s="3">
        <v>2.3125</v>
      </c>
      <c r="G1872" s="5">
        <f t="shared" si="89"/>
        <v>5.2490831837817521E-4</v>
      </c>
    </row>
    <row r="1873" spans="2:7">
      <c r="B1873" s="3">
        <v>1871</v>
      </c>
      <c r="C1873" s="3">
        <v>4407.84375</v>
      </c>
      <c r="D1873" s="6">
        <f t="shared" si="90"/>
        <v>4406.6875</v>
      </c>
      <c r="E1873" s="6">
        <f t="shared" si="91"/>
        <v>4409</v>
      </c>
      <c r="F1873" s="3">
        <v>2.3125</v>
      </c>
      <c r="G1873" s="5">
        <f t="shared" si="89"/>
        <v>5.2463293418692533E-4</v>
      </c>
    </row>
    <row r="1874" spans="2:7">
      <c r="B1874" s="3">
        <v>1872</v>
      </c>
      <c r="C1874" s="3">
        <v>4410.15625</v>
      </c>
      <c r="D1874" s="6">
        <f t="shared" si="90"/>
        <v>4409</v>
      </c>
      <c r="E1874" s="6">
        <f t="shared" si="91"/>
        <v>4411.3125</v>
      </c>
      <c r="F1874" s="3">
        <v>2.3125</v>
      </c>
      <c r="G1874" s="5">
        <f t="shared" si="89"/>
        <v>5.2435783879539418E-4</v>
      </c>
    </row>
    <row r="1875" spans="2:7">
      <c r="B1875" s="3">
        <v>1873</v>
      </c>
      <c r="C1875" s="3">
        <v>4412.46875</v>
      </c>
      <c r="D1875" s="6">
        <f t="shared" si="90"/>
        <v>4411.3125</v>
      </c>
      <c r="E1875" s="6">
        <f t="shared" si="91"/>
        <v>4413.625</v>
      </c>
      <c r="F1875" s="3">
        <v>2.3125</v>
      </c>
      <c r="G1875" s="5">
        <f t="shared" si="89"/>
        <v>5.2408303174951659E-4</v>
      </c>
    </row>
    <row r="1876" spans="2:7">
      <c r="B1876" s="3">
        <v>1874</v>
      </c>
      <c r="C1876" s="3">
        <v>4414.78125</v>
      </c>
      <c r="D1876" s="6">
        <f t="shared" si="90"/>
        <v>4413.625</v>
      </c>
      <c r="E1876" s="6">
        <f t="shared" si="91"/>
        <v>4415.9375</v>
      </c>
      <c r="F1876" s="3">
        <v>2.3125</v>
      </c>
      <c r="G1876" s="5">
        <f t="shared" si="89"/>
        <v>5.23808512596179E-4</v>
      </c>
    </row>
    <row r="1877" spans="2:7">
      <c r="B1877" s="3">
        <v>1875</v>
      </c>
      <c r="C1877" s="3">
        <v>4417.09375</v>
      </c>
      <c r="D1877" s="6">
        <f t="shared" si="90"/>
        <v>4415.9375</v>
      </c>
      <c r="E1877" s="6">
        <f t="shared" si="91"/>
        <v>4418.25</v>
      </c>
      <c r="F1877" s="3">
        <v>2.3125</v>
      </c>
      <c r="G1877" s="5">
        <f t="shared" si="89"/>
        <v>5.2353428088321651E-4</v>
      </c>
    </row>
    <row r="1878" spans="2:7">
      <c r="B1878" s="3">
        <v>1876</v>
      </c>
      <c r="C1878" s="3">
        <v>4419.40625</v>
      </c>
      <c r="D1878" s="6">
        <f t="shared" si="90"/>
        <v>4418.25</v>
      </c>
      <c r="E1878" s="6">
        <f t="shared" si="91"/>
        <v>4420.5625</v>
      </c>
      <c r="F1878" s="3">
        <v>2.3125</v>
      </c>
      <c r="G1878" s="5">
        <f t="shared" si="89"/>
        <v>5.2326033615941053E-4</v>
      </c>
    </row>
    <row r="1879" spans="2:7">
      <c r="B1879" s="3">
        <v>1877</v>
      </c>
      <c r="C1879" s="3">
        <v>4421.71875</v>
      </c>
      <c r="D1879" s="6">
        <f t="shared" si="90"/>
        <v>4420.5625</v>
      </c>
      <c r="E1879" s="6">
        <f t="shared" si="91"/>
        <v>4422.875</v>
      </c>
      <c r="F1879" s="3">
        <v>2.3125</v>
      </c>
      <c r="G1879" s="5">
        <f t="shared" si="89"/>
        <v>5.2298667797448669E-4</v>
      </c>
    </row>
    <row r="1880" spans="2:7">
      <c r="B1880" s="3">
        <v>1878</v>
      </c>
      <c r="C1880" s="3">
        <v>4424.03125</v>
      </c>
      <c r="D1880" s="6">
        <f t="shared" si="90"/>
        <v>4422.875</v>
      </c>
      <c r="E1880" s="6">
        <f t="shared" si="91"/>
        <v>4425.1875</v>
      </c>
      <c r="F1880" s="3">
        <v>2.3125</v>
      </c>
      <c r="G1880" s="5">
        <f t="shared" si="89"/>
        <v>5.2271330587911192E-4</v>
      </c>
    </row>
    <row r="1881" spans="2:7">
      <c r="B1881" s="3">
        <v>1879</v>
      </c>
      <c r="C1881" s="3">
        <v>4426.34375</v>
      </c>
      <c r="D1881" s="6">
        <f t="shared" si="90"/>
        <v>4425.1875</v>
      </c>
      <c r="E1881" s="6">
        <f t="shared" si="91"/>
        <v>4427.5</v>
      </c>
      <c r="F1881" s="3">
        <v>2.3125</v>
      </c>
      <c r="G1881" s="5">
        <f t="shared" si="89"/>
        <v>5.224402194248922E-4</v>
      </c>
    </row>
    <row r="1882" spans="2:7">
      <c r="B1882" s="3">
        <v>1880</v>
      </c>
      <c r="C1882" s="3">
        <v>4428.65625</v>
      </c>
      <c r="D1882" s="6">
        <f t="shared" si="90"/>
        <v>4427.5</v>
      </c>
      <c r="E1882" s="6">
        <f t="shared" si="91"/>
        <v>4429.8125</v>
      </c>
      <c r="F1882" s="3">
        <v>2.3125</v>
      </c>
      <c r="G1882" s="5">
        <f t="shared" si="89"/>
        <v>5.2216741816436981E-4</v>
      </c>
    </row>
    <row r="1883" spans="2:7">
      <c r="B1883" s="3">
        <v>1881</v>
      </c>
      <c r="C1883" s="3">
        <v>4430.96875</v>
      </c>
      <c r="D1883" s="6">
        <f t="shared" si="90"/>
        <v>4429.8125</v>
      </c>
      <c r="E1883" s="6">
        <f t="shared" si="91"/>
        <v>4432.125</v>
      </c>
      <c r="F1883" s="3">
        <v>2.3125</v>
      </c>
      <c r="G1883" s="5">
        <f t="shared" si="89"/>
        <v>5.218949016510216E-4</v>
      </c>
    </row>
    <row r="1884" spans="2:7">
      <c r="B1884" s="3">
        <v>1882</v>
      </c>
      <c r="C1884" s="3">
        <v>4433.28125</v>
      </c>
      <c r="D1884" s="6">
        <f t="shared" si="90"/>
        <v>4432.125</v>
      </c>
      <c r="E1884" s="6">
        <f t="shared" si="91"/>
        <v>4434.4375</v>
      </c>
      <c r="F1884" s="3">
        <v>2.3125</v>
      </c>
      <c r="G1884" s="5">
        <f t="shared" si="89"/>
        <v>5.2162266943925567E-4</v>
      </c>
    </row>
    <row r="1885" spans="2:7">
      <c r="B1885" s="3">
        <v>1883</v>
      </c>
      <c r="C1885" s="3">
        <v>4435.59375</v>
      </c>
      <c r="D1885" s="6">
        <f t="shared" si="90"/>
        <v>4434.4375</v>
      </c>
      <c r="E1885" s="6">
        <f t="shared" si="91"/>
        <v>4436.75</v>
      </c>
      <c r="F1885" s="3">
        <v>2.3125</v>
      </c>
      <c r="G1885" s="5">
        <f t="shared" si="89"/>
        <v>5.2135072108440948E-4</v>
      </c>
    </row>
    <row r="1886" spans="2:7">
      <c r="B1886" s="3">
        <v>1884</v>
      </c>
      <c r="C1886" s="3">
        <v>4437.90625</v>
      </c>
      <c r="D1886" s="6">
        <f t="shared" si="90"/>
        <v>4436.75</v>
      </c>
      <c r="E1886" s="6">
        <f t="shared" si="91"/>
        <v>4439.0625</v>
      </c>
      <c r="F1886" s="3">
        <v>2.3125</v>
      </c>
      <c r="G1886" s="5">
        <f t="shared" si="89"/>
        <v>5.2107905614274749E-4</v>
      </c>
    </row>
    <row r="1887" spans="2:7">
      <c r="B1887" s="3">
        <v>1885</v>
      </c>
      <c r="C1887" s="3">
        <v>4440.21875</v>
      </c>
      <c r="D1887" s="6">
        <f t="shared" si="90"/>
        <v>4439.0625</v>
      </c>
      <c r="E1887" s="6">
        <f t="shared" si="91"/>
        <v>4441.375</v>
      </c>
      <c r="F1887" s="3">
        <v>2.3125</v>
      </c>
      <c r="G1887" s="5">
        <f t="shared" si="89"/>
        <v>5.2080767417145833E-4</v>
      </c>
    </row>
    <row r="1888" spans="2:7">
      <c r="B1888" s="3">
        <v>1886</v>
      </c>
      <c r="C1888" s="3">
        <v>4442.53125</v>
      </c>
      <c r="D1888" s="6">
        <f t="shared" si="90"/>
        <v>4441.375</v>
      </c>
      <c r="E1888" s="6">
        <f t="shared" si="91"/>
        <v>4443.6875</v>
      </c>
      <c r="F1888" s="3">
        <v>2.3125</v>
      </c>
      <c r="G1888" s="5">
        <f t="shared" si="89"/>
        <v>5.2053657472865274E-4</v>
      </c>
    </row>
    <row r="1889" spans="2:7">
      <c r="B1889" s="3">
        <v>1887</v>
      </c>
      <c r="C1889" s="3">
        <v>4444.84375</v>
      </c>
      <c r="D1889" s="6">
        <f t="shared" si="90"/>
        <v>4443.6875</v>
      </c>
      <c r="E1889" s="6">
        <f t="shared" si="91"/>
        <v>4446</v>
      </c>
      <c r="F1889" s="3">
        <v>2.3125</v>
      </c>
      <c r="G1889" s="5">
        <f t="shared" si="89"/>
        <v>5.2026575737336097E-4</v>
      </c>
    </row>
    <row r="1890" spans="2:7">
      <c r="B1890" s="3">
        <v>1888</v>
      </c>
      <c r="C1890" s="3">
        <v>4447.15625</v>
      </c>
      <c r="D1890" s="6">
        <f t="shared" si="90"/>
        <v>4446</v>
      </c>
      <c r="E1890" s="6">
        <f t="shared" si="91"/>
        <v>4448.3125</v>
      </c>
      <c r="F1890" s="3">
        <v>2.3125</v>
      </c>
      <c r="G1890" s="5">
        <f t="shared" si="89"/>
        <v>5.1999522166553064E-4</v>
      </c>
    </row>
    <row r="1891" spans="2:7">
      <c r="B1891" s="3">
        <v>1889</v>
      </c>
      <c r="C1891" s="3">
        <v>4449.46875</v>
      </c>
      <c r="D1891" s="6">
        <f t="shared" si="90"/>
        <v>4448.3125</v>
      </c>
      <c r="E1891" s="6">
        <f t="shared" si="91"/>
        <v>4450.625</v>
      </c>
      <c r="F1891" s="3">
        <v>2.3125</v>
      </c>
      <c r="G1891" s="5">
        <f t="shared" si="89"/>
        <v>5.1972496716602408E-4</v>
      </c>
    </row>
    <row r="1892" spans="2:7">
      <c r="B1892" s="3">
        <v>1890</v>
      </c>
      <c r="C1892" s="3">
        <v>4451.78125</v>
      </c>
      <c r="D1892" s="6">
        <f t="shared" si="90"/>
        <v>4450.625</v>
      </c>
      <c r="E1892" s="6">
        <f t="shared" si="91"/>
        <v>4452.9375</v>
      </c>
      <c r="F1892" s="3">
        <v>2.3125</v>
      </c>
      <c r="G1892" s="5">
        <f t="shared" si="89"/>
        <v>5.1945499343661599E-4</v>
      </c>
    </row>
    <row r="1893" spans="2:7">
      <c r="B1893" s="3">
        <v>1891</v>
      </c>
      <c r="C1893" s="3">
        <v>4454.09375</v>
      </c>
      <c r="D1893" s="6">
        <f t="shared" si="90"/>
        <v>4452.9375</v>
      </c>
      <c r="E1893" s="6">
        <f t="shared" si="91"/>
        <v>4455.25</v>
      </c>
      <c r="F1893" s="3">
        <v>2.3125</v>
      </c>
      <c r="G1893" s="5">
        <f t="shared" si="89"/>
        <v>5.1918530003999125E-4</v>
      </c>
    </row>
    <row r="1894" spans="2:7">
      <c r="B1894" s="3">
        <v>1892</v>
      </c>
      <c r="C1894" s="3">
        <v>4456.40625</v>
      </c>
      <c r="D1894" s="6">
        <f t="shared" si="90"/>
        <v>4455.25</v>
      </c>
      <c r="E1894" s="6">
        <f t="shared" si="91"/>
        <v>4457.5625</v>
      </c>
      <c r="F1894" s="3">
        <v>2.3125</v>
      </c>
      <c r="G1894" s="5">
        <f t="shared" si="89"/>
        <v>5.1891588653974266E-4</v>
      </c>
    </row>
    <row r="1895" spans="2:7">
      <c r="B1895" s="3">
        <v>1893</v>
      </c>
      <c r="C1895" s="3">
        <v>4458.71875</v>
      </c>
      <c r="D1895" s="6">
        <f t="shared" si="90"/>
        <v>4457.5625</v>
      </c>
      <c r="E1895" s="6">
        <f t="shared" si="91"/>
        <v>4459.875</v>
      </c>
      <c r="F1895" s="3">
        <v>2.3125</v>
      </c>
      <c r="G1895" s="5">
        <f t="shared" si="89"/>
        <v>5.18646752500368E-4</v>
      </c>
    </row>
    <row r="1896" spans="2:7">
      <c r="B1896" s="3">
        <v>1894</v>
      </c>
      <c r="C1896" s="3">
        <v>4461.03125</v>
      </c>
      <c r="D1896" s="6">
        <f t="shared" si="90"/>
        <v>4459.875</v>
      </c>
      <c r="E1896" s="6">
        <f t="shared" si="91"/>
        <v>4462.1875</v>
      </c>
      <c r="F1896" s="3">
        <v>2.3125</v>
      </c>
      <c r="G1896" s="5">
        <f t="shared" si="89"/>
        <v>5.1837789748726819E-4</v>
      </c>
    </row>
    <row r="1897" spans="2:7">
      <c r="B1897" s="3">
        <v>1895</v>
      </c>
      <c r="C1897" s="3">
        <v>4463.34375</v>
      </c>
      <c r="D1897" s="6">
        <f t="shared" si="90"/>
        <v>4462.1875</v>
      </c>
      <c r="E1897" s="6">
        <f t="shared" si="91"/>
        <v>4464.5</v>
      </c>
      <c r="F1897" s="3">
        <v>2.3125</v>
      </c>
      <c r="G1897" s="5">
        <f t="shared" si="89"/>
        <v>5.1810932106674513E-4</v>
      </c>
    </row>
    <row r="1898" spans="2:7">
      <c r="B1898" s="3">
        <v>1896</v>
      </c>
      <c r="C1898" s="3">
        <v>4465.65625</v>
      </c>
      <c r="D1898" s="6">
        <f t="shared" si="90"/>
        <v>4464.5</v>
      </c>
      <c r="E1898" s="6">
        <f t="shared" si="91"/>
        <v>4466.8125</v>
      </c>
      <c r="F1898" s="3">
        <v>2.3125</v>
      </c>
      <c r="G1898" s="5">
        <f t="shared" si="89"/>
        <v>5.1784102280599852E-4</v>
      </c>
    </row>
    <row r="1899" spans="2:7">
      <c r="B1899" s="3">
        <v>1897</v>
      </c>
      <c r="C1899" s="3">
        <v>4467.96875</v>
      </c>
      <c r="D1899" s="6">
        <f t="shared" si="90"/>
        <v>4466.8125</v>
      </c>
      <c r="E1899" s="6">
        <f t="shared" si="91"/>
        <v>4469.125</v>
      </c>
      <c r="F1899" s="3">
        <v>2.3125</v>
      </c>
      <c r="G1899" s="5">
        <f t="shared" si="89"/>
        <v>5.1757300227312463E-4</v>
      </c>
    </row>
    <row r="1900" spans="2:7">
      <c r="B1900" s="3">
        <v>1898</v>
      </c>
      <c r="C1900" s="3">
        <v>4470.28125</v>
      </c>
      <c r="D1900" s="6">
        <f t="shared" si="90"/>
        <v>4469.125</v>
      </c>
      <c r="E1900" s="6">
        <f t="shared" si="91"/>
        <v>4471.4375</v>
      </c>
      <c r="F1900" s="3">
        <v>2.3125</v>
      </c>
      <c r="G1900" s="5">
        <f t="shared" si="89"/>
        <v>5.1730525903711318E-4</v>
      </c>
    </row>
    <row r="1901" spans="2:7">
      <c r="B1901" s="3">
        <v>1899</v>
      </c>
      <c r="C1901" s="3">
        <v>4472.59375</v>
      </c>
      <c r="D1901" s="6">
        <f t="shared" si="90"/>
        <v>4471.4375</v>
      </c>
      <c r="E1901" s="6">
        <f t="shared" si="91"/>
        <v>4473.75</v>
      </c>
      <c r="F1901" s="3">
        <v>2.3125</v>
      </c>
      <c r="G1901" s="5">
        <f t="shared" si="89"/>
        <v>5.1703779266784513E-4</v>
      </c>
    </row>
    <row r="1902" spans="2:7">
      <c r="B1902" s="3">
        <v>1900</v>
      </c>
      <c r="C1902" s="3">
        <v>4474.90625</v>
      </c>
      <c r="D1902" s="6">
        <f t="shared" si="90"/>
        <v>4473.75</v>
      </c>
      <c r="E1902" s="6">
        <f t="shared" si="91"/>
        <v>4476.0625</v>
      </c>
      <c r="F1902" s="3">
        <v>2.3125</v>
      </c>
      <c r="G1902" s="5">
        <f t="shared" si="89"/>
        <v>5.167706027360908E-4</v>
      </c>
    </row>
    <row r="1903" spans="2:7">
      <c r="B1903" s="3">
        <v>1901</v>
      </c>
      <c r="C1903" s="3">
        <v>4477.21875</v>
      </c>
      <c r="D1903" s="6">
        <f t="shared" si="90"/>
        <v>4476.0625</v>
      </c>
      <c r="E1903" s="6">
        <f t="shared" si="91"/>
        <v>4478.375</v>
      </c>
      <c r="F1903" s="3">
        <v>2.3125</v>
      </c>
      <c r="G1903" s="5">
        <f t="shared" si="89"/>
        <v>5.1650368881350729E-4</v>
      </c>
    </row>
    <row r="1904" spans="2:7">
      <c r="B1904" s="3">
        <v>1902</v>
      </c>
      <c r="C1904" s="3">
        <v>4479.53125</v>
      </c>
      <c r="D1904" s="6">
        <f t="shared" si="90"/>
        <v>4478.375</v>
      </c>
      <c r="E1904" s="6">
        <f t="shared" si="91"/>
        <v>4480.6875</v>
      </c>
      <c r="F1904" s="3">
        <v>2.3125</v>
      </c>
      <c r="G1904" s="5">
        <f t="shared" si="89"/>
        <v>5.1623705047263596E-4</v>
      </c>
    </row>
    <row r="1905" spans="2:7">
      <c r="B1905" s="3">
        <v>1903</v>
      </c>
      <c r="C1905" s="3">
        <v>4481.84375</v>
      </c>
      <c r="D1905" s="6">
        <f t="shared" si="90"/>
        <v>4480.6875</v>
      </c>
      <c r="E1905" s="6">
        <f t="shared" si="91"/>
        <v>4483</v>
      </c>
      <c r="F1905" s="3">
        <v>2.3125</v>
      </c>
      <c r="G1905" s="5">
        <f t="shared" si="89"/>
        <v>5.159706872869006E-4</v>
      </c>
    </row>
    <row r="1906" spans="2:7">
      <c r="B1906" s="3">
        <v>1904</v>
      </c>
      <c r="C1906" s="3">
        <v>4484.15625</v>
      </c>
      <c r="D1906" s="6">
        <f t="shared" si="90"/>
        <v>4483</v>
      </c>
      <c r="E1906" s="6">
        <f t="shared" si="91"/>
        <v>4485.3125</v>
      </c>
      <c r="F1906" s="3">
        <v>2.3125</v>
      </c>
      <c r="G1906" s="5">
        <f t="shared" si="89"/>
        <v>5.1570459883060497E-4</v>
      </c>
    </row>
    <row r="1907" spans="2:7">
      <c r="B1907" s="3">
        <v>1905</v>
      </c>
      <c r="C1907" s="3">
        <v>4486.46875</v>
      </c>
      <c r="D1907" s="6">
        <f t="shared" si="90"/>
        <v>4485.3125</v>
      </c>
      <c r="E1907" s="6">
        <f t="shared" si="91"/>
        <v>4487.625</v>
      </c>
      <c r="F1907" s="3">
        <v>2.3125</v>
      </c>
      <c r="G1907" s="5">
        <f t="shared" si="89"/>
        <v>5.1543878467893035E-4</v>
      </c>
    </row>
    <row r="1908" spans="2:7">
      <c r="B1908" s="3">
        <v>1906</v>
      </c>
      <c r="C1908" s="3">
        <v>4488.78125</v>
      </c>
      <c r="D1908" s="6">
        <f t="shared" si="90"/>
        <v>4487.625</v>
      </c>
      <c r="E1908" s="6">
        <f t="shared" si="91"/>
        <v>4489.9375</v>
      </c>
      <c r="F1908" s="3">
        <v>2.3125</v>
      </c>
      <c r="G1908" s="5">
        <f t="shared" si="89"/>
        <v>5.1517324440793363E-4</v>
      </c>
    </row>
    <row r="1909" spans="2:7">
      <c r="B1909" s="3">
        <v>1907</v>
      </c>
      <c r="C1909" s="3">
        <v>4491.09375</v>
      </c>
      <c r="D1909" s="6">
        <f t="shared" si="90"/>
        <v>4489.9375</v>
      </c>
      <c r="E1909" s="6">
        <f t="shared" si="91"/>
        <v>4492.25</v>
      </c>
      <c r="F1909" s="3">
        <v>2.3125</v>
      </c>
      <c r="G1909" s="5">
        <f t="shared" si="89"/>
        <v>5.1490797759454481E-4</v>
      </c>
    </row>
    <row r="1910" spans="2:7">
      <c r="B1910" s="3">
        <v>1908</v>
      </c>
      <c r="C1910" s="3">
        <v>4493.40625</v>
      </c>
      <c r="D1910" s="6">
        <f t="shared" si="90"/>
        <v>4492.25</v>
      </c>
      <c r="E1910" s="6">
        <f t="shared" si="91"/>
        <v>4494.5625</v>
      </c>
      <c r="F1910" s="3">
        <v>2.3125</v>
      </c>
      <c r="G1910" s="5">
        <f t="shared" si="89"/>
        <v>5.1464298381656451E-4</v>
      </c>
    </row>
    <row r="1911" spans="2:7">
      <c r="B1911" s="3">
        <v>1909</v>
      </c>
      <c r="C1911" s="3">
        <v>4495.71875</v>
      </c>
      <c r="D1911" s="6">
        <f t="shared" si="90"/>
        <v>4494.5625</v>
      </c>
      <c r="E1911" s="6">
        <f t="shared" si="91"/>
        <v>4496.875</v>
      </c>
      <c r="F1911" s="3">
        <v>2.3125</v>
      </c>
      <c r="G1911" s="5">
        <f t="shared" si="89"/>
        <v>5.1437826265266265E-4</v>
      </c>
    </row>
    <row r="1912" spans="2:7">
      <c r="B1912" s="3">
        <v>1910</v>
      </c>
      <c r="C1912" s="3">
        <v>4498.03125</v>
      </c>
      <c r="D1912" s="6">
        <f t="shared" si="90"/>
        <v>4496.875</v>
      </c>
      <c r="E1912" s="6">
        <f t="shared" si="91"/>
        <v>4499.1875</v>
      </c>
      <c r="F1912" s="3">
        <v>2.3125</v>
      </c>
      <c r="G1912" s="5">
        <f t="shared" si="89"/>
        <v>5.1411381368237491E-4</v>
      </c>
    </row>
    <row r="1913" spans="2:7">
      <c r="B1913" s="3">
        <v>1911</v>
      </c>
      <c r="C1913" s="3">
        <v>4500.34375</v>
      </c>
      <c r="D1913" s="6">
        <f t="shared" si="90"/>
        <v>4499.1875</v>
      </c>
      <c r="E1913" s="6">
        <f t="shared" si="91"/>
        <v>4501.5</v>
      </c>
      <c r="F1913" s="3">
        <v>2.3125</v>
      </c>
      <c r="G1913" s="5">
        <f t="shared" si="89"/>
        <v>5.138496364861017E-4</v>
      </c>
    </row>
    <row r="1914" spans="2:7">
      <c r="B1914" s="3">
        <v>1912</v>
      </c>
      <c r="C1914" s="3">
        <v>4502.65625</v>
      </c>
      <c r="D1914" s="6">
        <f t="shared" si="90"/>
        <v>4501.5</v>
      </c>
      <c r="E1914" s="6">
        <f t="shared" si="91"/>
        <v>4503.8125</v>
      </c>
      <c r="F1914" s="3">
        <v>2.3125</v>
      </c>
      <c r="G1914" s="5">
        <f t="shared" si="89"/>
        <v>5.1358573064510529E-4</v>
      </c>
    </row>
    <row r="1915" spans="2:7">
      <c r="B1915" s="3">
        <v>1913</v>
      </c>
      <c r="C1915" s="3">
        <v>4504.96875</v>
      </c>
      <c r="D1915" s="6">
        <f t="shared" si="90"/>
        <v>4503.8125</v>
      </c>
      <c r="E1915" s="6">
        <f t="shared" si="91"/>
        <v>4506.125</v>
      </c>
      <c r="F1915" s="3">
        <v>2.3125</v>
      </c>
      <c r="G1915" s="5">
        <f t="shared" si="89"/>
        <v>5.1332209574150769E-4</v>
      </c>
    </row>
    <row r="1916" spans="2:7">
      <c r="B1916" s="3">
        <v>1914</v>
      </c>
      <c r="C1916" s="3">
        <v>4507.28125</v>
      </c>
      <c r="D1916" s="6">
        <f t="shared" si="90"/>
        <v>4506.125</v>
      </c>
      <c r="E1916" s="6">
        <f t="shared" si="91"/>
        <v>4508.4375</v>
      </c>
      <c r="F1916" s="3">
        <v>2.3125</v>
      </c>
      <c r="G1916" s="5">
        <f t="shared" si="89"/>
        <v>5.1305873135828832E-4</v>
      </c>
    </row>
    <row r="1917" spans="2:7">
      <c r="B1917" s="3">
        <v>1915</v>
      </c>
      <c r="C1917" s="3">
        <v>4509.59375</v>
      </c>
      <c r="D1917" s="6">
        <f t="shared" si="90"/>
        <v>4508.4375</v>
      </c>
      <c r="E1917" s="6">
        <f t="shared" si="91"/>
        <v>4510.75</v>
      </c>
      <c r="F1917" s="3">
        <v>2.3125</v>
      </c>
      <c r="G1917" s="5">
        <f t="shared" si="89"/>
        <v>5.1279563707928237E-4</v>
      </c>
    </row>
    <row r="1918" spans="2:7">
      <c r="B1918" s="3">
        <v>1916</v>
      </c>
      <c r="C1918" s="3">
        <v>4511.90625</v>
      </c>
      <c r="D1918" s="6">
        <f t="shared" si="90"/>
        <v>4510.75</v>
      </c>
      <c r="E1918" s="6">
        <f t="shared" si="91"/>
        <v>4513.0625</v>
      </c>
      <c r="F1918" s="3">
        <v>2.3125</v>
      </c>
      <c r="G1918" s="5">
        <f t="shared" si="89"/>
        <v>5.1253281248917794E-4</v>
      </c>
    </row>
    <row r="1919" spans="2:7">
      <c r="B1919" s="3">
        <v>1917</v>
      </c>
      <c r="C1919" s="3">
        <v>4514.21875</v>
      </c>
      <c r="D1919" s="6">
        <f t="shared" si="90"/>
        <v>4513.0625</v>
      </c>
      <c r="E1919" s="6">
        <f t="shared" si="91"/>
        <v>4515.375</v>
      </c>
      <c r="F1919" s="3">
        <v>2.3125</v>
      </c>
      <c r="G1919" s="5">
        <f t="shared" si="89"/>
        <v>5.1227025717351425E-4</v>
      </c>
    </row>
    <row r="1920" spans="2:7">
      <c r="B1920" s="3">
        <v>1918</v>
      </c>
      <c r="C1920" s="3">
        <v>4516.53125</v>
      </c>
      <c r="D1920" s="6">
        <f t="shared" si="90"/>
        <v>4515.375</v>
      </c>
      <c r="E1920" s="6">
        <f t="shared" si="91"/>
        <v>4517.6875</v>
      </c>
      <c r="F1920" s="3">
        <v>2.3125</v>
      </c>
      <c r="G1920" s="5">
        <f t="shared" si="89"/>
        <v>5.1200797071867925E-4</v>
      </c>
    </row>
    <row r="1921" spans="2:7">
      <c r="B1921" s="3">
        <v>1919</v>
      </c>
      <c r="C1921" s="3">
        <v>4518.84375</v>
      </c>
      <c r="D1921" s="6">
        <f t="shared" si="90"/>
        <v>4517.6875</v>
      </c>
      <c r="E1921" s="6">
        <f t="shared" si="91"/>
        <v>4520</v>
      </c>
      <c r="F1921" s="3">
        <v>2.3125</v>
      </c>
      <c r="G1921" s="5">
        <f t="shared" si="89"/>
        <v>5.1174595271190782E-4</v>
      </c>
    </row>
    <row r="1922" spans="2:7">
      <c r="B1922" s="3">
        <v>1920</v>
      </c>
      <c r="C1922" s="3">
        <v>4521.15625</v>
      </c>
      <c r="D1922" s="6">
        <f t="shared" si="90"/>
        <v>4520</v>
      </c>
      <c r="E1922" s="6">
        <f t="shared" si="91"/>
        <v>4522.3125</v>
      </c>
      <c r="F1922" s="3">
        <v>2.3125</v>
      </c>
      <c r="G1922" s="5">
        <f t="shared" si="89"/>
        <v>5.1148420274127883E-4</v>
      </c>
    </row>
    <row r="1923" spans="2:7">
      <c r="B1923" s="3">
        <v>1921</v>
      </c>
      <c r="C1923" s="3">
        <v>4523.46875</v>
      </c>
      <c r="D1923" s="6">
        <f t="shared" si="90"/>
        <v>4522.3125</v>
      </c>
      <c r="E1923" s="6">
        <f t="shared" si="91"/>
        <v>4524.625</v>
      </c>
      <c r="F1923" s="3">
        <v>2.3125</v>
      </c>
      <c r="G1923" s="5">
        <f t="shared" ref="G1923:G1986" si="92">F1923/C1923</f>
        <v>5.1122272039571398E-4</v>
      </c>
    </row>
    <row r="1924" spans="2:7">
      <c r="B1924" s="3">
        <v>1922</v>
      </c>
      <c r="C1924" s="3">
        <v>4525.78125</v>
      </c>
      <c r="D1924" s="6">
        <f t="shared" si="90"/>
        <v>4524.625</v>
      </c>
      <c r="E1924" s="6">
        <f t="shared" si="91"/>
        <v>4526.9375</v>
      </c>
      <c r="F1924" s="3">
        <v>2.3125</v>
      </c>
      <c r="G1924" s="5">
        <f t="shared" si="92"/>
        <v>5.1096150526497492E-4</v>
      </c>
    </row>
    <row r="1925" spans="2:7">
      <c r="B1925" s="3">
        <v>1923</v>
      </c>
      <c r="C1925" s="3">
        <v>4528.09375</v>
      </c>
      <c r="D1925" s="6">
        <f t="shared" si="90"/>
        <v>4526.9375</v>
      </c>
      <c r="E1925" s="6">
        <f t="shared" si="91"/>
        <v>4529.25</v>
      </c>
      <c r="F1925" s="3">
        <v>2.3125</v>
      </c>
      <c r="G1925" s="5">
        <f t="shared" si="92"/>
        <v>5.1070055693966138E-4</v>
      </c>
    </row>
    <row r="1926" spans="2:7">
      <c r="B1926" s="3">
        <v>1924</v>
      </c>
      <c r="C1926" s="3">
        <v>4530.40625</v>
      </c>
      <c r="D1926" s="6">
        <f t="shared" si="90"/>
        <v>4529.25</v>
      </c>
      <c r="E1926" s="6">
        <f t="shared" si="91"/>
        <v>4531.5625</v>
      </c>
      <c r="F1926" s="3">
        <v>2.3125</v>
      </c>
      <c r="G1926" s="5">
        <f t="shared" si="92"/>
        <v>5.1043987501120901E-4</v>
      </c>
    </row>
    <row r="1927" spans="2:7">
      <c r="B1927" s="3">
        <v>1925</v>
      </c>
      <c r="C1927" s="3">
        <v>4532.71875</v>
      </c>
      <c r="D1927" s="6">
        <f t="shared" si="90"/>
        <v>4531.5625</v>
      </c>
      <c r="E1927" s="6">
        <f t="shared" si="91"/>
        <v>4533.875</v>
      </c>
      <c r="F1927" s="3">
        <v>2.3125</v>
      </c>
      <c r="G1927" s="5">
        <f t="shared" si="92"/>
        <v>5.1017945907188709E-4</v>
      </c>
    </row>
    <row r="1928" spans="2:7">
      <c r="B1928" s="3">
        <v>1926</v>
      </c>
      <c r="C1928" s="3">
        <v>4535.03125</v>
      </c>
      <c r="D1928" s="6">
        <f t="shared" si="90"/>
        <v>4533.875</v>
      </c>
      <c r="E1928" s="6">
        <f t="shared" si="91"/>
        <v>4536.1875</v>
      </c>
      <c r="F1928" s="3">
        <v>2.3125</v>
      </c>
      <c r="G1928" s="5">
        <f t="shared" si="92"/>
        <v>5.0991930871479663E-4</v>
      </c>
    </row>
    <row r="1929" spans="2:7">
      <c r="B1929" s="3">
        <v>1927</v>
      </c>
      <c r="C1929" s="3">
        <v>4537.34375</v>
      </c>
      <c r="D1929" s="6">
        <f t="shared" si="90"/>
        <v>4536.1875</v>
      </c>
      <c r="E1929" s="6">
        <f t="shared" si="91"/>
        <v>4538.5</v>
      </c>
      <c r="F1929" s="3">
        <v>2.3125</v>
      </c>
      <c r="G1929" s="5">
        <f t="shared" si="92"/>
        <v>5.0965942353386822E-4</v>
      </c>
    </row>
    <row r="1930" spans="2:7">
      <c r="B1930" s="3">
        <v>1928</v>
      </c>
      <c r="C1930" s="3">
        <v>4539.65625</v>
      </c>
      <c r="D1930" s="6">
        <f t="shared" si="90"/>
        <v>4538.5</v>
      </c>
      <c r="E1930" s="6">
        <f t="shared" si="91"/>
        <v>4540.8125</v>
      </c>
      <c r="F1930" s="3">
        <v>2.3125</v>
      </c>
      <c r="G1930" s="5">
        <f t="shared" si="92"/>
        <v>5.0939980312385985E-4</v>
      </c>
    </row>
    <row r="1931" spans="2:7">
      <c r="B1931" s="3">
        <v>1929</v>
      </c>
      <c r="C1931" s="3">
        <v>4541.96875</v>
      </c>
      <c r="D1931" s="6">
        <f t="shared" ref="D1931:D1994" si="93">C1931-F1931/2</f>
        <v>4540.8125</v>
      </c>
      <c r="E1931" s="6">
        <f t="shared" ref="E1931:E1994" si="94">C1931+F1931/2</f>
        <v>4543.125</v>
      </c>
      <c r="F1931" s="3">
        <v>2.3125</v>
      </c>
      <c r="G1931" s="5">
        <f t="shared" si="92"/>
        <v>5.0914044708035477E-4</v>
      </c>
    </row>
    <row r="1932" spans="2:7">
      <c r="B1932" s="3">
        <v>1930</v>
      </c>
      <c r="C1932" s="3">
        <v>4544.28125</v>
      </c>
      <c r="D1932" s="6">
        <f t="shared" si="93"/>
        <v>4543.125</v>
      </c>
      <c r="E1932" s="6">
        <f t="shared" si="94"/>
        <v>4545.4375</v>
      </c>
      <c r="F1932" s="3">
        <v>2.3125</v>
      </c>
      <c r="G1932" s="5">
        <f t="shared" si="92"/>
        <v>5.0888135499975928E-4</v>
      </c>
    </row>
    <row r="1933" spans="2:7">
      <c r="B1933" s="3">
        <v>1931</v>
      </c>
      <c r="C1933" s="3">
        <v>4546.59375</v>
      </c>
      <c r="D1933" s="6">
        <f t="shared" si="93"/>
        <v>4545.4375</v>
      </c>
      <c r="E1933" s="6">
        <f t="shared" si="94"/>
        <v>4547.75</v>
      </c>
      <c r="F1933" s="3">
        <v>2.3125</v>
      </c>
      <c r="G1933" s="5">
        <f t="shared" si="92"/>
        <v>5.0862252647930115E-4</v>
      </c>
    </row>
    <row r="1934" spans="2:7">
      <c r="B1934" s="3">
        <v>1932</v>
      </c>
      <c r="C1934" s="3">
        <v>4548.90625</v>
      </c>
      <c r="D1934" s="6">
        <f t="shared" si="93"/>
        <v>4547.75</v>
      </c>
      <c r="E1934" s="6">
        <f t="shared" si="94"/>
        <v>4550.0625</v>
      </c>
      <c r="F1934" s="3">
        <v>2.3125</v>
      </c>
      <c r="G1934" s="5">
        <f t="shared" si="92"/>
        <v>5.0836396111702674E-4</v>
      </c>
    </row>
    <row r="1935" spans="2:7">
      <c r="B1935" s="3">
        <v>1933</v>
      </c>
      <c r="C1935" s="3">
        <v>4551.21875</v>
      </c>
      <c r="D1935" s="6">
        <f t="shared" si="93"/>
        <v>4550.0625</v>
      </c>
      <c r="E1935" s="6">
        <f t="shared" si="94"/>
        <v>4552.375</v>
      </c>
      <c r="F1935" s="3">
        <v>2.3125</v>
      </c>
      <c r="G1935" s="5">
        <f t="shared" si="92"/>
        <v>5.0810565851179968E-4</v>
      </c>
    </row>
    <row r="1936" spans="2:7">
      <c r="B1936" s="3">
        <v>1934</v>
      </c>
      <c r="C1936" s="3">
        <v>4553.53125</v>
      </c>
      <c r="D1936" s="6">
        <f t="shared" si="93"/>
        <v>4552.375</v>
      </c>
      <c r="E1936" s="6">
        <f t="shared" si="94"/>
        <v>4554.6875</v>
      </c>
      <c r="F1936" s="3">
        <v>2.3125</v>
      </c>
      <c r="G1936" s="5">
        <f t="shared" si="92"/>
        <v>5.0784761826329838E-4</v>
      </c>
    </row>
    <row r="1937" spans="2:7">
      <c r="B1937" s="3">
        <v>1935</v>
      </c>
      <c r="C1937" s="3">
        <v>4555.84375</v>
      </c>
      <c r="D1937" s="6">
        <f t="shared" si="93"/>
        <v>4554.6875</v>
      </c>
      <c r="E1937" s="6">
        <f t="shared" si="94"/>
        <v>4557</v>
      </c>
      <c r="F1937" s="3">
        <v>2.3125</v>
      </c>
      <c r="G1937" s="5">
        <f t="shared" si="92"/>
        <v>5.0758983997201395E-4</v>
      </c>
    </row>
    <row r="1938" spans="2:7">
      <c r="B1938" s="3">
        <v>1936</v>
      </c>
      <c r="C1938" s="3">
        <v>4558.15625</v>
      </c>
      <c r="D1938" s="6">
        <f t="shared" si="93"/>
        <v>4557</v>
      </c>
      <c r="E1938" s="6">
        <f t="shared" si="94"/>
        <v>4559.3125</v>
      </c>
      <c r="F1938" s="3">
        <v>2.3125</v>
      </c>
      <c r="G1938" s="5">
        <f t="shared" si="92"/>
        <v>5.0733232323924829E-4</v>
      </c>
    </row>
    <row r="1939" spans="2:7">
      <c r="B1939" s="3">
        <v>1937</v>
      </c>
      <c r="C1939" s="3">
        <v>4560.46875</v>
      </c>
      <c r="D1939" s="6">
        <f t="shared" si="93"/>
        <v>4559.3125</v>
      </c>
      <c r="E1939" s="6">
        <f t="shared" si="94"/>
        <v>4561.625</v>
      </c>
      <c r="F1939" s="3">
        <v>2.3125</v>
      </c>
      <c r="G1939" s="5">
        <f t="shared" si="92"/>
        <v>5.070750676671121E-4</v>
      </c>
    </row>
    <row r="1940" spans="2:7">
      <c r="B1940" s="3">
        <v>1938</v>
      </c>
      <c r="C1940" s="3">
        <v>4562.78125</v>
      </c>
      <c r="D1940" s="6">
        <f t="shared" si="93"/>
        <v>4561.625</v>
      </c>
      <c r="E1940" s="6">
        <f t="shared" si="94"/>
        <v>4563.9375</v>
      </c>
      <c r="F1940" s="3">
        <v>2.3125</v>
      </c>
      <c r="G1940" s="5">
        <f t="shared" si="92"/>
        <v>5.0681807285852241E-4</v>
      </c>
    </row>
    <row r="1941" spans="2:7">
      <c r="B1941" s="3">
        <v>1939</v>
      </c>
      <c r="C1941" s="3">
        <v>4565.09375</v>
      </c>
      <c r="D1941" s="6">
        <f t="shared" si="93"/>
        <v>4563.9375</v>
      </c>
      <c r="E1941" s="6">
        <f t="shared" si="94"/>
        <v>4566.25</v>
      </c>
      <c r="F1941" s="3">
        <v>2.3125</v>
      </c>
      <c r="G1941" s="5">
        <f t="shared" si="92"/>
        <v>5.0656133841720115E-4</v>
      </c>
    </row>
    <row r="1942" spans="2:7">
      <c r="B1942" s="3">
        <v>1940</v>
      </c>
      <c r="C1942" s="3">
        <v>4567.40625</v>
      </c>
      <c r="D1942" s="6">
        <f t="shared" si="93"/>
        <v>4566.25</v>
      </c>
      <c r="E1942" s="6">
        <f t="shared" si="94"/>
        <v>4568.5625</v>
      </c>
      <c r="F1942" s="3">
        <v>2.3125</v>
      </c>
      <c r="G1942" s="5">
        <f t="shared" si="92"/>
        <v>5.0630486394767269E-4</v>
      </c>
    </row>
    <row r="1943" spans="2:7">
      <c r="B1943" s="3">
        <v>1941</v>
      </c>
      <c r="C1943" s="3">
        <v>4569.71875</v>
      </c>
      <c r="D1943" s="6">
        <f t="shared" si="93"/>
        <v>4568.5625</v>
      </c>
      <c r="E1943" s="6">
        <f t="shared" si="94"/>
        <v>4570.875</v>
      </c>
      <c r="F1943" s="3">
        <v>2.3125</v>
      </c>
      <c r="G1943" s="5">
        <f t="shared" si="92"/>
        <v>5.0604864905526184E-4</v>
      </c>
    </row>
    <row r="1944" spans="2:7">
      <c r="B1944" s="3">
        <v>1942</v>
      </c>
      <c r="C1944" s="3">
        <v>4572.03125</v>
      </c>
      <c r="D1944" s="6">
        <f t="shared" si="93"/>
        <v>4570.875</v>
      </c>
      <c r="E1944" s="6">
        <f t="shared" si="94"/>
        <v>4573.1875</v>
      </c>
      <c r="F1944" s="3">
        <v>2.3125</v>
      </c>
      <c r="G1944" s="5">
        <f t="shared" si="92"/>
        <v>5.0579269334609205E-4</v>
      </c>
    </row>
    <row r="1945" spans="2:7">
      <c r="B1945" s="3">
        <v>1943</v>
      </c>
      <c r="C1945" s="3">
        <v>4574.34375</v>
      </c>
      <c r="D1945" s="6">
        <f t="shared" si="93"/>
        <v>4573.1875</v>
      </c>
      <c r="E1945" s="6">
        <f t="shared" si="94"/>
        <v>4575.5</v>
      </c>
      <c r="F1945" s="3">
        <v>2.3125</v>
      </c>
      <c r="G1945" s="5">
        <f t="shared" si="92"/>
        <v>5.055369964270831E-4</v>
      </c>
    </row>
    <row r="1946" spans="2:7">
      <c r="B1946" s="3">
        <v>1944</v>
      </c>
      <c r="C1946" s="3">
        <v>4576.65625</v>
      </c>
      <c r="D1946" s="6">
        <f t="shared" si="93"/>
        <v>4575.5</v>
      </c>
      <c r="E1946" s="6">
        <f t="shared" si="94"/>
        <v>4577.8125</v>
      </c>
      <c r="F1946" s="3">
        <v>2.3125</v>
      </c>
      <c r="G1946" s="5">
        <f t="shared" si="92"/>
        <v>5.0528155790594931E-4</v>
      </c>
    </row>
    <row r="1947" spans="2:7">
      <c r="B1947" s="3">
        <v>1945</v>
      </c>
      <c r="C1947" s="3">
        <v>4578.96875</v>
      </c>
      <c r="D1947" s="6">
        <f t="shared" si="93"/>
        <v>4577.8125</v>
      </c>
      <c r="E1947" s="6">
        <f t="shared" si="94"/>
        <v>4580.125</v>
      </c>
      <c r="F1947" s="3">
        <v>2.3125</v>
      </c>
      <c r="G1947" s="5">
        <f t="shared" si="92"/>
        <v>5.050263773911975E-4</v>
      </c>
    </row>
    <row r="1948" spans="2:7">
      <c r="B1948" s="3">
        <v>1946</v>
      </c>
      <c r="C1948" s="3">
        <v>4581.28125</v>
      </c>
      <c r="D1948" s="6">
        <f t="shared" si="93"/>
        <v>4580.125</v>
      </c>
      <c r="E1948" s="6">
        <f t="shared" si="94"/>
        <v>4582.4375</v>
      </c>
      <c r="F1948" s="3">
        <v>2.3125</v>
      </c>
      <c r="G1948" s="5">
        <f t="shared" si="92"/>
        <v>5.0477145449212492E-4</v>
      </c>
    </row>
    <row r="1949" spans="2:7">
      <c r="B1949" s="3">
        <v>1947</v>
      </c>
      <c r="C1949" s="3">
        <v>4583.59375</v>
      </c>
      <c r="D1949" s="6">
        <f t="shared" si="93"/>
        <v>4582.4375</v>
      </c>
      <c r="E1949" s="6">
        <f t="shared" si="94"/>
        <v>4584.75</v>
      </c>
      <c r="F1949" s="3">
        <v>2.3125</v>
      </c>
      <c r="G1949" s="5">
        <f t="shared" si="92"/>
        <v>5.0451678881881712E-4</v>
      </c>
    </row>
    <row r="1950" spans="2:7">
      <c r="B1950" s="3">
        <v>1948</v>
      </c>
      <c r="C1950" s="3">
        <v>4585.90625</v>
      </c>
      <c r="D1950" s="6">
        <f t="shared" si="93"/>
        <v>4584.75</v>
      </c>
      <c r="E1950" s="6">
        <f t="shared" si="94"/>
        <v>4587.0625</v>
      </c>
      <c r="F1950" s="3">
        <v>2.3125</v>
      </c>
      <c r="G1950" s="5">
        <f t="shared" si="92"/>
        <v>5.0426237998214634E-4</v>
      </c>
    </row>
    <row r="1951" spans="2:7">
      <c r="B1951" s="3">
        <v>1949</v>
      </c>
      <c r="C1951" s="3">
        <v>4588.21875</v>
      </c>
      <c r="D1951" s="6">
        <f t="shared" si="93"/>
        <v>4587.0625</v>
      </c>
      <c r="E1951" s="6">
        <f t="shared" si="94"/>
        <v>4589.375</v>
      </c>
      <c r="F1951" s="3">
        <v>2.3125</v>
      </c>
      <c r="G1951" s="5">
        <f t="shared" si="92"/>
        <v>5.0400822759376937E-4</v>
      </c>
    </row>
    <row r="1952" spans="2:7">
      <c r="B1952" s="3">
        <v>1950</v>
      </c>
      <c r="C1952" s="3">
        <v>4590.53125</v>
      </c>
      <c r="D1952" s="6">
        <f t="shared" si="93"/>
        <v>4589.375</v>
      </c>
      <c r="E1952" s="6">
        <f t="shared" si="94"/>
        <v>4591.6875</v>
      </c>
      <c r="F1952" s="3">
        <v>2.3125</v>
      </c>
      <c r="G1952" s="5">
        <f t="shared" si="92"/>
        <v>5.0375433126612524E-4</v>
      </c>
    </row>
    <row r="1953" spans="2:7">
      <c r="B1953" s="3">
        <v>1951</v>
      </c>
      <c r="C1953" s="3">
        <v>4592.84375</v>
      </c>
      <c r="D1953" s="6">
        <f t="shared" si="93"/>
        <v>4591.6875</v>
      </c>
      <c r="E1953" s="6">
        <f t="shared" si="94"/>
        <v>4594</v>
      </c>
      <c r="F1953" s="3">
        <v>2.3125</v>
      </c>
      <c r="G1953" s="5">
        <f t="shared" si="92"/>
        <v>5.0350069061243371E-4</v>
      </c>
    </row>
    <row r="1954" spans="2:7">
      <c r="B1954" s="3">
        <v>1952</v>
      </c>
      <c r="C1954" s="3">
        <v>4595.15625</v>
      </c>
      <c r="D1954" s="6">
        <f t="shared" si="93"/>
        <v>4594</v>
      </c>
      <c r="E1954" s="6">
        <f t="shared" si="94"/>
        <v>4596.3125</v>
      </c>
      <c r="F1954" s="3">
        <v>2.3125</v>
      </c>
      <c r="G1954" s="5">
        <f t="shared" si="92"/>
        <v>5.0324730524669323E-4</v>
      </c>
    </row>
    <row r="1955" spans="2:7">
      <c r="B1955" s="3">
        <v>1953</v>
      </c>
      <c r="C1955" s="3">
        <v>4597.46875</v>
      </c>
      <c r="D1955" s="6">
        <f t="shared" si="93"/>
        <v>4596.3125</v>
      </c>
      <c r="E1955" s="6">
        <f t="shared" si="94"/>
        <v>4598.625</v>
      </c>
      <c r="F1955" s="3">
        <v>2.3125</v>
      </c>
      <c r="G1955" s="5">
        <f t="shared" si="92"/>
        <v>5.0299417478367851E-4</v>
      </c>
    </row>
    <row r="1956" spans="2:7">
      <c r="B1956" s="3">
        <v>1954</v>
      </c>
      <c r="C1956" s="3">
        <v>4599.78125</v>
      </c>
      <c r="D1956" s="6">
        <f t="shared" si="93"/>
        <v>4598.625</v>
      </c>
      <c r="E1956" s="6">
        <f t="shared" si="94"/>
        <v>4600.9375</v>
      </c>
      <c r="F1956" s="3">
        <v>2.3125</v>
      </c>
      <c r="G1956" s="5">
        <f t="shared" si="92"/>
        <v>5.027412988389394E-4</v>
      </c>
    </row>
    <row r="1957" spans="2:7">
      <c r="B1957" s="3">
        <v>1955</v>
      </c>
      <c r="C1957" s="3">
        <v>4602.09375</v>
      </c>
      <c r="D1957" s="6">
        <f t="shared" si="93"/>
        <v>4600.9375</v>
      </c>
      <c r="E1957" s="6">
        <f t="shared" si="94"/>
        <v>4603.25</v>
      </c>
      <c r="F1957" s="3">
        <v>2.3125</v>
      </c>
      <c r="G1957" s="5">
        <f t="shared" si="92"/>
        <v>5.0248867702879809E-4</v>
      </c>
    </row>
    <row r="1958" spans="2:7">
      <c r="B1958" s="3">
        <v>1956</v>
      </c>
      <c r="C1958" s="3">
        <v>4604.40625</v>
      </c>
      <c r="D1958" s="6">
        <f t="shared" si="93"/>
        <v>4603.25</v>
      </c>
      <c r="E1958" s="6">
        <f t="shared" si="94"/>
        <v>4605.5625</v>
      </c>
      <c r="F1958" s="3">
        <v>2.3125</v>
      </c>
      <c r="G1958" s="5">
        <f t="shared" si="92"/>
        <v>5.0223630897034766E-4</v>
      </c>
    </row>
    <row r="1959" spans="2:7">
      <c r="B1959" s="3">
        <v>1957</v>
      </c>
      <c r="C1959" s="3">
        <v>4606.71875</v>
      </c>
      <c r="D1959" s="6">
        <f t="shared" si="93"/>
        <v>4605.5625</v>
      </c>
      <c r="E1959" s="6">
        <f t="shared" si="94"/>
        <v>4607.875</v>
      </c>
      <c r="F1959" s="3">
        <v>2.3125</v>
      </c>
      <c r="G1959" s="5">
        <f t="shared" si="92"/>
        <v>5.0198419428145033E-4</v>
      </c>
    </row>
    <row r="1960" spans="2:7">
      <c r="B1960" s="3">
        <v>1958</v>
      </c>
      <c r="C1960" s="3">
        <v>4609.03125</v>
      </c>
      <c r="D1960" s="6">
        <f t="shared" si="93"/>
        <v>4607.875</v>
      </c>
      <c r="E1960" s="6">
        <f t="shared" si="94"/>
        <v>4610.1875</v>
      </c>
      <c r="F1960" s="3">
        <v>2.3125</v>
      </c>
      <c r="G1960" s="5">
        <f t="shared" si="92"/>
        <v>5.0173233258073483E-4</v>
      </c>
    </row>
    <row r="1961" spans="2:7">
      <c r="B1961" s="3">
        <v>1959</v>
      </c>
      <c r="C1961" s="3">
        <v>4611.34375</v>
      </c>
      <c r="D1961" s="6">
        <f t="shared" si="93"/>
        <v>4610.1875</v>
      </c>
      <c r="E1961" s="6">
        <f t="shared" si="94"/>
        <v>4612.5</v>
      </c>
      <c r="F1961" s="3">
        <v>2.3125</v>
      </c>
      <c r="G1961" s="5">
        <f t="shared" si="92"/>
        <v>5.0148072348759514E-4</v>
      </c>
    </row>
    <row r="1962" spans="2:7">
      <c r="B1962" s="3">
        <v>1960</v>
      </c>
      <c r="C1962" s="3">
        <v>4613.65625</v>
      </c>
      <c r="D1962" s="6">
        <f t="shared" si="93"/>
        <v>4612.5</v>
      </c>
      <c r="E1962" s="6">
        <f t="shared" si="94"/>
        <v>4614.8125</v>
      </c>
      <c r="F1962" s="3">
        <v>2.3125</v>
      </c>
      <c r="G1962" s="5">
        <f t="shared" si="92"/>
        <v>5.0122936662218818E-4</v>
      </c>
    </row>
    <row r="1963" spans="2:7">
      <c r="B1963" s="3">
        <v>1961</v>
      </c>
      <c r="C1963" s="3">
        <v>4615.96875</v>
      </c>
      <c r="D1963" s="6">
        <f t="shared" si="93"/>
        <v>4614.8125</v>
      </c>
      <c r="E1963" s="6">
        <f t="shared" si="94"/>
        <v>4617.125</v>
      </c>
      <c r="F1963" s="3">
        <v>2.3125</v>
      </c>
      <c r="G1963" s="5">
        <f t="shared" si="92"/>
        <v>5.0097826160543221E-4</v>
      </c>
    </row>
    <row r="1964" spans="2:7">
      <c r="B1964" s="3">
        <v>1962</v>
      </c>
      <c r="C1964" s="3">
        <v>4618.28125</v>
      </c>
      <c r="D1964" s="6">
        <f t="shared" si="93"/>
        <v>4617.125</v>
      </c>
      <c r="E1964" s="6">
        <f t="shared" si="94"/>
        <v>4619.4375</v>
      </c>
      <c r="F1964" s="3">
        <v>2.3125</v>
      </c>
      <c r="G1964" s="5">
        <f t="shared" si="92"/>
        <v>5.0072740805900463E-4</v>
      </c>
    </row>
    <row r="1965" spans="2:7">
      <c r="B1965" s="3">
        <v>1963</v>
      </c>
      <c r="C1965" s="3">
        <v>4620.59375</v>
      </c>
      <c r="D1965" s="6">
        <f t="shared" si="93"/>
        <v>4619.4375</v>
      </c>
      <c r="E1965" s="6">
        <f t="shared" si="94"/>
        <v>4621.75</v>
      </c>
      <c r="F1965" s="3">
        <v>2.3125</v>
      </c>
      <c r="G1965" s="5">
        <f t="shared" si="92"/>
        <v>5.0047680560534027E-4</v>
      </c>
    </row>
    <row r="1966" spans="2:7">
      <c r="B1966" s="3">
        <v>1964</v>
      </c>
      <c r="C1966" s="3">
        <v>4622.90625</v>
      </c>
      <c r="D1966" s="6">
        <f t="shared" si="93"/>
        <v>4621.75</v>
      </c>
      <c r="E1966" s="6">
        <f t="shared" si="94"/>
        <v>4624.0625</v>
      </c>
      <c r="F1966" s="3">
        <v>2.3125</v>
      </c>
      <c r="G1966" s="5">
        <f t="shared" si="92"/>
        <v>5.0022645386762923E-4</v>
      </c>
    </row>
    <row r="1967" spans="2:7">
      <c r="B1967" s="3">
        <v>1965</v>
      </c>
      <c r="C1967" s="3">
        <v>4625.21875</v>
      </c>
      <c r="D1967" s="6">
        <f t="shared" si="93"/>
        <v>4624.0625</v>
      </c>
      <c r="E1967" s="6">
        <f t="shared" si="94"/>
        <v>4626.375</v>
      </c>
      <c r="F1967" s="3">
        <v>2.3125</v>
      </c>
      <c r="G1967" s="5">
        <f t="shared" si="92"/>
        <v>4.9997635246981566E-4</v>
      </c>
    </row>
    <row r="1968" spans="2:7">
      <c r="B1968" s="3">
        <v>1966</v>
      </c>
      <c r="C1968" s="3">
        <v>4627.53125</v>
      </c>
      <c r="D1968" s="6">
        <f t="shared" si="93"/>
        <v>4626.375</v>
      </c>
      <c r="E1968" s="6">
        <f t="shared" si="94"/>
        <v>4628.6875</v>
      </c>
      <c r="F1968" s="3">
        <v>2.3125</v>
      </c>
      <c r="G1968" s="5">
        <f t="shared" si="92"/>
        <v>4.9972650103659484E-4</v>
      </c>
    </row>
    <row r="1969" spans="2:7">
      <c r="B1969" s="3">
        <v>1967</v>
      </c>
      <c r="C1969" s="3">
        <v>4629.84375</v>
      </c>
      <c r="D1969" s="6">
        <f t="shared" si="93"/>
        <v>4628.6875</v>
      </c>
      <c r="E1969" s="6">
        <f t="shared" si="94"/>
        <v>4631</v>
      </c>
      <c r="F1969" s="3">
        <v>2.3125</v>
      </c>
      <c r="G1969" s="5">
        <f t="shared" si="92"/>
        <v>4.9947689919341233E-4</v>
      </c>
    </row>
    <row r="1970" spans="2:7">
      <c r="B1970" s="3">
        <v>1968</v>
      </c>
      <c r="C1970" s="3">
        <v>4632.15625</v>
      </c>
      <c r="D1970" s="6">
        <f t="shared" si="93"/>
        <v>4631</v>
      </c>
      <c r="E1970" s="6">
        <f t="shared" si="94"/>
        <v>4633.3125</v>
      </c>
      <c r="F1970" s="3">
        <v>2.3125</v>
      </c>
      <c r="G1970" s="5">
        <f t="shared" si="92"/>
        <v>4.9922754656646134E-4</v>
      </c>
    </row>
    <row r="1971" spans="2:7">
      <c r="B1971" s="3">
        <v>1969</v>
      </c>
      <c r="C1971" s="3">
        <v>4634.46875</v>
      </c>
      <c r="D1971" s="6">
        <f t="shared" si="93"/>
        <v>4633.3125</v>
      </c>
      <c r="E1971" s="6">
        <f t="shared" si="94"/>
        <v>4635.625</v>
      </c>
      <c r="F1971" s="3">
        <v>2.3125</v>
      </c>
      <c r="G1971" s="5">
        <f t="shared" si="92"/>
        <v>4.9897844278268136E-4</v>
      </c>
    </row>
    <row r="1972" spans="2:7">
      <c r="B1972" s="3">
        <v>1970</v>
      </c>
      <c r="C1972" s="3">
        <v>4636.78125</v>
      </c>
      <c r="D1972" s="6">
        <f t="shared" si="93"/>
        <v>4635.625</v>
      </c>
      <c r="E1972" s="6">
        <f t="shared" si="94"/>
        <v>4637.9375</v>
      </c>
      <c r="F1972" s="3">
        <v>2.3125</v>
      </c>
      <c r="G1972" s="5">
        <f t="shared" si="92"/>
        <v>4.9872958746975606E-4</v>
      </c>
    </row>
    <row r="1973" spans="2:7">
      <c r="B1973" s="3">
        <v>1971</v>
      </c>
      <c r="C1973" s="3">
        <v>4639.09375</v>
      </c>
      <c r="D1973" s="6">
        <f t="shared" si="93"/>
        <v>4637.9375</v>
      </c>
      <c r="E1973" s="6">
        <f t="shared" si="94"/>
        <v>4640.25</v>
      </c>
      <c r="F1973" s="3">
        <v>2.3125</v>
      </c>
      <c r="G1973" s="5">
        <f t="shared" si="92"/>
        <v>4.9848098025611146E-4</v>
      </c>
    </row>
    <row r="1974" spans="2:7">
      <c r="B1974" s="3">
        <v>1972</v>
      </c>
      <c r="C1974" s="3">
        <v>4641.40625</v>
      </c>
      <c r="D1974" s="6">
        <f t="shared" si="93"/>
        <v>4640.25</v>
      </c>
      <c r="E1974" s="6">
        <f t="shared" si="94"/>
        <v>4642.5625</v>
      </c>
      <c r="F1974" s="3">
        <v>2.3125</v>
      </c>
      <c r="G1974" s="5">
        <f t="shared" si="92"/>
        <v>4.9823262077091398E-4</v>
      </c>
    </row>
    <row r="1975" spans="2:7">
      <c r="B1975" s="3">
        <v>1973</v>
      </c>
      <c r="C1975" s="3">
        <v>4643.71875</v>
      </c>
      <c r="D1975" s="6">
        <f t="shared" si="93"/>
        <v>4642.5625</v>
      </c>
      <c r="E1975" s="6">
        <f t="shared" si="94"/>
        <v>4644.875</v>
      </c>
      <c r="F1975" s="3">
        <v>2.3125</v>
      </c>
      <c r="G1975" s="5">
        <f t="shared" si="92"/>
        <v>4.9798450864406896E-4</v>
      </c>
    </row>
    <row r="1976" spans="2:7">
      <c r="B1976" s="3">
        <v>1974</v>
      </c>
      <c r="C1976" s="3">
        <v>4646.03125</v>
      </c>
      <c r="D1976" s="6">
        <f t="shared" si="93"/>
        <v>4644.875</v>
      </c>
      <c r="E1976" s="6">
        <f t="shared" si="94"/>
        <v>4647.1875</v>
      </c>
      <c r="F1976" s="3">
        <v>2.3125</v>
      </c>
      <c r="G1976" s="5">
        <f t="shared" si="92"/>
        <v>4.977366435062184E-4</v>
      </c>
    </row>
    <row r="1977" spans="2:7">
      <c r="B1977" s="3">
        <v>1975</v>
      </c>
      <c r="C1977" s="3">
        <v>4648.34375</v>
      </c>
      <c r="D1977" s="6">
        <f t="shared" si="93"/>
        <v>4647.1875</v>
      </c>
      <c r="E1977" s="6">
        <f t="shared" si="94"/>
        <v>4649.5</v>
      </c>
      <c r="F1977" s="3">
        <v>2.3125</v>
      </c>
      <c r="G1977" s="5">
        <f t="shared" si="92"/>
        <v>4.9748902498873932E-4</v>
      </c>
    </row>
    <row r="1978" spans="2:7">
      <c r="B1978" s="3">
        <v>1976</v>
      </c>
      <c r="C1978" s="3">
        <v>4650.65625</v>
      </c>
      <c r="D1978" s="6">
        <f t="shared" si="93"/>
        <v>4649.5</v>
      </c>
      <c r="E1978" s="6">
        <f t="shared" si="94"/>
        <v>4651.8125</v>
      </c>
      <c r="F1978" s="3">
        <v>2.3125</v>
      </c>
      <c r="G1978" s="5">
        <f t="shared" si="92"/>
        <v>4.9724165272374196E-4</v>
      </c>
    </row>
    <row r="1979" spans="2:7">
      <c r="B1979" s="3">
        <v>1977</v>
      </c>
      <c r="C1979" s="3">
        <v>4652.96875</v>
      </c>
      <c r="D1979" s="6">
        <f t="shared" si="93"/>
        <v>4651.8125</v>
      </c>
      <c r="E1979" s="6">
        <f t="shared" si="94"/>
        <v>4654.125</v>
      </c>
      <c r="F1979" s="3">
        <v>2.3125</v>
      </c>
      <c r="G1979" s="5">
        <f t="shared" si="92"/>
        <v>4.96994526344068E-4</v>
      </c>
    </row>
    <row r="1980" spans="2:7">
      <c r="B1980" s="3">
        <v>1978</v>
      </c>
      <c r="C1980" s="3">
        <v>4655.28125</v>
      </c>
      <c r="D1980" s="6">
        <f t="shared" si="93"/>
        <v>4654.125</v>
      </c>
      <c r="E1980" s="6">
        <f t="shared" si="94"/>
        <v>4656.4375</v>
      </c>
      <c r="F1980" s="3">
        <v>2.3125</v>
      </c>
      <c r="G1980" s="5">
        <f t="shared" si="92"/>
        <v>4.9674764548328842E-4</v>
      </c>
    </row>
    <row r="1981" spans="2:7">
      <c r="B1981" s="3">
        <v>1979</v>
      </c>
      <c r="C1981" s="3">
        <v>4657.59375</v>
      </c>
      <c r="D1981" s="6">
        <f t="shared" si="93"/>
        <v>4656.4375</v>
      </c>
      <c r="E1981" s="6">
        <f t="shared" si="94"/>
        <v>4658.75</v>
      </c>
      <c r="F1981" s="3">
        <v>2.3125</v>
      </c>
      <c r="G1981" s="5">
        <f t="shared" si="92"/>
        <v>4.9650100977570227E-4</v>
      </c>
    </row>
    <row r="1982" spans="2:7">
      <c r="B1982" s="3">
        <v>1980</v>
      </c>
      <c r="C1982" s="3">
        <v>4659.90625</v>
      </c>
      <c r="D1982" s="6">
        <f t="shared" si="93"/>
        <v>4658.75</v>
      </c>
      <c r="E1982" s="6">
        <f t="shared" si="94"/>
        <v>4661.0625</v>
      </c>
      <c r="F1982" s="3">
        <v>2.3125</v>
      </c>
      <c r="G1982" s="5">
        <f t="shared" si="92"/>
        <v>4.9625461885633424E-4</v>
      </c>
    </row>
    <row r="1983" spans="2:7">
      <c r="B1983" s="3">
        <v>1981</v>
      </c>
      <c r="C1983" s="3">
        <v>4662.21875</v>
      </c>
      <c r="D1983" s="6">
        <f t="shared" si="93"/>
        <v>4661.0625</v>
      </c>
      <c r="E1983" s="6">
        <f t="shared" si="94"/>
        <v>4663.375</v>
      </c>
      <c r="F1983" s="3">
        <v>2.3125</v>
      </c>
      <c r="G1983" s="5">
        <f t="shared" si="92"/>
        <v>4.9600847236093328E-4</v>
      </c>
    </row>
    <row r="1984" spans="2:7">
      <c r="B1984" s="3">
        <v>1982</v>
      </c>
      <c r="C1984" s="3">
        <v>4664.53125</v>
      </c>
      <c r="D1984" s="6">
        <f t="shared" si="93"/>
        <v>4663.375</v>
      </c>
      <c r="E1984" s="6">
        <f t="shared" si="94"/>
        <v>4665.6875</v>
      </c>
      <c r="F1984" s="3">
        <v>2.3125</v>
      </c>
      <c r="G1984" s="5">
        <f t="shared" si="92"/>
        <v>4.9576256992597064E-4</v>
      </c>
    </row>
    <row r="1985" spans="2:7">
      <c r="B1985" s="3">
        <v>1983</v>
      </c>
      <c r="C1985" s="3">
        <v>4666.84375</v>
      </c>
      <c r="D1985" s="6">
        <f t="shared" si="93"/>
        <v>4665.6875</v>
      </c>
      <c r="E1985" s="6">
        <f t="shared" si="94"/>
        <v>4668</v>
      </c>
      <c r="F1985" s="3">
        <v>2.3125</v>
      </c>
      <c r="G1985" s="5">
        <f t="shared" si="92"/>
        <v>4.9551691118863788E-4</v>
      </c>
    </row>
    <row r="1986" spans="2:7">
      <c r="B1986" s="3">
        <v>1984</v>
      </c>
      <c r="C1986" s="3">
        <v>4669.15625</v>
      </c>
      <c r="D1986" s="6">
        <f t="shared" si="93"/>
        <v>4668</v>
      </c>
      <c r="E1986" s="6">
        <f t="shared" si="94"/>
        <v>4670.3125</v>
      </c>
      <c r="F1986" s="3">
        <v>2.3125</v>
      </c>
      <c r="G1986" s="5">
        <f t="shared" si="92"/>
        <v>4.9527149578684586E-4</v>
      </c>
    </row>
    <row r="1987" spans="2:7">
      <c r="B1987" s="3">
        <v>1985</v>
      </c>
      <c r="C1987" s="3">
        <v>4671.46875</v>
      </c>
      <c r="D1987" s="6">
        <f t="shared" si="93"/>
        <v>4670.3125</v>
      </c>
      <c r="E1987" s="6">
        <f t="shared" si="94"/>
        <v>4672.625</v>
      </c>
      <c r="F1987" s="3">
        <v>2.3125</v>
      </c>
      <c r="G1987" s="5">
        <f t="shared" ref="G1987:G2050" si="95">F1987/C1987</f>
        <v>4.9502632335922186E-4</v>
      </c>
    </row>
    <row r="1988" spans="2:7">
      <c r="B1988" s="3">
        <v>1986</v>
      </c>
      <c r="C1988" s="3">
        <v>4673.78125</v>
      </c>
      <c r="D1988" s="6">
        <f t="shared" si="93"/>
        <v>4672.625</v>
      </c>
      <c r="E1988" s="6">
        <f t="shared" si="94"/>
        <v>4674.9375</v>
      </c>
      <c r="F1988" s="3">
        <v>2.3125</v>
      </c>
      <c r="G1988" s="5">
        <f t="shared" si="95"/>
        <v>4.9478139354510874E-4</v>
      </c>
    </row>
    <row r="1989" spans="2:7">
      <c r="B1989" s="3">
        <v>1987</v>
      </c>
      <c r="C1989" s="3">
        <v>4676.09375</v>
      </c>
      <c r="D1989" s="6">
        <f t="shared" si="93"/>
        <v>4674.9375</v>
      </c>
      <c r="E1989" s="6">
        <f t="shared" si="94"/>
        <v>4677.25</v>
      </c>
      <c r="F1989" s="3">
        <v>2.3125</v>
      </c>
      <c r="G1989" s="5">
        <f t="shared" si="95"/>
        <v>4.9453670598456243E-4</v>
      </c>
    </row>
    <row r="1990" spans="2:7">
      <c r="B1990" s="3">
        <v>1988</v>
      </c>
      <c r="C1990" s="3">
        <v>4678.40625</v>
      </c>
      <c r="D1990" s="6">
        <f t="shared" si="93"/>
        <v>4677.25</v>
      </c>
      <c r="E1990" s="6">
        <f t="shared" si="94"/>
        <v>4679.5625</v>
      </c>
      <c r="F1990" s="3">
        <v>2.3125</v>
      </c>
      <c r="G1990" s="5">
        <f t="shared" si="95"/>
        <v>4.9429226031835099E-4</v>
      </c>
    </row>
    <row r="1991" spans="2:7">
      <c r="B1991" s="3">
        <v>1989</v>
      </c>
      <c r="C1991" s="3">
        <v>4680.71875</v>
      </c>
      <c r="D1991" s="6">
        <f t="shared" si="93"/>
        <v>4679.5625</v>
      </c>
      <c r="E1991" s="6">
        <f t="shared" si="94"/>
        <v>4681.875</v>
      </c>
      <c r="F1991" s="3">
        <v>2.3125</v>
      </c>
      <c r="G1991" s="5">
        <f t="shared" si="95"/>
        <v>4.9404805618795194E-4</v>
      </c>
    </row>
    <row r="1992" spans="2:7">
      <c r="B1992" s="3">
        <v>1990</v>
      </c>
      <c r="C1992" s="3">
        <v>4683.03125</v>
      </c>
      <c r="D1992" s="6">
        <f t="shared" si="93"/>
        <v>4681.875</v>
      </c>
      <c r="E1992" s="6">
        <f t="shared" si="94"/>
        <v>4684.1875</v>
      </c>
      <c r="F1992" s="3">
        <v>2.3125</v>
      </c>
      <c r="G1992" s="5">
        <f t="shared" si="95"/>
        <v>4.9380409323555126E-4</v>
      </c>
    </row>
    <row r="1993" spans="2:7">
      <c r="B1993" s="3">
        <v>1991</v>
      </c>
      <c r="C1993" s="3">
        <v>4685.34375</v>
      </c>
      <c r="D1993" s="6">
        <f t="shared" si="93"/>
        <v>4684.1875</v>
      </c>
      <c r="E1993" s="6">
        <f t="shared" si="94"/>
        <v>4686.5</v>
      </c>
      <c r="F1993" s="3">
        <v>2.3125</v>
      </c>
      <c r="G1993" s="5">
        <f t="shared" si="95"/>
        <v>4.9356037110404114E-4</v>
      </c>
    </row>
    <row r="1994" spans="2:7">
      <c r="B1994" s="3">
        <v>1992</v>
      </c>
      <c r="C1994" s="3">
        <v>4687.65625</v>
      </c>
      <c r="D1994" s="6">
        <f t="shared" si="93"/>
        <v>4686.5</v>
      </c>
      <c r="E1994" s="6">
        <f t="shared" si="94"/>
        <v>4688.8125</v>
      </c>
      <c r="F1994" s="3">
        <v>2.3125</v>
      </c>
      <c r="G1994" s="5">
        <f t="shared" si="95"/>
        <v>4.9331688943701876E-4</v>
      </c>
    </row>
    <row r="1995" spans="2:7">
      <c r="B1995" s="3">
        <v>1993</v>
      </c>
      <c r="C1995" s="3">
        <v>4689.96875</v>
      </c>
      <c r="D1995" s="6">
        <f t="shared" ref="D1995:D2058" si="96">C1995-F1995/2</f>
        <v>4688.8125</v>
      </c>
      <c r="E1995" s="6">
        <f t="shared" ref="E1995:E2058" si="97">C1995+F1995/2</f>
        <v>4691.125</v>
      </c>
      <c r="F1995" s="3">
        <v>2.3125</v>
      </c>
      <c r="G1995" s="5">
        <f t="shared" si="95"/>
        <v>4.9307364787878384E-4</v>
      </c>
    </row>
    <row r="1996" spans="2:7">
      <c r="B1996" s="3">
        <v>1994</v>
      </c>
      <c r="C1996" s="3">
        <v>4692.28125</v>
      </c>
      <c r="D1996" s="6">
        <f t="shared" si="96"/>
        <v>4691.125</v>
      </c>
      <c r="E1996" s="6">
        <f t="shared" si="97"/>
        <v>4693.4375</v>
      </c>
      <c r="F1996" s="3">
        <v>2.3125</v>
      </c>
      <c r="G1996" s="5">
        <f t="shared" si="95"/>
        <v>4.9283064607433746E-4</v>
      </c>
    </row>
    <row r="1997" spans="2:7">
      <c r="B1997" s="3">
        <v>1995</v>
      </c>
      <c r="C1997" s="3">
        <v>4694.59375</v>
      </c>
      <c r="D1997" s="6">
        <f t="shared" si="96"/>
        <v>4693.4375</v>
      </c>
      <c r="E1997" s="6">
        <f t="shared" si="97"/>
        <v>4695.75</v>
      </c>
      <c r="F1997" s="3">
        <v>2.3125</v>
      </c>
      <c r="G1997" s="5">
        <f t="shared" si="95"/>
        <v>4.9258788366938035E-4</v>
      </c>
    </row>
    <row r="1998" spans="2:7">
      <c r="B1998" s="3">
        <v>1996</v>
      </c>
      <c r="C1998" s="3">
        <v>4696.90625</v>
      </c>
      <c r="D1998" s="6">
        <f t="shared" si="96"/>
        <v>4695.75</v>
      </c>
      <c r="E1998" s="6">
        <f t="shared" si="97"/>
        <v>4698.0625</v>
      </c>
      <c r="F1998" s="3">
        <v>2.3125</v>
      </c>
      <c r="G1998" s="5">
        <f t="shared" si="95"/>
        <v>4.923453603103106E-4</v>
      </c>
    </row>
    <row r="1999" spans="2:7">
      <c r="B1999" s="3">
        <v>1997</v>
      </c>
      <c r="C1999" s="3">
        <v>4699.21875</v>
      </c>
      <c r="D1999" s="6">
        <f t="shared" si="96"/>
        <v>4698.0625</v>
      </c>
      <c r="E1999" s="6">
        <f t="shared" si="97"/>
        <v>4700.375</v>
      </c>
      <c r="F1999" s="3">
        <v>2.3125</v>
      </c>
      <c r="G1999" s="5">
        <f t="shared" si="95"/>
        <v>4.9210307564422279E-4</v>
      </c>
    </row>
    <row r="2000" spans="2:7">
      <c r="B2000" s="3">
        <v>1998</v>
      </c>
      <c r="C2000" s="3">
        <v>4701.53125</v>
      </c>
      <c r="D2000" s="6">
        <f t="shared" si="96"/>
        <v>4700.375</v>
      </c>
      <c r="E2000" s="6">
        <f t="shared" si="97"/>
        <v>4702.6875</v>
      </c>
      <c r="F2000" s="3">
        <v>2.3125</v>
      </c>
      <c r="G2000" s="5">
        <f t="shared" si="95"/>
        <v>4.9186102931890539E-4</v>
      </c>
    </row>
    <row r="2001" spans="2:7">
      <c r="B2001" s="3">
        <v>1999</v>
      </c>
      <c r="C2001" s="3">
        <v>4703.84375</v>
      </c>
      <c r="D2001" s="6">
        <f t="shared" si="96"/>
        <v>4702.6875</v>
      </c>
      <c r="E2001" s="6">
        <f t="shared" si="97"/>
        <v>4705</v>
      </c>
      <c r="F2001" s="3">
        <v>2.3125</v>
      </c>
      <c r="G2001" s="5">
        <f t="shared" si="95"/>
        <v>4.9161922098283988E-4</v>
      </c>
    </row>
    <row r="2002" spans="2:7">
      <c r="B2002" s="3">
        <v>2000</v>
      </c>
      <c r="C2002" s="3">
        <v>4706.15625</v>
      </c>
      <c r="D2002" s="6">
        <f t="shared" si="96"/>
        <v>4705</v>
      </c>
      <c r="E2002" s="6">
        <f t="shared" si="97"/>
        <v>4707.3125</v>
      </c>
      <c r="F2002" s="3">
        <v>2.3125</v>
      </c>
      <c r="G2002" s="5">
        <f t="shared" si="95"/>
        <v>4.9137765028519828E-4</v>
      </c>
    </row>
    <row r="2003" spans="2:7">
      <c r="B2003" s="3">
        <v>2001</v>
      </c>
      <c r="C2003" s="3">
        <v>4708.46875</v>
      </c>
      <c r="D2003" s="6">
        <f t="shared" si="96"/>
        <v>4707.3125</v>
      </c>
      <c r="E2003" s="6">
        <f t="shared" si="97"/>
        <v>4709.625</v>
      </c>
      <c r="F2003" s="3">
        <v>2.3125</v>
      </c>
      <c r="G2003" s="5">
        <f t="shared" si="95"/>
        <v>4.9113631687584206E-4</v>
      </c>
    </row>
    <row r="2004" spans="2:7">
      <c r="B2004" s="3">
        <v>2002</v>
      </c>
      <c r="C2004" s="3">
        <v>4710.78125</v>
      </c>
      <c r="D2004" s="6">
        <f t="shared" si="96"/>
        <v>4709.625</v>
      </c>
      <c r="E2004" s="6">
        <f t="shared" si="97"/>
        <v>4711.9375</v>
      </c>
      <c r="F2004" s="3">
        <v>2.3125</v>
      </c>
      <c r="G2004" s="5">
        <f t="shared" si="95"/>
        <v>4.9089522040532028E-4</v>
      </c>
    </row>
    <row r="2005" spans="2:7">
      <c r="B2005" s="3">
        <v>2003</v>
      </c>
      <c r="C2005" s="3">
        <v>4713.09375</v>
      </c>
      <c r="D2005" s="6">
        <f t="shared" si="96"/>
        <v>4711.9375</v>
      </c>
      <c r="E2005" s="6">
        <f t="shared" si="97"/>
        <v>4714.25</v>
      </c>
      <c r="F2005" s="3">
        <v>2.3125</v>
      </c>
      <c r="G2005" s="5">
        <f t="shared" si="95"/>
        <v>4.9065436052486754E-4</v>
      </c>
    </row>
    <row r="2006" spans="2:7">
      <c r="B2006" s="3">
        <v>2004</v>
      </c>
      <c r="C2006" s="3">
        <v>4715.40625</v>
      </c>
      <c r="D2006" s="6">
        <f t="shared" si="96"/>
        <v>4714.25</v>
      </c>
      <c r="E2006" s="6">
        <f t="shared" si="97"/>
        <v>4716.5625</v>
      </c>
      <c r="F2006" s="3">
        <v>2.3125</v>
      </c>
      <c r="G2006" s="5">
        <f t="shared" si="95"/>
        <v>4.904137368864029E-4</v>
      </c>
    </row>
    <row r="2007" spans="2:7">
      <c r="B2007" s="3">
        <v>2005</v>
      </c>
      <c r="C2007" s="3">
        <v>4717.71875</v>
      </c>
      <c r="D2007" s="6">
        <f t="shared" si="96"/>
        <v>4716.5625</v>
      </c>
      <c r="E2007" s="6">
        <f t="shared" si="97"/>
        <v>4718.875</v>
      </c>
      <c r="F2007" s="3">
        <v>2.3125</v>
      </c>
      <c r="G2007" s="5">
        <f t="shared" si="95"/>
        <v>4.9017334914252782E-4</v>
      </c>
    </row>
    <row r="2008" spans="2:7">
      <c r="B2008" s="3">
        <v>2006</v>
      </c>
      <c r="C2008" s="3">
        <v>4720.03125</v>
      </c>
      <c r="D2008" s="6">
        <f t="shared" si="96"/>
        <v>4718.875</v>
      </c>
      <c r="E2008" s="6">
        <f t="shared" si="97"/>
        <v>4721.1875</v>
      </c>
      <c r="F2008" s="3">
        <v>2.3125</v>
      </c>
      <c r="G2008" s="5">
        <f t="shared" si="95"/>
        <v>4.8993319694652442E-4</v>
      </c>
    </row>
    <row r="2009" spans="2:7">
      <c r="B2009" s="3">
        <v>2007</v>
      </c>
      <c r="C2009" s="3">
        <v>4722.34375</v>
      </c>
      <c r="D2009" s="6">
        <f t="shared" si="96"/>
        <v>4721.1875</v>
      </c>
      <c r="E2009" s="6">
        <f t="shared" si="97"/>
        <v>4723.5</v>
      </c>
      <c r="F2009" s="3">
        <v>2.3125</v>
      </c>
      <c r="G2009" s="5">
        <f t="shared" si="95"/>
        <v>4.8969327995235419E-4</v>
      </c>
    </row>
    <row r="2010" spans="2:7">
      <c r="B2010" s="3">
        <v>2008</v>
      </c>
      <c r="C2010" s="3">
        <v>4724.65625</v>
      </c>
      <c r="D2010" s="6">
        <f t="shared" si="96"/>
        <v>4723.5</v>
      </c>
      <c r="E2010" s="6">
        <f t="shared" si="97"/>
        <v>4725.8125</v>
      </c>
      <c r="F2010" s="3">
        <v>2.3125</v>
      </c>
      <c r="G2010" s="5">
        <f t="shared" si="95"/>
        <v>4.8945359781465579E-4</v>
      </c>
    </row>
    <row r="2011" spans="2:7">
      <c r="B2011" s="3">
        <v>2009</v>
      </c>
      <c r="C2011" s="3">
        <v>4726.96875</v>
      </c>
      <c r="D2011" s="6">
        <f t="shared" si="96"/>
        <v>4725.8125</v>
      </c>
      <c r="E2011" s="6">
        <f t="shared" si="97"/>
        <v>4728.125</v>
      </c>
      <c r="F2011" s="3">
        <v>2.3125</v>
      </c>
      <c r="G2011" s="5">
        <f t="shared" si="95"/>
        <v>4.8921415018874411E-4</v>
      </c>
    </row>
    <row r="2012" spans="2:7">
      <c r="B2012" s="3">
        <v>2010</v>
      </c>
      <c r="C2012" s="3">
        <v>4729.28125</v>
      </c>
      <c r="D2012" s="6">
        <f t="shared" si="96"/>
        <v>4728.125</v>
      </c>
      <c r="E2012" s="6">
        <f t="shared" si="97"/>
        <v>4730.4375</v>
      </c>
      <c r="F2012" s="3">
        <v>2.3125</v>
      </c>
      <c r="G2012" s="5">
        <f t="shared" si="95"/>
        <v>4.8897493673060789E-4</v>
      </c>
    </row>
    <row r="2013" spans="2:7">
      <c r="B2013" s="3">
        <v>2011</v>
      </c>
      <c r="C2013" s="3">
        <v>4731.59375</v>
      </c>
      <c r="D2013" s="6">
        <f t="shared" si="96"/>
        <v>4730.4375</v>
      </c>
      <c r="E2013" s="6">
        <f t="shared" si="97"/>
        <v>4732.75</v>
      </c>
      <c r="F2013" s="3">
        <v>2.3125</v>
      </c>
      <c r="G2013" s="5">
        <f t="shared" si="95"/>
        <v>4.8873595709690836E-4</v>
      </c>
    </row>
    <row r="2014" spans="2:7">
      <c r="B2014" s="3">
        <v>2012</v>
      </c>
      <c r="C2014" s="3">
        <v>4733.90625</v>
      </c>
      <c r="D2014" s="6">
        <f t="shared" si="96"/>
        <v>4732.75</v>
      </c>
      <c r="E2014" s="6">
        <f t="shared" si="97"/>
        <v>4735.0625</v>
      </c>
      <c r="F2014" s="3">
        <v>2.3125</v>
      </c>
      <c r="G2014" s="5">
        <f t="shared" si="95"/>
        <v>4.8849721094497802E-4</v>
      </c>
    </row>
    <row r="2015" spans="2:7">
      <c r="B2015" s="3">
        <v>2013</v>
      </c>
      <c r="C2015" s="3">
        <v>4736.21875</v>
      </c>
      <c r="D2015" s="6">
        <f t="shared" si="96"/>
        <v>4735.0625</v>
      </c>
      <c r="E2015" s="6">
        <f t="shared" si="97"/>
        <v>4737.375</v>
      </c>
      <c r="F2015" s="3">
        <v>2.3125</v>
      </c>
      <c r="G2015" s="5">
        <f t="shared" si="95"/>
        <v>4.8825869793281824E-4</v>
      </c>
    </row>
    <row r="2016" spans="2:7">
      <c r="B2016" s="3">
        <v>2014</v>
      </c>
      <c r="C2016" s="3">
        <v>4738.53125</v>
      </c>
      <c r="D2016" s="6">
        <f t="shared" si="96"/>
        <v>4737.375</v>
      </c>
      <c r="E2016" s="6">
        <f t="shared" si="97"/>
        <v>4739.6875</v>
      </c>
      <c r="F2016" s="3">
        <v>2.3125</v>
      </c>
      <c r="G2016" s="5">
        <f t="shared" si="95"/>
        <v>4.8802041771909806E-4</v>
      </c>
    </row>
    <row r="2017" spans="2:7">
      <c r="B2017" s="3">
        <v>2015</v>
      </c>
      <c r="C2017" s="3">
        <v>4740.84375</v>
      </c>
      <c r="D2017" s="6">
        <f t="shared" si="96"/>
        <v>4739.6875</v>
      </c>
      <c r="E2017" s="6">
        <f t="shared" si="97"/>
        <v>4742</v>
      </c>
      <c r="F2017" s="3">
        <v>2.3125</v>
      </c>
      <c r="G2017" s="5">
        <f t="shared" si="95"/>
        <v>4.8778236996315264E-4</v>
      </c>
    </row>
    <row r="2018" spans="2:7">
      <c r="B2018" s="3">
        <v>2016</v>
      </c>
      <c r="C2018" s="3">
        <v>4743.15625</v>
      </c>
      <c r="D2018" s="6">
        <f t="shared" si="96"/>
        <v>4742</v>
      </c>
      <c r="E2018" s="6">
        <f t="shared" si="97"/>
        <v>4744.3125</v>
      </c>
      <c r="F2018" s="3">
        <v>2.3125</v>
      </c>
      <c r="G2018" s="5">
        <f t="shared" si="95"/>
        <v>4.8754455432498139E-4</v>
      </c>
    </row>
    <row r="2019" spans="2:7">
      <c r="B2019" s="3">
        <v>2017</v>
      </c>
      <c r="C2019" s="3">
        <v>4745.46875</v>
      </c>
      <c r="D2019" s="6">
        <f t="shared" si="96"/>
        <v>4744.3125</v>
      </c>
      <c r="E2019" s="6">
        <f t="shared" si="97"/>
        <v>4746.625</v>
      </c>
      <c r="F2019" s="3">
        <v>2.3125</v>
      </c>
      <c r="G2019" s="5">
        <f t="shared" si="95"/>
        <v>4.8730697046524643E-4</v>
      </c>
    </row>
    <row r="2020" spans="2:7">
      <c r="B2020" s="3">
        <v>2018</v>
      </c>
      <c r="C2020" s="3">
        <v>4747.78125</v>
      </c>
      <c r="D2020" s="6">
        <f t="shared" si="96"/>
        <v>4746.625</v>
      </c>
      <c r="E2020" s="6">
        <f t="shared" si="97"/>
        <v>4748.9375</v>
      </c>
      <c r="F2020" s="3">
        <v>2.3125</v>
      </c>
      <c r="G2020" s="5">
        <f t="shared" si="95"/>
        <v>4.8706961804527112E-4</v>
      </c>
    </row>
    <row r="2021" spans="2:7">
      <c r="B2021" s="3">
        <v>2019</v>
      </c>
      <c r="C2021" s="3">
        <v>4750.09375</v>
      </c>
      <c r="D2021" s="6">
        <f t="shared" si="96"/>
        <v>4748.9375</v>
      </c>
      <c r="E2021" s="6">
        <f t="shared" si="97"/>
        <v>4751.25</v>
      </c>
      <c r="F2021" s="3">
        <v>2.3125</v>
      </c>
      <c r="G2021" s="5">
        <f t="shared" si="95"/>
        <v>4.8683249672703828E-4</v>
      </c>
    </row>
    <row r="2022" spans="2:7">
      <c r="B2022" s="3">
        <v>2020</v>
      </c>
      <c r="C2022" s="3">
        <v>4752.40625</v>
      </c>
      <c r="D2022" s="6">
        <f t="shared" si="96"/>
        <v>4751.25</v>
      </c>
      <c r="E2022" s="6">
        <f t="shared" si="97"/>
        <v>4753.5625</v>
      </c>
      <c r="F2022" s="3">
        <v>2.3125</v>
      </c>
      <c r="G2022" s="5">
        <f t="shared" si="95"/>
        <v>4.8659560617318856E-4</v>
      </c>
    </row>
    <row r="2023" spans="2:7">
      <c r="B2023" s="3">
        <v>2021</v>
      </c>
      <c r="C2023" s="3">
        <v>4754.71875</v>
      </c>
      <c r="D2023" s="6">
        <f t="shared" si="96"/>
        <v>4753.5625</v>
      </c>
      <c r="E2023" s="6">
        <f t="shared" si="97"/>
        <v>4755.875</v>
      </c>
      <c r="F2023" s="3">
        <v>2.3125</v>
      </c>
      <c r="G2023" s="5">
        <f t="shared" si="95"/>
        <v>4.8635894604701909E-4</v>
      </c>
    </row>
    <row r="2024" spans="2:7">
      <c r="B2024" s="3">
        <v>2022</v>
      </c>
      <c r="C2024" s="3">
        <v>4757.03125</v>
      </c>
      <c r="D2024" s="6">
        <f t="shared" si="96"/>
        <v>4755.875</v>
      </c>
      <c r="E2024" s="6">
        <f t="shared" si="97"/>
        <v>4758.1875</v>
      </c>
      <c r="F2024" s="3">
        <v>2.3125</v>
      </c>
      <c r="G2024" s="5">
        <f t="shared" si="95"/>
        <v>4.8612251601248152E-4</v>
      </c>
    </row>
    <row r="2025" spans="2:7">
      <c r="B2025" s="3">
        <v>2023</v>
      </c>
      <c r="C2025" s="3">
        <v>4759.34375</v>
      </c>
      <c r="D2025" s="6">
        <f t="shared" si="96"/>
        <v>4758.1875</v>
      </c>
      <c r="E2025" s="6">
        <f t="shared" si="97"/>
        <v>4760.5</v>
      </c>
      <c r="F2025" s="3">
        <v>2.3125</v>
      </c>
      <c r="G2025" s="5">
        <f t="shared" si="95"/>
        <v>4.8588631573418081E-4</v>
      </c>
    </row>
    <row r="2026" spans="2:7">
      <c r="B2026" s="3">
        <v>2024</v>
      </c>
      <c r="C2026" s="3">
        <v>4761.65625</v>
      </c>
      <c r="D2026" s="6">
        <f t="shared" si="96"/>
        <v>4760.5</v>
      </c>
      <c r="E2026" s="6">
        <f t="shared" si="97"/>
        <v>4762.8125</v>
      </c>
      <c r="F2026" s="3">
        <v>2.3125</v>
      </c>
      <c r="G2026" s="5">
        <f t="shared" si="95"/>
        <v>4.8565034487737331E-4</v>
      </c>
    </row>
    <row r="2027" spans="2:7">
      <c r="B2027" s="3">
        <v>2025</v>
      </c>
      <c r="C2027" s="3">
        <v>4763.96875</v>
      </c>
      <c r="D2027" s="6">
        <f t="shared" si="96"/>
        <v>4762.8125</v>
      </c>
      <c r="E2027" s="6">
        <f t="shared" si="97"/>
        <v>4765.125</v>
      </c>
      <c r="F2027" s="3">
        <v>2.3125</v>
      </c>
      <c r="G2027" s="5">
        <f t="shared" si="95"/>
        <v>4.8541460310796541E-4</v>
      </c>
    </row>
    <row r="2028" spans="2:7">
      <c r="B2028" s="3">
        <v>2026</v>
      </c>
      <c r="C2028" s="3">
        <v>4766.28125</v>
      </c>
      <c r="D2028" s="6">
        <f t="shared" si="96"/>
        <v>4765.125</v>
      </c>
      <c r="E2028" s="6">
        <f t="shared" si="97"/>
        <v>4767.4375</v>
      </c>
      <c r="F2028" s="3">
        <v>2.3125</v>
      </c>
      <c r="G2028" s="5">
        <f t="shared" si="95"/>
        <v>4.8517909009251187E-4</v>
      </c>
    </row>
    <row r="2029" spans="2:7">
      <c r="B2029" s="3">
        <v>2027</v>
      </c>
      <c r="C2029" s="3">
        <v>4768.59375</v>
      </c>
      <c r="D2029" s="6">
        <f t="shared" si="96"/>
        <v>4767.4375</v>
      </c>
      <c r="E2029" s="6">
        <f t="shared" si="97"/>
        <v>4769.75</v>
      </c>
      <c r="F2029" s="3">
        <v>2.3125</v>
      </c>
      <c r="G2029" s="5">
        <f t="shared" si="95"/>
        <v>4.8494380549821424E-4</v>
      </c>
    </row>
    <row r="2030" spans="2:7">
      <c r="B2030" s="3">
        <v>2028</v>
      </c>
      <c r="C2030" s="3">
        <v>4770.90625</v>
      </c>
      <c r="D2030" s="6">
        <f t="shared" si="96"/>
        <v>4769.75</v>
      </c>
      <c r="E2030" s="6">
        <f t="shared" si="97"/>
        <v>4772.0625</v>
      </c>
      <c r="F2030" s="3">
        <v>2.3125</v>
      </c>
      <c r="G2030" s="5">
        <f t="shared" si="95"/>
        <v>4.8470874899291932E-4</v>
      </c>
    </row>
    <row r="2031" spans="2:7">
      <c r="B2031" s="3">
        <v>2029</v>
      </c>
      <c r="C2031" s="3">
        <v>4773.21875</v>
      </c>
      <c r="D2031" s="6">
        <f t="shared" si="96"/>
        <v>4772.0625</v>
      </c>
      <c r="E2031" s="6">
        <f t="shared" si="97"/>
        <v>4774.375</v>
      </c>
      <c r="F2031" s="3">
        <v>2.3125</v>
      </c>
      <c r="G2031" s="5">
        <f t="shared" si="95"/>
        <v>4.844739202451176E-4</v>
      </c>
    </row>
    <row r="2032" spans="2:7">
      <c r="B2032" s="3">
        <v>2030</v>
      </c>
      <c r="C2032" s="3">
        <v>4775.53125</v>
      </c>
      <c r="D2032" s="6">
        <f t="shared" si="96"/>
        <v>4774.375</v>
      </c>
      <c r="E2032" s="6">
        <f t="shared" si="97"/>
        <v>4776.6875</v>
      </c>
      <c r="F2032" s="3">
        <v>2.3125</v>
      </c>
      <c r="G2032" s="5">
        <f t="shared" si="95"/>
        <v>4.842393189239417E-4</v>
      </c>
    </row>
    <row r="2033" spans="2:7">
      <c r="B2033" s="3">
        <v>2031</v>
      </c>
      <c r="C2033" s="3">
        <v>4777.84375</v>
      </c>
      <c r="D2033" s="6">
        <f t="shared" si="96"/>
        <v>4776.6875</v>
      </c>
      <c r="E2033" s="6">
        <f t="shared" si="97"/>
        <v>4779</v>
      </c>
      <c r="F2033" s="3">
        <v>2.3125</v>
      </c>
      <c r="G2033" s="5">
        <f t="shared" si="95"/>
        <v>4.8400494469916477E-4</v>
      </c>
    </row>
    <row r="2034" spans="2:7">
      <c r="B2034" s="3">
        <v>2032</v>
      </c>
      <c r="C2034" s="3">
        <v>4780.15625</v>
      </c>
      <c r="D2034" s="6">
        <f t="shared" si="96"/>
        <v>4779</v>
      </c>
      <c r="E2034" s="6">
        <f t="shared" si="97"/>
        <v>4781.3125</v>
      </c>
      <c r="F2034" s="3">
        <v>2.3125</v>
      </c>
      <c r="G2034" s="5">
        <f t="shared" si="95"/>
        <v>4.8377079724119896E-4</v>
      </c>
    </row>
    <row r="2035" spans="2:7">
      <c r="B2035" s="3">
        <v>2033</v>
      </c>
      <c r="C2035" s="3">
        <v>4782.46875</v>
      </c>
      <c r="D2035" s="6">
        <f t="shared" si="96"/>
        <v>4781.3125</v>
      </c>
      <c r="E2035" s="6">
        <f t="shared" si="97"/>
        <v>4783.625</v>
      </c>
      <c r="F2035" s="3">
        <v>2.3125</v>
      </c>
      <c r="G2035" s="5">
        <f t="shared" si="95"/>
        <v>4.8353687622109396E-4</v>
      </c>
    </row>
    <row r="2036" spans="2:7">
      <c r="B2036" s="3">
        <v>2034</v>
      </c>
      <c r="C2036" s="3">
        <v>4784.78125</v>
      </c>
      <c r="D2036" s="6">
        <f t="shared" si="96"/>
        <v>4783.625</v>
      </c>
      <c r="E2036" s="6">
        <f t="shared" si="97"/>
        <v>4785.9375</v>
      </c>
      <c r="F2036" s="3">
        <v>2.3125</v>
      </c>
      <c r="G2036" s="5">
        <f t="shared" si="95"/>
        <v>4.8330318131053536E-4</v>
      </c>
    </row>
    <row r="2037" spans="2:7">
      <c r="B2037" s="3">
        <v>2035</v>
      </c>
      <c r="C2037" s="3">
        <v>4787.09375</v>
      </c>
      <c r="D2037" s="6">
        <f t="shared" si="96"/>
        <v>4785.9375</v>
      </c>
      <c r="E2037" s="6">
        <f t="shared" si="97"/>
        <v>4788.25</v>
      </c>
      <c r="F2037" s="3">
        <v>2.3125</v>
      </c>
      <c r="G2037" s="5">
        <f t="shared" si="95"/>
        <v>4.830697121818431E-4</v>
      </c>
    </row>
    <row r="2038" spans="2:7">
      <c r="B2038" s="3">
        <v>2036</v>
      </c>
      <c r="C2038" s="3">
        <v>4789.40625</v>
      </c>
      <c r="D2038" s="6">
        <f t="shared" si="96"/>
        <v>4788.25</v>
      </c>
      <c r="E2038" s="6">
        <f t="shared" si="97"/>
        <v>4790.5625</v>
      </c>
      <c r="F2038" s="3">
        <v>2.3125</v>
      </c>
      <c r="G2038" s="5">
        <f t="shared" si="95"/>
        <v>4.8283646850797005E-4</v>
      </c>
    </row>
    <row r="2039" spans="2:7">
      <c r="B2039" s="3">
        <v>2037</v>
      </c>
      <c r="C2039" s="3">
        <v>4791.71875</v>
      </c>
      <c r="D2039" s="6">
        <f t="shared" si="96"/>
        <v>4790.5625</v>
      </c>
      <c r="E2039" s="6">
        <f t="shared" si="97"/>
        <v>4792.875</v>
      </c>
      <c r="F2039" s="3">
        <v>2.3125</v>
      </c>
      <c r="G2039" s="5">
        <f t="shared" si="95"/>
        <v>4.8260344996250043E-4</v>
      </c>
    </row>
    <row r="2040" spans="2:7">
      <c r="B2040" s="3">
        <v>2038</v>
      </c>
      <c r="C2040" s="3">
        <v>4794.03125</v>
      </c>
      <c r="D2040" s="6">
        <f t="shared" si="96"/>
        <v>4792.875</v>
      </c>
      <c r="E2040" s="6">
        <f t="shared" si="97"/>
        <v>4795.1875</v>
      </c>
      <c r="F2040" s="3">
        <v>2.3125</v>
      </c>
      <c r="G2040" s="5">
        <f t="shared" si="95"/>
        <v>4.8237065621964815E-4</v>
      </c>
    </row>
    <row r="2041" spans="2:7">
      <c r="B2041" s="3">
        <v>2039</v>
      </c>
      <c r="C2041" s="3">
        <v>4796.34375</v>
      </c>
      <c r="D2041" s="6">
        <f t="shared" si="96"/>
        <v>4795.1875</v>
      </c>
      <c r="E2041" s="6">
        <f t="shared" si="97"/>
        <v>4797.5</v>
      </c>
      <c r="F2041" s="3">
        <v>2.3125</v>
      </c>
      <c r="G2041" s="5">
        <f t="shared" si="95"/>
        <v>4.8213808695425549E-4</v>
      </c>
    </row>
    <row r="2042" spans="2:7">
      <c r="B2042" s="3">
        <v>2040</v>
      </c>
      <c r="C2042" s="3">
        <v>4798.65625</v>
      </c>
      <c r="D2042" s="6">
        <f t="shared" si="96"/>
        <v>4797.5</v>
      </c>
      <c r="E2042" s="6">
        <f t="shared" si="97"/>
        <v>4799.8125</v>
      </c>
      <c r="F2042" s="3">
        <v>2.3125</v>
      </c>
      <c r="G2042" s="5">
        <f t="shared" si="95"/>
        <v>4.8190574184179164E-4</v>
      </c>
    </row>
    <row r="2043" spans="2:7">
      <c r="B2043" s="3">
        <v>2041</v>
      </c>
      <c r="C2043" s="3">
        <v>4800.96875</v>
      </c>
      <c r="D2043" s="6">
        <f t="shared" si="96"/>
        <v>4799.8125</v>
      </c>
      <c r="E2043" s="6">
        <f t="shared" si="97"/>
        <v>4802.125</v>
      </c>
      <c r="F2043" s="3">
        <v>2.3125</v>
      </c>
      <c r="G2043" s="5">
        <f t="shared" si="95"/>
        <v>4.8167362055835086E-4</v>
      </c>
    </row>
    <row r="2044" spans="2:7">
      <c r="B2044" s="3">
        <v>2042</v>
      </c>
      <c r="C2044" s="3">
        <v>4803.28125</v>
      </c>
      <c r="D2044" s="6">
        <f t="shared" si="96"/>
        <v>4802.125</v>
      </c>
      <c r="E2044" s="6">
        <f t="shared" si="97"/>
        <v>4804.4375</v>
      </c>
      <c r="F2044" s="3">
        <v>2.3125</v>
      </c>
      <c r="G2044" s="5">
        <f t="shared" si="95"/>
        <v>4.8144172278065123E-4</v>
      </c>
    </row>
    <row r="2045" spans="2:7">
      <c r="B2045" s="3">
        <v>2043</v>
      </c>
      <c r="C2045" s="3">
        <v>4805.59375</v>
      </c>
      <c r="D2045" s="6">
        <f t="shared" si="96"/>
        <v>4804.4375</v>
      </c>
      <c r="E2045" s="6">
        <f t="shared" si="97"/>
        <v>4806.75</v>
      </c>
      <c r="F2045" s="3">
        <v>2.3125</v>
      </c>
      <c r="G2045" s="5">
        <f t="shared" si="95"/>
        <v>4.8121004818603322E-4</v>
      </c>
    </row>
    <row r="2046" spans="2:7">
      <c r="B2046" s="3">
        <v>2044</v>
      </c>
      <c r="C2046" s="3">
        <v>4807.90625</v>
      </c>
      <c r="D2046" s="6">
        <f t="shared" si="96"/>
        <v>4806.75</v>
      </c>
      <c r="E2046" s="6">
        <f t="shared" si="97"/>
        <v>4809.0625</v>
      </c>
      <c r="F2046" s="3">
        <v>2.3125</v>
      </c>
      <c r="G2046" s="5">
        <f t="shared" si="95"/>
        <v>4.8097859645245786E-4</v>
      </c>
    </row>
    <row r="2047" spans="2:7">
      <c r="B2047" s="3">
        <v>2045</v>
      </c>
      <c r="C2047" s="3">
        <v>4810.21875</v>
      </c>
      <c r="D2047" s="6">
        <f t="shared" si="96"/>
        <v>4809.0625</v>
      </c>
      <c r="E2047" s="6">
        <f t="shared" si="97"/>
        <v>4811.375</v>
      </c>
      <c r="F2047" s="3">
        <v>2.3125</v>
      </c>
      <c r="G2047" s="5">
        <f t="shared" si="95"/>
        <v>4.8074736725850568E-4</v>
      </c>
    </row>
    <row r="2048" spans="2:7">
      <c r="B2048" s="3">
        <v>2046</v>
      </c>
      <c r="C2048" s="3">
        <v>4812.53125</v>
      </c>
      <c r="D2048" s="6">
        <f t="shared" si="96"/>
        <v>4811.375</v>
      </c>
      <c r="E2048" s="6">
        <f t="shared" si="97"/>
        <v>4813.6875</v>
      </c>
      <c r="F2048" s="3">
        <v>2.3125</v>
      </c>
      <c r="G2048" s="5">
        <f t="shared" si="95"/>
        <v>4.8051636028337481E-4</v>
      </c>
    </row>
    <row r="2049" spans="2:7">
      <c r="B2049" s="3">
        <v>2047</v>
      </c>
      <c r="C2049" s="3">
        <v>4814.84375</v>
      </c>
      <c r="D2049" s="6">
        <f t="shared" si="96"/>
        <v>4813.6875</v>
      </c>
      <c r="E2049" s="6">
        <f t="shared" si="97"/>
        <v>4816</v>
      </c>
      <c r="F2049" s="3">
        <v>2.3125</v>
      </c>
      <c r="G2049" s="5">
        <f t="shared" si="95"/>
        <v>4.8028557520687974E-4</v>
      </c>
    </row>
    <row r="2050" spans="2:7">
      <c r="B2050" s="3">
        <v>2048</v>
      </c>
      <c r="C2050" s="3">
        <v>4817.15625</v>
      </c>
      <c r="D2050" s="6">
        <f t="shared" si="96"/>
        <v>4816</v>
      </c>
      <c r="E2050" s="6">
        <f t="shared" si="97"/>
        <v>4818.3125</v>
      </c>
      <c r="F2050" s="3">
        <v>2.3125</v>
      </c>
      <c r="G2050" s="5">
        <f t="shared" si="95"/>
        <v>4.8005501170944994E-4</v>
      </c>
    </row>
    <row r="2051" spans="2:7">
      <c r="B2051" s="3">
        <v>2049</v>
      </c>
      <c r="C2051" s="3">
        <v>4819.46875</v>
      </c>
      <c r="D2051" s="6">
        <f t="shared" si="96"/>
        <v>4818.3125</v>
      </c>
      <c r="E2051" s="6">
        <f t="shared" si="97"/>
        <v>4820.625</v>
      </c>
      <c r="F2051" s="3">
        <v>2.3125</v>
      </c>
      <c r="G2051" s="5">
        <f t="shared" ref="G2051:G2114" si="98">F2051/C2051</f>
        <v>4.7982466947212802E-4</v>
      </c>
    </row>
    <row r="2052" spans="2:7">
      <c r="B2052" s="3">
        <v>2050</v>
      </c>
      <c r="C2052" s="3">
        <v>4821.78125</v>
      </c>
      <c r="D2052" s="6">
        <f t="shared" si="96"/>
        <v>4820.625</v>
      </c>
      <c r="E2052" s="6">
        <f t="shared" si="97"/>
        <v>4822.9375</v>
      </c>
      <c r="F2052" s="3">
        <v>2.3125</v>
      </c>
      <c r="G2052" s="5">
        <f t="shared" si="98"/>
        <v>4.7959454817656855E-4</v>
      </c>
    </row>
    <row r="2053" spans="2:7">
      <c r="B2053" s="3">
        <v>2051</v>
      </c>
      <c r="C2053" s="3">
        <v>4824.09375</v>
      </c>
      <c r="D2053" s="6">
        <f t="shared" si="96"/>
        <v>4822.9375</v>
      </c>
      <c r="E2053" s="6">
        <f t="shared" si="97"/>
        <v>4825.25</v>
      </c>
      <c r="F2053" s="3">
        <v>2.3125</v>
      </c>
      <c r="G2053" s="5">
        <f t="shared" si="98"/>
        <v>4.7936464750503659E-4</v>
      </c>
    </row>
    <row r="2054" spans="2:7">
      <c r="B2054" s="3">
        <v>2052</v>
      </c>
      <c r="C2054" s="3">
        <v>4826.40625</v>
      </c>
      <c r="D2054" s="6">
        <f t="shared" si="96"/>
        <v>4825.25</v>
      </c>
      <c r="E2054" s="6">
        <f t="shared" si="97"/>
        <v>4827.5625</v>
      </c>
      <c r="F2054" s="3">
        <v>2.3125</v>
      </c>
      <c r="G2054" s="5">
        <f t="shared" si="98"/>
        <v>4.7913496714040599E-4</v>
      </c>
    </row>
    <row r="2055" spans="2:7">
      <c r="B2055" s="3">
        <v>2053</v>
      </c>
      <c r="C2055" s="3">
        <v>4828.71875</v>
      </c>
      <c r="D2055" s="6">
        <f t="shared" si="96"/>
        <v>4827.5625</v>
      </c>
      <c r="E2055" s="6">
        <f t="shared" si="97"/>
        <v>4829.875</v>
      </c>
      <c r="F2055" s="3">
        <v>2.3125</v>
      </c>
      <c r="G2055" s="5">
        <f t="shared" si="98"/>
        <v>4.7890550676615818E-4</v>
      </c>
    </row>
    <row r="2056" spans="2:7">
      <c r="B2056" s="3">
        <v>2054</v>
      </c>
      <c r="C2056" s="3">
        <v>4831.03125</v>
      </c>
      <c r="D2056" s="6">
        <f t="shared" si="96"/>
        <v>4829.875</v>
      </c>
      <c r="E2056" s="6">
        <f t="shared" si="97"/>
        <v>4832.1875</v>
      </c>
      <c r="F2056" s="3">
        <v>2.3125</v>
      </c>
      <c r="G2056" s="5">
        <f t="shared" si="98"/>
        <v>4.7867626606638077E-4</v>
      </c>
    </row>
    <row r="2057" spans="2:7">
      <c r="B2057" s="3">
        <v>2055</v>
      </c>
      <c r="C2057" s="3">
        <v>4833.34375</v>
      </c>
      <c r="D2057" s="6">
        <f t="shared" si="96"/>
        <v>4832.1875</v>
      </c>
      <c r="E2057" s="6">
        <f t="shared" si="97"/>
        <v>4834.5</v>
      </c>
      <c r="F2057" s="3">
        <v>2.3125</v>
      </c>
      <c r="G2057" s="5">
        <f t="shared" si="98"/>
        <v>4.784472447257657E-4</v>
      </c>
    </row>
    <row r="2058" spans="2:7">
      <c r="B2058" s="3">
        <v>2056</v>
      </c>
      <c r="C2058" s="3">
        <v>4835.65625</v>
      </c>
      <c r="D2058" s="6">
        <f t="shared" si="96"/>
        <v>4834.5</v>
      </c>
      <c r="E2058" s="6">
        <f t="shared" si="97"/>
        <v>4836.8125</v>
      </c>
      <c r="F2058" s="3">
        <v>2.3125</v>
      </c>
      <c r="G2058" s="5">
        <f t="shared" si="98"/>
        <v>4.7821844242960818E-4</v>
      </c>
    </row>
    <row r="2059" spans="2:7">
      <c r="B2059" s="3">
        <v>2057</v>
      </c>
      <c r="C2059" s="3">
        <v>4837.96875</v>
      </c>
      <c r="D2059" s="6">
        <f t="shared" ref="D2059:D2122" si="99">C2059-F2059/2</f>
        <v>4836.8125</v>
      </c>
      <c r="E2059" s="6">
        <f t="shared" ref="E2059:E2122" si="100">C2059+F2059/2</f>
        <v>4839.125</v>
      </c>
      <c r="F2059" s="3">
        <v>2.3125</v>
      </c>
      <c r="G2059" s="5">
        <f t="shared" si="98"/>
        <v>4.7798985886380517E-4</v>
      </c>
    </row>
    <row r="2060" spans="2:7">
      <c r="B2060" s="3">
        <v>2058</v>
      </c>
      <c r="C2060" s="3">
        <v>4840.28125</v>
      </c>
      <c r="D2060" s="6">
        <f t="shared" si="99"/>
        <v>4839.125</v>
      </c>
      <c r="E2060" s="6">
        <f t="shared" si="100"/>
        <v>4841.4375</v>
      </c>
      <c r="F2060" s="3">
        <v>2.3125</v>
      </c>
      <c r="G2060" s="5">
        <f t="shared" si="98"/>
        <v>4.7776149371485388E-4</v>
      </c>
    </row>
    <row r="2061" spans="2:7">
      <c r="B2061" s="3">
        <v>2059</v>
      </c>
      <c r="C2061" s="3">
        <v>4842.59375</v>
      </c>
      <c r="D2061" s="6">
        <f t="shared" si="99"/>
        <v>4841.4375</v>
      </c>
      <c r="E2061" s="6">
        <f t="shared" si="100"/>
        <v>4843.75</v>
      </c>
      <c r="F2061" s="3">
        <v>2.3125</v>
      </c>
      <c r="G2061" s="5">
        <f t="shared" si="98"/>
        <v>4.775333466698502E-4</v>
      </c>
    </row>
    <row r="2062" spans="2:7">
      <c r="B2062" s="3">
        <v>2060</v>
      </c>
      <c r="C2062" s="3">
        <v>4844.90625</v>
      </c>
      <c r="D2062" s="6">
        <f t="shared" si="99"/>
        <v>4843.75</v>
      </c>
      <c r="E2062" s="6">
        <f t="shared" si="100"/>
        <v>4846.0625</v>
      </c>
      <c r="F2062" s="3">
        <v>2.3125</v>
      </c>
      <c r="G2062" s="5">
        <f t="shared" si="98"/>
        <v>4.7730541741648768E-4</v>
      </c>
    </row>
    <row r="2063" spans="2:7">
      <c r="B2063" s="3">
        <v>2061</v>
      </c>
      <c r="C2063" s="3">
        <v>4847.21875</v>
      </c>
      <c r="D2063" s="6">
        <f t="shared" si="99"/>
        <v>4846.0625</v>
      </c>
      <c r="E2063" s="6">
        <f t="shared" si="100"/>
        <v>4848.375</v>
      </c>
      <c r="F2063" s="3">
        <v>2.3125</v>
      </c>
      <c r="G2063" s="5">
        <f t="shared" si="98"/>
        <v>4.7707770564305561E-4</v>
      </c>
    </row>
    <row r="2064" spans="2:7">
      <c r="B2064" s="3">
        <v>2062</v>
      </c>
      <c r="C2064" s="3">
        <v>4849.53125</v>
      </c>
      <c r="D2064" s="6">
        <f t="shared" si="99"/>
        <v>4848.375</v>
      </c>
      <c r="E2064" s="6">
        <f t="shared" si="100"/>
        <v>4850.6875</v>
      </c>
      <c r="F2064" s="3">
        <v>2.3125</v>
      </c>
      <c r="G2064" s="5">
        <f t="shared" si="98"/>
        <v>4.7685021103843799E-4</v>
      </c>
    </row>
    <row r="2065" spans="2:7">
      <c r="B2065" s="3">
        <v>2063</v>
      </c>
      <c r="C2065" s="3">
        <v>4851.84375</v>
      </c>
      <c r="D2065" s="6">
        <f t="shared" si="99"/>
        <v>4850.6875</v>
      </c>
      <c r="E2065" s="6">
        <f t="shared" si="100"/>
        <v>4853</v>
      </c>
      <c r="F2065" s="3">
        <v>2.3125</v>
      </c>
      <c r="G2065" s="5">
        <f t="shared" si="98"/>
        <v>4.7662293329211189E-4</v>
      </c>
    </row>
    <row r="2066" spans="2:7">
      <c r="B2066" s="3">
        <v>2064</v>
      </c>
      <c r="C2066" s="3">
        <v>4854.15625</v>
      </c>
      <c r="D2066" s="6">
        <f t="shared" si="99"/>
        <v>4853</v>
      </c>
      <c r="E2066" s="6">
        <f t="shared" si="100"/>
        <v>4855.3125</v>
      </c>
      <c r="F2066" s="3">
        <v>2.3125</v>
      </c>
      <c r="G2066" s="5">
        <f t="shared" si="98"/>
        <v>4.7639587209414615E-4</v>
      </c>
    </row>
    <row r="2067" spans="2:7">
      <c r="B2067" s="3">
        <v>2065</v>
      </c>
      <c r="C2067" s="3">
        <v>4856.46875</v>
      </c>
      <c r="D2067" s="6">
        <f t="shared" si="99"/>
        <v>4855.3125</v>
      </c>
      <c r="E2067" s="6">
        <f t="shared" si="100"/>
        <v>4857.625</v>
      </c>
      <c r="F2067" s="3">
        <v>2.3125</v>
      </c>
      <c r="G2067" s="5">
        <f t="shared" si="98"/>
        <v>4.7616902713519982E-4</v>
      </c>
    </row>
    <row r="2068" spans="2:7">
      <c r="B2068" s="3">
        <v>2066</v>
      </c>
      <c r="C2068" s="3">
        <v>4858.78125</v>
      </c>
      <c r="D2068" s="6">
        <f t="shared" si="99"/>
        <v>4857.625</v>
      </c>
      <c r="E2068" s="6">
        <f t="shared" si="100"/>
        <v>4859.9375</v>
      </c>
      <c r="F2068" s="3">
        <v>2.3125</v>
      </c>
      <c r="G2068" s="5">
        <f t="shared" si="98"/>
        <v>4.7594239810652103E-4</v>
      </c>
    </row>
    <row r="2069" spans="2:7">
      <c r="B2069" s="3">
        <v>2067</v>
      </c>
      <c r="C2069" s="3">
        <v>4861.09375</v>
      </c>
      <c r="D2069" s="6">
        <f t="shared" si="99"/>
        <v>4859.9375</v>
      </c>
      <c r="E2069" s="6">
        <f t="shared" si="100"/>
        <v>4862.25</v>
      </c>
      <c r="F2069" s="3">
        <v>2.3125</v>
      </c>
      <c r="G2069" s="5">
        <f t="shared" si="98"/>
        <v>4.7571598469994537E-4</v>
      </c>
    </row>
    <row r="2070" spans="2:7">
      <c r="B2070" s="3">
        <v>2068</v>
      </c>
      <c r="C2070" s="3">
        <v>4863.40625</v>
      </c>
      <c r="D2070" s="6">
        <f t="shared" si="99"/>
        <v>4862.25</v>
      </c>
      <c r="E2070" s="6">
        <f t="shared" si="100"/>
        <v>4864.5625</v>
      </c>
      <c r="F2070" s="3">
        <v>2.3125</v>
      </c>
      <c r="G2070" s="5">
        <f t="shared" si="98"/>
        <v>4.7548978660789444E-4</v>
      </c>
    </row>
    <row r="2071" spans="2:7">
      <c r="B2071" s="3">
        <v>2069</v>
      </c>
      <c r="C2071" s="3">
        <v>4865.71875</v>
      </c>
      <c r="D2071" s="6">
        <f t="shared" si="99"/>
        <v>4864.5625</v>
      </c>
      <c r="E2071" s="6">
        <f t="shared" si="100"/>
        <v>4866.875</v>
      </c>
      <c r="F2071" s="3">
        <v>2.3125</v>
      </c>
      <c r="G2071" s="5">
        <f t="shared" si="98"/>
        <v>4.7526380352337465E-4</v>
      </c>
    </row>
    <row r="2072" spans="2:7">
      <c r="B2072" s="3">
        <v>2070</v>
      </c>
      <c r="C2072" s="3">
        <v>4868.03125</v>
      </c>
      <c r="D2072" s="6">
        <f t="shared" si="99"/>
        <v>4866.875</v>
      </c>
      <c r="E2072" s="6">
        <f t="shared" si="100"/>
        <v>4869.1875</v>
      </c>
      <c r="F2072" s="3">
        <v>2.3125</v>
      </c>
      <c r="G2072" s="5">
        <f t="shared" si="98"/>
        <v>4.7503803513997573E-4</v>
      </c>
    </row>
    <row r="2073" spans="2:7">
      <c r="B2073" s="3">
        <v>2071</v>
      </c>
      <c r="C2073" s="3">
        <v>4870.34375</v>
      </c>
      <c r="D2073" s="6">
        <f t="shared" si="99"/>
        <v>4869.1875</v>
      </c>
      <c r="E2073" s="6">
        <f t="shared" si="100"/>
        <v>4871.5</v>
      </c>
      <c r="F2073" s="3">
        <v>2.3125</v>
      </c>
      <c r="G2073" s="5">
        <f t="shared" si="98"/>
        <v>4.748124811518694E-4</v>
      </c>
    </row>
    <row r="2074" spans="2:7">
      <c r="B2074" s="3">
        <v>2072</v>
      </c>
      <c r="C2074" s="3">
        <v>4872.65625</v>
      </c>
      <c r="D2074" s="6">
        <f t="shared" si="99"/>
        <v>4871.5</v>
      </c>
      <c r="E2074" s="6">
        <f t="shared" si="100"/>
        <v>4873.8125</v>
      </c>
      <c r="F2074" s="3">
        <v>2.3125</v>
      </c>
      <c r="G2074" s="5">
        <f t="shared" si="98"/>
        <v>4.7458714125380791E-4</v>
      </c>
    </row>
    <row r="2075" spans="2:7">
      <c r="B2075" s="3">
        <v>2073</v>
      </c>
      <c r="C2075" s="3">
        <v>4874.96875</v>
      </c>
      <c r="D2075" s="6">
        <f t="shared" si="99"/>
        <v>4873.8125</v>
      </c>
      <c r="E2075" s="6">
        <f t="shared" si="100"/>
        <v>4876.125</v>
      </c>
      <c r="F2075" s="3">
        <v>2.3125</v>
      </c>
      <c r="G2075" s="5">
        <f t="shared" si="98"/>
        <v>4.7436201514112271E-4</v>
      </c>
    </row>
    <row r="2076" spans="2:7">
      <c r="B2076" s="3">
        <v>2074</v>
      </c>
      <c r="C2076" s="3">
        <v>4877.28125</v>
      </c>
      <c r="D2076" s="6">
        <f t="shared" si="99"/>
        <v>4876.125</v>
      </c>
      <c r="E2076" s="6">
        <f t="shared" si="100"/>
        <v>4878.4375</v>
      </c>
      <c r="F2076" s="3">
        <v>2.3125</v>
      </c>
      <c r="G2076" s="5">
        <f t="shared" si="98"/>
        <v>4.74137102509723E-4</v>
      </c>
    </row>
    <row r="2077" spans="2:7">
      <c r="B2077" s="3">
        <v>2075</v>
      </c>
      <c r="C2077" s="3">
        <v>4879.59375</v>
      </c>
      <c r="D2077" s="6">
        <f t="shared" si="99"/>
        <v>4878.4375</v>
      </c>
      <c r="E2077" s="6">
        <f t="shared" si="100"/>
        <v>4880.75</v>
      </c>
      <c r="F2077" s="3">
        <v>2.3125</v>
      </c>
      <c r="G2077" s="5">
        <f t="shared" si="98"/>
        <v>4.7391240305609458E-4</v>
      </c>
    </row>
    <row r="2078" spans="2:7">
      <c r="B2078" s="3">
        <v>2076</v>
      </c>
      <c r="C2078" s="3">
        <v>4881.90625</v>
      </c>
      <c r="D2078" s="6">
        <f t="shared" si="99"/>
        <v>4880.75</v>
      </c>
      <c r="E2078" s="6">
        <f t="shared" si="100"/>
        <v>4883.0625</v>
      </c>
      <c r="F2078" s="3">
        <v>2.3125</v>
      </c>
      <c r="G2078" s="5">
        <f t="shared" si="98"/>
        <v>4.7368791647729817E-4</v>
      </c>
    </row>
    <row r="2079" spans="2:7">
      <c r="B2079" s="3">
        <v>2077</v>
      </c>
      <c r="C2079" s="3">
        <v>4884.21875</v>
      </c>
      <c r="D2079" s="6">
        <f t="shared" si="99"/>
        <v>4883.0625</v>
      </c>
      <c r="E2079" s="6">
        <f t="shared" si="100"/>
        <v>4885.375</v>
      </c>
      <c r="F2079" s="3">
        <v>2.3125</v>
      </c>
      <c r="G2079" s="5">
        <f t="shared" si="98"/>
        <v>4.7346364247096838E-4</v>
      </c>
    </row>
    <row r="2080" spans="2:7">
      <c r="B2080" s="3">
        <v>2078</v>
      </c>
      <c r="C2080" s="3">
        <v>4886.53125</v>
      </c>
      <c r="D2080" s="6">
        <f t="shared" si="99"/>
        <v>4885.375</v>
      </c>
      <c r="E2080" s="6">
        <f t="shared" si="100"/>
        <v>4887.6875</v>
      </c>
      <c r="F2080" s="3">
        <v>2.3125</v>
      </c>
      <c r="G2080" s="5">
        <f t="shared" si="98"/>
        <v>4.7323958073531197E-4</v>
      </c>
    </row>
    <row r="2081" spans="2:7">
      <c r="B2081" s="3">
        <v>2079</v>
      </c>
      <c r="C2081" s="3">
        <v>4888.84375</v>
      </c>
      <c r="D2081" s="6">
        <f t="shared" si="99"/>
        <v>4887.6875</v>
      </c>
      <c r="E2081" s="6">
        <f t="shared" si="100"/>
        <v>4890</v>
      </c>
      <c r="F2081" s="3">
        <v>2.3125</v>
      </c>
      <c r="G2081" s="5">
        <f t="shared" si="98"/>
        <v>4.7301573096910694E-4</v>
      </c>
    </row>
    <row r="2082" spans="2:7">
      <c r="B2082" s="3">
        <v>2080</v>
      </c>
      <c r="C2082" s="3">
        <v>4891.15625</v>
      </c>
      <c r="D2082" s="6">
        <f t="shared" si="99"/>
        <v>4890</v>
      </c>
      <c r="E2082" s="6">
        <f t="shared" si="100"/>
        <v>4892.3125</v>
      </c>
      <c r="F2082" s="3">
        <v>2.3125</v>
      </c>
      <c r="G2082" s="5">
        <f t="shared" si="98"/>
        <v>4.7279209287170082E-4</v>
      </c>
    </row>
    <row r="2083" spans="2:7">
      <c r="B2083" s="3">
        <v>2081</v>
      </c>
      <c r="C2083" s="3">
        <v>4893.46875</v>
      </c>
      <c r="D2083" s="6">
        <f t="shared" si="99"/>
        <v>4892.3125</v>
      </c>
      <c r="E2083" s="6">
        <f t="shared" si="100"/>
        <v>4894.625</v>
      </c>
      <c r="F2083" s="3">
        <v>2.3125</v>
      </c>
      <c r="G2083" s="5">
        <f t="shared" si="98"/>
        <v>4.7256866614300949E-4</v>
      </c>
    </row>
    <row r="2084" spans="2:7">
      <c r="B2084" s="3">
        <v>2082</v>
      </c>
      <c r="C2084" s="3">
        <v>4895.78125</v>
      </c>
      <c r="D2084" s="6">
        <f t="shared" si="99"/>
        <v>4894.625</v>
      </c>
      <c r="E2084" s="6">
        <f t="shared" si="100"/>
        <v>4896.9375</v>
      </c>
      <c r="F2084" s="3">
        <v>2.3125</v>
      </c>
      <c r="G2084" s="5">
        <f t="shared" si="98"/>
        <v>4.7234545048351577E-4</v>
      </c>
    </row>
    <row r="2085" spans="2:7">
      <c r="B2085" s="3">
        <v>2083</v>
      </c>
      <c r="C2085" s="3">
        <v>4898.09375</v>
      </c>
      <c r="D2085" s="6">
        <f t="shared" si="99"/>
        <v>4896.9375</v>
      </c>
      <c r="E2085" s="6">
        <f t="shared" si="100"/>
        <v>4899.25</v>
      </c>
      <c r="F2085" s="3">
        <v>2.3125</v>
      </c>
      <c r="G2085" s="5">
        <f t="shared" si="98"/>
        <v>4.7212244559426819E-4</v>
      </c>
    </row>
    <row r="2086" spans="2:7">
      <c r="B2086" s="3">
        <v>2084</v>
      </c>
      <c r="C2086" s="3">
        <v>4900.40625</v>
      </c>
      <c r="D2086" s="6">
        <f t="shared" si="99"/>
        <v>4899.25</v>
      </c>
      <c r="E2086" s="6">
        <f t="shared" si="100"/>
        <v>4901.5625</v>
      </c>
      <c r="F2086" s="3">
        <v>2.3125</v>
      </c>
      <c r="G2086" s="5">
        <f t="shared" si="98"/>
        <v>4.7189965117687947E-4</v>
      </c>
    </row>
    <row r="2087" spans="2:7">
      <c r="B2087" s="3">
        <v>2085</v>
      </c>
      <c r="C2087" s="3">
        <v>4902.71875</v>
      </c>
      <c r="D2087" s="6">
        <f t="shared" si="99"/>
        <v>4901.5625</v>
      </c>
      <c r="E2087" s="6">
        <f t="shared" si="100"/>
        <v>4903.875</v>
      </c>
      <c r="F2087" s="3">
        <v>2.3125</v>
      </c>
      <c r="G2087" s="5">
        <f t="shared" si="98"/>
        <v>4.7167706693352539E-4</v>
      </c>
    </row>
    <row r="2088" spans="2:7">
      <c r="B2088" s="3">
        <v>2086</v>
      </c>
      <c r="C2088" s="3">
        <v>4905.03125</v>
      </c>
      <c r="D2088" s="6">
        <f t="shared" si="99"/>
        <v>4903.875</v>
      </c>
      <c r="E2088" s="6">
        <f t="shared" si="100"/>
        <v>4906.1875</v>
      </c>
      <c r="F2088" s="3">
        <v>2.3125</v>
      </c>
      <c r="G2088" s="5">
        <f t="shared" si="98"/>
        <v>4.7145469256694336E-4</v>
      </c>
    </row>
    <row r="2089" spans="2:7">
      <c r="B2089" s="3">
        <v>2087</v>
      </c>
      <c r="C2089" s="3">
        <v>4907.34375</v>
      </c>
      <c r="D2089" s="6">
        <f t="shared" si="99"/>
        <v>4906.1875</v>
      </c>
      <c r="E2089" s="6">
        <f t="shared" si="100"/>
        <v>4908.5</v>
      </c>
      <c r="F2089" s="3">
        <v>2.3125</v>
      </c>
      <c r="G2089" s="5">
        <f t="shared" si="98"/>
        <v>4.712325277804311E-4</v>
      </c>
    </row>
    <row r="2090" spans="2:7">
      <c r="B2090" s="3">
        <v>2088</v>
      </c>
      <c r="C2090" s="3">
        <v>4909.65625</v>
      </c>
      <c r="D2090" s="6">
        <f t="shared" si="99"/>
        <v>4908.5</v>
      </c>
      <c r="E2090" s="6">
        <f t="shared" si="100"/>
        <v>4910.8125</v>
      </c>
      <c r="F2090" s="3">
        <v>2.3125</v>
      </c>
      <c r="G2090" s="5">
        <f t="shared" si="98"/>
        <v>4.7101057227784534E-4</v>
      </c>
    </row>
    <row r="2091" spans="2:7">
      <c r="B2091" s="3">
        <v>2089</v>
      </c>
      <c r="C2091" s="3">
        <v>4911.96875</v>
      </c>
      <c r="D2091" s="6">
        <f t="shared" si="99"/>
        <v>4910.8125</v>
      </c>
      <c r="E2091" s="6">
        <f t="shared" si="100"/>
        <v>4913.125</v>
      </c>
      <c r="F2091" s="3">
        <v>2.3125</v>
      </c>
      <c r="G2091" s="5">
        <f t="shared" si="98"/>
        <v>4.7078882576360038E-4</v>
      </c>
    </row>
    <row r="2092" spans="2:7">
      <c r="B2092" s="3">
        <v>2090</v>
      </c>
      <c r="C2092" s="3">
        <v>4914.28125</v>
      </c>
      <c r="D2092" s="6">
        <f t="shared" si="99"/>
        <v>4913.125</v>
      </c>
      <c r="E2092" s="6">
        <f t="shared" si="100"/>
        <v>4915.4375</v>
      </c>
      <c r="F2092" s="3">
        <v>2.3125</v>
      </c>
      <c r="G2092" s="5">
        <f t="shared" si="98"/>
        <v>4.7056728794266707E-4</v>
      </c>
    </row>
    <row r="2093" spans="2:7">
      <c r="B2093" s="3">
        <v>2091</v>
      </c>
      <c r="C2093" s="3">
        <v>4916.59375</v>
      </c>
      <c r="D2093" s="6">
        <f t="shared" si="99"/>
        <v>4915.4375</v>
      </c>
      <c r="E2093" s="6">
        <f t="shared" si="100"/>
        <v>4917.75</v>
      </c>
      <c r="F2093" s="3">
        <v>2.3125</v>
      </c>
      <c r="G2093" s="5">
        <f t="shared" si="98"/>
        <v>4.7034595852057129E-4</v>
      </c>
    </row>
    <row r="2094" spans="2:7">
      <c r="B2094" s="3">
        <v>2092</v>
      </c>
      <c r="C2094" s="3">
        <v>4918.90625</v>
      </c>
      <c r="D2094" s="6">
        <f t="shared" si="99"/>
        <v>4917.75</v>
      </c>
      <c r="E2094" s="6">
        <f t="shared" si="100"/>
        <v>4920.0625</v>
      </c>
      <c r="F2094" s="3">
        <v>2.3125</v>
      </c>
      <c r="G2094" s="5">
        <f t="shared" si="98"/>
        <v>4.7012483720339254E-4</v>
      </c>
    </row>
    <row r="2095" spans="2:7">
      <c r="B2095" s="3">
        <v>2093</v>
      </c>
      <c r="C2095" s="3">
        <v>4921.21875</v>
      </c>
      <c r="D2095" s="6">
        <f t="shared" si="99"/>
        <v>4920.0625</v>
      </c>
      <c r="E2095" s="6">
        <f t="shared" si="100"/>
        <v>4922.375</v>
      </c>
      <c r="F2095" s="3">
        <v>2.3125</v>
      </c>
      <c r="G2095" s="5">
        <f t="shared" si="98"/>
        <v>4.6990392369776289E-4</v>
      </c>
    </row>
    <row r="2096" spans="2:7">
      <c r="B2096" s="3">
        <v>2094</v>
      </c>
      <c r="C2096" s="3">
        <v>4923.53125</v>
      </c>
      <c r="D2096" s="6">
        <f t="shared" si="99"/>
        <v>4922.375</v>
      </c>
      <c r="E2096" s="6">
        <f t="shared" si="100"/>
        <v>4924.6875</v>
      </c>
      <c r="F2096" s="3">
        <v>2.3125</v>
      </c>
      <c r="G2096" s="5">
        <f t="shared" si="98"/>
        <v>4.6968321771086554E-4</v>
      </c>
    </row>
    <row r="2097" spans="2:7">
      <c r="B2097" s="3">
        <v>2095</v>
      </c>
      <c r="C2097" s="3">
        <v>4925.84375</v>
      </c>
      <c r="D2097" s="6">
        <f t="shared" si="99"/>
        <v>4924.6875</v>
      </c>
      <c r="E2097" s="6">
        <f t="shared" si="100"/>
        <v>4927</v>
      </c>
      <c r="F2097" s="3">
        <v>2.3125</v>
      </c>
      <c r="G2097" s="5">
        <f t="shared" si="98"/>
        <v>4.6946271895043361E-4</v>
      </c>
    </row>
    <row r="2098" spans="2:7">
      <c r="B2098" s="3">
        <v>2096</v>
      </c>
      <c r="C2098" s="3">
        <v>4928.15625</v>
      </c>
      <c r="D2098" s="6">
        <f t="shared" si="99"/>
        <v>4927</v>
      </c>
      <c r="E2098" s="6">
        <f t="shared" si="100"/>
        <v>4929.3125</v>
      </c>
      <c r="F2098" s="3">
        <v>2.3125</v>
      </c>
      <c r="G2098" s="5">
        <f t="shared" si="98"/>
        <v>4.6924242712474874E-4</v>
      </c>
    </row>
    <row r="2099" spans="2:7">
      <c r="B2099" s="3">
        <v>2097</v>
      </c>
      <c r="C2099" s="3">
        <v>4930.46875</v>
      </c>
      <c r="D2099" s="6">
        <f t="shared" si="99"/>
        <v>4929.3125</v>
      </c>
      <c r="E2099" s="6">
        <f t="shared" si="100"/>
        <v>4931.625</v>
      </c>
      <c r="F2099" s="3">
        <v>2.3125</v>
      </c>
      <c r="G2099" s="5">
        <f t="shared" si="98"/>
        <v>4.6902234194263982E-4</v>
      </c>
    </row>
    <row r="2100" spans="2:7">
      <c r="B2100" s="3">
        <v>2098</v>
      </c>
      <c r="C2100" s="3">
        <v>4932.78125</v>
      </c>
      <c r="D2100" s="6">
        <f t="shared" si="99"/>
        <v>4931.625</v>
      </c>
      <c r="E2100" s="6">
        <f t="shared" si="100"/>
        <v>4933.9375</v>
      </c>
      <c r="F2100" s="3">
        <v>2.3125</v>
      </c>
      <c r="G2100" s="5">
        <f t="shared" si="98"/>
        <v>4.6880246311348185E-4</v>
      </c>
    </row>
    <row r="2101" spans="2:7">
      <c r="B2101" s="3">
        <v>2099</v>
      </c>
      <c r="C2101" s="3">
        <v>4935.09375</v>
      </c>
      <c r="D2101" s="6">
        <f t="shared" si="99"/>
        <v>4933.9375</v>
      </c>
      <c r="E2101" s="6">
        <f t="shared" si="100"/>
        <v>4936.25</v>
      </c>
      <c r="F2101" s="3">
        <v>2.3125</v>
      </c>
      <c r="G2101" s="5">
        <f t="shared" si="98"/>
        <v>4.6858279034719453E-4</v>
      </c>
    </row>
    <row r="2102" spans="2:7">
      <c r="B2102" s="3">
        <v>2100</v>
      </c>
      <c r="C2102" s="3">
        <v>4937.40625</v>
      </c>
      <c r="D2102" s="6">
        <f t="shared" si="99"/>
        <v>4936.25</v>
      </c>
      <c r="E2102" s="6">
        <f t="shared" si="100"/>
        <v>4938.5625</v>
      </c>
      <c r="F2102" s="3">
        <v>2.3125</v>
      </c>
      <c r="G2102" s="5">
        <f t="shared" si="98"/>
        <v>4.6836332335424091E-4</v>
      </c>
    </row>
    <row r="2103" spans="2:7">
      <c r="B2103" s="3">
        <v>2101</v>
      </c>
      <c r="C2103" s="3">
        <v>4939.71875</v>
      </c>
      <c r="D2103" s="6">
        <f t="shared" si="99"/>
        <v>4938.5625</v>
      </c>
      <c r="E2103" s="6">
        <f t="shared" si="100"/>
        <v>4940.875</v>
      </c>
      <c r="F2103" s="3">
        <v>2.3125</v>
      </c>
      <c r="G2103" s="5">
        <f t="shared" si="98"/>
        <v>4.6814406184562631E-4</v>
      </c>
    </row>
    <row r="2104" spans="2:7">
      <c r="B2104" s="3">
        <v>2102</v>
      </c>
      <c r="C2104" s="3">
        <v>4942.03125</v>
      </c>
      <c r="D2104" s="6">
        <f t="shared" si="99"/>
        <v>4940.875</v>
      </c>
      <c r="E2104" s="6">
        <f t="shared" si="100"/>
        <v>4943.1875</v>
      </c>
      <c r="F2104" s="3">
        <v>2.3125</v>
      </c>
      <c r="G2104" s="5">
        <f t="shared" si="98"/>
        <v>4.6792500553289701E-4</v>
      </c>
    </row>
    <row r="2105" spans="2:7">
      <c r="B2105" s="3">
        <v>2103</v>
      </c>
      <c r="C2105" s="3">
        <v>4944.34375</v>
      </c>
      <c r="D2105" s="6">
        <f t="shared" si="99"/>
        <v>4943.1875</v>
      </c>
      <c r="E2105" s="6">
        <f t="shared" si="100"/>
        <v>4945.5</v>
      </c>
      <c r="F2105" s="3">
        <v>2.3125</v>
      </c>
      <c r="G2105" s="5">
        <f t="shared" si="98"/>
        <v>4.6770615412813882E-4</v>
      </c>
    </row>
    <row r="2106" spans="2:7">
      <c r="B2106" s="3">
        <v>2104</v>
      </c>
      <c r="C2106" s="3">
        <v>4946.65625</v>
      </c>
      <c r="D2106" s="6">
        <f t="shared" si="99"/>
        <v>4945.5</v>
      </c>
      <c r="E2106" s="6">
        <f t="shared" si="100"/>
        <v>4947.8125</v>
      </c>
      <c r="F2106" s="3">
        <v>2.3125</v>
      </c>
      <c r="G2106" s="5">
        <f t="shared" si="98"/>
        <v>4.6748750734397607E-4</v>
      </c>
    </row>
    <row r="2107" spans="2:7">
      <c r="B2107" s="3">
        <v>2105</v>
      </c>
      <c r="C2107" s="3">
        <v>4948.96875</v>
      </c>
      <c r="D2107" s="6">
        <f t="shared" si="99"/>
        <v>4947.8125</v>
      </c>
      <c r="E2107" s="6">
        <f t="shared" si="100"/>
        <v>4950.125</v>
      </c>
      <c r="F2107" s="3">
        <v>2.3125</v>
      </c>
      <c r="G2107" s="5">
        <f t="shared" si="98"/>
        <v>4.6726906489356998E-4</v>
      </c>
    </row>
    <row r="2108" spans="2:7">
      <c r="B2108" s="3">
        <v>2106</v>
      </c>
      <c r="C2108" s="3">
        <v>4951.28125</v>
      </c>
      <c r="D2108" s="6">
        <f t="shared" si="99"/>
        <v>4950.125</v>
      </c>
      <c r="E2108" s="6">
        <f t="shared" si="100"/>
        <v>4952.4375</v>
      </c>
      <c r="F2108" s="3">
        <v>2.3125</v>
      </c>
      <c r="G2108" s="5">
        <f t="shared" si="98"/>
        <v>4.6705082649061796E-4</v>
      </c>
    </row>
    <row r="2109" spans="2:7">
      <c r="B2109" s="3">
        <v>2107</v>
      </c>
      <c r="C2109" s="3">
        <v>4953.59375</v>
      </c>
      <c r="D2109" s="6">
        <f t="shared" si="99"/>
        <v>4952.4375</v>
      </c>
      <c r="E2109" s="6">
        <f t="shared" si="100"/>
        <v>4954.75</v>
      </c>
      <c r="F2109" s="3">
        <v>2.3125</v>
      </c>
      <c r="G2109" s="5">
        <f t="shared" si="98"/>
        <v>4.668327918493518E-4</v>
      </c>
    </row>
    <row r="2110" spans="2:7">
      <c r="B2110" s="3">
        <v>2108</v>
      </c>
      <c r="C2110" s="3">
        <v>4955.90625</v>
      </c>
      <c r="D2110" s="6">
        <f t="shared" si="99"/>
        <v>4954.75</v>
      </c>
      <c r="E2110" s="6">
        <f t="shared" si="100"/>
        <v>4957.0625</v>
      </c>
      <c r="F2110" s="3">
        <v>2.3125</v>
      </c>
      <c r="G2110" s="5">
        <f t="shared" si="98"/>
        <v>4.6661496068453677E-4</v>
      </c>
    </row>
    <row r="2111" spans="2:7">
      <c r="B2111" s="3">
        <v>2109</v>
      </c>
      <c r="C2111" s="3">
        <v>4958.21875</v>
      </c>
      <c r="D2111" s="6">
        <f t="shared" si="99"/>
        <v>4957.0625</v>
      </c>
      <c r="E2111" s="6">
        <f t="shared" si="100"/>
        <v>4959.375</v>
      </c>
      <c r="F2111" s="3">
        <v>2.3125</v>
      </c>
      <c r="G2111" s="5">
        <f t="shared" si="98"/>
        <v>4.663973327114702E-4</v>
      </c>
    </row>
    <row r="2112" spans="2:7">
      <c r="B2112" s="3">
        <v>2110</v>
      </c>
      <c r="C2112" s="3">
        <v>4960.53125</v>
      </c>
      <c r="D2112" s="6">
        <f t="shared" si="99"/>
        <v>4959.375</v>
      </c>
      <c r="E2112" s="6">
        <f t="shared" si="100"/>
        <v>4961.6875</v>
      </c>
      <c r="F2112" s="3">
        <v>2.3125</v>
      </c>
      <c r="G2112" s="5">
        <f t="shared" si="98"/>
        <v>4.6617990764598045E-4</v>
      </c>
    </row>
    <row r="2113" spans="2:7">
      <c r="B2113" s="3">
        <v>2111</v>
      </c>
      <c r="C2113" s="3">
        <v>4962.84375</v>
      </c>
      <c r="D2113" s="6">
        <f t="shared" si="99"/>
        <v>4961.6875</v>
      </c>
      <c r="E2113" s="6">
        <f t="shared" si="100"/>
        <v>4964</v>
      </c>
      <c r="F2113" s="3">
        <v>2.3125</v>
      </c>
      <c r="G2113" s="5">
        <f t="shared" si="98"/>
        <v>4.6596268520442537E-4</v>
      </c>
    </row>
    <row r="2114" spans="2:7">
      <c r="B2114" s="3">
        <v>2112</v>
      </c>
      <c r="C2114" s="3">
        <v>4965.15625</v>
      </c>
      <c r="D2114" s="6">
        <f t="shared" si="99"/>
        <v>4964</v>
      </c>
      <c r="E2114" s="6">
        <f t="shared" si="100"/>
        <v>4966.3125</v>
      </c>
      <c r="F2114" s="3">
        <v>2.3125</v>
      </c>
      <c r="G2114" s="5">
        <f t="shared" si="98"/>
        <v>4.6574566510369135E-4</v>
      </c>
    </row>
    <row r="2115" spans="2:7">
      <c r="B2115" s="3">
        <v>2113</v>
      </c>
      <c r="C2115" s="3">
        <v>4967.46875</v>
      </c>
      <c r="D2115" s="6">
        <f t="shared" si="99"/>
        <v>4966.3125</v>
      </c>
      <c r="E2115" s="6">
        <f t="shared" si="100"/>
        <v>4968.625</v>
      </c>
      <c r="F2115" s="3">
        <v>2.3125</v>
      </c>
      <c r="G2115" s="5">
        <f t="shared" ref="G2115:G2178" si="101">F2115/C2115</f>
        <v>4.6552884706119191E-4</v>
      </c>
    </row>
    <row r="2116" spans="2:7">
      <c r="B2116" s="3">
        <v>2114</v>
      </c>
      <c r="C2116" s="3">
        <v>4969.78125</v>
      </c>
      <c r="D2116" s="6">
        <f t="shared" si="99"/>
        <v>4968.625</v>
      </c>
      <c r="E2116" s="6">
        <f t="shared" si="100"/>
        <v>4970.9375</v>
      </c>
      <c r="F2116" s="3">
        <v>2.3125</v>
      </c>
      <c r="G2116" s="5">
        <f t="shared" si="101"/>
        <v>4.6531223079486646E-4</v>
      </c>
    </row>
    <row r="2117" spans="2:7">
      <c r="B2117" s="3">
        <v>2115</v>
      </c>
      <c r="C2117" s="3">
        <v>4972.09375</v>
      </c>
      <c r="D2117" s="6">
        <f t="shared" si="99"/>
        <v>4970.9375</v>
      </c>
      <c r="E2117" s="6">
        <f t="shared" si="100"/>
        <v>4973.25</v>
      </c>
      <c r="F2117" s="3">
        <v>2.3125</v>
      </c>
      <c r="G2117" s="5">
        <f t="shared" si="101"/>
        <v>4.6509581602317937E-4</v>
      </c>
    </row>
    <row r="2118" spans="2:7">
      <c r="B2118" s="3">
        <v>2116</v>
      </c>
      <c r="C2118" s="3">
        <v>4974.40625</v>
      </c>
      <c r="D2118" s="6">
        <f t="shared" si="99"/>
        <v>4973.25</v>
      </c>
      <c r="E2118" s="6">
        <f t="shared" si="100"/>
        <v>4975.5625</v>
      </c>
      <c r="F2118" s="3">
        <v>2.3125</v>
      </c>
      <c r="G2118" s="5">
        <f t="shared" si="101"/>
        <v>4.6487960246511834E-4</v>
      </c>
    </row>
    <row r="2119" spans="2:7">
      <c r="B2119" s="3">
        <v>2117</v>
      </c>
      <c r="C2119" s="3">
        <v>4976.71875</v>
      </c>
      <c r="D2119" s="6">
        <f t="shared" si="99"/>
        <v>4975.5625</v>
      </c>
      <c r="E2119" s="6">
        <f t="shared" si="100"/>
        <v>4977.875</v>
      </c>
      <c r="F2119" s="3">
        <v>2.3125</v>
      </c>
      <c r="G2119" s="5">
        <f t="shared" si="101"/>
        <v>4.6466358984019338E-4</v>
      </c>
    </row>
    <row r="2120" spans="2:7">
      <c r="B2120" s="3">
        <v>2118</v>
      </c>
      <c r="C2120" s="3">
        <v>4979.03125</v>
      </c>
      <c r="D2120" s="6">
        <f t="shared" si="99"/>
        <v>4977.875</v>
      </c>
      <c r="E2120" s="6">
        <f t="shared" si="100"/>
        <v>4980.1875</v>
      </c>
      <c r="F2120" s="3">
        <v>2.3125</v>
      </c>
      <c r="G2120" s="5">
        <f t="shared" si="101"/>
        <v>4.6444777786843573E-4</v>
      </c>
    </row>
    <row r="2121" spans="2:7">
      <c r="B2121" s="3">
        <v>2119</v>
      </c>
      <c r="C2121" s="3">
        <v>4981.34375</v>
      </c>
      <c r="D2121" s="6">
        <f t="shared" si="99"/>
        <v>4980.1875</v>
      </c>
      <c r="E2121" s="6">
        <f t="shared" si="100"/>
        <v>4982.5</v>
      </c>
      <c r="F2121" s="3">
        <v>2.3125</v>
      </c>
      <c r="G2121" s="5">
        <f t="shared" si="101"/>
        <v>4.642321662703964E-4</v>
      </c>
    </row>
    <row r="2122" spans="2:7">
      <c r="B2122" s="3">
        <v>2120</v>
      </c>
      <c r="C2122" s="3">
        <v>4983.65625</v>
      </c>
      <c r="D2122" s="6">
        <f t="shared" si="99"/>
        <v>4982.5</v>
      </c>
      <c r="E2122" s="6">
        <f t="shared" si="100"/>
        <v>4984.8125</v>
      </c>
      <c r="F2122" s="3">
        <v>2.3125</v>
      </c>
      <c r="G2122" s="5">
        <f t="shared" si="101"/>
        <v>4.6401675476714509E-4</v>
      </c>
    </row>
    <row r="2123" spans="2:7">
      <c r="B2123" s="3">
        <v>2121</v>
      </c>
      <c r="C2123" s="3">
        <v>4985.96875</v>
      </c>
      <c r="D2123" s="6">
        <f t="shared" ref="D2123:D2186" si="102">C2123-F2123/2</f>
        <v>4984.8125</v>
      </c>
      <c r="E2123" s="6">
        <f t="shared" ref="E2123:E2186" si="103">C2123+F2123/2</f>
        <v>4987.125</v>
      </c>
      <c r="F2123" s="3">
        <v>2.3125</v>
      </c>
      <c r="G2123" s="5">
        <f t="shared" si="101"/>
        <v>4.6380154308026903E-4</v>
      </c>
    </row>
    <row r="2124" spans="2:7">
      <c r="B2124" s="3">
        <v>2122</v>
      </c>
      <c r="C2124" s="3">
        <v>4988.28125</v>
      </c>
      <c r="D2124" s="6">
        <f t="shared" si="102"/>
        <v>4987.125</v>
      </c>
      <c r="E2124" s="6">
        <f t="shared" si="103"/>
        <v>4989.4375</v>
      </c>
      <c r="F2124" s="3">
        <v>2.3125</v>
      </c>
      <c r="G2124" s="5">
        <f t="shared" si="101"/>
        <v>4.6358653093187159E-4</v>
      </c>
    </row>
    <row r="2125" spans="2:7">
      <c r="B2125" s="3">
        <v>2123</v>
      </c>
      <c r="C2125" s="3">
        <v>4990.59375</v>
      </c>
      <c r="D2125" s="6">
        <f t="shared" si="102"/>
        <v>4989.4375</v>
      </c>
      <c r="E2125" s="6">
        <f t="shared" si="103"/>
        <v>4991.75</v>
      </c>
      <c r="F2125" s="3">
        <v>2.3125</v>
      </c>
      <c r="G2125" s="5">
        <f t="shared" si="101"/>
        <v>4.6337171804457136E-4</v>
      </c>
    </row>
    <row r="2126" spans="2:7">
      <c r="B2126" s="3">
        <v>2124</v>
      </c>
      <c r="C2126" s="3">
        <v>4992.90625</v>
      </c>
      <c r="D2126" s="6">
        <f t="shared" si="102"/>
        <v>4991.75</v>
      </c>
      <c r="E2126" s="6">
        <f t="shared" si="103"/>
        <v>4994.0625</v>
      </c>
      <c r="F2126" s="3">
        <v>2.3125</v>
      </c>
      <c r="G2126" s="5">
        <f t="shared" si="101"/>
        <v>4.6315710414150077E-4</v>
      </c>
    </row>
    <row r="2127" spans="2:7">
      <c r="B2127" s="3">
        <v>2125</v>
      </c>
      <c r="C2127" s="3">
        <v>4995.21875</v>
      </c>
      <c r="D2127" s="6">
        <f t="shared" si="102"/>
        <v>4994.0625</v>
      </c>
      <c r="E2127" s="6">
        <f t="shared" si="103"/>
        <v>4996.375</v>
      </c>
      <c r="F2127" s="3">
        <v>2.3125</v>
      </c>
      <c r="G2127" s="5">
        <f t="shared" si="101"/>
        <v>4.6294268894630489E-4</v>
      </c>
    </row>
    <row r="2128" spans="2:7">
      <c r="B2128" s="3">
        <v>2126</v>
      </c>
      <c r="C2128" s="3">
        <v>4997.53125</v>
      </c>
      <c r="D2128" s="6">
        <f t="shared" si="102"/>
        <v>4996.375</v>
      </c>
      <c r="E2128" s="6">
        <f t="shared" si="103"/>
        <v>4998.6875</v>
      </c>
      <c r="F2128" s="3">
        <v>2.3125</v>
      </c>
      <c r="G2128" s="5">
        <f t="shared" si="101"/>
        <v>4.6272847218314044E-4</v>
      </c>
    </row>
    <row r="2129" spans="2:7">
      <c r="B2129" s="3">
        <v>2127</v>
      </c>
      <c r="C2129" s="3">
        <v>4999.84375</v>
      </c>
      <c r="D2129" s="6">
        <f t="shared" si="102"/>
        <v>4998.6875</v>
      </c>
      <c r="E2129" s="6">
        <f t="shared" si="103"/>
        <v>5001</v>
      </c>
      <c r="F2129" s="3">
        <v>2.3125</v>
      </c>
      <c r="G2129" s="5">
        <f t="shared" si="101"/>
        <v>4.6251445357667429E-4</v>
      </c>
    </row>
    <row r="2130" spans="2:7">
      <c r="B2130" s="3">
        <v>2128</v>
      </c>
      <c r="C2130" s="3">
        <v>5002.15625</v>
      </c>
      <c r="D2130" s="6">
        <f t="shared" si="102"/>
        <v>5001</v>
      </c>
      <c r="E2130" s="6">
        <f t="shared" si="103"/>
        <v>5003.3125</v>
      </c>
      <c r="F2130" s="3">
        <v>2.3125</v>
      </c>
      <c r="G2130" s="5">
        <f t="shared" si="101"/>
        <v>4.6230063285208255E-4</v>
      </c>
    </row>
    <row r="2131" spans="2:7">
      <c r="B2131" s="3">
        <v>2129</v>
      </c>
      <c r="C2131" s="3">
        <v>5004.46875</v>
      </c>
      <c r="D2131" s="6">
        <f t="shared" si="102"/>
        <v>5003.3125</v>
      </c>
      <c r="E2131" s="6">
        <f t="shared" si="103"/>
        <v>5005.625</v>
      </c>
      <c r="F2131" s="3">
        <v>2.3125</v>
      </c>
      <c r="G2131" s="5">
        <f t="shared" si="101"/>
        <v>4.6208700973504932E-4</v>
      </c>
    </row>
    <row r="2132" spans="2:7">
      <c r="B2132" s="3">
        <v>2130</v>
      </c>
      <c r="C2132" s="3">
        <v>5006.78125</v>
      </c>
      <c r="D2132" s="6">
        <f t="shared" si="102"/>
        <v>5005.625</v>
      </c>
      <c r="E2132" s="6">
        <f t="shared" si="103"/>
        <v>5007.9375</v>
      </c>
      <c r="F2132" s="3">
        <v>2.3125</v>
      </c>
      <c r="G2132" s="5">
        <f t="shared" si="101"/>
        <v>4.6187358395176543E-4</v>
      </c>
    </row>
    <row r="2133" spans="2:7">
      <c r="B2133" s="3">
        <v>2131</v>
      </c>
      <c r="C2133" s="3">
        <v>5009.09375</v>
      </c>
      <c r="D2133" s="6">
        <f t="shared" si="102"/>
        <v>5007.9375</v>
      </c>
      <c r="E2133" s="6">
        <f t="shared" si="103"/>
        <v>5010.25</v>
      </c>
      <c r="F2133" s="3">
        <v>2.3125</v>
      </c>
      <c r="G2133" s="5">
        <f t="shared" si="101"/>
        <v>4.616603552289274E-4</v>
      </c>
    </row>
    <row r="2134" spans="2:7">
      <c r="B2134" s="3">
        <v>2132</v>
      </c>
      <c r="C2134" s="3">
        <v>5011.40625</v>
      </c>
      <c r="D2134" s="6">
        <f t="shared" si="102"/>
        <v>5010.25</v>
      </c>
      <c r="E2134" s="6">
        <f t="shared" si="103"/>
        <v>5012.5625</v>
      </c>
      <c r="F2134" s="3">
        <v>2.3125</v>
      </c>
      <c r="G2134" s="5">
        <f t="shared" si="101"/>
        <v>4.6144732329373616E-4</v>
      </c>
    </row>
    <row r="2135" spans="2:7">
      <c r="B2135" s="3">
        <v>2133</v>
      </c>
      <c r="C2135" s="3">
        <v>5013.71875</v>
      </c>
      <c r="D2135" s="6">
        <f t="shared" si="102"/>
        <v>5012.5625</v>
      </c>
      <c r="E2135" s="6">
        <f t="shared" si="103"/>
        <v>5014.875</v>
      </c>
      <c r="F2135" s="3">
        <v>2.3125</v>
      </c>
      <c r="G2135" s="5">
        <f t="shared" si="101"/>
        <v>4.61234487873896E-4</v>
      </c>
    </row>
    <row r="2136" spans="2:7">
      <c r="B2136" s="3">
        <v>2134</v>
      </c>
      <c r="C2136" s="3">
        <v>5016.03125</v>
      </c>
      <c r="D2136" s="6">
        <f t="shared" si="102"/>
        <v>5014.875</v>
      </c>
      <c r="E2136" s="6">
        <f t="shared" si="103"/>
        <v>5017.1875</v>
      </c>
      <c r="F2136" s="3">
        <v>2.3125</v>
      </c>
      <c r="G2136" s="5">
        <f t="shared" si="101"/>
        <v>4.6102184869761326E-4</v>
      </c>
    </row>
    <row r="2137" spans="2:7">
      <c r="B2137" s="3">
        <v>2135</v>
      </c>
      <c r="C2137" s="3">
        <v>5018.34375</v>
      </c>
      <c r="D2137" s="6">
        <f t="shared" si="102"/>
        <v>5017.1875</v>
      </c>
      <c r="E2137" s="6">
        <f t="shared" si="103"/>
        <v>5019.5</v>
      </c>
      <c r="F2137" s="3">
        <v>2.3125</v>
      </c>
      <c r="G2137" s="5">
        <f t="shared" si="101"/>
        <v>4.6080940549359537E-4</v>
      </c>
    </row>
    <row r="2138" spans="2:7">
      <c r="B2138" s="3">
        <v>2136</v>
      </c>
      <c r="C2138" s="3">
        <v>5020.65625</v>
      </c>
      <c r="D2138" s="6">
        <f t="shared" si="102"/>
        <v>5019.5</v>
      </c>
      <c r="E2138" s="6">
        <f t="shared" si="103"/>
        <v>5021.8125</v>
      </c>
      <c r="F2138" s="3">
        <v>2.3125</v>
      </c>
      <c r="G2138" s="5">
        <f t="shared" si="101"/>
        <v>4.6059715799104948E-4</v>
      </c>
    </row>
    <row r="2139" spans="2:7">
      <c r="B2139" s="3">
        <v>2137</v>
      </c>
      <c r="C2139" s="3">
        <v>5022.96875</v>
      </c>
      <c r="D2139" s="6">
        <f t="shared" si="102"/>
        <v>5021.8125</v>
      </c>
      <c r="E2139" s="6">
        <f t="shared" si="103"/>
        <v>5024.125</v>
      </c>
      <c r="F2139" s="3">
        <v>2.3125</v>
      </c>
      <c r="G2139" s="5">
        <f t="shared" si="101"/>
        <v>4.6038510591968145E-4</v>
      </c>
    </row>
    <row r="2140" spans="2:7">
      <c r="B2140" s="3">
        <v>2138</v>
      </c>
      <c r="C2140" s="3">
        <v>5025.28125</v>
      </c>
      <c r="D2140" s="6">
        <f t="shared" si="102"/>
        <v>5024.125</v>
      </c>
      <c r="E2140" s="6">
        <f t="shared" si="103"/>
        <v>5026.4375</v>
      </c>
      <c r="F2140" s="3">
        <v>2.3125</v>
      </c>
      <c r="G2140" s="5">
        <f t="shared" si="101"/>
        <v>4.6017324900969473E-4</v>
      </c>
    </row>
    <row r="2141" spans="2:7">
      <c r="B2141" s="3">
        <v>2139</v>
      </c>
      <c r="C2141" s="3">
        <v>5027.59375</v>
      </c>
      <c r="D2141" s="6">
        <f t="shared" si="102"/>
        <v>5026.4375</v>
      </c>
      <c r="E2141" s="6">
        <f t="shared" si="103"/>
        <v>5028.75</v>
      </c>
      <c r="F2141" s="3">
        <v>2.3125</v>
      </c>
      <c r="G2141" s="5">
        <f t="shared" si="101"/>
        <v>4.5996158699178905E-4</v>
      </c>
    </row>
    <row r="2142" spans="2:7">
      <c r="B2142" s="3">
        <v>2140</v>
      </c>
      <c r="C2142" s="3">
        <v>5029.90625</v>
      </c>
      <c r="D2142" s="6">
        <f t="shared" si="102"/>
        <v>5028.75</v>
      </c>
      <c r="E2142" s="6">
        <f t="shared" si="103"/>
        <v>5031.0625</v>
      </c>
      <c r="F2142" s="3">
        <v>2.3125</v>
      </c>
      <c r="G2142" s="5">
        <f t="shared" si="101"/>
        <v>4.5975011959715947E-4</v>
      </c>
    </row>
    <row r="2143" spans="2:7">
      <c r="B2143" s="3">
        <v>2141</v>
      </c>
      <c r="C2143" s="3">
        <v>5032.21875</v>
      </c>
      <c r="D2143" s="6">
        <f t="shared" si="102"/>
        <v>5031.0625</v>
      </c>
      <c r="E2143" s="6">
        <f t="shared" si="103"/>
        <v>5033.375</v>
      </c>
      <c r="F2143" s="3">
        <v>2.3125</v>
      </c>
      <c r="G2143" s="5">
        <f t="shared" si="101"/>
        <v>4.5953884655749512E-4</v>
      </c>
    </row>
    <row r="2144" spans="2:7">
      <c r="B2144" s="3">
        <v>2142</v>
      </c>
      <c r="C2144" s="3">
        <v>5034.53125</v>
      </c>
      <c r="D2144" s="6">
        <f t="shared" si="102"/>
        <v>5033.375</v>
      </c>
      <c r="E2144" s="6">
        <f t="shared" si="103"/>
        <v>5035.6875</v>
      </c>
      <c r="F2144" s="3">
        <v>2.3125</v>
      </c>
      <c r="G2144" s="5">
        <f t="shared" si="101"/>
        <v>4.593277676049781E-4</v>
      </c>
    </row>
    <row r="2145" spans="2:7">
      <c r="B2145" s="3">
        <v>2143</v>
      </c>
      <c r="C2145" s="3">
        <v>5036.84375</v>
      </c>
      <c r="D2145" s="6">
        <f t="shared" si="102"/>
        <v>5035.6875</v>
      </c>
      <c r="E2145" s="6">
        <f t="shared" si="103"/>
        <v>5038</v>
      </c>
      <c r="F2145" s="3">
        <v>2.3125</v>
      </c>
      <c r="G2145" s="5">
        <f t="shared" si="101"/>
        <v>4.591168824722824E-4</v>
      </c>
    </row>
    <row r="2146" spans="2:7">
      <c r="B2146" s="3">
        <v>2144</v>
      </c>
      <c r="C2146" s="3">
        <v>5039.15625</v>
      </c>
      <c r="D2146" s="6">
        <f t="shared" si="102"/>
        <v>5038</v>
      </c>
      <c r="E2146" s="6">
        <f t="shared" si="103"/>
        <v>5040.3125</v>
      </c>
      <c r="F2146" s="3">
        <v>2.3125</v>
      </c>
      <c r="G2146" s="5">
        <f t="shared" si="101"/>
        <v>4.5890619089257256E-4</v>
      </c>
    </row>
    <row r="2147" spans="2:7">
      <c r="B2147" s="3">
        <v>2145</v>
      </c>
      <c r="C2147" s="3">
        <v>5041.46875</v>
      </c>
      <c r="D2147" s="6">
        <f t="shared" si="102"/>
        <v>5040.3125</v>
      </c>
      <c r="E2147" s="6">
        <f t="shared" si="103"/>
        <v>5042.625</v>
      </c>
      <c r="F2147" s="3">
        <v>2.3125</v>
      </c>
      <c r="G2147" s="5">
        <f t="shared" si="101"/>
        <v>4.5869569259950288E-4</v>
      </c>
    </row>
    <row r="2148" spans="2:7">
      <c r="B2148" s="3">
        <v>2146</v>
      </c>
      <c r="C2148" s="3">
        <v>5043.78125</v>
      </c>
      <c r="D2148" s="6">
        <f t="shared" si="102"/>
        <v>5042.625</v>
      </c>
      <c r="E2148" s="6">
        <f t="shared" si="103"/>
        <v>5044.9375</v>
      </c>
      <c r="F2148" s="3">
        <v>2.3125</v>
      </c>
      <c r="G2148" s="5">
        <f t="shared" si="101"/>
        <v>4.5848538732721605E-4</v>
      </c>
    </row>
    <row r="2149" spans="2:7">
      <c r="B2149" s="3">
        <v>2147</v>
      </c>
      <c r="C2149" s="3">
        <v>5046.09375</v>
      </c>
      <c r="D2149" s="6">
        <f t="shared" si="102"/>
        <v>5044.9375</v>
      </c>
      <c r="E2149" s="6">
        <f t="shared" si="103"/>
        <v>5047.25</v>
      </c>
      <c r="F2149" s="3">
        <v>2.3125</v>
      </c>
      <c r="G2149" s="5">
        <f t="shared" si="101"/>
        <v>4.5827527481034214E-4</v>
      </c>
    </row>
    <row r="2150" spans="2:7">
      <c r="B2150" s="3">
        <v>2148</v>
      </c>
      <c r="C2150" s="3">
        <v>5048.40625</v>
      </c>
      <c r="D2150" s="6">
        <f t="shared" si="102"/>
        <v>5047.25</v>
      </c>
      <c r="E2150" s="6">
        <f t="shared" si="103"/>
        <v>5049.5625</v>
      </c>
      <c r="F2150" s="3">
        <v>2.3125</v>
      </c>
      <c r="G2150" s="5">
        <f t="shared" si="101"/>
        <v>4.5806535478399744E-4</v>
      </c>
    </row>
    <row r="2151" spans="2:7">
      <c r="B2151" s="3">
        <v>2149</v>
      </c>
      <c r="C2151" s="3">
        <v>5050.71875</v>
      </c>
      <c r="D2151" s="6">
        <f t="shared" si="102"/>
        <v>5049.5625</v>
      </c>
      <c r="E2151" s="6">
        <f t="shared" si="103"/>
        <v>5051.875</v>
      </c>
      <c r="F2151" s="3">
        <v>2.3125</v>
      </c>
      <c r="G2151" s="5">
        <f t="shared" si="101"/>
        <v>4.5785562698378326E-4</v>
      </c>
    </row>
    <row r="2152" spans="2:7">
      <c r="B2152" s="3">
        <v>2150</v>
      </c>
      <c r="C2152" s="3">
        <v>5053.03125</v>
      </c>
      <c r="D2152" s="6">
        <f t="shared" si="102"/>
        <v>5051.875</v>
      </c>
      <c r="E2152" s="6">
        <f t="shared" si="103"/>
        <v>5054.1875</v>
      </c>
      <c r="F2152" s="3">
        <v>2.3125</v>
      </c>
      <c r="G2152" s="5">
        <f t="shared" si="101"/>
        <v>4.5764609114578501E-4</v>
      </c>
    </row>
    <row r="2153" spans="2:7">
      <c r="B2153" s="3">
        <v>2151</v>
      </c>
      <c r="C2153" s="3">
        <v>5055.34375</v>
      </c>
      <c r="D2153" s="6">
        <f t="shared" si="102"/>
        <v>5054.1875</v>
      </c>
      <c r="E2153" s="6">
        <f t="shared" si="103"/>
        <v>5056.5</v>
      </c>
      <c r="F2153" s="3">
        <v>2.3125</v>
      </c>
      <c r="G2153" s="5">
        <f t="shared" si="101"/>
        <v>4.57436747006571E-4</v>
      </c>
    </row>
    <row r="2154" spans="2:7">
      <c r="B2154" s="3">
        <v>2152</v>
      </c>
      <c r="C2154" s="3">
        <v>5057.65625</v>
      </c>
      <c r="D2154" s="6">
        <f t="shared" si="102"/>
        <v>5056.5</v>
      </c>
      <c r="E2154" s="6">
        <f t="shared" si="103"/>
        <v>5058.8125</v>
      </c>
      <c r="F2154" s="3">
        <v>2.3125</v>
      </c>
      <c r="G2154" s="5">
        <f t="shared" si="101"/>
        <v>4.5722759430319134E-4</v>
      </c>
    </row>
    <row r="2155" spans="2:7">
      <c r="B2155" s="3">
        <v>2153</v>
      </c>
      <c r="C2155" s="3">
        <v>5059.96875</v>
      </c>
      <c r="D2155" s="6">
        <f t="shared" si="102"/>
        <v>5058.8125</v>
      </c>
      <c r="E2155" s="6">
        <f t="shared" si="103"/>
        <v>5061.125</v>
      </c>
      <c r="F2155" s="3">
        <v>2.3125</v>
      </c>
      <c r="G2155" s="5">
        <f t="shared" si="101"/>
        <v>4.5701863277317669E-4</v>
      </c>
    </row>
    <row r="2156" spans="2:7">
      <c r="B2156" s="3">
        <v>2154</v>
      </c>
      <c r="C2156" s="3">
        <v>5062.28125</v>
      </c>
      <c r="D2156" s="6">
        <f t="shared" si="102"/>
        <v>5061.125</v>
      </c>
      <c r="E2156" s="6">
        <f t="shared" si="103"/>
        <v>5063.4375</v>
      </c>
      <c r="F2156" s="3">
        <v>2.3125</v>
      </c>
      <c r="G2156" s="5">
        <f t="shared" si="101"/>
        <v>4.5680986215453756E-4</v>
      </c>
    </row>
    <row r="2157" spans="2:7">
      <c r="B2157" s="3">
        <v>2155</v>
      </c>
      <c r="C2157" s="3">
        <v>5064.59375</v>
      </c>
      <c r="D2157" s="6">
        <f t="shared" si="102"/>
        <v>5063.4375</v>
      </c>
      <c r="E2157" s="6">
        <f t="shared" si="103"/>
        <v>5065.75</v>
      </c>
      <c r="F2157" s="3">
        <v>2.3125</v>
      </c>
      <c r="G2157" s="5">
        <f t="shared" si="101"/>
        <v>4.5660128218576266E-4</v>
      </c>
    </row>
    <row r="2158" spans="2:7">
      <c r="B2158" s="3">
        <v>2156</v>
      </c>
      <c r="C2158" s="3">
        <v>5066.90625</v>
      </c>
      <c r="D2158" s="6">
        <f t="shared" si="102"/>
        <v>5065.75</v>
      </c>
      <c r="E2158" s="6">
        <f t="shared" si="103"/>
        <v>5068.0625</v>
      </c>
      <c r="F2158" s="3">
        <v>2.3125</v>
      </c>
      <c r="G2158" s="5">
        <f t="shared" si="101"/>
        <v>4.5639289260581838E-4</v>
      </c>
    </row>
    <row r="2159" spans="2:7">
      <c r="B2159" s="3">
        <v>2157</v>
      </c>
      <c r="C2159" s="3">
        <v>5069.21875</v>
      </c>
      <c r="D2159" s="6">
        <f t="shared" si="102"/>
        <v>5068.0625</v>
      </c>
      <c r="E2159" s="6">
        <f t="shared" si="103"/>
        <v>5070.375</v>
      </c>
      <c r="F2159" s="3">
        <v>2.3125</v>
      </c>
      <c r="G2159" s="5">
        <f t="shared" si="101"/>
        <v>4.5618469315414725E-4</v>
      </c>
    </row>
    <row r="2160" spans="2:7">
      <c r="B2160" s="3">
        <v>2158</v>
      </c>
      <c r="C2160" s="3">
        <v>5071.53125</v>
      </c>
      <c r="D2160" s="6">
        <f t="shared" si="102"/>
        <v>5070.375</v>
      </c>
      <c r="E2160" s="6">
        <f t="shared" si="103"/>
        <v>5072.6875</v>
      </c>
      <c r="F2160" s="3">
        <v>2.3125</v>
      </c>
      <c r="G2160" s="5">
        <f t="shared" si="101"/>
        <v>4.5597668357066717E-4</v>
      </c>
    </row>
    <row r="2161" spans="2:7">
      <c r="B2161" s="3">
        <v>2159</v>
      </c>
      <c r="C2161" s="3">
        <v>5073.84375</v>
      </c>
      <c r="D2161" s="6">
        <f t="shared" si="102"/>
        <v>5072.6875</v>
      </c>
      <c r="E2161" s="6">
        <f t="shared" si="103"/>
        <v>5075</v>
      </c>
      <c r="F2161" s="3">
        <v>2.3125</v>
      </c>
      <c r="G2161" s="5">
        <f t="shared" si="101"/>
        <v>4.5576886359576999E-4</v>
      </c>
    </row>
    <row r="2162" spans="2:7">
      <c r="B2162" s="3">
        <v>2160</v>
      </c>
      <c r="C2162" s="3">
        <v>5076.15625</v>
      </c>
      <c r="D2162" s="6">
        <f t="shared" si="102"/>
        <v>5075</v>
      </c>
      <c r="E2162" s="6">
        <f t="shared" si="103"/>
        <v>5077.3125</v>
      </c>
      <c r="F2162" s="3">
        <v>2.3125</v>
      </c>
      <c r="G2162" s="5">
        <f t="shared" si="101"/>
        <v>4.5556123297032082E-4</v>
      </c>
    </row>
    <row r="2163" spans="2:7">
      <c r="B2163" s="3">
        <v>2161</v>
      </c>
      <c r="C2163" s="3">
        <v>5078.46875</v>
      </c>
      <c r="D2163" s="6">
        <f t="shared" si="102"/>
        <v>5077.3125</v>
      </c>
      <c r="E2163" s="6">
        <f t="shared" si="103"/>
        <v>5079.625</v>
      </c>
      <c r="F2163" s="3">
        <v>2.3125</v>
      </c>
      <c r="G2163" s="5">
        <f t="shared" si="101"/>
        <v>4.5535379143565668E-4</v>
      </c>
    </row>
    <row r="2164" spans="2:7">
      <c r="B2164" s="3">
        <v>2162</v>
      </c>
      <c r="C2164" s="3">
        <v>5080.78125</v>
      </c>
      <c r="D2164" s="6">
        <f t="shared" si="102"/>
        <v>5079.625</v>
      </c>
      <c r="E2164" s="6">
        <f t="shared" si="103"/>
        <v>5081.9375</v>
      </c>
      <c r="F2164" s="3">
        <v>2.3125</v>
      </c>
      <c r="G2164" s="5">
        <f t="shared" si="101"/>
        <v>4.5514653873358549E-4</v>
      </c>
    </row>
    <row r="2165" spans="2:7">
      <c r="B2165" s="3">
        <v>2163</v>
      </c>
      <c r="C2165" s="3">
        <v>5083.09375</v>
      </c>
      <c r="D2165" s="6">
        <f t="shared" si="102"/>
        <v>5081.9375</v>
      </c>
      <c r="E2165" s="6">
        <f t="shared" si="103"/>
        <v>5084.25</v>
      </c>
      <c r="F2165" s="3">
        <v>2.3125</v>
      </c>
      <c r="G2165" s="5">
        <f t="shared" si="101"/>
        <v>4.5493947460638513E-4</v>
      </c>
    </row>
    <row r="2166" spans="2:7">
      <c r="B2166" s="3">
        <v>2164</v>
      </c>
      <c r="C2166" s="3">
        <v>5085.40625</v>
      </c>
      <c r="D2166" s="6">
        <f t="shared" si="102"/>
        <v>5084.25</v>
      </c>
      <c r="E2166" s="6">
        <f t="shared" si="103"/>
        <v>5086.5625</v>
      </c>
      <c r="F2166" s="3">
        <v>2.3125</v>
      </c>
      <c r="G2166" s="5">
        <f t="shared" si="101"/>
        <v>4.5473259879680214E-4</v>
      </c>
    </row>
    <row r="2167" spans="2:7">
      <c r="B2167" s="3">
        <v>2165</v>
      </c>
      <c r="C2167" s="3">
        <v>5087.71875</v>
      </c>
      <c r="D2167" s="6">
        <f t="shared" si="102"/>
        <v>5086.5625</v>
      </c>
      <c r="E2167" s="6">
        <f t="shared" si="103"/>
        <v>5088.875</v>
      </c>
      <c r="F2167" s="3">
        <v>2.3125</v>
      </c>
      <c r="G2167" s="5">
        <f t="shared" si="101"/>
        <v>4.5452591104805075E-4</v>
      </c>
    </row>
    <row r="2168" spans="2:7">
      <c r="B2168" s="3">
        <v>2166</v>
      </c>
      <c r="C2168" s="3">
        <v>5090.03125</v>
      </c>
      <c r="D2168" s="6">
        <f t="shared" si="102"/>
        <v>5088.875</v>
      </c>
      <c r="E2168" s="6">
        <f t="shared" si="103"/>
        <v>5091.1875</v>
      </c>
      <c r="F2168" s="3">
        <v>2.3125</v>
      </c>
      <c r="G2168" s="5">
        <f t="shared" si="101"/>
        <v>4.5431941110381197E-4</v>
      </c>
    </row>
    <row r="2169" spans="2:7">
      <c r="B2169" s="3">
        <v>2167</v>
      </c>
      <c r="C2169" s="3">
        <v>5092.34375</v>
      </c>
      <c r="D2169" s="6">
        <f t="shared" si="102"/>
        <v>5091.1875</v>
      </c>
      <c r="E2169" s="6">
        <f t="shared" si="103"/>
        <v>5093.5</v>
      </c>
      <c r="F2169" s="3">
        <v>2.3125</v>
      </c>
      <c r="G2169" s="5">
        <f t="shared" si="101"/>
        <v>4.5411309870823231E-4</v>
      </c>
    </row>
    <row r="2170" spans="2:7">
      <c r="B2170" s="3">
        <v>2168</v>
      </c>
      <c r="C2170" s="3">
        <v>5094.65625</v>
      </c>
      <c r="D2170" s="6">
        <f t="shared" si="102"/>
        <v>5093.5</v>
      </c>
      <c r="E2170" s="6">
        <f t="shared" si="103"/>
        <v>5095.8125</v>
      </c>
      <c r="F2170" s="3">
        <v>2.3125</v>
      </c>
      <c r="G2170" s="5">
        <f t="shared" si="101"/>
        <v>4.5390697360592289E-4</v>
      </c>
    </row>
    <row r="2171" spans="2:7">
      <c r="B2171" s="3">
        <v>2169</v>
      </c>
      <c r="C2171" s="3">
        <v>5096.96875</v>
      </c>
      <c r="D2171" s="6">
        <f t="shared" si="102"/>
        <v>5095.8125</v>
      </c>
      <c r="E2171" s="6">
        <f t="shared" si="103"/>
        <v>5098.125</v>
      </c>
      <c r="F2171" s="3">
        <v>2.3125</v>
      </c>
      <c r="G2171" s="5">
        <f t="shared" si="101"/>
        <v>4.5370103554195814E-4</v>
      </c>
    </row>
    <row r="2172" spans="2:7">
      <c r="B2172" s="3">
        <v>2170</v>
      </c>
      <c r="C2172" s="3">
        <v>5099.28125</v>
      </c>
      <c r="D2172" s="6">
        <f t="shared" si="102"/>
        <v>5098.125</v>
      </c>
      <c r="E2172" s="6">
        <f t="shared" si="103"/>
        <v>5100.4375</v>
      </c>
      <c r="F2172" s="3">
        <v>2.3125</v>
      </c>
      <c r="G2172" s="5">
        <f t="shared" si="101"/>
        <v>4.5349528426187515E-4</v>
      </c>
    </row>
    <row r="2173" spans="2:7">
      <c r="B2173" s="3">
        <v>2171</v>
      </c>
      <c r="C2173" s="3">
        <v>5101.59375</v>
      </c>
      <c r="D2173" s="6">
        <f t="shared" si="102"/>
        <v>5100.4375</v>
      </c>
      <c r="E2173" s="6">
        <f t="shared" si="103"/>
        <v>5102.75</v>
      </c>
      <c r="F2173" s="3">
        <v>2.3125</v>
      </c>
      <c r="G2173" s="5">
        <f t="shared" si="101"/>
        <v>4.532897195116722E-4</v>
      </c>
    </row>
    <row r="2174" spans="2:7">
      <c r="B2174" s="3">
        <v>2172</v>
      </c>
      <c r="C2174" s="3">
        <v>5103.90625</v>
      </c>
      <c r="D2174" s="6">
        <f t="shared" si="102"/>
        <v>5102.75</v>
      </c>
      <c r="E2174" s="6">
        <f t="shared" si="103"/>
        <v>5105.0625</v>
      </c>
      <c r="F2174" s="3">
        <v>2.3125</v>
      </c>
      <c r="G2174" s="5">
        <f t="shared" si="101"/>
        <v>4.5308434103780805E-4</v>
      </c>
    </row>
    <row r="2175" spans="2:7">
      <c r="B2175" s="3">
        <v>2173</v>
      </c>
      <c r="C2175" s="3">
        <v>5106.21875</v>
      </c>
      <c r="D2175" s="6">
        <f t="shared" si="102"/>
        <v>5105.0625</v>
      </c>
      <c r="E2175" s="6">
        <f t="shared" si="103"/>
        <v>5107.375</v>
      </c>
      <c r="F2175" s="3">
        <v>2.3125</v>
      </c>
      <c r="G2175" s="5">
        <f t="shared" si="101"/>
        <v>4.5287914858720065E-4</v>
      </c>
    </row>
    <row r="2176" spans="2:7">
      <c r="B2176" s="3">
        <v>2174</v>
      </c>
      <c r="C2176" s="3">
        <v>5108.53125</v>
      </c>
      <c r="D2176" s="6">
        <f t="shared" si="102"/>
        <v>5107.375</v>
      </c>
      <c r="E2176" s="6">
        <f t="shared" si="103"/>
        <v>5109.6875</v>
      </c>
      <c r="F2176" s="3">
        <v>2.3125</v>
      </c>
      <c r="G2176" s="5">
        <f t="shared" si="101"/>
        <v>4.5267414190722628E-4</v>
      </c>
    </row>
    <row r="2177" spans="2:7">
      <c r="B2177" s="3">
        <v>2175</v>
      </c>
      <c r="C2177" s="3">
        <v>5110.84375</v>
      </c>
      <c r="D2177" s="6">
        <f t="shared" si="102"/>
        <v>5109.6875</v>
      </c>
      <c r="E2177" s="6">
        <f t="shared" si="103"/>
        <v>5112</v>
      </c>
      <c r="F2177" s="3">
        <v>2.3125</v>
      </c>
      <c r="G2177" s="5">
        <f t="shared" si="101"/>
        <v>4.5246932074571834E-4</v>
      </c>
    </row>
    <row r="2178" spans="2:7">
      <c r="B2178" s="3">
        <v>2176</v>
      </c>
      <c r="C2178" s="3">
        <v>5113.15625</v>
      </c>
      <c r="D2178" s="6">
        <f t="shared" si="102"/>
        <v>5112</v>
      </c>
      <c r="E2178" s="6">
        <f t="shared" si="103"/>
        <v>5114.3125</v>
      </c>
      <c r="F2178" s="3">
        <v>2.3125</v>
      </c>
      <c r="G2178" s="5">
        <f t="shared" si="101"/>
        <v>4.5226468485096654E-4</v>
      </c>
    </row>
    <row r="2179" spans="2:7">
      <c r="B2179" s="3">
        <v>2177</v>
      </c>
      <c r="C2179" s="3">
        <v>5115.46875</v>
      </c>
      <c r="D2179" s="6">
        <f t="shared" si="102"/>
        <v>5114.3125</v>
      </c>
      <c r="E2179" s="6">
        <f t="shared" si="103"/>
        <v>5116.625</v>
      </c>
      <c r="F2179" s="3">
        <v>2.3125</v>
      </c>
      <c r="G2179" s="5">
        <f t="shared" ref="G2179:G2242" si="104">F2179/C2179</f>
        <v>4.520602339717157E-4</v>
      </c>
    </row>
    <row r="2180" spans="2:7">
      <c r="B2180" s="3">
        <v>2178</v>
      </c>
      <c r="C2180" s="3">
        <v>5117.78125</v>
      </c>
      <c r="D2180" s="6">
        <f t="shared" si="102"/>
        <v>5116.625</v>
      </c>
      <c r="E2180" s="6">
        <f t="shared" si="103"/>
        <v>5118.9375</v>
      </c>
      <c r="F2180" s="3">
        <v>2.3125</v>
      </c>
      <c r="G2180" s="5">
        <f t="shared" si="104"/>
        <v>4.5185596785716467E-4</v>
      </c>
    </row>
    <row r="2181" spans="2:7">
      <c r="B2181" s="3">
        <v>2179</v>
      </c>
      <c r="C2181" s="3">
        <v>5120.09375</v>
      </c>
      <c r="D2181" s="6">
        <f t="shared" si="102"/>
        <v>5118.9375</v>
      </c>
      <c r="E2181" s="6">
        <f t="shared" si="103"/>
        <v>5121.25</v>
      </c>
      <c r="F2181" s="3">
        <v>2.3125</v>
      </c>
      <c r="G2181" s="5">
        <f t="shared" si="104"/>
        <v>4.5165188625696551E-4</v>
      </c>
    </row>
    <row r="2182" spans="2:7">
      <c r="B2182" s="3">
        <v>2180</v>
      </c>
      <c r="C2182" s="3">
        <v>5122.40625</v>
      </c>
      <c r="D2182" s="6">
        <f t="shared" si="102"/>
        <v>5121.25</v>
      </c>
      <c r="E2182" s="6">
        <f t="shared" si="103"/>
        <v>5123.5625</v>
      </c>
      <c r="F2182" s="3">
        <v>2.3125</v>
      </c>
      <c r="G2182" s="5">
        <f t="shared" si="104"/>
        <v>4.5144798892122231E-4</v>
      </c>
    </row>
    <row r="2183" spans="2:7">
      <c r="B2183" s="3">
        <v>2181</v>
      </c>
      <c r="C2183" s="3">
        <v>5124.71875</v>
      </c>
      <c r="D2183" s="6">
        <f t="shared" si="102"/>
        <v>5123.5625</v>
      </c>
      <c r="E2183" s="6">
        <f t="shared" si="103"/>
        <v>5125.875</v>
      </c>
      <c r="F2183" s="3">
        <v>2.3125</v>
      </c>
      <c r="G2183" s="5">
        <f t="shared" si="104"/>
        <v>4.512442756004903E-4</v>
      </c>
    </row>
    <row r="2184" spans="2:7">
      <c r="B2184" s="3">
        <v>2182</v>
      </c>
      <c r="C2184" s="3">
        <v>5127.03125</v>
      </c>
      <c r="D2184" s="6">
        <f t="shared" si="102"/>
        <v>5125.875</v>
      </c>
      <c r="E2184" s="6">
        <f t="shared" si="103"/>
        <v>5128.1875</v>
      </c>
      <c r="F2184" s="3">
        <v>2.3125</v>
      </c>
      <c r="G2184" s="5">
        <f t="shared" si="104"/>
        <v>4.5104074604577452E-4</v>
      </c>
    </row>
    <row r="2185" spans="2:7">
      <c r="B2185" s="3">
        <v>2183</v>
      </c>
      <c r="C2185" s="3">
        <v>5129.34375</v>
      </c>
      <c r="D2185" s="6">
        <f t="shared" si="102"/>
        <v>5128.1875</v>
      </c>
      <c r="E2185" s="6">
        <f t="shared" si="103"/>
        <v>5130.5</v>
      </c>
      <c r="F2185" s="3">
        <v>2.3125</v>
      </c>
      <c r="G2185" s="5">
        <f t="shared" si="104"/>
        <v>4.5083740000852933E-4</v>
      </c>
    </row>
    <row r="2186" spans="2:7">
      <c r="B2186" s="3">
        <v>2184</v>
      </c>
      <c r="C2186" s="3">
        <v>5131.65625</v>
      </c>
      <c r="D2186" s="6">
        <f t="shared" si="102"/>
        <v>5130.5</v>
      </c>
      <c r="E2186" s="6">
        <f t="shared" si="103"/>
        <v>5132.8125</v>
      </c>
      <c r="F2186" s="3">
        <v>2.3125</v>
      </c>
      <c r="G2186" s="5">
        <f t="shared" si="104"/>
        <v>4.5063423724065697E-4</v>
      </c>
    </row>
    <row r="2187" spans="2:7">
      <c r="B2187" s="3">
        <v>2185</v>
      </c>
      <c r="C2187" s="3">
        <v>5133.96875</v>
      </c>
      <c r="D2187" s="6">
        <f t="shared" ref="D2187:D2250" si="105">C2187-F2187/2</f>
        <v>5132.8125</v>
      </c>
      <c r="E2187" s="6">
        <f t="shared" ref="E2187:E2250" si="106">C2187+F2187/2</f>
        <v>5135.125</v>
      </c>
      <c r="F2187" s="3">
        <v>2.3125</v>
      </c>
      <c r="G2187" s="5">
        <f t="shared" si="104"/>
        <v>4.5043125749450656E-4</v>
      </c>
    </row>
    <row r="2188" spans="2:7">
      <c r="B2188" s="3">
        <v>2186</v>
      </c>
      <c r="C2188" s="3">
        <v>5136.28125</v>
      </c>
      <c r="D2188" s="6">
        <f t="shared" si="105"/>
        <v>5135.125</v>
      </c>
      <c r="E2188" s="6">
        <f t="shared" si="106"/>
        <v>5137.4375</v>
      </c>
      <c r="F2188" s="3">
        <v>2.3125</v>
      </c>
      <c r="G2188" s="5">
        <f t="shared" si="104"/>
        <v>4.5022846052287342E-4</v>
      </c>
    </row>
    <row r="2189" spans="2:7">
      <c r="B2189" s="3">
        <v>2187</v>
      </c>
      <c r="C2189" s="3">
        <v>5138.59375</v>
      </c>
      <c r="D2189" s="6">
        <f t="shared" si="105"/>
        <v>5137.4375</v>
      </c>
      <c r="E2189" s="6">
        <f t="shared" si="106"/>
        <v>5139.75</v>
      </c>
      <c r="F2189" s="3">
        <v>2.3125</v>
      </c>
      <c r="G2189" s="5">
        <f t="shared" si="104"/>
        <v>4.5002584607899777E-4</v>
      </c>
    </row>
    <row r="2190" spans="2:7">
      <c r="B2190" s="3">
        <v>2188</v>
      </c>
      <c r="C2190" s="3">
        <v>5140.90625</v>
      </c>
      <c r="D2190" s="6">
        <f t="shared" si="105"/>
        <v>5139.75</v>
      </c>
      <c r="E2190" s="6">
        <f t="shared" si="106"/>
        <v>5142.0625</v>
      </c>
      <c r="F2190" s="3">
        <v>2.3125</v>
      </c>
      <c r="G2190" s="5">
        <f t="shared" si="104"/>
        <v>4.4982341391656386E-4</v>
      </c>
    </row>
    <row r="2191" spans="2:7">
      <c r="B2191" s="3">
        <v>2189</v>
      </c>
      <c r="C2191" s="3">
        <v>5143.21875</v>
      </c>
      <c r="D2191" s="6">
        <f t="shared" si="105"/>
        <v>5142.0625</v>
      </c>
      <c r="E2191" s="6">
        <f t="shared" si="106"/>
        <v>5144.375</v>
      </c>
      <c r="F2191" s="3">
        <v>2.3125</v>
      </c>
      <c r="G2191" s="5">
        <f t="shared" si="104"/>
        <v>4.496211637896988E-4</v>
      </c>
    </row>
    <row r="2192" spans="2:7">
      <c r="B2192" s="3">
        <v>2190</v>
      </c>
      <c r="C2192" s="3">
        <v>5145.53125</v>
      </c>
      <c r="D2192" s="6">
        <f t="shared" si="105"/>
        <v>5144.375</v>
      </c>
      <c r="E2192" s="6">
        <f t="shared" si="106"/>
        <v>5146.6875</v>
      </c>
      <c r="F2192" s="3">
        <v>2.3125</v>
      </c>
      <c r="G2192" s="5">
        <f t="shared" si="104"/>
        <v>4.4941909545297192E-4</v>
      </c>
    </row>
    <row r="2193" spans="2:7">
      <c r="B2193" s="3">
        <v>2191</v>
      </c>
      <c r="C2193" s="3">
        <v>5147.84375</v>
      </c>
      <c r="D2193" s="6">
        <f t="shared" si="105"/>
        <v>5146.6875</v>
      </c>
      <c r="E2193" s="6">
        <f t="shared" si="106"/>
        <v>5149</v>
      </c>
      <c r="F2193" s="3">
        <v>2.3125</v>
      </c>
      <c r="G2193" s="5">
        <f t="shared" si="104"/>
        <v>4.4921720866139341E-4</v>
      </c>
    </row>
    <row r="2194" spans="2:7">
      <c r="B2194" s="3">
        <v>2192</v>
      </c>
      <c r="C2194" s="3">
        <v>5150.15625</v>
      </c>
      <c r="D2194" s="6">
        <f t="shared" si="105"/>
        <v>5149</v>
      </c>
      <c r="E2194" s="6">
        <f t="shared" si="106"/>
        <v>5151.3125</v>
      </c>
      <c r="F2194" s="3">
        <v>2.3125</v>
      </c>
      <c r="G2194" s="5">
        <f t="shared" si="104"/>
        <v>4.4901550317041352E-4</v>
      </c>
    </row>
    <row r="2195" spans="2:7">
      <c r="B2195" s="3">
        <v>2193</v>
      </c>
      <c r="C2195" s="3">
        <v>5152.46875</v>
      </c>
      <c r="D2195" s="6">
        <f t="shared" si="105"/>
        <v>5151.3125</v>
      </c>
      <c r="E2195" s="6">
        <f t="shared" si="106"/>
        <v>5153.625</v>
      </c>
      <c r="F2195" s="3">
        <v>2.3125</v>
      </c>
      <c r="G2195" s="5">
        <f t="shared" si="104"/>
        <v>4.4881397873592152E-4</v>
      </c>
    </row>
    <row r="2196" spans="2:7">
      <c r="B2196" s="3">
        <v>2194</v>
      </c>
      <c r="C2196" s="3">
        <v>5154.78125</v>
      </c>
      <c r="D2196" s="6">
        <f t="shared" si="105"/>
        <v>5153.625</v>
      </c>
      <c r="E2196" s="6">
        <f t="shared" si="106"/>
        <v>5155.9375</v>
      </c>
      <c r="F2196" s="3">
        <v>2.3125</v>
      </c>
      <c r="G2196" s="5">
        <f t="shared" si="104"/>
        <v>4.4861263511424465E-4</v>
      </c>
    </row>
    <row r="2197" spans="2:7">
      <c r="B2197" s="3">
        <v>2195</v>
      </c>
      <c r="C2197" s="3">
        <v>5157.09375</v>
      </c>
      <c r="D2197" s="6">
        <f t="shared" si="105"/>
        <v>5155.9375</v>
      </c>
      <c r="E2197" s="6">
        <f t="shared" si="106"/>
        <v>5158.25</v>
      </c>
      <c r="F2197" s="3">
        <v>2.3125</v>
      </c>
      <c r="G2197" s="5">
        <f t="shared" si="104"/>
        <v>4.4841147206214742E-4</v>
      </c>
    </row>
    <row r="2198" spans="2:7">
      <c r="B2198" s="3">
        <v>2196</v>
      </c>
      <c r="C2198" s="3">
        <v>5159.40625</v>
      </c>
      <c r="D2198" s="6">
        <f t="shared" si="105"/>
        <v>5158.25</v>
      </c>
      <c r="E2198" s="6">
        <f t="shared" si="106"/>
        <v>5160.5625</v>
      </c>
      <c r="F2198" s="3">
        <v>2.3125</v>
      </c>
      <c r="G2198" s="5">
        <f t="shared" si="104"/>
        <v>4.4821048933683016E-4</v>
      </c>
    </row>
    <row r="2199" spans="2:7">
      <c r="B2199" s="3">
        <v>2197</v>
      </c>
      <c r="C2199" s="3">
        <v>5161.71875</v>
      </c>
      <c r="D2199" s="6">
        <f t="shared" si="105"/>
        <v>5160.5625</v>
      </c>
      <c r="E2199" s="6">
        <f t="shared" si="106"/>
        <v>5162.875</v>
      </c>
      <c r="F2199" s="3">
        <v>2.3125</v>
      </c>
      <c r="G2199" s="5">
        <f t="shared" si="104"/>
        <v>4.4800968669592855E-4</v>
      </c>
    </row>
    <row r="2200" spans="2:7">
      <c r="B2200" s="3">
        <v>2198</v>
      </c>
      <c r="C2200" s="3">
        <v>5164.03125</v>
      </c>
      <c r="D2200" s="6">
        <f t="shared" si="105"/>
        <v>5162.875</v>
      </c>
      <c r="E2200" s="6">
        <f t="shared" si="106"/>
        <v>5165.1875</v>
      </c>
      <c r="F2200" s="3">
        <v>2.3125</v>
      </c>
      <c r="G2200" s="5">
        <f t="shared" si="104"/>
        <v>4.4780906389751225E-4</v>
      </c>
    </row>
    <row r="2201" spans="2:7">
      <c r="B2201" s="3">
        <v>2199</v>
      </c>
      <c r="C2201" s="3">
        <v>5166.34375</v>
      </c>
      <c r="D2201" s="6">
        <f t="shared" si="105"/>
        <v>5165.1875</v>
      </c>
      <c r="E2201" s="6">
        <f t="shared" si="106"/>
        <v>5167.5</v>
      </c>
      <c r="F2201" s="3">
        <v>2.3125</v>
      </c>
      <c r="G2201" s="5">
        <f t="shared" si="104"/>
        <v>4.4760862070008405E-4</v>
      </c>
    </row>
    <row r="2202" spans="2:7">
      <c r="B2202" s="3">
        <v>2200</v>
      </c>
      <c r="C2202" s="3">
        <v>5168.65625</v>
      </c>
      <c r="D2202" s="6">
        <f t="shared" si="105"/>
        <v>5167.5</v>
      </c>
      <c r="E2202" s="6">
        <f t="shared" si="106"/>
        <v>5169.8125</v>
      </c>
      <c r="F2202" s="3">
        <v>2.3125</v>
      </c>
      <c r="G2202" s="5">
        <f t="shared" si="104"/>
        <v>4.4740835686257914E-4</v>
      </c>
    </row>
    <row r="2203" spans="2:7">
      <c r="B2203" s="3">
        <v>2201</v>
      </c>
      <c r="C2203" s="3">
        <v>5170.96875</v>
      </c>
      <c r="D2203" s="6">
        <f t="shared" si="105"/>
        <v>5169.8125</v>
      </c>
      <c r="E2203" s="6">
        <f t="shared" si="106"/>
        <v>5172.125</v>
      </c>
      <c r="F2203" s="3">
        <v>2.3125</v>
      </c>
      <c r="G2203" s="5">
        <f t="shared" si="104"/>
        <v>4.4720827214436368E-4</v>
      </c>
    </row>
    <row r="2204" spans="2:7">
      <c r="B2204" s="3">
        <v>2202</v>
      </c>
      <c r="C2204" s="3">
        <v>5173.28125</v>
      </c>
      <c r="D2204" s="6">
        <f t="shared" si="105"/>
        <v>5172.125</v>
      </c>
      <c r="E2204" s="6">
        <f t="shared" si="106"/>
        <v>5174.4375</v>
      </c>
      <c r="F2204" s="3">
        <v>2.3125</v>
      </c>
      <c r="G2204" s="5">
        <f t="shared" si="104"/>
        <v>4.4700836630523423E-4</v>
      </c>
    </row>
    <row r="2205" spans="2:7">
      <c r="B2205" s="3">
        <v>2203</v>
      </c>
      <c r="C2205" s="3">
        <v>5175.59375</v>
      </c>
      <c r="D2205" s="6">
        <f t="shared" si="105"/>
        <v>5174.4375</v>
      </c>
      <c r="E2205" s="6">
        <f t="shared" si="106"/>
        <v>5176.75</v>
      </c>
      <c r="F2205" s="3">
        <v>2.3125</v>
      </c>
      <c r="G2205" s="5">
        <f t="shared" si="104"/>
        <v>4.4680863910541663E-4</v>
      </c>
    </row>
    <row r="2206" spans="2:7">
      <c r="B2206" s="3">
        <v>2204</v>
      </c>
      <c r="C2206" s="3">
        <v>5177.90625</v>
      </c>
      <c r="D2206" s="6">
        <f t="shared" si="105"/>
        <v>5176.75</v>
      </c>
      <c r="E2206" s="6">
        <f t="shared" si="106"/>
        <v>5179.0625</v>
      </c>
      <c r="F2206" s="3">
        <v>2.3125</v>
      </c>
      <c r="G2206" s="5">
        <f t="shared" si="104"/>
        <v>4.466090903055651E-4</v>
      </c>
    </row>
    <row r="2207" spans="2:7">
      <c r="B2207" s="3">
        <v>2205</v>
      </c>
      <c r="C2207" s="3">
        <v>5180.21875</v>
      </c>
      <c r="D2207" s="6">
        <f t="shared" si="105"/>
        <v>5179.0625</v>
      </c>
      <c r="E2207" s="6">
        <f t="shared" si="106"/>
        <v>5181.375</v>
      </c>
      <c r="F2207" s="3">
        <v>2.3125</v>
      </c>
      <c r="G2207" s="5">
        <f t="shared" si="104"/>
        <v>4.4640971966676118E-4</v>
      </c>
    </row>
    <row r="2208" spans="2:7">
      <c r="B2208" s="3">
        <v>2206</v>
      </c>
      <c r="C2208" s="3">
        <v>5182.53125</v>
      </c>
      <c r="D2208" s="6">
        <f t="shared" si="105"/>
        <v>5181.375</v>
      </c>
      <c r="E2208" s="6">
        <f t="shared" si="106"/>
        <v>5183.6875</v>
      </c>
      <c r="F2208" s="3">
        <v>2.3125</v>
      </c>
      <c r="G2208" s="5">
        <f t="shared" si="104"/>
        <v>4.4621052695051285E-4</v>
      </c>
    </row>
    <row r="2209" spans="2:7">
      <c r="B2209" s="3">
        <v>2207</v>
      </c>
      <c r="C2209" s="3">
        <v>5184.84375</v>
      </c>
      <c r="D2209" s="6">
        <f t="shared" si="105"/>
        <v>5183.6875</v>
      </c>
      <c r="E2209" s="6">
        <f t="shared" si="106"/>
        <v>5186</v>
      </c>
      <c r="F2209" s="3">
        <v>2.3125</v>
      </c>
      <c r="G2209" s="5">
        <f t="shared" si="104"/>
        <v>4.460115119187536E-4</v>
      </c>
    </row>
    <row r="2210" spans="2:7">
      <c r="B2210" s="3">
        <v>2208</v>
      </c>
      <c r="C2210" s="3">
        <v>5187.15625</v>
      </c>
      <c r="D2210" s="6">
        <f t="shared" si="105"/>
        <v>5186</v>
      </c>
      <c r="E2210" s="6">
        <f t="shared" si="106"/>
        <v>5188.3125</v>
      </c>
      <c r="F2210" s="3">
        <v>2.3125</v>
      </c>
      <c r="G2210" s="5">
        <f t="shared" si="104"/>
        <v>4.4581267433384139E-4</v>
      </c>
    </row>
    <row r="2211" spans="2:7">
      <c r="B2211" s="3">
        <v>2209</v>
      </c>
      <c r="C2211" s="3">
        <v>5189.46875</v>
      </c>
      <c r="D2211" s="6">
        <f t="shared" si="105"/>
        <v>5188.3125</v>
      </c>
      <c r="E2211" s="6">
        <f t="shared" si="106"/>
        <v>5190.625</v>
      </c>
      <c r="F2211" s="3">
        <v>2.3125</v>
      </c>
      <c r="G2211" s="5">
        <f t="shared" si="104"/>
        <v>4.4561401395855788E-4</v>
      </c>
    </row>
    <row r="2212" spans="2:7">
      <c r="B2212" s="3">
        <v>2210</v>
      </c>
      <c r="C2212" s="3">
        <v>5191.78125</v>
      </c>
      <c r="D2212" s="6">
        <f t="shared" si="105"/>
        <v>5190.625</v>
      </c>
      <c r="E2212" s="6">
        <f t="shared" si="106"/>
        <v>5192.9375</v>
      </c>
      <c r="F2212" s="3">
        <v>2.3125</v>
      </c>
      <c r="G2212" s="5">
        <f t="shared" si="104"/>
        <v>4.454155305561073E-4</v>
      </c>
    </row>
    <row r="2213" spans="2:7">
      <c r="B2213" s="3">
        <v>2211</v>
      </c>
      <c r="C2213" s="3">
        <v>5194.09375</v>
      </c>
      <c r="D2213" s="6">
        <f t="shared" si="105"/>
        <v>5192.9375</v>
      </c>
      <c r="E2213" s="6">
        <f t="shared" si="106"/>
        <v>5195.25</v>
      </c>
      <c r="F2213" s="3">
        <v>2.3125</v>
      </c>
      <c r="G2213" s="5">
        <f t="shared" si="104"/>
        <v>4.4521722389011557E-4</v>
      </c>
    </row>
    <row r="2214" spans="2:7">
      <c r="B2214" s="3">
        <v>2212</v>
      </c>
      <c r="C2214" s="3">
        <v>5196.40625</v>
      </c>
      <c r="D2214" s="6">
        <f t="shared" si="105"/>
        <v>5195.25</v>
      </c>
      <c r="E2214" s="6">
        <f t="shared" si="106"/>
        <v>5197.5625</v>
      </c>
      <c r="F2214" s="3">
        <v>2.3125</v>
      </c>
      <c r="G2214" s="5">
        <f t="shared" si="104"/>
        <v>4.4501909372462941E-4</v>
      </c>
    </row>
    <row r="2215" spans="2:7">
      <c r="B2215" s="3">
        <v>2213</v>
      </c>
      <c r="C2215" s="3">
        <v>5198.71875</v>
      </c>
      <c r="D2215" s="6">
        <f t="shared" si="105"/>
        <v>5197.5625</v>
      </c>
      <c r="E2215" s="6">
        <f t="shared" si="106"/>
        <v>5199.875</v>
      </c>
      <c r="F2215" s="3">
        <v>2.3125</v>
      </c>
      <c r="G2215" s="5">
        <f t="shared" si="104"/>
        <v>4.4482113982411531E-4</v>
      </c>
    </row>
    <row r="2216" spans="2:7">
      <c r="B2216" s="3">
        <v>2214</v>
      </c>
      <c r="C2216" s="3">
        <v>5201.03125</v>
      </c>
      <c r="D2216" s="6">
        <f t="shared" si="105"/>
        <v>5199.875</v>
      </c>
      <c r="E2216" s="6">
        <f t="shared" si="106"/>
        <v>5202.1875</v>
      </c>
      <c r="F2216" s="3">
        <v>2.3125</v>
      </c>
      <c r="G2216" s="5">
        <f t="shared" si="104"/>
        <v>4.4462336195345874E-4</v>
      </c>
    </row>
    <row r="2217" spans="2:7">
      <c r="B2217" s="3">
        <v>2215</v>
      </c>
      <c r="C2217" s="3">
        <v>5203.34375</v>
      </c>
      <c r="D2217" s="6">
        <f t="shared" si="105"/>
        <v>5202.1875</v>
      </c>
      <c r="E2217" s="6">
        <f t="shared" si="106"/>
        <v>5204.5</v>
      </c>
      <c r="F2217" s="3">
        <v>2.3125</v>
      </c>
      <c r="G2217" s="5">
        <f t="shared" si="104"/>
        <v>4.444257598779631E-4</v>
      </c>
    </row>
    <row r="2218" spans="2:7">
      <c r="B2218" s="3">
        <v>2216</v>
      </c>
      <c r="C2218" s="3">
        <v>5205.65625</v>
      </c>
      <c r="D2218" s="6">
        <f t="shared" si="105"/>
        <v>5204.5</v>
      </c>
      <c r="E2218" s="6">
        <f t="shared" si="106"/>
        <v>5206.8125</v>
      </c>
      <c r="F2218" s="3">
        <v>2.3125</v>
      </c>
      <c r="G2218" s="5">
        <f t="shared" si="104"/>
        <v>4.4422833336334877E-4</v>
      </c>
    </row>
    <row r="2219" spans="2:7">
      <c r="B2219" s="3">
        <v>2217</v>
      </c>
      <c r="C2219" s="3">
        <v>5207.96875</v>
      </c>
      <c r="D2219" s="6">
        <f t="shared" si="105"/>
        <v>5206.8125</v>
      </c>
      <c r="E2219" s="6">
        <f t="shared" si="106"/>
        <v>5209.125</v>
      </c>
      <c r="F2219" s="3">
        <v>2.3125</v>
      </c>
      <c r="G2219" s="5">
        <f t="shared" si="104"/>
        <v>4.4403108217575232E-4</v>
      </c>
    </row>
    <row r="2220" spans="2:7">
      <c r="B2220" s="3">
        <v>2218</v>
      </c>
      <c r="C2220" s="3">
        <v>5210.28125</v>
      </c>
      <c r="D2220" s="6">
        <f t="shared" si="105"/>
        <v>5209.125</v>
      </c>
      <c r="E2220" s="6">
        <f t="shared" si="106"/>
        <v>5211.4375</v>
      </c>
      <c r="F2220" s="3">
        <v>2.3125</v>
      </c>
      <c r="G2220" s="5">
        <f t="shared" si="104"/>
        <v>4.4383400608172545E-4</v>
      </c>
    </row>
    <row r="2221" spans="2:7">
      <c r="B2221" s="3">
        <v>2219</v>
      </c>
      <c r="C2221" s="3">
        <v>5212.59375</v>
      </c>
      <c r="D2221" s="6">
        <f t="shared" si="105"/>
        <v>5211.4375</v>
      </c>
      <c r="E2221" s="6">
        <f t="shared" si="106"/>
        <v>5213.75</v>
      </c>
      <c r="F2221" s="3">
        <v>2.3125</v>
      </c>
      <c r="G2221" s="5">
        <f t="shared" si="104"/>
        <v>4.4363710484823413E-4</v>
      </c>
    </row>
    <row r="2222" spans="2:7">
      <c r="B2222" s="3">
        <v>2220</v>
      </c>
      <c r="C2222" s="3">
        <v>5214.90625</v>
      </c>
      <c r="D2222" s="6">
        <f t="shared" si="105"/>
        <v>5213.75</v>
      </c>
      <c r="E2222" s="6">
        <f t="shared" si="106"/>
        <v>5216.0625</v>
      </c>
      <c r="F2222" s="3">
        <v>2.3125</v>
      </c>
      <c r="G2222" s="5">
        <f t="shared" si="104"/>
        <v>4.4344037824265776E-4</v>
      </c>
    </row>
    <row r="2223" spans="2:7">
      <c r="B2223" s="3">
        <v>2221</v>
      </c>
      <c r="C2223" s="3">
        <v>5217.21875</v>
      </c>
      <c r="D2223" s="6">
        <f t="shared" si="105"/>
        <v>5216.0625</v>
      </c>
      <c r="E2223" s="6">
        <f t="shared" si="106"/>
        <v>5218.375</v>
      </c>
      <c r="F2223" s="3">
        <v>2.3125</v>
      </c>
      <c r="G2223" s="5">
        <f t="shared" si="104"/>
        <v>4.4324382603278808E-4</v>
      </c>
    </row>
    <row r="2224" spans="2:7">
      <c r="B2224" s="3">
        <v>2222</v>
      </c>
      <c r="C2224" s="3">
        <v>5219.53125</v>
      </c>
      <c r="D2224" s="6">
        <f t="shared" si="105"/>
        <v>5218.375</v>
      </c>
      <c r="E2224" s="6">
        <f t="shared" si="106"/>
        <v>5220.6875</v>
      </c>
      <c r="F2224" s="3">
        <v>2.3125</v>
      </c>
      <c r="G2224" s="5">
        <f t="shared" si="104"/>
        <v>4.4304744798682831E-4</v>
      </c>
    </row>
    <row r="2225" spans="2:7">
      <c r="B2225" s="3">
        <v>2223</v>
      </c>
      <c r="C2225" s="3">
        <v>5221.84375</v>
      </c>
      <c r="D2225" s="6">
        <f t="shared" si="105"/>
        <v>5220.6875</v>
      </c>
      <c r="E2225" s="6">
        <f t="shared" si="106"/>
        <v>5223</v>
      </c>
      <c r="F2225" s="3">
        <v>2.3125</v>
      </c>
      <c r="G2225" s="5">
        <f t="shared" si="104"/>
        <v>4.4285124387339242E-4</v>
      </c>
    </row>
    <row r="2226" spans="2:7">
      <c r="B2226" s="3">
        <v>2224</v>
      </c>
      <c r="C2226" s="3">
        <v>5224.15625</v>
      </c>
      <c r="D2226" s="6">
        <f t="shared" si="105"/>
        <v>5223</v>
      </c>
      <c r="E2226" s="6">
        <f t="shared" si="106"/>
        <v>5225.3125</v>
      </c>
      <c r="F2226" s="3">
        <v>2.3125</v>
      </c>
      <c r="G2226" s="5">
        <f t="shared" si="104"/>
        <v>4.4265521346150398E-4</v>
      </c>
    </row>
    <row r="2227" spans="2:7">
      <c r="B2227" s="3">
        <v>2225</v>
      </c>
      <c r="C2227" s="3">
        <v>5226.46875</v>
      </c>
      <c r="D2227" s="6">
        <f t="shared" si="105"/>
        <v>5225.3125</v>
      </c>
      <c r="E2227" s="6">
        <f t="shared" si="106"/>
        <v>5227.625</v>
      </c>
      <c r="F2227" s="3">
        <v>2.3125</v>
      </c>
      <c r="G2227" s="5">
        <f t="shared" si="104"/>
        <v>4.424593565205953E-4</v>
      </c>
    </row>
    <row r="2228" spans="2:7">
      <c r="B2228" s="3">
        <v>2226</v>
      </c>
      <c r="C2228" s="3">
        <v>5228.78125</v>
      </c>
      <c r="D2228" s="6">
        <f t="shared" si="105"/>
        <v>5227.625</v>
      </c>
      <c r="E2228" s="6">
        <f t="shared" si="106"/>
        <v>5229.9375</v>
      </c>
      <c r="F2228" s="3">
        <v>2.3125</v>
      </c>
      <c r="G2228" s="5">
        <f t="shared" si="104"/>
        <v>4.422636728205067E-4</v>
      </c>
    </row>
    <row r="2229" spans="2:7">
      <c r="B2229" s="3">
        <v>2227</v>
      </c>
      <c r="C2229" s="3">
        <v>5231.09375</v>
      </c>
      <c r="D2229" s="6">
        <f t="shared" si="105"/>
        <v>5229.9375</v>
      </c>
      <c r="E2229" s="6">
        <f t="shared" si="106"/>
        <v>5232.25</v>
      </c>
      <c r="F2229" s="3">
        <v>2.3125</v>
      </c>
      <c r="G2229" s="5">
        <f t="shared" si="104"/>
        <v>4.4206816213148543E-4</v>
      </c>
    </row>
    <row r="2230" spans="2:7">
      <c r="B2230" s="3">
        <v>2228</v>
      </c>
      <c r="C2230" s="3">
        <v>5233.40625</v>
      </c>
      <c r="D2230" s="6">
        <f t="shared" si="105"/>
        <v>5232.25</v>
      </c>
      <c r="E2230" s="6">
        <f t="shared" si="106"/>
        <v>5234.5625</v>
      </c>
      <c r="F2230" s="3">
        <v>2.3125</v>
      </c>
      <c r="G2230" s="5">
        <f t="shared" si="104"/>
        <v>4.4187282422418478E-4</v>
      </c>
    </row>
    <row r="2231" spans="2:7">
      <c r="B2231" s="3">
        <v>2229</v>
      </c>
      <c r="C2231" s="3">
        <v>5235.71875</v>
      </c>
      <c r="D2231" s="6">
        <f t="shared" si="105"/>
        <v>5234.5625</v>
      </c>
      <c r="E2231" s="6">
        <f t="shared" si="106"/>
        <v>5236.875</v>
      </c>
      <c r="F2231" s="3">
        <v>2.3125</v>
      </c>
      <c r="G2231" s="5">
        <f t="shared" si="104"/>
        <v>4.4167765886966333E-4</v>
      </c>
    </row>
    <row r="2232" spans="2:7">
      <c r="B2232" s="3">
        <v>2230</v>
      </c>
      <c r="C2232" s="3">
        <v>5238.03125</v>
      </c>
      <c r="D2232" s="6">
        <f t="shared" si="105"/>
        <v>5236.875</v>
      </c>
      <c r="E2232" s="6">
        <f t="shared" si="106"/>
        <v>5239.1875</v>
      </c>
      <c r="F2232" s="3">
        <v>2.3125</v>
      </c>
      <c r="G2232" s="5">
        <f t="shared" si="104"/>
        <v>4.4148266583938383E-4</v>
      </c>
    </row>
    <row r="2233" spans="2:7">
      <c r="B2233" s="3">
        <v>2231</v>
      </c>
      <c r="C2233" s="3">
        <v>5240.34375</v>
      </c>
      <c r="D2233" s="6">
        <f t="shared" si="105"/>
        <v>5239.1875</v>
      </c>
      <c r="E2233" s="6">
        <f t="shared" si="106"/>
        <v>5241.5</v>
      </c>
      <c r="F2233" s="3">
        <v>2.3125</v>
      </c>
      <c r="G2233" s="5">
        <f t="shared" si="104"/>
        <v>4.4128784490521258E-4</v>
      </c>
    </row>
    <row r="2234" spans="2:7">
      <c r="B2234" s="3">
        <v>2232</v>
      </c>
      <c r="C2234" s="3">
        <v>5242.65625</v>
      </c>
      <c r="D2234" s="6">
        <f t="shared" si="105"/>
        <v>5241.5</v>
      </c>
      <c r="E2234" s="6">
        <f t="shared" si="106"/>
        <v>5243.8125</v>
      </c>
      <c r="F2234" s="3">
        <v>2.3125</v>
      </c>
      <c r="G2234" s="5">
        <f t="shared" si="104"/>
        <v>4.4109319583941824E-4</v>
      </c>
    </row>
    <row r="2235" spans="2:7">
      <c r="B2235" s="3">
        <v>2233</v>
      </c>
      <c r="C2235" s="3">
        <v>5244.96875</v>
      </c>
      <c r="D2235" s="6">
        <f t="shared" si="105"/>
        <v>5243.8125</v>
      </c>
      <c r="E2235" s="6">
        <f t="shared" si="106"/>
        <v>5246.125</v>
      </c>
      <c r="F2235" s="3">
        <v>2.3125</v>
      </c>
      <c r="G2235" s="5">
        <f t="shared" si="104"/>
        <v>4.4089871841467118E-4</v>
      </c>
    </row>
    <row r="2236" spans="2:7">
      <c r="B2236" s="3">
        <v>2234</v>
      </c>
      <c r="C2236" s="3">
        <v>5247.28125</v>
      </c>
      <c r="D2236" s="6">
        <f t="shared" si="105"/>
        <v>5246.125</v>
      </c>
      <c r="E2236" s="6">
        <f t="shared" si="106"/>
        <v>5248.4375</v>
      </c>
      <c r="F2236" s="3">
        <v>2.3125</v>
      </c>
      <c r="G2236" s="5">
        <f t="shared" si="104"/>
        <v>4.4070441240404254E-4</v>
      </c>
    </row>
    <row r="2237" spans="2:7">
      <c r="B2237" s="3">
        <v>2235</v>
      </c>
      <c r="C2237" s="3">
        <v>5249.59375</v>
      </c>
      <c r="D2237" s="6">
        <f t="shared" si="105"/>
        <v>5248.4375</v>
      </c>
      <c r="E2237" s="6">
        <f t="shared" si="106"/>
        <v>5250.75</v>
      </c>
      <c r="F2237" s="3">
        <v>2.3125</v>
      </c>
      <c r="G2237" s="5">
        <f t="shared" si="104"/>
        <v>4.4051027758100329E-4</v>
      </c>
    </row>
    <row r="2238" spans="2:7">
      <c r="B2238" s="3">
        <v>2236</v>
      </c>
      <c r="C2238" s="3">
        <v>5251.90625</v>
      </c>
      <c r="D2238" s="6">
        <f t="shared" si="105"/>
        <v>5250.75</v>
      </c>
      <c r="E2238" s="6">
        <f t="shared" si="106"/>
        <v>5253.0625</v>
      </c>
      <c r="F2238" s="3">
        <v>2.3125</v>
      </c>
      <c r="G2238" s="5">
        <f t="shared" si="104"/>
        <v>4.4031631371942333E-4</v>
      </c>
    </row>
    <row r="2239" spans="2:7">
      <c r="B2239" s="3">
        <v>2237</v>
      </c>
      <c r="C2239" s="3">
        <v>5254.21875</v>
      </c>
      <c r="D2239" s="6">
        <f t="shared" si="105"/>
        <v>5253.0625</v>
      </c>
      <c r="E2239" s="6">
        <f t="shared" si="106"/>
        <v>5255.375</v>
      </c>
      <c r="F2239" s="3">
        <v>2.3125</v>
      </c>
      <c r="G2239" s="5">
        <f t="shared" si="104"/>
        <v>4.4012252059357062E-4</v>
      </c>
    </row>
    <row r="2240" spans="2:7">
      <c r="B2240" s="3">
        <v>2238</v>
      </c>
      <c r="C2240" s="3">
        <v>5256.53125</v>
      </c>
      <c r="D2240" s="6">
        <f t="shared" si="105"/>
        <v>5255.375</v>
      </c>
      <c r="E2240" s="6">
        <f t="shared" si="106"/>
        <v>5257.6875</v>
      </c>
      <c r="F2240" s="3">
        <v>2.3125</v>
      </c>
      <c r="G2240" s="5">
        <f t="shared" si="104"/>
        <v>4.3992889797811056E-4</v>
      </c>
    </row>
    <row r="2241" spans="2:7">
      <c r="B2241" s="3">
        <v>2239</v>
      </c>
      <c r="C2241" s="3">
        <v>5258.84375</v>
      </c>
      <c r="D2241" s="6">
        <f t="shared" si="105"/>
        <v>5257.6875</v>
      </c>
      <c r="E2241" s="6">
        <f t="shared" si="106"/>
        <v>5260</v>
      </c>
      <c r="F2241" s="3">
        <v>2.3125</v>
      </c>
      <c r="G2241" s="5">
        <f t="shared" si="104"/>
        <v>4.397354456481047E-4</v>
      </c>
    </row>
    <row r="2242" spans="2:7">
      <c r="B2242" s="3">
        <v>2240</v>
      </c>
      <c r="C2242" s="3">
        <v>5261.15625</v>
      </c>
      <c r="D2242" s="6">
        <f t="shared" si="105"/>
        <v>5260</v>
      </c>
      <c r="E2242" s="6">
        <f t="shared" si="106"/>
        <v>5262.3125</v>
      </c>
      <c r="F2242" s="3">
        <v>2.3125</v>
      </c>
      <c r="G2242" s="5">
        <f t="shared" si="104"/>
        <v>4.395421633790101E-4</v>
      </c>
    </row>
    <row r="2243" spans="2:7">
      <c r="B2243" s="3">
        <v>2241</v>
      </c>
      <c r="C2243" s="3">
        <v>5263.46875</v>
      </c>
      <c r="D2243" s="6">
        <f t="shared" si="105"/>
        <v>5262.3125</v>
      </c>
      <c r="E2243" s="6">
        <f t="shared" si="106"/>
        <v>5264.625</v>
      </c>
      <c r="F2243" s="3">
        <v>2.3125</v>
      </c>
      <c r="G2243" s="5">
        <f t="shared" ref="G2243:G2306" si="107">F2243/C2243</f>
        <v>4.3934905094667847E-4</v>
      </c>
    </row>
    <row r="2244" spans="2:7">
      <c r="B2244" s="3">
        <v>2242</v>
      </c>
      <c r="C2244" s="3">
        <v>5265.78125</v>
      </c>
      <c r="D2244" s="6">
        <f t="shared" si="105"/>
        <v>5264.625</v>
      </c>
      <c r="E2244" s="6">
        <f t="shared" si="106"/>
        <v>5266.9375</v>
      </c>
      <c r="F2244" s="3">
        <v>2.3125</v>
      </c>
      <c r="G2244" s="5">
        <f t="shared" si="107"/>
        <v>4.3915610812735528E-4</v>
      </c>
    </row>
    <row r="2245" spans="2:7">
      <c r="B2245" s="3">
        <v>2243</v>
      </c>
      <c r="C2245" s="3">
        <v>5268.09375</v>
      </c>
      <c r="D2245" s="6">
        <f t="shared" si="105"/>
        <v>5266.9375</v>
      </c>
      <c r="E2245" s="6">
        <f t="shared" si="106"/>
        <v>5269.25</v>
      </c>
      <c r="F2245" s="3">
        <v>2.3125</v>
      </c>
      <c r="G2245" s="5">
        <f t="shared" si="107"/>
        <v>4.3896333469767881E-4</v>
      </c>
    </row>
    <row r="2246" spans="2:7">
      <c r="B2246" s="3">
        <v>2244</v>
      </c>
      <c r="C2246" s="3">
        <v>5270.40625</v>
      </c>
      <c r="D2246" s="6">
        <f t="shared" si="105"/>
        <v>5269.25</v>
      </c>
      <c r="E2246" s="6">
        <f t="shared" si="106"/>
        <v>5271.5625</v>
      </c>
      <c r="F2246" s="3">
        <v>2.3125</v>
      </c>
      <c r="G2246" s="5">
        <f t="shared" si="107"/>
        <v>4.3877073043467949E-4</v>
      </c>
    </row>
    <row r="2247" spans="2:7">
      <c r="B2247" s="3">
        <v>2245</v>
      </c>
      <c r="C2247" s="3">
        <v>5272.71875</v>
      </c>
      <c r="D2247" s="6">
        <f t="shared" si="105"/>
        <v>5271.5625</v>
      </c>
      <c r="E2247" s="6">
        <f t="shared" si="106"/>
        <v>5273.875</v>
      </c>
      <c r="F2247" s="3">
        <v>2.3125</v>
      </c>
      <c r="G2247" s="5">
        <f t="shared" si="107"/>
        <v>4.3857829511577873E-4</v>
      </c>
    </row>
    <row r="2248" spans="2:7">
      <c r="B2248" s="3">
        <v>2246</v>
      </c>
      <c r="C2248" s="3">
        <v>5275.03125</v>
      </c>
      <c r="D2248" s="6">
        <f t="shared" si="105"/>
        <v>5273.875</v>
      </c>
      <c r="E2248" s="6">
        <f t="shared" si="106"/>
        <v>5276.1875</v>
      </c>
      <c r="F2248" s="3">
        <v>2.3125</v>
      </c>
      <c r="G2248" s="5">
        <f t="shared" si="107"/>
        <v>4.3838602851878838E-4</v>
      </c>
    </row>
    <row r="2249" spans="2:7">
      <c r="B2249" s="3">
        <v>2247</v>
      </c>
      <c r="C2249" s="3">
        <v>5277.34375</v>
      </c>
      <c r="D2249" s="6">
        <f t="shared" si="105"/>
        <v>5276.1875</v>
      </c>
      <c r="E2249" s="6">
        <f t="shared" si="106"/>
        <v>5278.5</v>
      </c>
      <c r="F2249" s="3">
        <v>2.3125</v>
      </c>
      <c r="G2249" s="5">
        <f t="shared" si="107"/>
        <v>4.3819393042190968E-4</v>
      </c>
    </row>
    <row r="2250" spans="2:7">
      <c r="B2250" s="3">
        <v>2248</v>
      </c>
      <c r="C2250" s="3">
        <v>5279.65625</v>
      </c>
      <c r="D2250" s="6">
        <f t="shared" si="105"/>
        <v>5278.5</v>
      </c>
      <c r="E2250" s="6">
        <f t="shared" si="106"/>
        <v>5280.8125</v>
      </c>
      <c r="F2250" s="3">
        <v>2.3125</v>
      </c>
      <c r="G2250" s="5">
        <f t="shared" si="107"/>
        <v>4.380020006037325E-4</v>
      </c>
    </row>
    <row r="2251" spans="2:7">
      <c r="B2251" s="3">
        <v>2249</v>
      </c>
      <c r="C2251" s="3">
        <v>5281.96875</v>
      </c>
      <c r="D2251" s="6">
        <f t="shared" ref="D2251:D2314" si="108">C2251-F2251/2</f>
        <v>5280.8125</v>
      </c>
      <c r="E2251" s="6">
        <f t="shared" ref="E2251:E2314" si="109">C2251+F2251/2</f>
        <v>5283.125</v>
      </c>
      <c r="F2251" s="3">
        <v>2.3125</v>
      </c>
      <c r="G2251" s="5">
        <f t="shared" si="107"/>
        <v>4.3781023884323437E-4</v>
      </c>
    </row>
    <row r="2252" spans="2:7">
      <c r="B2252" s="3">
        <v>2250</v>
      </c>
      <c r="C2252" s="3">
        <v>5284.28125</v>
      </c>
      <c r="D2252" s="6">
        <f t="shared" si="108"/>
        <v>5283.125</v>
      </c>
      <c r="E2252" s="6">
        <f t="shared" si="109"/>
        <v>5285.4375</v>
      </c>
      <c r="F2252" s="3">
        <v>2.3125</v>
      </c>
      <c r="G2252" s="5">
        <f t="shared" si="107"/>
        <v>4.3761864491977977E-4</v>
      </c>
    </row>
    <row r="2253" spans="2:7">
      <c r="B2253" s="3">
        <v>2251</v>
      </c>
      <c r="C2253" s="3">
        <v>5286.59375</v>
      </c>
      <c r="D2253" s="6">
        <f t="shared" si="108"/>
        <v>5285.4375</v>
      </c>
      <c r="E2253" s="6">
        <f t="shared" si="109"/>
        <v>5287.75</v>
      </c>
      <c r="F2253" s="3">
        <v>2.3125</v>
      </c>
      <c r="G2253" s="5">
        <f t="shared" si="107"/>
        <v>4.3742721861311925E-4</v>
      </c>
    </row>
    <row r="2254" spans="2:7">
      <c r="B2254" s="3">
        <v>2252</v>
      </c>
      <c r="C2254" s="3">
        <v>5288.90625</v>
      </c>
      <c r="D2254" s="6">
        <f t="shared" si="108"/>
        <v>5287.75</v>
      </c>
      <c r="E2254" s="6">
        <f t="shared" si="109"/>
        <v>5290.0625</v>
      </c>
      <c r="F2254" s="3">
        <v>2.3125</v>
      </c>
      <c r="G2254" s="5">
        <f t="shared" si="107"/>
        <v>4.372359597033886E-4</v>
      </c>
    </row>
    <row r="2255" spans="2:7">
      <c r="B2255" s="3">
        <v>2253</v>
      </c>
      <c r="C2255" s="3">
        <v>5291.21875</v>
      </c>
      <c r="D2255" s="6">
        <f t="shared" si="108"/>
        <v>5290.0625</v>
      </c>
      <c r="E2255" s="6">
        <f t="shared" si="109"/>
        <v>5292.375</v>
      </c>
      <c r="F2255" s="3">
        <v>2.3125</v>
      </c>
      <c r="G2255" s="5">
        <f t="shared" si="107"/>
        <v>4.3704486797110779E-4</v>
      </c>
    </row>
    <row r="2256" spans="2:7">
      <c r="B2256" s="3">
        <v>2254</v>
      </c>
      <c r="C2256" s="3">
        <v>5293.53125</v>
      </c>
      <c r="D2256" s="6">
        <f t="shared" si="108"/>
        <v>5292.375</v>
      </c>
      <c r="E2256" s="6">
        <f t="shared" si="109"/>
        <v>5294.6875</v>
      </c>
      <c r="F2256" s="3">
        <v>2.3125</v>
      </c>
      <c r="G2256" s="5">
        <f t="shared" si="107"/>
        <v>4.3685394319718053E-4</v>
      </c>
    </row>
    <row r="2257" spans="2:7">
      <c r="B2257" s="3">
        <v>2255</v>
      </c>
      <c r="C2257" s="3">
        <v>5295.84375</v>
      </c>
      <c r="D2257" s="6">
        <f t="shared" si="108"/>
        <v>5294.6875</v>
      </c>
      <c r="E2257" s="6">
        <f t="shared" si="109"/>
        <v>5297</v>
      </c>
      <c r="F2257" s="3">
        <v>2.3125</v>
      </c>
      <c r="G2257" s="5">
        <f t="shared" si="107"/>
        <v>4.3666318516289305E-4</v>
      </c>
    </row>
    <row r="2258" spans="2:7">
      <c r="B2258" s="3">
        <v>2256</v>
      </c>
      <c r="C2258" s="3">
        <v>5298.15625</v>
      </c>
      <c r="D2258" s="6">
        <f t="shared" si="108"/>
        <v>5297</v>
      </c>
      <c r="E2258" s="6">
        <f t="shared" si="109"/>
        <v>5299.3125</v>
      </c>
      <c r="F2258" s="3">
        <v>2.3125</v>
      </c>
      <c r="G2258" s="5">
        <f t="shared" si="107"/>
        <v>4.364725936499136E-4</v>
      </c>
    </row>
    <row r="2259" spans="2:7">
      <c r="B2259" s="3">
        <v>2257</v>
      </c>
      <c r="C2259" s="3">
        <v>5300.46875</v>
      </c>
      <c r="D2259" s="6">
        <f t="shared" si="108"/>
        <v>5299.3125</v>
      </c>
      <c r="E2259" s="6">
        <f t="shared" si="109"/>
        <v>5301.625</v>
      </c>
      <c r="F2259" s="3">
        <v>2.3125</v>
      </c>
      <c r="G2259" s="5">
        <f t="shared" si="107"/>
        <v>4.3628216844029125E-4</v>
      </c>
    </row>
    <row r="2260" spans="2:7">
      <c r="B2260" s="3">
        <v>2258</v>
      </c>
      <c r="C2260" s="3">
        <v>5302.78125</v>
      </c>
      <c r="D2260" s="6">
        <f t="shared" si="108"/>
        <v>5301.625</v>
      </c>
      <c r="E2260" s="6">
        <f t="shared" si="109"/>
        <v>5303.9375</v>
      </c>
      <c r="F2260" s="3">
        <v>2.3125</v>
      </c>
      <c r="G2260" s="5">
        <f t="shared" si="107"/>
        <v>4.3609190931645541E-4</v>
      </c>
    </row>
    <row r="2261" spans="2:7">
      <c r="B2261" s="3">
        <v>2259</v>
      </c>
      <c r="C2261" s="3">
        <v>5305.09375</v>
      </c>
      <c r="D2261" s="6">
        <f t="shared" si="108"/>
        <v>5303.9375</v>
      </c>
      <c r="E2261" s="6">
        <f t="shared" si="109"/>
        <v>5306.25</v>
      </c>
      <c r="F2261" s="3">
        <v>2.3125</v>
      </c>
      <c r="G2261" s="5">
        <f t="shared" si="107"/>
        <v>4.3590181606121474E-4</v>
      </c>
    </row>
    <row r="2262" spans="2:7">
      <c r="B2262" s="3">
        <v>2260</v>
      </c>
      <c r="C2262" s="3">
        <v>5307.40625</v>
      </c>
      <c r="D2262" s="6">
        <f t="shared" si="108"/>
        <v>5306.25</v>
      </c>
      <c r="E2262" s="6">
        <f t="shared" si="109"/>
        <v>5308.5625</v>
      </c>
      <c r="F2262" s="3">
        <v>2.3125</v>
      </c>
      <c r="G2262" s="5">
        <f t="shared" si="107"/>
        <v>4.3571188845775656E-4</v>
      </c>
    </row>
    <row r="2263" spans="2:7">
      <c r="B2263" s="3">
        <v>2261</v>
      </c>
      <c r="C2263" s="3">
        <v>5309.71875</v>
      </c>
      <c r="D2263" s="6">
        <f t="shared" si="108"/>
        <v>5308.5625</v>
      </c>
      <c r="E2263" s="6">
        <f t="shared" si="109"/>
        <v>5310.875</v>
      </c>
      <c r="F2263" s="3">
        <v>2.3125</v>
      </c>
      <c r="G2263" s="5">
        <f t="shared" si="107"/>
        <v>4.3552212628964577E-4</v>
      </c>
    </row>
    <row r="2264" spans="2:7">
      <c r="B2264" s="3">
        <v>2262</v>
      </c>
      <c r="C2264" s="3">
        <v>5312.03125</v>
      </c>
      <c r="D2264" s="6">
        <f t="shared" si="108"/>
        <v>5310.875</v>
      </c>
      <c r="E2264" s="6">
        <f t="shared" si="109"/>
        <v>5313.1875</v>
      </c>
      <c r="F2264" s="3">
        <v>2.3125</v>
      </c>
      <c r="G2264" s="5">
        <f t="shared" si="107"/>
        <v>4.3533252934082418E-4</v>
      </c>
    </row>
    <row r="2265" spans="2:7">
      <c r="B2265" s="3">
        <v>2263</v>
      </c>
      <c r="C2265" s="3">
        <v>5314.34375</v>
      </c>
      <c r="D2265" s="6">
        <f t="shared" si="108"/>
        <v>5313.1875</v>
      </c>
      <c r="E2265" s="6">
        <f t="shared" si="109"/>
        <v>5315.5</v>
      </c>
      <c r="F2265" s="3">
        <v>2.3125</v>
      </c>
      <c r="G2265" s="5">
        <f t="shared" si="107"/>
        <v>4.3514309739560978E-4</v>
      </c>
    </row>
    <row r="2266" spans="2:7">
      <c r="B2266" s="3">
        <v>2264</v>
      </c>
      <c r="C2266" s="3">
        <v>5316.65625</v>
      </c>
      <c r="D2266" s="6">
        <f t="shared" si="108"/>
        <v>5315.5</v>
      </c>
      <c r="E2266" s="6">
        <f t="shared" si="109"/>
        <v>5317.8125</v>
      </c>
      <c r="F2266" s="3">
        <v>2.3125</v>
      </c>
      <c r="G2266" s="5">
        <f t="shared" si="107"/>
        <v>4.3495383023869563E-4</v>
      </c>
    </row>
    <row r="2267" spans="2:7">
      <c r="B2267" s="3">
        <v>2265</v>
      </c>
      <c r="C2267" s="3">
        <v>5318.96875</v>
      </c>
      <c r="D2267" s="6">
        <f t="shared" si="108"/>
        <v>5317.8125</v>
      </c>
      <c r="E2267" s="6">
        <f t="shared" si="109"/>
        <v>5320.125</v>
      </c>
      <c r="F2267" s="3">
        <v>2.3125</v>
      </c>
      <c r="G2267" s="5">
        <f t="shared" si="107"/>
        <v>4.3476472765514932E-4</v>
      </c>
    </row>
    <row r="2268" spans="2:7">
      <c r="B2268" s="3">
        <v>2266</v>
      </c>
      <c r="C2268" s="3">
        <v>5321.28125</v>
      </c>
      <c r="D2268" s="6">
        <f t="shared" si="108"/>
        <v>5320.125</v>
      </c>
      <c r="E2268" s="6">
        <f t="shared" si="109"/>
        <v>5322.4375</v>
      </c>
      <c r="F2268" s="3">
        <v>2.3125</v>
      </c>
      <c r="G2268" s="5">
        <f t="shared" si="107"/>
        <v>4.3457578943041208E-4</v>
      </c>
    </row>
    <row r="2269" spans="2:7">
      <c r="B2269" s="3">
        <v>2267</v>
      </c>
      <c r="C2269" s="3">
        <v>5323.59375</v>
      </c>
      <c r="D2269" s="6">
        <f t="shared" si="108"/>
        <v>5322.4375</v>
      </c>
      <c r="E2269" s="6">
        <f t="shared" si="109"/>
        <v>5324.75</v>
      </c>
      <c r="F2269" s="3">
        <v>2.3125</v>
      </c>
      <c r="G2269" s="5">
        <f t="shared" si="107"/>
        <v>4.3438701535029791E-4</v>
      </c>
    </row>
    <row r="2270" spans="2:7">
      <c r="B2270" s="3">
        <v>2268</v>
      </c>
      <c r="C2270" s="3">
        <v>5325.90625</v>
      </c>
      <c r="D2270" s="6">
        <f t="shared" si="108"/>
        <v>5324.75</v>
      </c>
      <c r="E2270" s="6">
        <f t="shared" si="109"/>
        <v>5327.0625</v>
      </c>
      <c r="F2270" s="3">
        <v>2.3125</v>
      </c>
      <c r="G2270" s="5">
        <f t="shared" si="107"/>
        <v>4.3419840520099277E-4</v>
      </c>
    </row>
    <row r="2271" spans="2:7">
      <c r="B2271" s="3">
        <v>2269</v>
      </c>
      <c r="C2271" s="3">
        <v>5328.21875</v>
      </c>
      <c r="D2271" s="6">
        <f t="shared" si="108"/>
        <v>5327.0625</v>
      </c>
      <c r="E2271" s="6">
        <f t="shared" si="109"/>
        <v>5329.375</v>
      </c>
      <c r="F2271" s="3">
        <v>2.3125</v>
      </c>
      <c r="G2271" s="5">
        <f t="shared" si="107"/>
        <v>4.3400995876905391E-4</v>
      </c>
    </row>
    <row r="2272" spans="2:7">
      <c r="B2272" s="3">
        <v>2270</v>
      </c>
      <c r="C2272" s="3">
        <v>5330.53125</v>
      </c>
      <c r="D2272" s="6">
        <f t="shared" si="108"/>
        <v>5329.375</v>
      </c>
      <c r="E2272" s="6">
        <f t="shared" si="109"/>
        <v>5331.6875</v>
      </c>
      <c r="F2272" s="3">
        <v>2.3125</v>
      </c>
      <c r="G2272" s="5">
        <f t="shared" si="107"/>
        <v>4.3382167584140886E-4</v>
      </c>
    </row>
    <row r="2273" spans="2:7">
      <c r="B2273" s="3">
        <v>2271</v>
      </c>
      <c r="C2273" s="3">
        <v>5332.84375</v>
      </c>
      <c r="D2273" s="6">
        <f t="shared" si="108"/>
        <v>5331.6875</v>
      </c>
      <c r="E2273" s="6">
        <f t="shared" si="109"/>
        <v>5334</v>
      </c>
      <c r="F2273" s="3">
        <v>2.3125</v>
      </c>
      <c r="G2273" s="5">
        <f t="shared" si="107"/>
        <v>4.3363355620535478E-4</v>
      </c>
    </row>
    <row r="2274" spans="2:7">
      <c r="B2274" s="3">
        <v>2272</v>
      </c>
      <c r="C2274" s="3">
        <v>5335.15625</v>
      </c>
      <c r="D2274" s="6">
        <f t="shared" si="108"/>
        <v>5334</v>
      </c>
      <c r="E2274" s="6">
        <f t="shared" si="109"/>
        <v>5336.3125</v>
      </c>
      <c r="F2274" s="3">
        <v>2.3125</v>
      </c>
      <c r="G2274" s="5">
        <f t="shared" si="107"/>
        <v>4.3344559964855761E-4</v>
      </c>
    </row>
    <row r="2275" spans="2:7">
      <c r="B2275" s="3">
        <v>2273</v>
      </c>
      <c r="C2275" s="3">
        <v>5337.46875</v>
      </c>
      <c r="D2275" s="6">
        <f t="shared" si="108"/>
        <v>5336.3125</v>
      </c>
      <c r="E2275" s="6">
        <f t="shared" si="109"/>
        <v>5338.625</v>
      </c>
      <c r="F2275" s="3">
        <v>2.3125</v>
      </c>
      <c r="G2275" s="5">
        <f t="shared" si="107"/>
        <v>4.3325780595905128E-4</v>
      </c>
    </row>
    <row r="2276" spans="2:7">
      <c r="B2276" s="3">
        <v>2274</v>
      </c>
      <c r="C2276" s="3">
        <v>5339.78125</v>
      </c>
      <c r="D2276" s="6">
        <f t="shared" si="108"/>
        <v>5338.625</v>
      </c>
      <c r="E2276" s="6">
        <f t="shared" si="109"/>
        <v>5340.9375</v>
      </c>
      <c r="F2276" s="3">
        <v>2.3125</v>
      </c>
      <c r="G2276" s="5">
        <f t="shared" si="107"/>
        <v>4.3307017492523686E-4</v>
      </c>
    </row>
    <row r="2277" spans="2:7">
      <c r="B2277" s="3">
        <v>2275</v>
      </c>
      <c r="C2277" s="3">
        <v>5342.09375</v>
      </c>
      <c r="D2277" s="6">
        <f t="shared" si="108"/>
        <v>5340.9375</v>
      </c>
      <c r="E2277" s="6">
        <f t="shared" si="109"/>
        <v>5343.25</v>
      </c>
      <c r="F2277" s="3">
        <v>2.3125</v>
      </c>
      <c r="G2277" s="5">
        <f t="shared" si="107"/>
        <v>4.3288270633588187E-4</v>
      </c>
    </row>
    <row r="2278" spans="2:7">
      <c r="B2278" s="3">
        <v>2276</v>
      </c>
      <c r="C2278" s="3">
        <v>5344.40625</v>
      </c>
      <c r="D2278" s="6">
        <f t="shared" si="108"/>
        <v>5343.25</v>
      </c>
      <c r="E2278" s="6">
        <f t="shared" si="109"/>
        <v>5345.5625</v>
      </c>
      <c r="F2278" s="3">
        <v>2.3125</v>
      </c>
      <c r="G2278" s="5">
        <f t="shared" si="107"/>
        <v>4.3269539998011942E-4</v>
      </c>
    </row>
    <row r="2279" spans="2:7">
      <c r="B2279" s="3">
        <v>2277</v>
      </c>
      <c r="C2279" s="3">
        <v>5346.71875</v>
      </c>
      <c r="D2279" s="6">
        <f t="shared" si="108"/>
        <v>5345.5625</v>
      </c>
      <c r="E2279" s="6">
        <f t="shared" si="109"/>
        <v>5347.875</v>
      </c>
      <c r="F2279" s="3">
        <v>2.3125</v>
      </c>
      <c r="G2279" s="5">
        <f t="shared" si="107"/>
        <v>4.3250825564744734E-4</v>
      </c>
    </row>
    <row r="2280" spans="2:7">
      <c r="B2280" s="3">
        <v>2278</v>
      </c>
      <c r="C2280" s="3">
        <v>5349.03125</v>
      </c>
      <c r="D2280" s="6">
        <f t="shared" si="108"/>
        <v>5347.875</v>
      </c>
      <c r="E2280" s="6">
        <f t="shared" si="109"/>
        <v>5350.1875</v>
      </c>
      <c r="F2280" s="3">
        <v>2.3125</v>
      </c>
      <c r="G2280" s="5">
        <f t="shared" si="107"/>
        <v>4.3232127312772757E-4</v>
      </c>
    </row>
    <row r="2281" spans="2:7">
      <c r="B2281" s="3">
        <v>2279</v>
      </c>
      <c r="C2281" s="3">
        <v>5351.34375</v>
      </c>
      <c r="D2281" s="6">
        <f t="shared" si="108"/>
        <v>5350.1875</v>
      </c>
      <c r="E2281" s="6">
        <f t="shared" si="109"/>
        <v>5352.5</v>
      </c>
      <c r="F2281" s="3">
        <v>2.3125</v>
      </c>
      <c r="G2281" s="5">
        <f t="shared" si="107"/>
        <v>4.3213445221118525E-4</v>
      </c>
    </row>
    <row r="2282" spans="2:7">
      <c r="B2282" s="3">
        <v>2280</v>
      </c>
      <c r="C2282" s="3">
        <v>5353.65625</v>
      </c>
      <c r="D2282" s="6">
        <f t="shared" si="108"/>
        <v>5352.5</v>
      </c>
      <c r="E2282" s="6">
        <f t="shared" si="109"/>
        <v>5354.8125</v>
      </c>
      <c r="F2282" s="3">
        <v>2.3125</v>
      </c>
      <c r="G2282" s="5">
        <f t="shared" si="107"/>
        <v>4.3194779268840804E-4</v>
      </c>
    </row>
    <row r="2283" spans="2:7">
      <c r="B2283" s="3">
        <v>2281</v>
      </c>
      <c r="C2283" s="3">
        <v>5355.96875</v>
      </c>
      <c r="D2283" s="6">
        <f t="shared" si="108"/>
        <v>5354.8125</v>
      </c>
      <c r="E2283" s="6">
        <f t="shared" si="109"/>
        <v>5357.125</v>
      </c>
      <c r="F2283" s="3">
        <v>2.3125</v>
      </c>
      <c r="G2283" s="5">
        <f t="shared" si="107"/>
        <v>4.3176129435034511E-4</v>
      </c>
    </row>
    <row r="2284" spans="2:7">
      <c r="B2284" s="3">
        <v>2282</v>
      </c>
      <c r="C2284" s="3">
        <v>5358.28125</v>
      </c>
      <c r="D2284" s="6">
        <f t="shared" si="108"/>
        <v>5357.125</v>
      </c>
      <c r="E2284" s="6">
        <f t="shared" si="109"/>
        <v>5359.4375</v>
      </c>
      <c r="F2284" s="3">
        <v>2.3125</v>
      </c>
      <c r="G2284" s="5">
        <f t="shared" si="107"/>
        <v>4.3157495698830663E-4</v>
      </c>
    </row>
    <row r="2285" spans="2:7">
      <c r="B2285" s="3">
        <v>2283</v>
      </c>
      <c r="C2285" s="3">
        <v>5360.59375</v>
      </c>
      <c r="D2285" s="6">
        <f t="shared" si="108"/>
        <v>5359.4375</v>
      </c>
      <c r="E2285" s="6">
        <f t="shared" si="109"/>
        <v>5361.75</v>
      </c>
      <c r="F2285" s="3">
        <v>2.3125</v>
      </c>
      <c r="G2285" s="5">
        <f t="shared" si="107"/>
        <v>4.3138878039396288E-4</v>
      </c>
    </row>
    <row r="2286" spans="2:7">
      <c r="B2286" s="3">
        <v>2284</v>
      </c>
      <c r="C2286" s="3">
        <v>5362.90625</v>
      </c>
      <c r="D2286" s="6">
        <f t="shared" si="108"/>
        <v>5361.75</v>
      </c>
      <c r="E2286" s="6">
        <f t="shared" si="109"/>
        <v>5364.0625</v>
      </c>
      <c r="F2286" s="3">
        <v>2.3125</v>
      </c>
      <c r="G2286" s="5">
        <f t="shared" si="107"/>
        <v>4.3120276435934339E-4</v>
      </c>
    </row>
    <row r="2287" spans="2:7">
      <c r="B2287" s="3">
        <v>2285</v>
      </c>
      <c r="C2287" s="3">
        <v>5365.21875</v>
      </c>
      <c r="D2287" s="6">
        <f t="shared" si="108"/>
        <v>5364.0625</v>
      </c>
      <c r="E2287" s="6">
        <f t="shared" si="109"/>
        <v>5366.375</v>
      </c>
      <c r="F2287" s="3">
        <v>2.3125</v>
      </c>
      <c r="G2287" s="5">
        <f t="shared" si="107"/>
        <v>4.3101690867683635E-4</v>
      </c>
    </row>
    <row r="2288" spans="2:7">
      <c r="B2288" s="3">
        <v>2286</v>
      </c>
      <c r="C2288" s="3">
        <v>5367.53125</v>
      </c>
      <c r="D2288" s="6">
        <f t="shared" si="108"/>
        <v>5366.375</v>
      </c>
      <c r="E2288" s="6">
        <f t="shared" si="109"/>
        <v>5368.6875</v>
      </c>
      <c r="F2288" s="3">
        <v>2.3125</v>
      </c>
      <c r="G2288" s="5">
        <f t="shared" si="107"/>
        <v>4.3083121313918757E-4</v>
      </c>
    </row>
    <row r="2289" spans="2:7">
      <c r="B2289" s="3">
        <v>2287</v>
      </c>
      <c r="C2289" s="3">
        <v>5369.84375</v>
      </c>
      <c r="D2289" s="6">
        <f t="shared" si="108"/>
        <v>5368.6875</v>
      </c>
      <c r="E2289" s="6">
        <f t="shared" si="109"/>
        <v>5371</v>
      </c>
      <c r="F2289" s="3">
        <v>2.3125</v>
      </c>
      <c r="G2289" s="5">
        <f t="shared" si="107"/>
        <v>4.306456775395001E-4</v>
      </c>
    </row>
    <row r="2290" spans="2:7">
      <c r="B2290" s="3">
        <v>2288</v>
      </c>
      <c r="C2290" s="3">
        <v>5372.15625</v>
      </c>
      <c r="D2290" s="6">
        <f t="shared" si="108"/>
        <v>5371</v>
      </c>
      <c r="E2290" s="6">
        <f t="shared" si="109"/>
        <v>5373.3125</v>
      </c>
      <c r="F2290" s="3">
        <v>2.3125</v>
      </c>
      <c r="G2290" s="5">
        <f t="shared" si="107"/>
        <v>4.3046030167123305E-4</v>
      </c>
    </row>
    <row r="2291" spans="2:7">
      <c r="B2291" s="3">
        <v>2289</v>
      </c>
      <c r="C2291" s="3">
        <v>5374.46875</v>
      </c>
      <c r="D2291" s="6">
        <f t="shared" si="108"/>
        <v>5373.3125</v>
      </c>
      <c r="E2291" s="6">
        <f t="shared" si="109"/>
        <v>5375.625</v>
      </c>
      <c r="F2291" s="3">
        <v>2.3125</v>
      </c>
      <c r="G2291" s="5">
        <f t="shared" si="107"/>
        <v>4.3027508532820103E-4</v>
      </c>
    </row>
    <row r="2292" spans="2:7">
      <c r="B2292" s="3">
        <v>2290</v>
      </c>
      <c r="C2292" s="3">
        <v>5376.78125</v>
      </c>
      <c r="D2292" s="6">
        <f t="shared" si="108"/>
        <v>5375.625</v>
      </c>
      <c r="E2292" s="6">
        <f t="shared" si="109"/>
        <v>5377.9375</v>
      </c>
      <c r="F2292" s="3">
        <v>2.3125</v>
      </c>
      <c r="G2292" s="5">
        <f t="shared" si="107"/>
        <v>4.3009002830457347E-4</v>
      </c>
    </row>
    <row r="2293" spans="2:7">
      <c r="B2293" s="3">
        <v>2291</v>
      </c>
      <c r="C2293" s="3">
        <v>5379.09375</v>
      </c>
      <c r="D2293" s="6">
        <f t="shared" si="108"/>
        <v>5377.9375</v>
      </c>
      <c r="E2293" s="6">
        <f t="shared" si="109"/>
        <v>5380.25</v>
      </c>
      <c r="F2293" s="3">
        <v>2.3125</v>
      </c>
      <c r="G2293" s="5">
        <f t="shared" si="107"/>
        <v>4.2990513039487368E-4</v>
      </c>
    </row>
    <row r="2294" spans="2:7">
      <c r="B2294" s="3">
        <v>2292</v>
      </c>
      <c r="C2294" s="3">
        <v>5381.40625</v>
      </c>
      <c r="D2294" s="6">
        <f t="shared" si="108"/>
        <v>5380.25</v>
      </c>
      <c r="E2294" s="6">
        <f t="shared" si="109"/>
        <v>5382.5625</v>
      </c>
      <c r="F2294" s="3">
        <v>2.3125</v>
      </c>
      <c r="G2294" s="5">
        <f t="shared" si="107"/>
        <v>4.2972039139397813E-4</v>
      </c>
    </row>
    <row r="2295" spans="2:7">
      <c r="B2295" s="3">
        <v>2293</v>
      </c>
      <c r="C2295" s="3">
        <v>5383.71875</v>
      </c>
      <c r="D2295" s="6">
        <f t="shared" si="108"/>
        <v>5382.5625</v>
      </c>
      <c r="E2295" s="6">
        <f t="shared" si="109"/>
        <v>5384.875</v>
      </c>
      <c r="F2295" s="3">
        <v>2.3125</v>
      </c>
      <c r="G2295" s="5">
        <f t="shared" si="107"/>
        <v>4.2953581109711573E-4</v>
      </c>
    </row>
    <row r="2296" spans="2:7">
      <c r="B2296" s="3">
        <v>2294</v>
      </c>
      <c r="C2296" s="3">
        <v>5386.03125</v>
      </c>
      <c r="D2296" s="6">
        <f t="shared" si="108"/>
        <v>5384.875</v>
      </c>
      <c r="E2296" s="6">
        <f t="shared" si="109"/>
        <v>5387.1875</v>
      </c>
      <c r="F2296" s="3">
        <v>2.3125</v>
      </c>
      <c r="G2296" s="5">
        <f t="shared" si="107"/>
        <v>4.2935138929986715E-4</v>
      </c>
    </row>
    <row r="2297" spans="2:7">
      <c r="B2297" s="3">
        <v>2295</v>
      </c>
      <c r="C2297" s="3">
        <v>5388.34375</v>
      </c>
      <c r="D2297" s="6">
        <f t="shared" si="108"/>
        <v>5387.1875</v>
      </c>
      <c r="E2297" s="6">
        <f t="shared" si="109"/>
        <v>5389.5</v>
      </c>
      <c r="F2297" s="3">
        <v>2.3125</v>
      </c>
      <c r="G2297" s="5">
        <f t="shared" si="107"/>
        <v>4.2916712579816387E-4</v>
      </c>
    </row>
    <row r="2298" spans="2:7">
      <c r="B2298" s="3">
        <v>2296</v>
      </c>
      <c r="C2298" s="3">
        <v>5390.65625</v>
      </c>
      <c r="D2298" s="6">
        <f t="shared" si="108"/>
        <v>5389.5</v>
      </c>
      <c r="E2298" s="6">
        <f t="shared" si="109"/>
        <v>5391.8125</v>
      </c>
      <c r="F2298" s="3">
        <v>2.3125</v>
      </c>
      <c r="G2298" s="5">
        <f t="shared" si="107"/>
        <v>4.289830203882876E-4</v>
      </c>
    </row>
    <row r="2299" spans="2:7">
      <c r="B2299" s="3">
        <v>2297</v>
      </c>
      <c r="C2299" s="3">
        <v>5392.96875</v>
      </c>
      <c r="D2299" s="6">
        <f t="shared" si="108"/>
        <v>5391.8125</v>
      </c>
      <c r="E2299" s="6">
        <f t="shared" si="109"/>
        <v>5394.125</v>
      </c>
      <c r="F2299" s="3">
        <v>2.3125</v>
      </c>
      <c r="G2299" s="5">
        <f t="shared" si="107"/>
        <v>4.2879907286686949E-4</v>
      </c>
    </row>
    <row r="2300" spans="2:7">
      <c r="B2300" s="3">
        <v>2298</v>
      </c>
      <c r="C2300" s="3">
        <v>5395.28125</v>
      </c>
      <c r="D2300" s="6">
        <f t="shared" si="108"/>
        <v>5394.125</v>
      </c>
      <c r="E2300" s="6">
        <f t="shared" si="109"/>
        <v>5396.4375</v>
      </c>
      <c r="F2300" s="3">
        <v>2.3125</v>
      </c>
      <c r="G2300" s="5">
        <f t="shared" si="107"/>
        <v>4.2861528303088928E-4</v>
      </c>
    </row>
    <row r="2301" spans="2:7">
      <c r="B2301" s="3">
        <v>2299</v>
      </c>
      <c r="C2301" s="3">
        <v>5397.59375</v>
      </c>
      <c r="D2301" s="6">
        <f t="shared" si="108"/>
        <v>5396.4375</v>
      </c>
      <c r="E2301" s="6">
        <f t="shared" si="109"/>
        <v>5398.75</v>
      </c>
      <c r="F2301" s="3">
        <v>2.3125</v>
      </c>
      <c r="G2301" s="5">
        <f t="shared" si="107"/>
        <v>4.2843165067767467E-4</v>
      </c>
    </row>
    <row r="2302" spans="2:7">
      <c r="B2302" s="3">
        <v>2300</v>
      </c>
      <c r="C2302" s="3">
        <v>5399.90625</v>
      </c>
      <c r="D2302" s="6">
        <f t="shared" si="108"/>
        <v>5398.75</v>
      </c>
      <c r="E2302" s="6">
        <f t="shared" si="109"/>
        <v>5401.0625</v>
      </c>
      <c r="F2302" s="3">
        <v>2.3125</v>
      </c>
      <c r="G2302" s="5">
        <f t="shared" si="107"/>
        <v>4.2824817560490057E-4</v>
      </c>
    </row>
    <row r="2303" spans="2:7">
      <c r="B2303" s="3">
        <v>2301</v>
      </c>
      <c r="C2303" s="3">
        <v>5402.21875</v>
      </c>
      <c r="D2303" s="6">
        <f t="shared" si="108"/>
        <v>5401.0625</v>
      </c>
      <c r="E2303" s="6">
        <f t="shared" si="109"/>
        <v>5403.375</v>
      </c>
      <c r="F2303" s="3">
        <v>2.3125</v>
      </c>
      <c r="G2303" s="5">
        <f t="shared" si="107"/>
        <v>4.2806485761058826E-4</v>
      </c>
    </row>
    <row r="2304" spans="2:7">
      <c r="B2304" s="3">
        <v>2302</v>
      </c>
      <c r="C2304" s="3">
        <v>5404.53125</v>
      </c>
      <c r="D2304" s="6">
        <f t="shared" si="108"/>
        <v>5403.375</v>
      </c>
      <c r="E2304" s="6">
        <f t="shared" si="109"/>
        <v>5405.6875</v>
      </c>
      <c r="F2304" s="3">
        <v>2.3125</v>
      </c>
      <c r="G2304" s="5">
        <f t="shared" si="107"/>
        <v>4.2788169649310475E-4</v>
      </c>
    </row>
    <row r="2305" spans="2:7">
      <c r="B2305" s="3">
        <v>2303</v>
      </c>
      <c r="C2305" s="3">
        <v>5406.84375</v>
      </c>
      <c r="D2305" s="6">
        <f t="shared" si="108"/>
        <v>5405.6875</v>
      </c>
      <c r="E2305" s="6">
        <f t="shared" si="109"/>
        <v>5408</v>
      </c>
      <c r="F2305" s="3">
        <v>2.3125</v>
      </c>
      <c r="G2305" s="5">
        <f t="shared" si="107"/>
        <v>4.2769869205116199E-4</v>
      </c>
    </row>
    <row r="2306" spans="2:7">
      <c r="B2306" s="3">
        <v>2304</v>
      </c>
      <c r="C2306" s="3">
        <v>5409.15625</v>
      </c>
      <c r="D2306" s="6">
        <f t="shared" si="108"/>
        <v>5408</v>
      </c>
      <c r="E2306" s="6">
        <f t="shared" si="109"/>
        <v>5410.3125</v>
      </c>
      <c r="F2306" s="3">
        <v>2.3125</v>
      </c>
      <c r="G2306" s="5">
        <f t="shared" si="107"/>
        <v>4.2751584408381619E-4</v>
      </c>
    </row>
    <row r="2307" spans="2:7">
      <c r="B2307" s="3">
        <v>2305</v>
      </c>
      <c r="C2307" s="3">
        <v>5411.46875</v>
      </c>
      <c r="D2307" s="6">
        <f t="shared" si="108"/>
        <v>5410.3125</v>
      </c>
      <c r="E2307" s="6">
        <f t="shared" si="109"/>
        <v>5412.625</v>
      </c>
      <c r="F2307" s="3">
        <v>2.3125</v>
      </c>
      <c r="G2307" s="5">
        <f t="shared" ref="G2307:G2370" si="110">F2307/C2307</f>
        <v>4.2733315239046701E-4</v>
      </c>
    </row>
    <row r="2308" spans="2:7">
      <c r="B2308" s="3">
        <v>2306</v>
      </c>
      <c r="C2308" s="3">
        <v>5413.78125</v>
      </c>
      <c r="D2308" s="6">
        <f t="shared" si="108"/>
        <v>5412.625</v>
      </c>
      <c r="E2308" s="6">
        <f t="shared" si="109"/>
        <v>5414.9375</v>
      </c>
      <c r="F2308" s="3">
        <v>2.3125</v>
      </c>
      <c r="G2308" s="5">
        <f t="shared" si="110"/>
        <v>4.2715061677085677E-4</v>
      </c>
    </row>
    <row r="2309" spans="2:7">
      <c r="B2309" s="3">
        <v>2307</v>
      </c>
      <c r="C2309" s="3">
        <v>5416.09375</v>
      </c>
      <c r="D2309" s="6">
        <f t="shared" si="108"/>
        <v>5414.9375</v>
      </c>
      <c r="E2309" s="6">
        <f t="shared" si="109"/>
        <v>5417.25</v>
      </c>
      <c r="F2309" s="3">
        <v>2.3125</v>
      </c>
      <c r="G2309" s="5">
        <f t="shared" si="110"/>
        <v>4.2696823702506994E-4</v>
      </c>
    </row>
    <row r="2310" spans="2:7">
      <c r="B2310" s="3">
        <v>2308</v>
      </c>
      <c r="C2310" s="3">
        <v>5418.40625</v>
      </c>
      <c r="D2310" s="6">
        <f t="shared" si="108"/>
        <v>5417.25</v>
      </c>
      <c r="E2310" s="6">
        <f t="shared" si="109"/>
        <v>5419.5625</v>
      </c>
      <c r="F2310" s="3">
        <v>2.3125</v>
      </c>
      <c r="G2310" s="5">
        <f t="shared" si="110"/>
        <v>4.2678601295353225E-4</v>
      </c>
    </row>
    <row r="2311" spans="2:7">
      <c r="B2311" s="3">
        <v>2309</v>
      </c>
      <c r="C2311" s="3">
        <v>5420.71875</v>
      </c>
      <c r="D2311" s="6">
        <f t="shared" si="108"/>
        <v>5419.5625</v>
      </c>
      <c r="E2311" s="6">
        <f t="shared" si="109"/>
        <v>5421.875</v>
      </c>
      <c r="F2311" s="3">
        <v>2.3125</v>
      </c>
      <c r="G2311" s="5">
        <f t="shared" si="110"/>
        <v>4.2660394435700986E-4</v>
      </c>
    </row>
    <row r="2312" spans="2:7">
      <c r="B2312" s="3">
        <v>2310</v>
      </c>
      <c r="C2312" s="3">
        <v>5423.03125</v>
      </c>
      <c r="D2312" s="6">
        <f t="shared" si="108"/>
        <v>5421.875</v>
      </c>
      <c r="E2312" s="6">
        <f t="shared" si="109"/>
        <v>5424.1875</v>
      </c>
      <c r="F2312" s="3">
        <v>2.3125</v>
      </c>
      <c r="G2312" s="5">
        <f t="shared" si="110"/>
        <v>4.2642203103660892E-4</v>
      </c>
    </row>
    <row r="2313" spans="2:7">
      <c r="B2313" s="3">
        <v>2311</v>
      </c>
      <c r="C2313" s="3">
        <v>5425.34375</v>
      </c>
      <c r="D2313" s="6">
        <f t="shared" si="108"/>
        <v>5424.1875</v>
      </c>
      <c r="E2313" s="6">
        <f t="shared" si="109"/>
        <v>5426.5</v>
      </c>
      <c r="F2313" s="3">
        <v>2.3125</v>
      </c>
      <c r="G2313" s="5">
        <f t="shared" si="110"/>
        <v>4.2624027279377459E-4</v>
      </c>
    </row>
    <row r="2314" spans="2:7">
      <c r="B2314" s="3">
        <v>2312</v>
      </c>
      <c r="C2314" s="3">
        <v>5427.65625</v>
      </c>
      <c r="D2314" s="6">
        <f t="shared" si="108"/>
        <v>5426.5</v>
      </c>
      <c r="E2314" s="6">
        <f t="shared" si="109"/>
        <v>5428.8125</v>
      </c>
      <c r="F2314" s="3">
        <v>2.3125</v>
      </c>
      <c r="G2314" s="5">
        <f t="shared" si="110"/>
        <v>4.2605866943029049E-4</v>
      </c>
    </row>
    <row r="2315" spans="2:7">
      <c r="B2315" s="3">
        <v>2313</v>
      </c>
      <c r="C2315" s="3">
        <v>5429.96875</v>
      </c>
      <c r="D2315" s="6">
        <f t="shared" ref="D2315:D2378" si="111">C2315-F2315/2</f>
        <v>5428.8125</v>
      </c>
      <c r="E2315" s="6">
        <f t="shared" ref="E2315:E2378" si="112">C2315+F2315/2</f>
        <v>5431.125</v>
      </c>
      <c r="F2315" s="3">
        <v>2.3125</v>
      </c>
      <c r="G2315" s="5">
        <f t="shared" si="110"/>
        <v>4.258772207482778E-4</v>
      </c>
    </row>
    <row r="2316" spans="2:7">
      <c r="B2316" s="3">
        <v>2314</v>
      </c>
      <c r="C2316" s="3">
        <v>5432.28125</v>
      </c>
      <c r="D2316" s="6">
        <f t="shared" si="111"/>
        <v>5431.125</v>
      </c>
      <c r="E2316" s="6">
        <f t="shared" si="112"/>
        <v>5433.4375</v>
      </c>
      <c r="F2316" s="3">
        <v>2.3125</v>
      </c>
      <c r="G2316" s="5">
        <f t="shared" si="110"/>
        <v>4.2569592655019472E-4</v>
      </c>
    </row>
    <row r="2317" spans="2:7">
      <c r="B2317" s="3">
        <v>2315</v>
      </c>
      <c r="C2317" s="3">
        <v>5434.59375</v>
      </c>
      <c r="D2317" s="6">
        <f t="shared" si="111"/>
        <v>5433.4375</v>
      </c>
      <c r="E2317" s="6">
        <f t="shared" si="112"/>
        <v>5435.75</v>
      </c>
      <c r="F2317" s="3">
        <v>2.3125</v>
      </c>
      <c r="G2317" s="5">
        <f t="shared" si="110"/>
        <v>4.2551478663883571E-4</v>
      </c>
    </row>
    <row r="2318" spans="2:7">
      <c r="B2318" s="3">
        <v>2316</v>
      </c>
      <c r="C2318" s="3">
        <v>5436.90625</v>
      </c>
      <c r="D2318" s="6">
        <f t="shared" si="111"/>
        <v>5435.75</v>
      </c>
      <c r="E2318" s="6">
        <f t="shared" si="112"/>
        <v>5438.0625</v>
      </c>
      <c r="F2318" s="3">
        <v>2.3125</v>
      </c>
      <c r="G2318" s="5">
        <f t="shared" si="110"/>
        <v>4.2533380081733065E-4</v>
      </c>
    </row>
    <row r="2319" spans="2:7">
      <c r="B2319" s="3">
        <v>2317</v>
      </c>
      <c r="C2319" s="3">
        <v>5439.21875</v>
      </c>
      <c r="D2319" s="6">
        <f t="shared" si="111"/>
        <v>5438.0625</v>
      </c>
      <c r="E2319" s="6">
        <f t="shared" si="112"/>
        <v>5440.375</v>
      </c>
      <c r="F2319" s="3">
        <v>2.3125</v>
      </c>
      <c r="G2319" s="5">
        <f t="shared" si="110"/>
        <v>4.2515296888914425E-4</v>
      </c>
    </row>
    <row r="2320" spans="2:7">
      <c r="B2320" s="3">
        <v>2318</v>
      </c>
      <c r="C2320" s="3">
        <v>5441.53125</v>
      </c>
      <c r="D2320" s="6">
        <f t="shared" si="111"/>
        <v>5440.375</v>
      </c>
      <c r="E2320" s="6">
        <f t="shared" si="112"/>
        <v>5442.6875</v>
      </c>
      <c r="F2320" s="3">
        <v>2.3125</v>
      </c>
      <c r="G2320" s="5">
        <f t="shared" si="110"/>
        <v>4.2497229065807532E-4</v>
      </c>
    </row>
    <row r="2321" spans="2:7">
      <c r="B2321" s="3">
        <v>2319</v>
      </c>
      <c r="C2321" s="3">
        <v>5443.84375</v>
      </c>
      <c r="D2321" s="6">
        <f t="shared" si="111"/>
        <v>5442.6875</v>
      </c>
      <c r="E2321" s="6">
        <f t="shared" si="112"/>
        <v>5445</v>
      </c>
      <c r="F2321" s="3">
        <v>2.3125</v>
      </c>
      <c r="G2321" s="5">
        <f t="shared" si="110"/>
        <v>4.2479176592825614E-4</v>
      </c>
    </row>
    <row r="2322" spans="2:7">
      <c r="B2322" s="3">
        <v>2320</v>
      </c>
      <c r="C2322" s="3">
        <v>5446.15625</v>
      </c>
      <c r="D2322" s="6">
        <f t="shared" si="111"/>
        <v>5445</v>
      </c>
      <c r="E2322" s="6">
        <f t="shared" si="112"/>
        <v>5447.3125</v>
      </c>
      <c r="F2322" s="3">
        <v>2.3125</v>
      </c>
      <c r="G2322" s="5">
        <f t="shared" si="110"/>
        <v>4.2461139450415144E-4</v>
      </c>
    </row>
    <row r="2323" spans="2:7">
      <c r="B2323" s="3">
        <v>2321</v>
      </c>
      <c r="C2323" s="3">
        <v>5448.46875</v>
      </c>
      <c r="D2323" s="6">
        <f t="shared" si="111"/>
        <v>5447.3125</v>
      </c>
      <c r="E2323" s="6">
        <f t="shared" si="112"/>
        <v>5449.625</v>
      </c>
      <c r="F2323" s="3">
        <v>2.3125</v>
      </c>
      <c r="G2323" s="5">
        <f t="shared" si="110"/>
        <v>4.2443117619055814E-4</v>
      </c>
    </row>
    <row r="2324" spans="2:7">
      <c r="B2324" s="3">
        <v>2322</v>
      </c>
      <c r="C2324" s="3">
        <v>5450.78125</v>
      </c>
      <c r="D2324" s="6">
        <f t="shared" si="111"/>
        <v>5449.625</v>
      </c>
      <c r="E2324" s="6">
        <f t="shared" si="112"/>
        <v>5451.9375</v>
      </c>
      <c r="F2324" s="3">
        <v>2.3125</v>
      </c>
      <c r="G2324" s="5">
        <f t="shared" si="110"/>
        <v>4.2425111079260426E-4</v>
      </c>
    </row>
    <row r="2325" spans="2:7">
      <c r="B2325" s="3">
        <v>2323</v>
      </c>
      <c r="C2325" s="3">
        <v>5453.09375</v>
      </c>
      <c r="D2325" s="6">
        <f t="shared" si="111"/>
        <v>5451.9375</v>
      </c>
      <c r="E2325" s="6">
        <f t="shared" si="112"/>
        <v>5454.25</v>
      </c>
      <c r="F2325" s="3">
        <v>2.3125</v>
      </c>
      <c r="G2325" s="5">
        <f t="shared" si="110"/>
        <v>4.2407119811574851E-4</v>
      </c>
    </row>
    <row r="2326" spans="2:7">
      <c r="B2326" s="3">
        <v>2324</v>
      </c>
      <c r="C2326" s="3">
        <v>5455.40625</v>
      </c>
      <c r="D2326" s="6">
        <f t="shared" si="111"/>
        <v>5454.25</v>
      </c>
      <c r="E2326" s="6">
        <f t="shared" si="112"/>
        <v>5456.5625</v>
      </c>
      <c r="F2326" s="3">
        <v>2.3125</v>
      </c>
      <c r="G2326" s="5">
        <f t="shared" si="110"/>
        <v>4.2389143796577934E-4</v>
      </c>
    </row>
    <row r="2327" spans="2:7">
      <c r="B2327" s="3">
        <v>2325</v>
      </c>
      <c r="C2327" s="3">
        <v>5457.71875</v>
      </c>
      <c r="D2327" s="6">
        <f t="shared" si="111"/>
        <v>5456.5625</v>
      </c>
      <c r="E2327" s="6">
        <f t="shared" si="112"/>
        <v>5458.875</v>
      </c>
      <c r="F2327" s="3">
        <v>2.3125</v>
      </c>
      <c r="G2327" s="5">
        <f t="shared" si="110"/>
        <v>4.2371183014881445E-4</v>
      </c>
    </row>
    <row r="2328" spans="2:7">
      <c r="B2328" s="3">
        <v>2326</v>
      </c>
      <c r="C2328" s="3">
        <v>5460.03125</v>
      </c>
      <c r="D2328" s="6">
        <f t="shared" si="111"/>
        <v>5458.875</v>
      </c>
      <c r="E2328" s="6">
        <f t="shared" si="112"/>
        <v>5461.1875</v>
      </c>
      <c r="F2328" s="3">
        <v>2.3125</v>
      </c>
      <c r="G2328" s="5">
        <f t="shared" si="110"/>
        <v>4.2353237447129995E-4</v>
      </c>
    </row>
    <row r="2329" spans="2:7">
      <c r="B2329" s="3">
        <v>2327</v>
      </c>
      <c r="C2329" s="3">
        <v>5462.34375</v>
      </c>
      <c r="D2329" s="6">
        <f t="shared" si="111"/>
        <v>5461.1875</v>
      </c>
      <c r="E2329" s="6">
        <f t="shared" si="112"/>
        <v>5463.5</v>
      </c>
      <c r="F2329" s="3">
        <v>2.3125</v>
      </c>
      <c r="G2329" s="5">
        <f t="shared" si="110"/>
        <v>4.2335307074000973E-4</v>
      </c>
    </row>
    <row r="2330" spans="2:7">
      <c r="B2330" s="3">
        <v>2328</v>
      </c>
      <c r="C2330" s="3">
        <v>5464.65625</v>
      </c>
      <c r="D2330" s="6">
        <f t="shared" si="111"/>
        <v>5463.5</v>
      </c>
      <c r="E2330" s="6">
        <f t="shared" si="112"/>
        <v>5465.8125</v>
      </c>
      <c r="F2330" s="3">
        <v>2.3125</v>
      </c>
      <c r="G2330" s="5">
        <f t="shared" si="110"/>
        <v>4.2317391876204474E-4</v>
      </c>
    </row>
    <row r="2331" spans="2:7">
      <c r="B2331" s="3">
        <v>2329</v>
      </c>
      <c r="C2331" s="3">
        <v>5466.96875</v>
      </c>
      <c r="D2331" s="6">
        <f t="shared" si="111"/>
        <v>5465.8125</v>
      </c>
      <c r="E2331" s="6">
        <f t="shared" si="112"/>
        <v>5468.125</v>
      </c>
      <c r="F2331" s="3">
        <v>2.3125</v>
      </c>
      <c r="G2331" s="5">
        <f t="shared" si="110"/>
        <v>4.229949183448323E-4</v>
      </c>
    </row>
    <row r="2332" spans="2:7">
      <c r="B2332" s="3">
        <v>2330</v>
      </c>
      <c r="C2332" s="3">
        <v>5469.28125</v>
      </c>
      <c r="D2332" s="6">
        <f t="shared" si="111"/>
        <v>5468.125</v>
      </c>
      <c r="E2332" s="6">
        <f t="shared" si="112"/>
        <v>5470.4375</v>
      </c>
      <c r="F2332" s="3">
        <v>2.3125</v>
      </c>
      <c r="G2332" s="5">
        <f t="shared" si="110"/>
        <v>4.2281606929612554E-4</v>
      </c>
    </row>
    <row r="2333" spans="2:7">
      <c r="B2333" s="3">
        <v>2331</v>
      </c>
      <c r="C2333" s="3">
        <v>5471.59375</v>
      </c>
      <c r="D2333" s="6">
        <f t="shared" si="111"/>
        <v>5470.4375</v>
      </c>
      <c r="E2333" s="6">
        <f t="shared" si="112"/>
        <v>5472.75</v>
      </c>
      <c r="F2333" s="3">
        <v>2.3125</v>
      </c>
      <c r="G2333" s="5">
        <f t="shared" si="110"/>
        <v>4.2263737142400235E-4</v>
      </c>
    </row>
    <row r="2334" spans="2:7">
      <c r="B2334" s="3">
        <v>2332</v>
      </c>
      <c r="C2334" s="3">
        <v>5473.90625</v>
      </c>
      <c r="D2334" s="6">
        <f t="shared" si="111"/>
        <v>5472.75</v>
      </c>
      <c r="E2334" s="6">
        <f t="shared" si="112"/>
        <v>5475.0625</v>
      </c>
      <c r="F2334" s="3">
        <v>2.3125</v>
      </c>
      <c r="G2334" s="5">
        <f t="shared" si="110"/>
        <v>4.2245882453686523E-4</v>
      </c>
    </row>
    <row r="2335" spans="2:7">
      <c r="B2335" s="3">
        <v>2333</v>
      </c>
      <c r="C2335" s="3">
        <v>5476.21875</v>
      </c>
      <c r="D2335" s="6">
        <f t="shared" si="111"/>
        <v>5475.0625</v>
      </c>
      <c r="E2335" s="6">
        <f t="shared" si="112"/>
        <v>5477.375</v>
      </c>
      <c r="F2335" s="3">
        <v>2.3125</v>
      </c>
      <c r="G2335" s="5">
        <f t="shared" si="110"/>
        <v>4.222804284434401E-4</v>
      </c>
    </row>
    <row r="2336" spans="2:7">
      <c r="B2336" s="3">
        <v>2334</v>
      </c>
      <c r="C2336" s="3">
        <v>5478.53125</v>
      </c>
      <c r="D2336" s="6">
        <f t="shared" si="111"/>
        <v>5477.375</v>
      </c>
      <c r="E2336" s="6">
        <f t="shared" si="112"/>
        <v>5479.6875</v>
      </c>
      <c r="F2336" s="3">
        <v>2.3125</v>
      </c>
      <c r="G2336" s="5">
        <f t="shared" si="110"/>
        <v>4.2210218295277591E-4</v>
      </c>
    </row>
    <row r="2337" spans="2:7">
      <c r="B2337" s="3">
        <v>2335</v>
      </c>
      <c r="C2337" s="3">
        <v>5480.84375</v>
      </c>
      <c r="D2337" s="6">
        <f t="shared" si="111"/>
        <v>5479.6875</v>
      </c>
      <c r="E2337" s="6">
        <f t="shared" si="112"/>
        <v>5482</v>
      </c>
      <c r="F2337" s="3">
        <v>2.3125</v>
      </c>
      <c r="G2337" s="5">
        <f t="shared" si="110"/>
        <v>4.2192408787424381E-4</v>
      </c>
    </row>
    <row r="2338" spans="2:7">
      <c r="B2338" s="3">
        <v>2336</v>
      </c>
      <c r="C2338" s="3">
        <v>5483.15625</v>
      </c>
      <c r="D2338" s="6">
        <f t="shared" si="111"/>
        <v>5482</v>
      </c>
      <c r="E2338" s="6">
        <f t="shared" si="112"/>
        <v>5484.3125</v>
      </c>
      <c r="F2338" s="3">
        <v>2.3125</v>
      </c>
      <c r="G2338" s="5">
        <f t="shared" si="110"/>
        <v>4.2174614301753664E-4</v>
      </c>
    </row>
    <row r="2339" spans="2:7">
      <c r="B2339" s="3">
        <v>2337</v>
      </c>
      <c r="C2339" s="3">
        <v>5485.46875</v>
      </c>
      <c r="D2339" s="6">
        <f t="shared" si="111"/>
        <v>5484.3125</v>
      </c>
      <c r="E2339" s="6">
        <f t="shared" si="112"/>
        <v>5486.625</v>
      </c>
      <c r="F2339" s="3">
        <v>2.3125</v>
      </c>
      <c r="G2339" s="5">
        <f t="shared" si="110"/>
        <v>4.2156834819266815E-4</v>
      </c>
    </row>
    <row r="2340" spans="2:7">
      <c r="B2340" s="3">
        <v>2338</v>
      </c>
      <c r="C2340" s="3">
        <v>5487.78125</v>
      </c>
      <c r="D2340" s="6">
        <f t="shared" si="111"/>
        <v>5486.625</v>
      </c>
      <c r="E2340" s="6">
        <f t="shared" si="112"/>
        <v>5488.9375</v>
      </c>
      <c r="F2340" s="3">
        <v>2.3125</v>
      </c>
      <c r="G2340" s="5">
        <f t="shared" si="110"/>
        <v>4.2139070320997213E-4</v>
      </c>
    </row>
    <row r="2341" spans="2:7">
      <c r="B2341" s="3">
        <v>2339</v>
      </c>
      <c r="C2341" s="3">
        <v>5490.09375</v>
      </c>
      <c r="D2341" s="6">
        <f t="shared" si="111"/>
        <v>5488.9375</v>
      </c>
      <c r="E2341" s="6">
        <f t="shared" si="112"/>
        <v>5491.25</v>
      </c>
      <c r="F2341" s="3">
        <v>2.3125</v>
      </c>
      <c r="G2341" s="5">
        <f t="shared" si="110"/>
        <v>4.2121320788010222E-4</v>
      </c>
    </row>
    <row r="2342" spans="2:7">
      <c r="B2342" s="3">
        <v>2340</v>
      </c>
      <c r="C2342" s="3">
        <v>5492.40625</v>
      </c>
      <c r="D2342" s="6">
        <f t="shared" si="111"/>
        <v>5491.25</v>
      </c>
      <c r="E2342" s="6">
        <f t="shared" si="112"/>
        <v>5493.5625</v>
      </c>
      <c r="F2342" s="3">
        <v>2.3125</v>
      </c>
      <c r="G2342" s="5">
        <f t="shared" si="110"/>
        <v>4.2103586201403074E-4</v>
      </c>
    </row>
    <row r="2343" spans="2:7">
      <c r="B2343" s="3">
        <v>2341</v>
      </c>
      <c r="C2343" s="3">
        <v>5494.71875</v>
      </c>
      <c r="D2343" s="6">
        <f t="shared" si="111"/>
        <v>5493.5625</v>
      </c>
      <c r="E2343" s="6">
        <f t="shared" si="112"/>
        <v>5495.875</v>
      </c>
      <c r="F2343" s="3">
        <v>2.3125</v>
      </c>
      <c r="G2343" s="5">
        <f t="shared" si="110"/>
        <v>4.2085866542304829E-4</v>
      </c>
    </row>
    <row r="2344" spans="2:7">
      <c r="B2344" s="3">
        <v>2342</v>
      </c>
      <c r="C2344" s="3">
        <v>5497.03125</v>
      </c>
      <c r="D2344" s="6">
        <f t="shared" si="111"/>
        <v>5495.875</v>
      </c>
      <c r="E2344" s="6">
        <f t="shared" si="112"/>
        <v>5498.1875</v>
      </c>
      <c r="F2344" s="3">
        <v>2.3125</v>
      </c>
      <c r="G2344" s="5">
        <f t="shared" si="110"/>
        <v>4.2068161791876298E-4</v>
      </c>
    </row>
    <row r="2345" spans="2:7">
      <c r="B2345" s="3">
        <v>2343</v>
      </c>
      <c r="C2345" s="3">
        <v>5499.34375</v>
      </c>
      <c r="D2345" s="6">
        <f t="shared" si="111"/>
        <v>5498.1875</v>
      </c>
      <c r="E2345" s="6">
        <f t="shared" si="112"/>
        <v>5500.5</v>
      </c>
      <c r="F2345" s="3">
        <v>2.3125</v>
      </c>
      <c r="G2345" s="5">
        <f t="shared" si="110"/>
        <v>4.2050471931309984E-4</v>
      </c>
    </row>
    <row r="2346" spans="2:7">
      <c r="B2346" s="3">
        <v>2344</v>
      </c>
      <c r="C2346" s="3">
        <v>5501.65625</v>
      </c>
      <c r="D2346" s="6">
        <f t="shared" si="111"/>
        <v>5500.5</v>
      </c>
      <c r="E2346" s="6">
        <f t="shared" si="112"/>
        <v>5502.8125</v>
      </c>
      <c r="F2346" s="3">
        <v>2.3125</v>
      </c>
      <c r="G2346" s="5">
        <f t="shared" si="110"/>
        <v>4.2032796941830015E-4</v>
      </c>
    </row>
    <row r="2347" spans="2:7">
      <c r="B2347" s="3">
        <v>2345</v>
      </c>
      <c r="C2347" s="3">
        <v>5503.96875</v>
      </c>
      <c r="D2347" s="6">
        <f t="shared" si="111"/>
        <v>5502.8125</v>
      </c>
      <c r="E2347" s="6">
        <f t="shared" si="112"/>
        <v>5505.125</v>
      </c>
      <c r="F2347" s="3">
        <v>2.3125</v>
      </c>
      <c r="G2347" s="5">
        <f t="shared" si="110"/>
        <v>4.201513680469207E-4</v>
      </c>
    </row>
    <row r="2348" spans="2:7">
      <c r="B2348" s="3">
        <v>2346</v>
      </c>
      <c r="C2348" s="3">
        <v>5506.28125</v>
      </c>
      <c r="D2348" s="6">
        <f t="shared" si="111"/>
        <v>5505.125</v>
      </c>
      <c r="E2348" s="6">
        <f t="shared" si="112"/>
        <v>5507.4375</v>
      </c>
      <c r="F2348" s="3">
        <v>2.3125</v>
      </c>
      <c r="G2348" s="5">
        <f t="shared" si="110"/>
        <v>4.1997491501183305E-4</v>
      </c>
    </row>
    <row r="2349" spans="2:7">
      <c r="B2349" s="3">
        <v>2347</v>
      </c>
      <c r="C2349" s="3">
        <v>5508.59375</v>
      </c>
      <c r="D2349" s="6">
        <f t="shared" si="111"/>
        <v>5507.4375</v>
      </c>
      <c r="E2349" s="6">
        <f t="shared" si="112"/>
        <v>5509.75</v>
      </c>
      <c r="F2349" s="3">
        <v>2.3125</v>
      </c>
      <c r="G2349" s="5">
        <f t="shared" si="110"/>
        <v>4.1979861012622323E-4</v>
      </c>
    </row>
    <row r="2350" spans="2:7">
      <c r="B2350" s="3">
        <v>2348</v>
      </c>
      <c r="C2350" s="3">
        <v>5510.90625</v>
      </c>
      <c r="D2350" s="6">
        <f t="shared" si="111"/>
        <v>5509.75</v>
      </c>
      <c r="E2350" s="6">
        <f t="shared" si="112"/>
        <v>5512.0625</v>
      </c>
      <c r="F2350" s="3">
        <v>2.3125</v>
      </c>
      <c r="G2350" s="5">
        <f t="shared" si="110"/>
        <v>4.1962245320359062E-4</v>
      </c>
    </row>
    <row r="2351" spans="2:7">
      <c r="B2351" s="3">
        <v>2349</v>
      </c>
      <c r="C2351" s="3">
        <v>5513.21875</v>
      </c>
      <c r="D2351" s="6">
        <f t="shared" si="111"/>
        <v>5512.0625</v>
      </c>
      <c r="E2351" s="6">
        <f t="shared" si="112"/>
        <v>5514.375</v>
      </c>
      <c r="F2351" s="3">
        <v>2.3125</v>
      </c>
      <c r="G2351" s="5">
        <f t="shared" si="110"/>
        <v>4.1944644405774757E-4</v>
      </c>
    </row>
    <row r="2352" spans="2:7">
      <c r="B2352" s="3">
        <v>2350</v>
      </c>
      <c r="C2352" s="3">
        <v>5515.53125</v>
      </c>
      <c r="D2352" s="6">
        <f t="shared" si="111"/>
        <v>5514.375</v>
      </c>
      <c r="E2352" s="6">
        <f t="shared" si="112"/>
        <v>5516.6875</v>
      </c>
      <c r="F2352" s="3">
        <v>2.3125</v>
      </c>
      <c r="G2352" s="5">
        <f t="shared" si="110"/>
        <v>4.1927058250281873E-4</v>
      </c>
    </row>
    <row r="2353" spans="2:7">
      <c r="B2353" s="3">
        <v>2351</v>
      </c>
      <c r="C2353" s="3">
        <v>5517.84375</v>
      </c>
      <c r="D2353" s="6">
        <f t="shared" si="111"/>
        <v>5516.6875</v>
      </c>
      <c r="E2353" s="6">
        <f t="shared" si="112"/>
        <v>5519</v>
      </c>
      <c r="F2353" s="3">
        <v>2.3125</v>
      </c>
      <c r="G2353" s="5">
        <f t="shared" si="110"/>
        <v>4.1909486835324034E-4</v>
      </c>
    </row>
    <row r="2354" spans="2:7">
      <c r="B2354" s="3">
        <v>2352</v>
      </c>
      <c r="C2354" s="3">
        <v>5520.15625</v>
      </c>
      <c r="D2354" s="6">
        <f t="shared" si="111"/>
        <v>5519</v>
      </c>
      <c r="E2354" s="6">
        <f t="shared" si="112"/>
        <v>5521.3125</v>
      </c>
      <c r="F2354" s="3">
        <v>2.3125</v>
      </c>
      <c r="G2354" s="5">
        <f t="shared" si="110"/>
        <v>4.1891930142375951E-4</v>
      </c>
    </row>
    <row r="2355" spans="2:7">
      <c r="B2355" s="3">
        <v>2353</v>
      </c>
      <c r="C2355" s="3">
        <v>5522.46875</v>
      </c>
      <c r="D2355" s="6">
        <f t="shared" si="111"/>
        <v>5521.3125</v>
      </c>
      <c r="E2355" s="6">
        <f t="shared" si="112"/>
        <v>5523.625</v>
      </c>
      <c r="F2355" s="3">
        <v>2.3125</v>
      </c>
      <c r="G2355" s="5">
        <f t="shared" si="110"/>
        <v>4.1874388152943372E-4</v>
      </c>
    </row>
    <row r="2356" spans="2:7">
      <c r="B2356" s="3">
        <v>2354</v>
      </c>
      <c r="C2356" s="3">
        <v>5524.78125</v>
      </c>
      <c r="D2356" s="6">
        <f t="shared" si="111"/>
        <v>5523.625</v>
      </c>
      <c r="E2356" s="6">
        <f t="shared" si="112"/>
        <v>5525.9375</v>
      </c>
      <c r="F2356" s="3">
        <v>2.3125</v>
      </c>
      <c r="G2356" s="5">
        <f t="shared" si="110"/>
        <v>4.1856860848563007E-4</v>
      </c>
    </row>
    <row r="2357" spans="2:7">
      <c r="B2357" s="3">
        <v>2355</v>
      </c>
      <c r="C2357" s="3">
        <v>5527.09375</v>
      </c>
      <c r="D2357" s="6">
        <f t="shared" si="111"/>
        <v>5525.9375</v>
      </c>
      <c r="E2357" s="6">
        <f t="shared" si="112"/>
        <v>5528.25</v>
      </c>
      <c r="F2357" s="3">
        <v>2.3125</v>
      </c>
      <c r="G2357" s="5">
        <f t="shared" si="110"/>
        <v>4.1839348210802465E-4</v>
      </c>
    </row>
    <row r="2358" spans="2:7">
      <c r="B2358" s="3">
        <v>2356</v>
      </c>
      <c r="C2358" s="3">
        <v>5529.40625</v>
      </c>
      <c r="D2358" s="6">
        <f t="shared" si="111"/>
        <v>5528.25</v>
      </c>
      <c r="E2358" s="6">
        <f t="shared" si="112"/>
        <v>5530.5625</v>
      </c>
      <c r="F2358" s="3">
        <v>2.3125</v>
      </c>
      <c r="G2358" s="5">
        <f t="shared" si="110"/>
        <v>4.1821850221260195E-4</v>
      </c>
    </row>
    <row r="2359" spans="2:7">
      <c r="B2359" s="3">
        <v>2357</v>
      </c>
      <c r="C2359" s="3">
        <v>5531.71875</v>
      </c>
      <c r="D2359" s="6">
        <f t="shared" si="111"/>
        <v>5530.5625</v>
      </c>
      <c r="E2359" s="6">
        <f t="shared" si="112"/>
        <v>5532.875</v>
      </c>
      <c r="F2359" s="3">
        <v>2.3125</v>
      </c>
      <c r="G2359" s="5">
        <f t="shared" si="110"/>
        <v>4.1804366861565405E-4</v>
      </c>
    </row>
    <row r="2360" spans="2:7">
      <c r="B2360" s="3">
        <v>2358</v>
      </c>
      <c r="C2360" s="3">
        <v>5534.03125</v>
      </c>
      <c r="D2360" s="6">
        <f t="shared" si="111"/>
        <v>5532.875</v>
      </c>
      <c r="E2360" s="6">
        <f t="shared" si="112"/>
        <v>5535.1875</v>
      </c>
      <c r="F2360" s="3">
        <v>2.3125</v>
      </c>
      <c r="G2360" s="5">
        <f t="shared" si="110"/>
        <v>4.1786898113378018E-4</v>
      </c>
    </row>
    <row r="2361" spans="2:7">
      <c r="B2361" s="3">
        <v>2359</v>
      </c>
      <c r="C2361" s="3">
        <v>5536.34375</v>
      </c>
      <c r="D2361" s="6">
        <f t="shared" si="111"/>
        <v>5535.1875</v>
      </c>
      <c r="E2361" s="6">
        <f t="shared" si="112"/>
        <v>5537.5</v>
      </c>
      <c r="F2361" s="3">
        <v>2.3125</v>
      </c>
      <c r="G2361" s="5">
        <f t="shared" si="110"/>
        <v>4.1769443958388603E-4</v>
      </c>
    </row>
    <row r="2362" spans="2:7">
      <c r="B2362" s="3">
        <v>2360</v>
      </c>
      <c r="C2362" s="3">
        <v>5538.65625</v>
      </c>
      <c r="D2362" s="6">
        <f t="shared" si="111"/>
        <v>5537.5</v>
      </c>
      <c r="E2362" s="6">
        <f t="shared" si="112"/>
        <v>5539.8125</v>
      </c>
      <c r="F2362" s="3">
        <v>2.3125</v>
      </c>
      <c r="G2362" s="5">
        <f t="shared" si="110"/>
        <v>4.1752004378318297E-4</v>
      </c>
    </row>
    <row r="2363" spans="2:7">
      <c r="B2363" s="3">
        <v>2361</v>
      </c>
      <c r="C2363" s="3">
        <v>5540.96875</v>
      </c>
      <c r="D2363" s="6">
        <f t="shared" si="111"/>
        <v>5539.8125</v>
      </c>
      <c r="E2363" s="6">
        <f t="shared" si="112"/>
        <v>5542.125</v>
      </c>
      <c r="F2363" s="3">
        <v>2.3125</v>
      </c>
      <c r="G2363" s="5">
        <f t="shared" si="110"/>
        <v>4.1734579354918758E-4</v>
      </c>
    </row>
    <row r="2364" spans="2:7">
      <c r="B2364" s="3">
        <v>2362</v>
      </c>
      <c r="C2364" s="3">
        <v>5543.28125</v>
      </c>
      <c r="D2364" s="6">
        <f t="shared" si="111"/>
        <v>5542.125</v>
      </c>
      <c r="E2364" s="6">
        <f t="shared" si="112"/>
        <v>5544.4375</v>
      </c>
      <c r="F2364" s="3">
        <v>2.3125</v>
      </c>
      <c r="G2364" s="5">
        <f t="shared" si="110"/>
        <v>4.1717168869972093E-4</v>
      </c>
    </row>
    <row r="2365" spans="2:7">
      <c r="B2365" s="3">
        <v>2363</v>
      </c>
      <c r="C2365" s="3">
        <v>5545.59375</v>
      </c>
      <c r="D2365" s="6">
        <f t="shared" si="111"/>
        <v>5544.4375</v>
      </c>
      <c r="E2365" s="6">
        <f t="shared" si="112"/>
        <v>5546.75</v>
      </c>
      <c r="F2365" s="3">
        <v>2.3125</v>
      </c>
      <c r="G2365" s="5">
        <f t="shared" si="110"/>
        <v>4.16997729052908E-4</v>
      </c>
    </row>
    <row r="2366" spans="2:7">
      <c r="B2366" s="3">
        <v>2364</v>
      </c>
      <c r="C2366" s="3">
        <v>5547.90625</v>
      </c>
      <c r="D2366" s="6">
        <f t="shared" si="111"/>
        <v>5546.75</v>
      </c>
      <c r="E2366" s="6">
        <f t="shared" si="112"/>
        <v>5549.0625</v>
      </c>
      <c r="F2366" s="3">
        <v>2.3125</v>
      </c>
      <c r="G2366" s="5">
        <f t="shared" si="110"/>
        <v>4.1682391442717691E-4</v>
      </c>
    </row>
    <row r="2367" spans="2:7">
      <c r="B2367" s="3">
        <v>2365</v>
      </c>
      <c r="C2367" s="3">
        <v>5550.21875</v>
      </c>
      <c r="D2367" s="6">
        <f t="shared" si="111"/>
        <v>5549.0625</v>
      </c>
      <c r="E2367" s="6">
        <f t="shared" si="112"/>
        <v>5551.375</v>
      </c>
      <c r="F2367" s="3">
        <v>2.3125</v>
      </c>
      <c r="G2367" s="5">
        <f t="shared" si="110"/>
        <v>4.1665024464125849E-4</v>
      </c>
    </row>
    <row r="2368" spans="2:7">
      <c r="B2368" s="3">
        <v>2366</v>
      </c>
      <c r="C2368" s="3">
        <v>5552.53125</v>
      </c>
      <c r="D2368" s="6">
        <f t="shared" si="111"/>
        <v>5551.375</v>
      </c>
      <c r="E2368" s="6">
        <f t="shared" si="112"/>
        <v>5553.6875</v>
      </c>
      <c r="F2368" s="3">
        <v>2.3125</v>
      </c>
      <c r="G2368" s="5">
        <f t="shared" si="110"/>
        <v>4.1647671951418552E-4</v>
      </c>
    </row>
    <row r="2369" spans="2:7">
      <c r="B2369" s="3">
        <v>2367</v>
      </c>
      <c r="C2369" s="3">
        <v>5554.84375</v>
      </c>
      <c r="D2369" s="6">
        <f t="shared" si="111"/>
        <v>5553.6875</v>
      </c>
      <c r="E2369" s="6">
        <f t="shared" si="112"/>
        <v>5556</v>
      </c>
      <c r="F2369" s="3">
        <v>2.3125</v>
      </c>
      <c r="G2369" s="5">
        <f t="shared" si="110"/>
        <v>4.1630333886529214E-4</v>
      </c>
    </row>
    <row r="2370" spans="2:7">
      <c r="B2370" s="3">
        <v>2368</v>
      </c>
      <c r="C2370" s="3">
        <v>5557.15625</v>
      </c>
      <c r="D2370" s="6">
        <f t="shared" si="111"/>
        <v>5556</v>
      </c>
      <c r="E2370" s="6">
        <f t="shared" si="112"/>
        <v>5558.3125</v>
      </c>
      <c r="F2370" s="3">
        <v>2.3125</v>
      </c>
      <c r="G2370" s="5">
        <f t="shared" si="110"/>
        <v>4.1613010251421312E-4</v>
      </c>
    </row>
    <row r="2371" spans="2:7">
      <c r="B2371" s="3">
        <v>2369</v>
      </c>
      <c r="C2371" s="3">
        <v>5559.46875</v>
      </c>
      <c r="D2371" s="6">
        <f t="shared" si="111"/>
        <v>5558.3125</v>
      </c>
      <c r="E2371" s="6">
        <f t="shared" si="112"/>
        <v>5560.625</v>
      </c>
      <c r="F2371" s="3">
        <v>2.3125</v>
      </c>
      <c r="G2371" s="5">
        <f t="shared" ref="G2371:G2434" si="113">F2371/C2371</f>
        <v>4.1595701028088341E-4</v>
      </c>
    </row>
    <row r="2372" spans="2:7">
      <c r="B2372" s="3">
        <v>2370</v>
      </c>
      <c r="C2372" s="3">
        <v>5561.78125</v>
      </c>
      <c r="D2372" s="6">
        <f t="shared" si="111"/>
        <v>5560.625</v>
      </c>
      <c r="E2372" s="6">
        <f t="shared" si="112"/>
        <v>5562.9375</v>
      </c>
      <c r="F2372" s="3">
        <v>2.3125</v>
      </c>
      <c r="G2372" s="5">
        <f t="shared" si="113"/>
        <v>4.1578406198553746E-4</v>
      </c>
    </row>
    <row r="2373" spans="2:7">
      <c r="B2373" s="3">
        <v>2371</v>
      </c>
      <c r="C2373" s="3">
        <v>5564.09375</v>
      </c>
      <c r="D2373" s="6">
        <f t="shared" si="111"/>
        <v>5562.9375</v>
      </c>
      <c r="E2373" s="6">
        <f t="shared" si="112"/>
        <v>5565.25</v>
      </c>
      <c r="F2373" s="3">
        <v>2.3125</v>
      </c>
      <c r="G2373" s="5">
        <f t="shared" si="113"/>
        <v>4.1561125744870854E-4</v>
      </c>
    </row>
    <row r="2374" spans="2:7">
      <c r="B2374" s="3">
        <v>2372</v>
      </c>
      <c r="C2374" s="3">
        <v>5566.40625</v>
      </c>
      <c r="D2374" s="6">
        <f t="shared" si="111"/>
        <v>5565.25</v>
      </c>
      <c r="E2374" s="6">
        <f t="shared" si="112"/>
        <v>5567.5625</v>
      </c>
      <c r="F2374" s="3">
        <v>2.3125</v>
      </c>
      <c r="G2374" s="5">
        <f t="shared" si="113"/>
        <v>4.1543859649122806E-4</v>
      </c>
    </row>
    <row r="2375" spans="2:7">
      <c r="B2375" s="3">
        <v>2373</v>
      </c>
      <c r="C2375" s="3">
        <v>5568.71875</v>
      </c>
      <c r="D2375" s="6">
        <f t="shared" si="111"/>
        <v>5567.5625</v>
      </c>
      <c r="E2375" s="6">
        <f t="shared" si="112"/>
        <v>5569.875</v>
      </c>
      <c r="F2375" s="3">
        <v>2.3125</v>
      </c>
      <c r="G2375" s="5">
        <f t="shared" si="113"/>
        <v>4.1526607893422522E-4</v>
      </c>
    </row>
    <row r="2376" spans="2:7">
      <c r="B2376" s="3">
        <v>2374</v>
      </c>
      <c r="C2376" s="3">
        <v>5571.03125</v>
      </c>
      <c r="D2376" s="6">
        <f t="shared" si="111"/>
        <v>5569.875</v>
      </c>
      <c r="E2376" s="6">
        <f t="shared" si="112"/>
        <v>5572.1875</v>
      </c>
      <c r="F2376" s="3">
        <v>2.3125</v>
      </c>
      <c r="G2376" s="5">
        <f t="shared" si="113"/>
        <v>4.1509370459912607E-4</v>
      </c>
    </row>
    <row r="2377" spans="2:7">
      <c r="B2377" s="3">
        <v>2375</v>
      </c>
      <c r="C2377" s="3">
        <v>5573.34375</v>
      </c>
      <c r="D2377" s="6">
        <f t="shared" si="111"/>
        <v>5572.1875</v>
      </c>
      <c r="E2377" s="6">
        <f t="shared" si="112"/>
        <v>5574.5</v>
      </c>
      <c r="F2377" s="3">
        <v>2.3125</v>
      </c>
      <c r="G2377" s="5">
        <f t="shared" si="113"/>
        <v>4.1492147330765306E-4</v>
      </c>
    </row>
    <row r="2378" spans="2:7">
      <c r="B2378" s="3">
        <v>2376</v>
      </c>
      <c r="C2378" s="3">
        <v>5575.65625</v>
      </c>
      <c r="D2378" s="6">
        <f t="shared" si="111"/>
        <v>5574.5</v>
      </c>
      <c r="E2378" s="6">
        <f t="shared" si="112"/>
        <v>5576.8125</v>
      </c>
      <c r="F2378" s="3">
        <v>2.3125</v>
      </c>
      <c r="G2378" s="5">
        <f t="shared" si="113"/>
        <v>4.1474938488182445E-4</v>
      </c>
    </row>
    <row r="2379" spans="2:7">
      <c r="B2379" s="3">
        <v>2377</v>
      </c>
      <c r="C2379" s="3">
        <v>5577.96875</v>
      </c>
      <c r="D2379" s="6">
        <f t="shared" ref="D2379:D2442" si="114">C2379-F2379/2</f>
        <v>5576.8125</v>
      </c>
      <c r="E2379" s="6">
        <f t="shared" ref="E2379:E2442" si="115">C2379+F2379/2</f>
        <v>5579.125</v>
      </c>
      <c r="F2379" s="3">
        <v>2.3125</v>
      </c>
      <c r="G2379" s="5">
        <f t="shared" si="113"/>
        <v>4.1457743914395363E-4</v>
      </c>
    </row>
    <row r="2380" spans="2:7">
      <c r="B2380" s="3">
        <v>2378</v>
      </c>
      <c r="C2380" s="3">
        <v>5580.28125</v>
      </c>
      <c r="D2380" s="6">
        <f t="shared" si="114"/>
        <v>5579.125</v>
      </c>
      <c r="E2380" s="6">
        <f t="shared" si="115"/>
        <v>5581.4375</v>
      </c>
      <c r="F2380" s="3">
        <v>2.3125</v>
      </c>
      <c r="G2380" s="5">
        <f t="shared" si="113"/>
        <v>4.1440563591664846E-4</v>
      </c>
    </row>
    <row r="2381" spans="2:7">
      <c r="B2381" s="3">
        <v>2379</v>
      </c>
      <c r="C2381" s="3">
        <v>5582.59375</v>
      </c>
      <c r="D2381" s="6">
        <f t="shared" si="114"/>
        <v>5581.4375</v>
      </c>
      <c r="E2381" s="6">
        <f t="shared" si="115"/>
        <v>5583.75</v>
      </c>
      <c r="F2381" s="3">
        <v>2.3125</v>
      </c>
      <c r="G2381" s="5">
        <f t="shared" si="113"/>
        <v>4.1423397502281088E-4</v>
      </c>
    </row>
    <row r="2382" spans="2:7">
      <c r="B2382" s="3">
        <v>2380</v>
      </c>
      <c r="C2382" s="3">
        <v>5584.90625</v>
      </c>
      <c r="D2382" s="6">
        <f t="shared" si="114"/>
        <v>5583.75</v>
      </c>
      <c r="E2382" s="6">
        <f t="shared" si="115"/>
        <v>5586.0625</v>
      </c>
      <c r="F2382" s="3">
        <v>2.3125</v>
      </c>
      <c r="G2382" s="5">
        <f t="shared" si="113"/>
        <v>4.1406245628563594E-4</v>
      </c>
    </row>
    <row r="2383" spans="2:7">
      <c r="B2383" s="3">
        <v>2381</v>
      </c>
      <c r="C2383" s="3">
        <v>5587.21875</v>
      </c>
      <c r="D2383" s="6">
        <f t="shared" si="114"/>
        <v>5586.0625</v>
      </c>
      <c r="E2383" s="6">
        <f t="shared" si="115"/>
        <v>5588.375</v>
      </c>
      <c r="F2383" s="3">
        <v>2.3125</v>
      </c>
      <c r="G2383" s="5">
        <f t="shared" si="113"/>
        <v>4.1389107952861161E-4</v>
      </c>
    </row>
    <row r="2384" spans="2:7">
      <c r="B2384" s="3">
        <v>2382</v>
      </c>
      <c r="C2384" s="3">
        <v>5589.53125</v>
      </c>
      <c r="D2384" s="6">
        <f t="shared" si="114"/>
        <v>5588.375</v>
      </c>
      <c r="E2384" s="6">
        <f t="shared" si="115"/>
        <v>5590.6875</v>
      </c>
      <c r="F2384" s="3">
        <v>2.3125</v>
      </c>
      <c r="G2384" s="5">
        <f t="shared" si="113"/>
        <v>4.1371984457551787E-4</v>
      </c>
    </row>
    <row r="2385" spans="2:7">
      <c r="B2385" s="3">
        <v>2383</v>
      </c>
      <c r="C2385" s="3">
        <v>5591.84375</v>
      </c>
      <c r="D2385" s="6">
        <f t="shared" si="114"/>
        <v>5590.6875</v>
      </c>
      <c r="E2385" s="6">
        <f t="shared" si="115"/>
        <v>5593</v>
      </c>
      <c r="F2385" s="3">
        <v>2.3125</v>
      </c>
      <c r="G2385" s="5">
        <f t="shared" si="113"/>
        <v>4.1354875125042614E-4</v>
      </c>
    </row>
    <row r="2386" spans="2:7">
      <c r="B2386" s="3">
        <v>2384</v>
      </c>
      <c r="C2386" s="3">
        <v>5594.15625</v>
      </c>
      <c r="D2386" s="6">
        <f t="shared" si="114"/>
        <v>5593</v>
      </c>
      <c r="E2386" s="6">
        <f t="shared" si="115"/>
        <v>5595.3125</v>
      </c>
      <c r="F2386" s="3">
        <v>2.3125</v>
      </c>
      <c r="G2386" s="5">
        <f t="shared" si="113"/>
        <v>4.1337779937769884E-4</v>
      </c>
    </row>
    <row r="2387" spans="2:7">
      <c r="B2387" s="3">
        <v>2385</v>
      </c>
      <c r="C2387" s="3">
        <v>5596.46875</v>
      </c>
      <c r="D2387" s="6">
        <f t="shared" si="114"/>
        <v>5595.3125</v>
      </c>
      <c r="E2387" s="6">
        <f t="shared" si="115"/>
        <v>5597.625</v>
      </c>
      <c r="F2387" s="3">
        <v>2.3125</v>
      </c>
      <c r="G2387" s="5">
        <f t="shared" si="113"/>
        <v>4.1320698878198863E-4</v>
      </c>
    </row>
    <row r="2388" spans="2:7">
      <c r="B2388" s="3">
        <v>2386</v>
      </c>
      <c r="C2388" s="3">
        <v>5598.78125</v>
      </c>
      <c r="D2388" s="6">
        <f t="shared" si="114"/>
        <v>5597.625</v>
      </c>
      <c r="E2388" s="6">
        <f t="shared" si="115"/>
        <v>5599.9375</v>
      </c>
      <c r="F2388" s="3">
        <v>2.3125</v>
      </c>
      <c r="G2388" s="5">
        <f t="shared" si="113"/>
        <v>4.1303631928823797E-4</v>
      </c>
    </row>
    <row r="2389" spans="2:7">
      <c r="B2389" s="3">
        <v>2387</v>
      </c>
      <c r="C2389" s="3">
        <v>5601.09375</v>
      </c>
      <c r="D2389" s="6">
        <f t="shared" si="114"/>
        <v>5599.9375</v>
      </c>
      <c r="E2389" s="6">
        <f t="shared" si="115"/>
        <v>5602.25</v>
      </c>
      <c r="F2389" s="3">
        <v>2.3125</v>
      </c>
      <c r="G2389" s="5">
        <f t="shared" si="113"/>
        <v>4.1286579072167824E-4</v>
      </c>
    </row>
    <row r="2390" spans="2:7">
      <c r="B2390" s="3">
        <v>2388</v>
      </c>
      <c r="C2390" s="3">
        <v>5603.40625</v>
      </c>
      <c r="D2390" s="6">
        <f t="shared" si="114"/>
        <v>5602.25</v>
      </c>
      <c r="E2390" s="6">
        <f t="shared" si="115"/>
        <v>5604.5625</v>
      </c>
      <c r="F2390" s="3">
        <v>2.3125</v>
      </c>
      <c r="G2390" s="5">
        <f t="shared" si="113"/>
        <v>4.1269540290782953E-4</v>
      </c>
    </row>
    <row r="2391" spans="2:7">
      <c r="B2391" s="3">
        <v>2389</v>
      </c>
      <c r="C2391" s="3">
        <v>5605.71875</v>
      </c>
      <c r="D2391" s="6">
        <f t="shared" si="114"/>
        <v>5604.5625</v>
      </c>
      <c r="E2391" s="6">
        <f t="shared" si="115"/>
        <v>5606.875</v>
      </c>
      <c r="F2391" s="3">
        <v>2.3125</v>
      </c>
      <c r="G2391" s="5">
        <f t="shared" si="113"/>
        <v>4.1252515567249964E-4</v>
      </c>
    </row>
    <row r="2392" spans="2:7">
      <c r="B2392" s="3">
        <v>2390</v>
      </c>
      <c r="C2392" s="3">
        <v>5608.03125</v>
      </c>
      <c r="D2392" s="6">
        <f t="shared" si="114"/>
        <v>5606.875</v>
      </c>
      <c r="E2392" s="6">
        <f t="shared" si="115"/>
        <v>5609.1875</v>
      </c>
      <c r="F2392" s="3">
        <v>2.3125</v>
      </c>
      <c r="G2392" s="5">
        <f t="shared" si="113"/>
        <v>4.123550488417838E-4</v>
      </c>
    </row>
    <row r="2393" spans="2:7">
      <c r="B2393" s="3">
        <v>2391</v>
      </c>
      <c r="C2393" s="3">
        <v>5610.34375</v>
      </c>
      <c r="D2393" s="6">
        <f t="shared" si="114"/>
        <v>5609.1875</v>
      </c>
      <c r="E2393" s="6">
        <f t="shared" si="115"/>
        <v>5611.5</v>
      </c>
      <c r="F2393" s="3">
        <v>2.3125</v>
      </c>
      <c r="G2393" s="5">
        <f t="shared" si="113"/>
        <v>4.1218508224206404E-4</v>
      </c>
    </row>
    <row r="2394" spans="2:7">
      <c r="B2394" s="3">
        <v>2392</v>
      </c>
      <c r="C2394" s="3">
        <v>5612.65625</v>
      </c>
      <c r="D2394" s="6">
        <f t="shared" si="114"/>
        <v>5611.5</v>
      </c>
      <c r="E2394" s="6">
        <f t="shared" si="115"/>
        <v>5613.8125</v>
      </c>
      <c r="F2394" s="3">
        <v>2.3125</v>
      </c>
      <c r="G2394" s="5">
        <f t="shared" si="113"/>
        <v>4.1201525570000837E-4</v>
      </c>
    </row>
    <row r="2395" spans="2:7">
      <c r="B2395" s="3">
        <v>2393</v>
      </c>
      <c r="C2395" s="3">
        <v>5614.96875</v>
      </c>
      <c r="D2395" s="6">
        <f t="shared" si="114"/>
        <v>5613.8125</v>
      </c>
      <c r="E2395" s="6">
        <f t="shared" si="115"/>
        <v>5616.125</v>
      </c>
      <c r="F2395" s="3">
        <v>2.3125</v>
      </c>
      <c r="G2395" s="5">
        <f t="shared" si="113"/>
        <v>4.1184556904257037E-4</v>
      </c>
    </row>
    <row r="2396" spans="2:7">
      <c r="B2396" s="3">
        <v>2394</v>
      </c>
      <c r="C2396" s="3">
        <v>5617.28125</v>
      </c>
      <c r="D2396" s="6">
        <f t="shared" si="114"/>
        <v>5616.125</v>
      </c>
      <c r="E2396" s="6">
        <f t="shared" si="115"/>
        <v>5618.4375</v>
      </c>
      <c r="F2396" s="3">
        <v>2.3125</v>
      </c>
      <c r="G2396" s="5">
        <f t="shared" si="113"/>
        <v>4.1167602209698866E-4</v>
      </c>
    </row>
    <row r="2397" spans="2:7">
      <c r="B2397" s="3">
        <v>2395</v>
      </c>
      <c r="C2397" s="3">
        <v>5619.59375</v>
      </c>
      <c r="D2397" s="6">
        <f t="shared" si="114"/>
        <v>5618.4375</v>
      </c>
      <c r="E2397" s="6">
        <f t="shared" si="115"/>
        <v>5620.75</v>
      </c>
      <c r="F2397" s="3">
        <v>2.3125</v>
      </c>
      <c r="G2397" s="5">
        <f t="shared" si="113"/>
        <v>4.1150661469078613E-4</v>
      </c>
    </row>
    <row r="2398" spans="2:7">
      <c r="B2398" s="3">
        <v>2396</v>
      </c>
      <c r="C2398" s="3">
        <v>5621.90625</v>
      </c>
      <c r="D2398" s="6">
        <f t="shared" si="114"/>
        <v>5620.75</v>
      </c>
      <c r="E2398" s="6">
        <f t="shared" si="115"/>
        <v>5623.0625</v>
      </c>
      <c r="F2398" s="3">
        <v>2.3125</v>
      </c>
      <c r="G2398" s="5">
        <f t="shared" si="113"/>
        <v>4.1133734665176958E-4</v>
      </c>
    </row>
    <row r="2399" spans="2:7">
      <c r="B2399" s="3">
        <v>2397</v>
      </c>
      <c r="C2399" s="3">
        <v>5624.21875</v>
      </c>
      <c r="D2399" s="6">
        <f t="shared" si="114"/>
        <v>5623.0625</v>
      </c>
      <c r="E2399" s="6">
        <f t="shared" si="115"/>
        <v>5625.375</v>
      </c>
      <c r="F2399" s="3">
        <v>2.3125</v>
      </c>
      <c r="G2399" s="5">
        <f t="shared" si="113"/>
        <v>4.1116821780802889E-4</v>
      </c>
    </row>
    <row r="2400" spans="2:7">
      <c r="B2400" s="3">
        <v>2398</v>
      </c>
      <c r="C2400" s="3">
        <v>5626.53125</v>
      </c>
      <c r="D2400" s="6">
        <f t="shared" si="114"/>
        <v>5625.375</v>
      </c>
      <c r="E2400" s="6">
        <f t="shared" si="115"/>
        <v>5627.6875</v>
      </c>
      <c r="F2400" s="3">
        <v>2.3125</v>
      </c>
      <c r="G2400" s="5">
        <f t="shared" si="113"/>
        <v>4.1099922798793663E-4</v>
      </c>
    </row>
    <row r="2401" spans="2:7">
      <c r="B2401" s="3">
        <v>2399</v>
      </c>
      <c r="C2401" s="3">
        <v>5628.84375</v>
      </c>
      <c r="D2401" s="6">
        <f t="shared" si="114"/>
        <v>5627.6875</v>
      </c>
      <c r="E2401" s="6">
        <f t="shared" si="115"/>
        <v>5630</v>
      </c>
      <c r="F2401" s="3">
        <v>2.3125</v>
      </c>
      <c r="G2401" s="5">
        <f t="shared" si="113"/>
        <v>4.1083037702014736E-4</v>
      </c>
    </row>
    <row r="2402" spans="2:7">
      <c r="B2402" s="3">
        <v>2400</v>
      </c>
      <c r="C2402" s="3">
        <v>5631.15625</v>
      </c>
      <c r="D2402" s="6">
        <f t="shared" si="114"/>
        <v>5630</v>
      </c>
      <c r="E2402" s="6">
        <f t="shared" si="115"/>
        <v>5632.3125</v>
      </c>
      <c r="F2402" s="3">
        <v>2.3125</v>
      </c>
      <c r="G2402" s="5">
        <f t="shared" si="113"/>
        <v>4.106616647335971E-4</v>
      </c>
    </row>
    <row r="2403" spans="2:7">
      <c r="B2403" s="3">
        <v>2401</v>
      </c>
      <c r="C2403" s="3">
        <v>5633.46875</v>
      </c>
      <c r="D2403" s="6">
        <f t="shared" si="114"/>
        <v>5632.3125</v>
      </c>
      <c r="E2403" s="6">
        <f t="shared" si="115"/>
        <v>5634.625</v>
      </c>
      <c r="F2403" s="3">
        <v>2.3125</v>
      </c>
      <c r="G2403" s="5">
        <f t="shared" si="113"/>
        <v>4.1049309095750287E-4</v>
      </c>
    </row>
    <row r="2404" spans="2:7">
      <c r="B2404" s="3">
        <v>2402</v>
      </c>
      <c r="C2404" s="3">
        <v>5635.78125</v>
      </c>
      <c r="D2404" s="6">
        <f t="shared" si="114"/>
        <v>5634.625</v>
      </c>
      <c r="E2404" s="6">
        <f t="shared" si="115"/>
        <v>5636.9375</v>
      </c>
      <c r="F2404" s="3">
        <v>2.3125</v>
      </c>
      <c r="G2404" s="5">
        <f t="shared" si="113"/>
        <v>4.1032465552136185E-4</v>
      </c>
    </row>
    <row r="2405" spans="2:7">
      <c r="B2405" s="3">
        <v>2403</v>
      </c>
      <c r="C2405" s="3">
        <v>5638.09375</v>
      </c>
      <c r="D2405" s="6">
        <f t="shared" si="114"/>
        <v>5636.9375</v>
      </c>
      <c r="E2405" s="6">
        <f t="shared" si="115"/>
        <v>5639.25</v>
      </c>
      <c r="F2405" s="3">
        <v>2.3125</v>
      </c>
      <c r="G2405" s="5">
        <f t="shared" si="113"/>
        <v>4.10156358254951E-4</v>
      </c>
    </row>
    <row r="2406" spans="2:7">
      <c r="B2406" s="3">
        <v>2404</v>
      </c>
      <c r="C2406" s="3">
        <v>5640.40625</v>
      </c>
      <c r="D2406" s="6">
        <f t="shared" si="114"/>
        <v>5639.25</v>
      </c>
      <c r="E2406" s="6">
        <f t="shared" si="115"/>
        <v>5641.5625</v>
      </c>
      <c r="F2406" s="3">
        <v>2.3125</v>
      </c>
      <c r="G2406" s="5">
        <f t="shared" si="113"/>
        <v>4.0998819898832643E-4</v>
      </c>
    </row>
    <row r="2407" spans="2:7">
      <c r="B2407" s="3">
        <v>2405</v>
      </c>
      <c r="C2407" s="3">
        <v>5642.71875</v>
      </c>
      <c r="D2407" s="6">
        <f t="shared" si="114"/>
        <v>5641.5625</v>
      </c>
      <c r="E2407" s="6">
        <f t="shared" si="115"/>
        <v>5643.875</v>
      </c>
      <c r="F2407" s="3">
        <v>2.3125</v>
      </c>
      <c r="G2407" s="5">
        <f t="shared" si="113"/>
        <v>4.0982017755182288E-4</v>
      </c>
    </row>
    <row r="2408" spans="2:7">
      <c r="B2408" s="3">
        <v>2406</v>
      </c>
      <c r="C2408" s="3">
        <v>5645.03125</v>
      </c>
      <c r="D2408" s="6">
        <f t="shared" si="114"/>
        <v>5643.875</v>
      </c>
      <c r="E2408" s="6">
        <f t="shared" si="115"/>
        <v>5646.1875</v>
      </c>
      <c r="F2408" s="3">
        <v>2.3125</v>
      </c>
      <c r="G2408" s="5">
        <f t="shared" si="113"/>
        <v>4.0965229377605306E-4</v>
      </c>
    </row>
    <row r="2409" spans="2:7">
      <c r="B2409" s="3">
        <v>2407</v>
      </c>
      <c r="C2409" s="3">
        <v>5647.34375</v>
      </c>
      <c r="D2409" s="6">
        <f t="shared" si="114"/>
        <v>5646.1875</v>
      </c>
      <c r="E2409" s="6">
        <f t="shared" si="115"/>
        <v>5648.5</v>
      </c>
      <c r="F2409" s="3">
        <v>2.3125</v>
      </c>
      <c r="G2409" s="5">
        <f t="shared" si="113"/>
        <v>4.0948454749190717E-4</v>
      </c>
    </row>
    <row r="2410" spans="2:7">
      <c r="B2410" s="3">
        <v>2408</v>
      </c>
      <c r="C2410" s="3">
        <v>5649.65625</v>
      </c>
      <c r="D2410" s="6">
        <f t="shared" si="114"/>
        <v>5648.5</v>
      </c>
      <c r="E2410" s="6">
        <f t="shared" si="115"/>
        <v>5650.8125</v>
      </c>
      <c r="F2410" s="3">
        <v>2.3125</v>
      </c>
      <c r="G2410" s="5">
        <f t="shared" si="113"/>
        <v>4.0931693853055217E-4</v>
      </c>
    </row>
    <row r="2411" spans="2:7">
      <c r="B2411" s="3">
        <v>2409</v>
      </c>
      <c r="C2411" s="3">
        <v>5651.96875</v>
      </c>
      <c r="D2411" s="6">
        <f t="shared" si="114"/>
        <v>5650.8125</v>
      </c>
      <c r="E2411" s="6">
        <f t="shared" si="115"/>
        <v>5653.125</v>
      </c>
      <c r="F2411" s="3">
        <v>2.3125</v>
      </c>
      <c r="G2411" s="5">
        <f t="shared" si="113"/>
        <v>4.0914946672343153E-4</v>
      </c>
    </row>
    <row r="2412" spans="2:7">
      <c r="B2412" s="3">
        <v>2410</v>
      </c>
      <c r="C2412" s="3">
        <v>5654.28125</v>
      </c>
      <c r="D2412" s="6">
        <f t="shared" si="114"/>
        <v>5653.125</v>
      </c>
      <c r="E2412" s="6">
        <f t="shared" si="115"/>
        <v>5655.4375</v>
      </c>
      <c r="F2412" s="3">
        <v>2.3125</v>
      </c>
      <c r="G2412" s="5">
        <f t="shared" si="113"/>
        <v>4.0898213190226435E-4</v>
      </c>
    </row>
    <row r="2413" spans="2:7">
      <c r="B2413" s="3">
        <v>2411</v>
      </c>
      <c r="C2413" s="3">
        <v>5656.59375</v>
      </c>
      <c r="D2413" s="6">
        <f t="shared" si="114"/>
        <v>5655.4375</v>
      </c>
      <c r="E2413" s="6">
        <f t="shared" si="115"/>
        <v>5657.75</v>
      </c>
      <c r="F2413" s="3">
        <v>2.3125</v>
      </c>
      <c r="G2413" s="5">
        <f t="shared" si="113"/>
        <v>4.0881493389904481E-4</v>
      </c>
    </row>
    <row r="2414" spans="2:7">
      <c r="B2414" s="3">
        <v>2412</v>
      </c>
      <c r="C2414" s="3">
        <v>5658.90625</v>
      </c>
      <c r="D2414" s="6">
        <f t="shared" si="114"/>
        <v>5657.75</v>
      </c>
      <c r="E2414" s="6">
        <f t="shared" si="115"/>
        <v>5660.0625</v>
      </c>
      <c r="F2414" s="3">
        <v>2.3125</v>
      </c>
      <c r="G2414" s="5">
        <f t="shared" si="113"/>
        <v>4.0864787254604192E-4</v>
      </c>
    </row>
    <row r="2415" spans="2:7">
      <c r="B2415" s="3">
        <v>2413</v>
      </c>
      <c r="C2415" s="3">
        <v>5661.21875</v>
      </c>
      <c r="D2415" s="6">
        <f t="shared" si="114"/>
        <v>5660.0625</v>
      </c>
      <c r="E2415" s="6">
        <f t="shared" si="115"/>
        <v>5662.375</v>
      </c>
      <c r="F2415" s="3">
        <v>2.3125</v>
      </c>
      <c r="G2415" s="5">
        <f t="shared" si="113"/>
        <v>4.0848094767579859E-4</v>
      </c>
    </row>
    <row r="2416" spans="2:7">
      <c r="B2416" s="3">
        <v>2414</v>
      </c>
      <c r="C2416" s="3">
        <v>5663.53125</v>
      </c>
      <c r="D2416" s="6">
        <f t="shared" si="114"/>
        <v>5662.375</v>
      </c>
      <c r="E2416" s="6">
        <f t="shared" si="115"/>
        <v>5664.6875</v>
      </c>
      <c r="F2416" s="3">
        <v>2.3125</v>
      </c>
      <c r="G2416" s="5">
        <f t="shared" si="113"/>
        <v>4.0831415912113137E-4</v>
      </c>
    </row>
    <row r="2417" spans="2:7">
      <c r="B2417" s="3">
        <v>2415</v>
      </c>
      <c r="C2417" s="3">
        <v>5665.84375</v>
      </c>
      <c r="D2417" s="6">
        <f t="shared" si="114"/>
        <v>5664.6875</v>
      </c>
      <c r="E2417" s="6">
        <f t="shared" si="115"/>
        <v>5667</v>
      </c>
      <c r="F2417" s="3">
        <v>2.3125</v>
      </c>
      <c r="G2417" s="5">
        <f t="shared" si="113"/>
        <v>4.0814750671512958E-4</v>
      </c>
    </row>
    <row r="2418" spans="2:7">
      <c r="B2418" s="3">
        <v>2416</v>
      </c>
      <c r="C2418" s="3">
        <v>5668.15625</v>
      </c>
      <c r="D2418" s="6">
        <f t="shared" si="114"/>
        <v>5667</v>
      </c>
      <c r="E2418" s="6">
        <f t="shared" si="115"/>
        <v>5669.3125</v>
      </c>
      <c r="F2418" s="3">
        <v>2.3125</v>
      </c>
      <c r="G2418" s="5">
        <f t="shared" si="113"/>
        <v>4.0798099029115508E-4</v>
      </c>
    </row>
    <row r="2419" spans="2:7">
      <c r="B2419" s="3">
        <v>2417</v>
      </c>
      <c r="C2419" s="3">
        <v>5670.46875</v>
      </c>
      <c r="D2419" s="6">
        <f t="shared" si="114"/>
        <v>5669.3125</v>
      </c>
      <c r="E2419" s="6">
        <f t="shared" si="115"/>
        <v>5671.625</v>
      </c>
      <c r="F2419" s="3">
        <v>2.3125</v>
      </c>
      <c r="G2419" s="5">
        <f t="shared" si="113"/>
        <v>4.0781460968284148E-4</v>
      </c>
    </row>
    <row r="2420" spans="2:7">
      <c r="B2420" s="3">
        <v>2418</v>
      </c>
      <c r="C2420" s="3">
        <v>5672.78125</v>
      </c>
      <c r="D2420" s="6">
        <f t="shared" si="114"/>
        <v>5671.625</v>
      </c>
      <c r="E2420" s="6">
        <f t="shared" si="115"/>
        <v>5673.9375</v>
      </c>
      <c r="F2420" s="3">
        <v>2.3125</v>
      </c>
      <c r="G2420" s="5">
        <f t="shared" si="113"/>
        <v>4.0764836472409368E-4</v>
      </c>
    </row>
    <row r="2421" spans="2:7">
      <c r="B2421" s="3">
        <v>2419</v>
      </c>
      <c r="C2421" s="3">
        <v>5675.09375</v>
      </c>
      <c r="D2421" s="6">
        <f t="shared" si="114"/>
        <v>5673.9375</v>
      </c>
      <c r="E2421" s="6">
        <f t="shared" si="115"/>
        <v>5676.25</v>
      </c>
      <c r="F2421" s="3">
        <v>2.3125</v>
      </c>
      <c r="G2421" s="5">
        <f t="shared" si="113"/>
        <v>4.074822552490873E-4</v>
      </c>
    </row>
    <row r="2422" spans="2:7">
      <c r="B2422" s="3">
        <v>2420</v>
      </c>
      <c r="C2422" s="3">
        <v>5677.40625</v>
      </c>
      <c r="D2422" s="6">
        <f t="shared" si="114"/>
        <v>5676.25</v>
      </c>
      <c r="E2422" s="6">
        <f t="shared" si="115"/>
        <v>5678.5625</v>
      </c>
      <c r="F2422" s="3">
        <v>2.3125</v>
      </c>
      <c r="G2422" s="5">
        <f t="shared" si="113"/>
        <v>4.0731628109226813E-4</v>
      </c>
    </row>
    <row r="2423" spans="2:7">
      <c r="B2423" s="3">
        <v>2421</v>
      </c>
      <c r="C2423" s="3">
        <v>5679.71875</v>
      </c>
      <c r="D2423" s="6">
        <f t="shared" si="114"/>
        <v>5678.5625</v>
      </c>
      <c r="E2423" s="6">
        <f t="shared" si="115"/>
        <v>5680.875</v>
      </c>
      <c r="F2423" s="3">
        <v>2.3125</v>
      </c>
      <c r="G2423" s="5">
        <f t="shared" si="113"/>
        <v>4.0715044208835166E-4</v>
      </c>
    </row>
    <row r="2424" spans="2:7">
      <c r="B2424" s="3">
        <v>2422</v>
      </c>
      <c r="C2424" s="3">
        <v>5682.03125</v>
      </c>
      <c r="D2424" s="6">
        <f t="shared" si="114"/>
        <v>5680.875</v>
      </c>
      <c r="E2424" s="6">
        <f t="shared" si="115"/>
        <v>5683.1875</v>
      </c>
      <c r="F2424" s="3">
        <v>2.3125</v>
      </c>
      <c r="G2424" s="5">
        <f t="shared" si="113"/>
        <v>4.0698473807232227E-4</v>
      </c>
    </row>
    <row r="2425" spans="2:7">
      <c r="B2425" s="3">
        <v>2423</v>
      </c>
      <c r="C2425" s="3">
        <v>5684.34375</v>
      </c>
      <c r="D2425" s="6">
        <f t="shared" si="114"/>
        <v>5683.1875</v>
      </c>
      <c r="E2425" s="6">
        <f t="shared" si="115"/>
        <v>5685.5</v>
      </c>
      <c r="F2425" s="3">
        <v>2.3125</v>
      </c>
      <c r="G2425" s="5">
        <f t="shared" si="113"/>
        <v>4.0681916887943311E-4</v>
      </c>
    </row>
    <row r="2426" spans="2:7">
      <c r="B2426" s="3">
        <v>2424</v>
      </c>
      <c r="C2426" s="3">
        <v>5686.65625</v>
      </c>
      <c r="D2426" s="6">
        <f t="shared" si="114"/>
        <v>5685.5</v>
      </c>
      <c r="E2426" s="6">
        <f t="shared" si="115"/>
        <v>5687.8125</v>
      </c>
      <c r="F2426" s="3">
        <v>2.3125</v>
      </c>
      <c r="G2426" s="5">
        <f t="shared" si="113"/>
        <v>4.0665373434520507E-4</v>
      </c>
    </row>
    <row r="2427" spans="2:7">
      <c r="B2427" s="3">
        <v>2425</v>
      </c>
      <c r="C2427" s="3">
        <v>5688.96875</v>
      </c>
      <c r="D2427" s="6">
        <f t="shared" si="114"/>
        <v>5687.8125</v>
      </c>
      <c r="E2427" s="6">
        <f t="shared" si="115"/>
        <v>5690.125</v>
      </c>
      <c r="F2427" s="3">
        <v>2.3125</v>
      </c>
      <c r="G2427" s="5">
        <f t="shared" si="113"/>
        <v>4.0648843430542663E-4</v>
      </c>
    </row>
    <row r="2428" spans="2:7">
      <c r="B2428" s="3">
        <v>2426</v>
      </c>
      <c r="C2428" s="3">
        <v>5691.28125</v>
      </c>
      <c r="D2428" s="6">
        <f t="shared" si="114"/>
        <v>5690.125</v>
      </c>
      <c r="E2428" s="6">
        <f t="shared" si="115"/>
        <v>5692.4375</v>
      </c>
      <c r="F2428" s="3">
        <v>2.3125</v>
      </c>
      <c r="G2428" s="5">
        <f t="shared" si="113"/>
        <v>4.0632326859615312E-4</v>
      </c>
    </row>
    <row r="2429" spans="2:7">
      <c r="B2429" s="3">
        <v>2427</v>
      </c>
      <c r="C2429" s="3">
        <v>5693.59375</v>
      </c>
      <c r="D2429" s="6">
        <f t="shared" si="114"/>
        <v>5692.4375</v>
      </c>
      <c r="E2429" s="6">
        <f t="shared" si="115"/>
        <v>5694.75</v>
      </c>
      <c r="F2429" s="3">
        <v>2.3125</v>
      </c>
      <c r="G2429" s="5">
        <f t="shared" si="113"/>
        <v>4.061582370537062E-4</v>
      </c>
    </row>
    <row r="2430" spans="2:7">
      <c r="B2430" s="3">
        <v>2428</v>
      </c>
      <c r="C2430" s="3">
        <v>5695.90625</v>
      </c>
      <c r="D2430" s="6">
        <f t="shared" si="114"/>
        <v>5694.75</v>
      </c>
      <c r="E2430" s="6">
        <f t="shared" si="115"/>
        <v>5697.0625</v>
      </c>
      <c r="F2430" s="3">
        <v>2.3125</v>
      </c>
      <c r="G2430" s="5">
        <f t="shared" si="113"/>
        <v>4.0599333951467337E-4</v>
      </c>
    </row>
    <row r="2431" spans="2:7">
      <c r="B2431" s="3">
        <v>2429</v>
      </c>
      <c r="C2431" s="3">
        <v>5698.21875</v>
      </c>
      <c r="D2431" s="6">
        <f t="shared" si="114"/>
        <v>5697.0625</v>
      </c>
      <c r="E2431" s="6">
        <f t="shared" si="115"/>
        <v>5699.375</v>
      </c>
      <c r="F2431" s="3">
        <v>2.3125</v>
      </c>
      <c r="G2431" s="5">
        <f t="shared" si="113"/>
        <v>4.0582857581590738E-4</v>
      </c>
    </row>
    <row r="2432" spans="2:7">
      <c r="B2432" s="3">
        <v>2430</v>
      </c>
      <c r="C2432" s="3">
        <v>5700.53125</v>
      </c>
      <c r="D2432" s="6">
        <f t="shared" si="114"/>
        <v>5699.375</v>
      </c>
      <c r="E2432" s="6">
        <f t="shared" si="115"/>
        <v>5701.6875</v>
      </c>
      <c r="F2432" s="3">
        <v>2.3125</v>
      </c>
      <c r="G2432" s="5">
        <f t="shared" si="113"/>
        <v>4.0566394579452571E-4</v>
      </c>
    </row>
    <row r="2433" spans="2:7">
      <c r="B2433" s="3">
        <v>2431</v>
      </c>
      <c r="C2433" s="3">
        <v>5702.84375</v>
      </c>
      <c r="D2433" s="6">
        <f t="shared" si="114"/>
        <v>5701.6875</v>
      </c>
      <c r="E2433" s="6">
        <f t="shared" si="115"/>
        <v>5704</v>
      </c>
      <c r="F2433" s="3">
        <v>2.3125</v>
      </c>
      <c r="G2433" s="5">
        <f t="shared" si="113"/>
        <v>4.0549944928791007E-4</v>
      </c>
    </row>
    <row r="2434" spans="2:7">
      <c r="B2434" s="3">
        <v>2432</v>
      </c>
      <c r="C2434" s="3">
        <v>5705.15625</v>
      </c>
      <c r="D2434" s="6">
        <f t="shared" si="114"/>
        <v>5704</v>
      </c>
      <c r="E2434" s="6">
        <f t="shared" si="115"/>
        <v>5706.3125</v>
      </c>
      <c r="F2434" s="3">
        <v>2.3125</v>
      </c>
      <c r="G2434" s="5">
        <f t="shared" si="113"/>
        <v>4.0533508613370579E-4</v>
      </c>
    </row>
    <row r="2435" spans="2:7">
      <c r="B2435" s="3">
        <v>2433</v>
      </c>
      <c r="C2435" s="3">
        <v>5707.46875</v>
      </c>
      <c r="D2435" s="6">
        <f t="shared" si="114"/>
        <v>5706.3125</v>
      </c>
      <c r="E2435" s="6">
        <f t="shared" si="115"/>
        <v>5708.625</v>
      </c>
      <c r="F2435" s="3">
        <v>2.3125</v>
      </c>
      <c r="G2435" s="5">
        <f t="shared" ref="G2435:G2498" si="116">F2435/C2435</f>
        <v>4.0517085616982134E-4</v>
      </c>
    </row>
    <row r="2436" spans="2:7">
      <c r="B2436" s="3">
        <v>2434</v>
      </c>
      <c r="C2436" s="3">
        <v>5709.78125</v>
      </c>
      <c r="D2436" s="6">
        <f t="shared" si="114"/>
        <v>5708.625</v>
      </c>
      <c r="E2436" s="6">
        <f t="shared" si="115"/>
        <v>5710.9375</v>
      </c>
      <c r="F2436" s="3">
        <v>2.3125</v>
      </c>
      <c r="G2436" s="5">
        <f t="shared" si="116"/>
        <v>4.0500675923442779E-4</v>
      </c>
    </row>
    <row r="2437" spans="2:7">
      <c r="B2437" s="3">
        <v>2435</v>
      </c>
      <c r="C2437" s="3">
        <v>5712.09375</v>
      </c>
      <c r="D2437" s="6">
        <f t="shared" si="114"/>
        <v>5710.9375</v>
      </c>
      <c r="E2437" s="6">
        <f t="shared" si="115"/>
        <v>5713.25</v>
      </c>
      <c r="F2437" s="3">
        <v>2.3125</v>
      </c>
      <c r="G2437" s="5">
        <f t="shared" si="116"/>
        <v>4.0484279516595818E-4</v>
      </c>
    </row>
    <row r="2438" spans="2:7">
      <c r="B2438" s="3">
        <v>2436</v>
      </c>
      <c r="C2438" s="3">
        <v>5714.40625</v>
      </c>
      <c r="D2438" s="6">
        <f t="shared" si="114"/>
        <v>5713.25</v>
      </c>
      <c r="E2438" s="6">
        <f t="shared" si="115"/>
        <v>5715.5625</v>
      </c>
      <c r="F2438" s="3">
        <v>2.3125</v>
      </c>
      <c r="G2438" s="5">
        <f t="shared" si="116"/>
        <v>4.0467896380310726E-4</v>
      </c>
    </row>
    <row r="2439" spans="2:7">
      <c r="B2439" s="3">
        <v>2437</v>
      </c>
      <c r="C2439" s="3">
        <v>5716.71875</v>
      </c>
      <c r="D2439" s="6">
        <f t="shared" si="114"/>
        <v>5715.5625</v>
      </c>
      <c r="E2439" s="6">
        <f t="shared" si="115"/>
        <v>5717.875</v>
      </c>
      <c r="F2439" s="3">
        <v>2.3125</v>
      </c>
      <c r="G2439" s="5">
        <f t="shared" si="116"/>
        <v>4.0451526498483067E-4</v>
      </c>
    </row>
    <row r="2440" spans="2:7">
      <c r="B2440" s="3">
        <v>2438</v>
      </c>
      <c r="C2440" s="3">
        <v>5719.03125</v>
      </c>
      <c r="D2440" s="6">
        <f t="shared" si="114"/>
        <v>5717.875</v>
      </c>
      <c r="E2440" s="6">
        <f t="shared" si="115"/>
        <v>5720.1875</v>
      </c>
      <c r="F2440" s="3">
        <v>2.3125</v>
      </c>
      <c r="G2440" s="5">
        <f t="shared" si="116"/>
        <v>4.0435169855034453E-4</v>
      </c>
    </row>
    <row r="2441" spans="2:7">
      <c r="B2441" s="3">
        <v>2439</v>
      </c>
      <c r="C2441" s="3">
        <v>5721.34375</v>
      </c>
      <c r="D2441" s="6">
        <f t="shared" si="114"/>
        <v>5720.1875</v>
      </c>
      <c r="E2441" s="6">
        <f t="shared" si="115"/>
        <v>5722.5</v>
      </c>
      <c r="F2441" s="3">
        <v>2.3125</v>
      </c>
      <c r="G2441" s="5">
        <f t="shared" si="116"/>
        <v>4.041882643391249E-4</v>
      </c>
    </row>
    <row r="2442" spans="2:7">
      <c r="B2442" s="3">
        <v>2440</v>
      </c>
      <c r="C2442" s="3">
        <v>5723.65625</v>
      </c>
      <c r="D2442" s="6">
        <f t="shared" si="114"/>
        <v>5722.5</v>
      </c>
      <c r="E2442" s="6">
        <f t="shared" si="115"/>
        <v>5724.8125</v>
      </c>
      <c r="F2442" s="3">
        <v>2.3125</v>
      </c>
      <c r="G2442" s="5">
        <f t="shared" si="116"/>
        <v>4.0402496219090725E-4</v>
      </c>
    </row>
    <row r="2443" spans="2:7">
      <c r="B2443" s="3">
        <v>2441</v>
      </c>
      <c r="C2443" s="3">
        <v>5725.96875</v>
      </c>
      <c r="D2443" s="6">
        <f t="shared" ref="D2443:D2506" si="117">C2443-F2443/2</f>
        <v>5724.8125</v>
      </c>
      <c r="E2443" s="6">
        <f t="shared" ref="E2443:E2506" si="118">C2443+F2443/2</f>
        <v>5727.125</v>
      </c>
      <c r="F2443" s="3">
        <v>2.3125</v>
      </c>
      <c r="G2443" s="5">
        <f t="shared" si="116"/>
        <v>4.0386179194568605E-4</v>
      </c>
    </row>
    <row r="2444" spans="2:7">
      <c r="B2444" s="3">
        <v>2442</v>
      </c>
      <c r="C2444" s="3">
        <v>5728.28125</v>
      </c>
      <c r="D2444" s="6">
        <f t="shared" si="117"/>
        <v>5727.125</v>
      </c>
      <c r="E2444" s="6">
        <f t="shared" si="118"/>
        <v>5729.4375</v>
      </c>
      <c r="F2444" s="3">
        <v>2.3125</v>
      </c>
      <c r="G2444" s="5">
        <f t="shared" si="116"/>
        <v>4.0369875344371402E-4</v>
      </c>
    </row>
    <row r="2445" spans="2:7">
      <c r="B2445" s="3">
        <v>2443</v>
      </c>
      <c r="C2445" s="3">
        <v>5730.59375</v>
      </c>
      <c r="D2445" s="6">
        <f t="shared" si="117"/>
        <v>5729.4375</v>
      </c>
      <c r="E2445" s="6">
        <f t="shared" si="118"/>
        <v>5731.75</v>
      </c>
      <c r="F2445" s="3">
        <v>2.3125</v>
      </c>
      <c r="G2445" s="5">
        <f t="shared" si="116"/>
        <v>4.0353584652550183E-4</v>
      </c>
    </row>
    <row r="2446" spans="2:7">
      <c r="B2446" s="3">
        <v>2444</v>
      </c>
      <c r="C2446" s="3">
        <v>5732.90625</v>
      </c>
      <c r="D2446" s="6">
        <f t="shared" si="117"/>
        <v>5731.75</v>
      </c>
      <c r="E2446" s="6">
        <f t="shared" si="118"/>
        <v>5734.0625</v>
      </c>
      <c r="F2446" s="3">
        <v>2.3125</v>
      </c>
      <c r="G2446" s="5">
        <f t="shared" si="116"/>
        <v>4.0337307103181742E-4</v>
      </c>
    </row>
    <row r="2447" spans="2:7">
      <c r="B2447" s="3">
        <v>2445</v>
      </c>
      <c r="C2447" s="3">
        <v>5735.21875</v>
      </c>
      <c r="D2447" s="6">
        <f t="shared" si="117"/>
        <v>5734.0625</v>
      </c>
      <c r="E2447" s="6">
        <f t="shared" si="118"/>
        <v>5736.375</v>
      </c>
      <c r="F2447" s="3">
        <v>2.3125</v>
      </c>
      <c r="G2447" s="5">
        <f t="shared" si="116"/>
        <v>4.0321042680368558E-4</v>
      </c>
    </row>
    <row r="2448" spans="2:7">
      <c r="B2448" s="3">
        <v>2446</v>
      </c>
      <c r="C2448" s="3">
        <v>5737.53125</v>
      </c>
      <c r="D2448" s="6">
        <f t="shared" si="117"/>
        <v>5736.375</v>
      </c>
      <c r="E2448" s="6">
        <f t="shared" si="118"/>
        <v>5738.6875</v>
      </c>
      <c r="F2448" s="3">
        <v>2.3125</v>
      </c>
      <c r="G2448" s="5">
        <f t="shared" si="116"/>
        <v>4.0304791368238736E-4</v>
      </c>
    </row>
    <row r="2449" spans="2:7">
      <c r="B2449" s="3">
        <v>2447</v>
      </c>
      <c r="C2449" s="3">
        <v>5739.84375</v>
      </c>
      <c r="D2449" s="6">
        <f t="shared" si="117"/>
        <v>5738.6875</v>
      </c>
      <c r="E2449" s="6">
        <f t="shared" si="118"/>
        <v>5741</v>
      </c>
      <c r="F2449" s="3">
        <v>2.3125</v>
      </c>
      <c r="G2449" s="5">
        <f t="shared" si="116"/>
        <v>4.0288553150945967E-4</v>
      </c>
    </row>
    <row r="2450" spans="2:7">
      <c r="B2450" s="3">
        <v>2448</v>
      </c>
      <c r="C2450" s="3">
        <v>5742.15625</v>
      </c>
      <c r="D2450" s="6">
        <f t="shared" si="117"/>
        <v>5741</v>
      </c>
      <c r="E2450" s="6">
        <f t="shared" si="118"/>
        <v>5743.3125</v>
      </c>
      <c r="F2450" s="3">
        <v>2.3125</v>
      </c>
      <c r="G2450" s="5">
        <f t="shared" si="116"/>
        <v>4.0272328012669459E-4</v>
      </c>
    </row>
    <row r="2451" spans="2:7">
      <c r="B2451" s="3">
        <v>2449</v>
      </c>
      <c r="C2451" s="3">
        <v>5744.46875</v>
      </c>
      <c r="D2451" s="6">
        <f t="shared" si="117"/>
        <v>5743.3125</v>
      </c>
      <c r="E2451" s="6">
        <f t="shared" si="118"/>
        <v>5745.625</v>
      </c>
      <c r="F2451" s="3">
        <v>2.3125</v>
      </c>
      <c r="G2451" s="5">
        <f t="shared" si="116"/>
        <v>4.0256115937613898E-4</v>
      </c>
    </row>
    <row r="2452" spans="2:7">
      <c r="B2452" s="3">
        <v>2450</v>
      </c>
      <c r="C2452" s="3">
        <v>5746.78125</v>
      </c>
      <c r="D2452" s="6">
        <f t="shared" si="117"/>
        <v>5745.625</v>
      </c>
      <c r="E2452" s="6">
        <f t="shared" si="118"/>
        <v>5747.9375</v>
      </c>
      <c r="F2452" s="3">
        <v>2.3125</v>
      </c>
      <c r="G2452" s="5">
        <f t="shared" si="116"/>
        <v>4.0239916910009407E-4</v>
      </c>
    </row>
    <row r="2453" spans="2:7">
      <c r="B2453" s="3">
        <v>2451</v>
      </c>
      <c r="C2453" s="3">
        <v>5749.09375</v>
      </c>
      <c r="D2453" s="6">
        <f t="shared" si="117"/>
        <v>5747.9375</v>
      </c>
      <c r="E2453" s="6">
        <f t="shared" si="118"/>
        <v>5750.25</v>
      </c>
      <c r="F2453" s="3">
        <v>2.3125</v>
      </c>
      <c r="G2453" s="5">
        <f t="shared" si="116"/>
        <v>4.0223730914111462E-4</v>
      </c>
    </row>
    <row r="2454" spans="2:7">
      <c r="B2454" s="3">
        <v>2452</v>
      </c>
      <c r="C2454" s="3">
        <v>5751.40625</v>
      </c>
      <c r="D2454" s="6">
        <f t="shared" si="117"/>
        <v>5750.25</v>
      </c>
      <c r="E2454" s="6">
        <f t="shared" si="118"/>
        <v>5752.5625</v>
      </c>
      <c r="F2454" s="3">
        <v>2.3125</v>
      </c>
      <c r="G2454" s="5">
        <f t="shared" si="116"/>
        <v>4.0207557934200872E-4</v>
      </c>
    </row>
    <row r="2455" spans="2:7">
      <c r="B2455" s="3">
        <v>2453</v>
      </c>
      <c r="C2455" s="3">
        <v>5753.71875</v>
      </c>
      <c r="D2455" s="6">
        <f t="shared" si="117"/>
        <v>5752.5625</v>
      </c>
      <c r="E2455" s="6">
        <f t="shared" si="118"/>
        <v>5754.875</v>
      </c>
      <c r="F2455" s="3">
        <v>2.3125</v>
      </c>
      <c r="G2455" s="5">
        <f t="shared" si="116"/>
        <v>4.0191397954583718E-4</v>
      </c>
    </row>
    <row r="2456" spans="2:7">
      <c r="B2456" s="3">
        <v>2454</v>
      </c>
      <c r="C2456" s="3">
        <v>5756.03125</v>
      </c>
      <c r="D2456" s="6">
        <f t="shared" si="117"/>
        <v>5754.875</v>
      </c>
      <c r="E2456" s="6">
        <f t="shared" si="118"/>
        <v>5757.1875</v>
      </c>
      <c r="F2456" s="3">
        <v>2.3125</v>
      </c>
      <c r="G2456" s="5">
        <f t="shared" si="116"/>
        <v>4.0175250959591301E-4</v>
      </c>
    </row>
    <row r="2457" spans="2:7">
      <c r="B2457" s="3">
        <v>2455</v>
      </c>
      <c r="C2457" s="3">
        <v>5758.34375</v>
      </c>
      <c r="D2457" s="6">
        <f t="shared" si="117"/>
        <v>5757.1875</v>
      </c>
      <c r="E2457" s="6">
        <f t="shared" si="118"/>
        <v>5759.5</v>
      </c>
      <c r="F2457" s="3">
        <v>2.3125</v>
      </c>
      <c r="G2457" s="5">
        <f t="shared" si="116"/>
        <v>4.0159116933580078E-4</v>
      </c>
    </row>
    <row r="2458" spans="2:7">
      <c r="B2458" s="3">
        <v>2456</v>
      </c>
      <c r="C2458" s="3">
        <v>5760.65625</v>
      </c>
      <c r="D2458" s="6">
        <f t="shared" si="117"/>
        <v>5759.5</v>
      </c>
      <c r="E2458" s="6">
        <f t="shared" si="118"/>
        <v>5761.8125</v>
      </c>
      <c r="F2458" s="3">
        <v>2.3125</v>
      </c>
      <c r="G2458" s="5">
        <f t="shared" si="116"/>
        <v>4.0142995860931641E-4</v>
      </c>
    </row>
    <row r="2459" spans="2:7">
      <c r="B2459" s="3">
        <v>2457</v>
      </c>
      <c r="C2459" s="3">
        <v>5762.96875</v>
      </c>
      <c r="D2459" s="6">
        <f t="shared" si="117"/>
        <v>5761.8125</v>
      </c>
      <c r="E2459" s="6">
        <f t="shared" si="118"/>
        <v>5764.125</v>
      </c>
      <c r="F2459" s="3">
        <v>2.3125</v>
      </c>
      <c r="G2459" s="5">
        <f t="shared" si="116"/>
        <v>4.0126887726052652E-4</v>
      </c>
    </row>
    <row r="2460" spans="2:7">
      <c r="B2460" s="3">
        <v>2458</v>
      </c>
      <c r="C2460" s="3">
        <v>5765.28125</v>
      </c>
      <c r="D2460" s="6">
        <f t="shared" si="117"/>
        <v>5764.125</v>
      </c>
      <c r="E2460" s="6">
        <f t="shared" si="118"/>
        <v>5766.4375</v>
      </c>
      <c r="F2460" s="3">
        <v>2.3125</v>
      </c>
      <c r="G2460" s="5">
        <f t="shared" si="116"/>
        <v>4.0110792513374781E-4</v>
      </c>
    </row>
    <row r="2461" spans="2:7">
      <c r="B2461" s="3">
        <v>2459</v>
      </c>
      <c r="C2461" s="3">
        <v>5767.59375</v>
      </c>
      <c r="D2461" s="6">
        <f t="shared" si="117"/>
        <v>5766.4375</v>
      </c>
      <c r="E2461" s="6">
        <f t="shared" si="118"/>
        <v>5768.75</v>
      </c>
      <c r="F2461" s="3">
        <v>2.3125</v>
      </c>
      <c r="G2461" s="5">
        <f t="shared" si="116"/>
        <v>4.0094710207354669E-4</v>
      </c>
    </row>
    <row r="2462" spans="2:7">
      <c r="B2462" s="3">
        <v>2460</v>
      </c>
      <c r="C2462" s="3">
        <v>5769.90625</v>
      </c>
      <c r="D2462" s="6">
        <f t="shared" si="117"/>
        <v>5768.75</v>
      </c>
      <c r="E2462" s="6">
        <f t="shared" si="118"/>
        <v>5771.0625</v>
      </c>
      <c r="F2462" s="3">
        <v>2.3125</v>
      </c>
      <c r="G2462" s="5">
        <f t="shared" si="116"/>
        <v>4.0078640792473884E-4</v>
      </c>
    </row>
    <row r="2463" spans="2:7">
      <c r="B2463" s="3">
        <v>2461</v>
      </c>
      <c r="C2463" s="3">
        <v>5772.21875</v>
      </c>
      <c r="D2463" s="6">
        <f t="shared" si="117"/>
        <v>5771.0625</v>
      </c>
      <c r="E2463" s="6">
        <f t="shared" si="118"/>
        <v>5773.375</v>
      </c>
      <c r="F2463" s="3">
        <v>2.3125</v>
      </c>
      <c r="G2463" s="5">
        <f t="shared" si="116"/>
        <v>4.0062584253238841E-4</v>
      </c>
    </row>
    <row r="2464" spans="2:7">
      <c r="B2464" s="3">
        <v>2462</v>
      </c>
      <c r="C2464" s="3">
        <v>5774.53125</v>
      </c>
      <c r="D2464" s="6">
        <f t="shared" si="117"/>
        <v>5773.375</v>
      </c>
      <c r="E2464" s="6">
        <f t="shared" si="118"/>
        <v>5775.6875</v>
      </c>
      <c r="F2464" s="3">
        <v>2.3125</v>
      </c>
      <c r="G2464" s="5">
        <f t="shared" si="116"/>
        <v>4.0046540574180807E-4</v>
      </c>
    </row>
    <row r="2465" spans="2:7">
      <c r="B2465" s="3">
        <v>2463</v>
      </c>
      <c r="C2465" s="3">
        <v>5776.84375</v>
      </c>
      <c r="D2465" s="6">
        <f t="shared" si="117"/>
        <v>5775.6875</v>
      </c>
      <c r="E2465" s="6">
        <f t="shared" si="118"/>
        <v>5778</v>
      </c>
      <c r="F2465" s="3">
        <v>2.3125</v>
      </c>
      <c r="G2465" s="5">
        <f t="shared" si="116"/>
        <v>4.003050973985578E-4</v>
      </c>
    </row>
    <row r="2466" spans="2:7">
      <c r="B2466" s="3">
        <v>2464</v>
      </c>
      <c r="C2466" s="3">
        <v>5779.15625</v>
      </c>
      <c r="D2466" s="6">
        <f t="shared" si="117"/>
        <v>5778</v>
      </c>
      <c r="E2466" s="6">
        <f t="shared" si="118"/>
        <v>5780.3125</v>
      </c>
      <c r="F2466" s="3">
        <v>2.3125</v>
      </c>
      <c r="G2466" s="5">
        <f t="shared" si="116"/>
        <v>4.001449173484451E-4</v>
      </c>
    </row>
    <row r="2467" spans="2:7">
      <c r="B2467" s="3">
        <v>2465</v>
      </c>
      <c r="C2467" s="3">
        <v>5781.46875</v>
      </c>
      <c r="D2467" s="6">
        <f t="shared" si="117"/>
        <v>5780.3125</v>
      </c>
      <c r="E2467" s="6">
        <f t="shared" si="118"/>
        <v>5782.625</v>
      </c>
      <c r="F2467" s="3">
        <v>2.3125</v>
      </c>
      <c r="G2467" s="5">
        <f t="shared" si="116"/>
        <v>3.9998486543752398E-4</v>
      </c>
    </row>
    <row r="2468" spans="2:7">
      <c r="B2468" s="3">
        <v>2466</v>
      </c>
      <c r="C2468" s="3">
        <v>5783.78125</v>
      </c>
      <c r="D2468" s="6">
        <f t="shared" si="117"/>
        <v>5782.625</v>
      </c>
      <c r="E2468" s="6">
        <f t="shared" si="118"/>
        <v>5784.9375</v>
      </c>
      <c r="F2468" s="3">
        <v>2.3125</v>
      </c>
      <c r="G2468" s="5">
        <f t="shared" si="116"/>
        <v>3.998249415120947E-4</v>
      </c>
    </row>
    <row r="2469" spans="2:7">
      <c r="B2469" s="3">
        <v>2467</v>
      </c>
      <c r="C2469" s="3">
        <v>5786.09375</v>
      </c>
      <c r="D2469" s="6">
        <f t="shared" si="117"/>
        <v>5784.9375</v>
      </c>
      <c r="E2469" s="6">
        <f t="shared" si="118"/>
        <v>5787.25</v>
      </c>
      <c r="F2469" s="3">
        <v>2.3125</v>
      </c>
      <c r="G2469" s="5">
        <f t="shared" si="116"/>
        <v>3.9966514541870323E-4</v>
      </c>
    </row>
    <row r="2470" spans="2:7">
      <c r="B2470" s="3">
        <v>2468</v>
      </c>
      <c r="C2470" s="3">
        <v>5788.40625</v>
      </c>
      <c r="D2470" s="6">
        <f t="shared" si="117"/>
        <v>5787.25</v>
      </c>
      <c r="E2470" s="6">
        <f t="shared" si="118"/>
        <v>5789.5625</v>
      </c>
      <c r="F2470" s="3">
        <v>2.3125</v>
      </c>
      <c r="G2470" s="5">
        <f t="shared" si="116"/>
        <v>3.9950547700414081E-4</v>
      </c>
    </row>
    <row r="2471" spans="2:7">
      <c r="B2471" s="3">
        <v>2469</v>
      </c>
      <c r="C2471" s="3">
        <v>5790.71875</v>
      </c>
      <c r="D2471" s="6">
        <f t="shared" si="117"/>
        <v>5789.5625</v>
      </c>
      <c r="E2471" s="6">
        <f t="shared" si="118"/>
        <v>5791.875</v>
      </c>
      <c r="F2471" s="3">
        <v>2.3125</v>
      </c>
      <c r="G2471" s="5">
        <f t="shared" si="116"/>
        <v>3.9934593611544336E-4</v>
      </c>
    </row>
    <row r="2472" spans="2:7">
      <c r="B2472" s="3">
        <v>2470</v>
      </c>
      <c r="C2472" s="3">
        <v>5793.03125</v>
      </c>
      <c r="D2472" s="6">
        <f t="shared" si="117"/>
        <v>5791.875</v>
      </c>
      <c r="E2472" s="6">
        <f t="shared" si="118"/>
        <v>5794.1875</v>
      </c>
      <c r="F2472" s="3">
        <v>2.3125</v>
      </c>
      <c r="G2472" s="5">
        <f t="shared" si="116"/>
        <v>3.9918652259989104E-4</v>
      </c>
    </row>
    <row r="2473" spans="2:7">
      <c r="B2473" s="3">
        <v>2471</v>
      </c>
      <c r="C2473" s="3">
        <v>5795.34375</v>
      </c>
      <c r="D2473" s="6">
        <f t="shared" si="117"/>
        <v>5794.1875</v>
      </c>
      <c r="E2473" s="6">
        <f t="shared" si="118"/>
        <v>5796.5</v>
      </c>
      <c r="F2473" s="3">
        <v>2.3125</v>
      </c>
      <c r="G2473" s="5">
        <f t="shared" si="116"/>
        <v>3.9902723630500777E-4</v>
      </c>
    </row>
    <row r="2474" spans="2:7">
      <c r="B2474" s="3">
        <v>2472</v>
      </c>
      <c r="C2474" s="3">
        <v>5797.65625</v>
      </c>
      <c r="D2474" s="6">
        <f t="shared" si="117"/>
        <v>5796.5</v>
      </c>
      <c r="E2474" s="6">
        <f t="shared" si="118"/>
        <v>5798.8125</v>
      </c>
      <c r="F2474" s="3">
        <v>2.3125</v>
      </c>
      <c r="G2474" s="5">
        <f t="shared" si="116"/>
        <v>3.9886807707856085E-4</v>
      </c>
    </row>
    <row r="2475" spans="2:7">
      <c r="B2475" s="3">
        <v>2473</v>
      </c>
      <c r="C2475" s="3">
        <v>5799.96875</v>
      </c>
      <c r="D2475" s="6">
        <f t="shared" si="117"/>
        <v>5798.8125</v>
      </c>
      <c r="E2475" s="6">
        <f t="shared" si="118"/>
        <v>5801.125</v>
      </c>
      <c r="F2475" s="3">
        <v>2.3125</v>
      </c>
      <c r="G2475" s="5">
        <f t="shared" si="116"/>
        <v>3.9870904476856019E-4</v>
      </c>
    </row>
    <row r="2476" spans="2:7">
      <c r="B2476" s="3">
        <v>2474</v>
      </c>
      <c r="C2476" s="3">
        <v>5802.28125</v>
      </c>
      <c r="D2476" s="6">
        <f t="shared" si="117"/>
        <v>5801.125</v>
      </c>
      <c r="E2476" s="6">
        <f t="shared" si="118"/>
        <v>5803.4375</v>
      </c>
      <c r="F2476" s="3">
        <v>2.3125</v>
      </c>
      <c r="G2476" s="5">
        <f t="shared" si="116"/>
        <v>3.985501392232581E-4</v>
      </c>
    </row>
    <row r="2477" spans="2:7">
      <c r="B2477" s="3">
        <v>2475</v>
      </c>
      <c r="C2477" s="3">
        <v>5804.59375</v>
      </c>
      <c r="D2477" s="6">
        <f t="shared" si="117"/>
        <v>5803.4375</v>
      </c>
      <c r="E2477" s="6">
        <f t="shared" si="118"/>
        <v>5805.75</v>
      </c>
      <c r="F2477" s="3">
        <v>2.3125</v>
      </c>
      <c r="G2477" s="5">
        <f t="shared" si="116"/>
        <v>3.983913602911487E-4</v>
      </c>
    </row>
    <row r="2478" spans="2:7">
      <c r="B2478" s="3">
        <v>2476</v>
      </c>
      <c r="C2478" s="3">
        <v>5806.90625</v>
      </c>
      <c r="D2478" s="6">
        <f t="shared" si="117"/>
        <v>5805.75</v>
      </c>
      <c r="E2478" s="6">
        <f t="shared" si="118"/>
        <v>5808.0625</v>
      </c>
      <c r="F2478" s="3">
        <v>2.3125</v>
      </c>
      <c r="G2478" s="5">
        <f t="shared" si="116"/>
        <v>3.9823270782096747E-4</v>
      </c>
    </row>
    <row r="2479" spans="2:7">
      <c r="B2479" s="3">
        <v>2477</v>
      </c>
      <c r="C2479" s="3">
        <v>5809.21875</v>
      </c>
      <c r="D2479" s="6">
        <f t="shared" si="117"/>
        <v>5808.0625</v>
      </c>
      <c r="E2479" s="6">
        <f t="shared" si="118"/>
        <v>5810.375</v>
      </c>
      <c r="F2479" s="3">
        <v>2.3125</v>
      </c>
      <c r="G2479" s="5">
        <f t="shared" si="116"/>
        <v>3.9807418166169073E-4</v>
      </c>
    </row>
    <row r="2480" spans="2:7">
      <c r="B2480" s="3">
        <v>2478</v>
      </c>
      <c r="C2480" s="3">
        <v>5811.53125</v>
      </c>
      <c r="D2480" s="6">
        <f t="shared" si="117"/>
        <v>5810.375</v>
      </c>
      <c r="E2480" s="6">
        <f t="shared" si="118"/>
        <v>5812.6875</v>
      </c>
      <c r="F2480" s="3">
        <v>2.3125</v>
      </c>
      <c r="G2480" s="5">
        <f t="shared" si="116"/>
        <v>3.9791578166253514E-4</v>
      </c>
    </row>
    <row r="2481" spans="2:7">
      <c r="B2481" s="3">
        <v>2479</v>
      </c>
      <c r="C2481" s="3">
        <v>5813.84375</v>
      </c>
      <c r="D2481" s="6">
        <f t="shared" si="117"/>
        <v>5812.6875</v>
      </c>
      <c r="E2481" s="6">
        <f t="shared" si="118"/>
        <v>5815</v>
      </c>
      <c r="F2481" s="3">
        <v>2.3125</v>
      </c>
      <c r="G2481" s="5">
        <f t="shared" si="116"/>
        <v>3.9775750767295732E-4</v>
      </c>
    </row>
    <row r="2482" spans="2:7">
      <c r="B2482" s="3">
        <v>2480</v>
      </c>
      <c r="C2482" s="3">
        <v>5816.15625</v>
      </c>
      <c r="D2482" s="6">
        <f t="shared" si="117"/>
        <v>5815</v>
      </c>
      <c r="E2482" s="6">
        <f t="shared" si="118"/>
        <v>5817.3125</v>
      </c>
      <c r="F2482" s="3">
        <v>2.3125</v>
      </c>
      <c r="G2482" s="5">
        <f t="shared" si="116"/>
        <v>3.975993595426533E-4</v>
      </c>
    </row>
    <row r="2483" spans="2:7">
      <c r="B2483" s="3">
        <v>2481</v>
      </c>
      <c r="C2483" s="3">
        <v>5818.46875</v>
      </c>
      <c r="D2483" s="6">
        <f t="shared" si="117"/>
        <v>5817.3125</v>
      </c>
      <c r="E2483" s="6">
        <f t="shared" si="118"/>
        <v>5819.625</v>
      </c>
      <c r="F2483" s="3">
        <v>2.3125</v>
      </c>
      <c r="G2483" s="5">
        <f t="shared" si="116"/>
        <v>3.97441337121558E-4</v>
      </c>
    </row>
    <row r="2484" spans="2:7">
      <c r="B2484" s="3">
        <v>2482</v>
      </c>
      <c r="C2484" s="3">
        <v>5820.78125</v>
      </c>
      <c r="D2484" s="6">
        <f t="shared" si="117"/>
        <v>5819.625</v>
      </c>
      <c r="E2484" s="6">
        <f t="shared" si="118"/>
        <v>5821.9375</v>
      </c>
      <c r="F2484" s="3">
        <v>2.3125</v>
      </c>
      <c r="G2484" s="5">
        <f t="shared" si="116"/>
        <v>3.9728344025984487E-4</v>
      </c>
    </row>
    <row r="2485" spans="2:7">
      <c r="B2485" s="3">
        <v>2483</v>
      </c>
      <c r="C2485" s="3">
        <v>5823.09375</v>
      </c>
      <c r="D2485" s="6">
        <f t="shared" si="117"/>
        <v>5821.9375</v>
      </c>
      <c r="E2485" s="6">
        <f t="shared" si="118"/>
        <v>5824.25</v>
      </c>
      <c r="F2485" s="3">
        <v>2.3125</v>
      </c>
      <c r="G2485" s="5">
        <f t="shared" si="116"/>
        <v>3.9712566880792535E-4</v>
      </c>
    </row>
    <row r="2486" spans="2:7">
      <c r="B2486" s="3">
        <v>2484</v>
      </c>
      <c r="C2486" s="3">
        <v>5825.40625</v>
      </c>
      <c r="D2486" s="6">
        <f t="shared" si="117"/>
        <v>5824.25</v>
      </c>
      <c r="E2486" s="6">
        <f t="shared" si="118"/>
        <v>5826.5625</v>
      </c>
      <c r="F2486" s="3">
        <v>2.3125</v>
      </c>
      <c r="G2486" s="5">
        <f t="shared" si="116"/>
        <v>3.9696802261644841E-4</v>
      </c>
    </row>
    <row r="2487" spans="2:7">
      <c r="B2487" s="3">
        <v>2485</v>
      </c>
      <c r="C2487" s="3">
        <v>5827.71875</v>
      </c>
      <c r="D2487" s="6">
        <f t="shared" si="117"/>
        <v>5826.5625</v>
      </c>
      <c r="E2487" s="6">
        <f t="shared" si="118"/>
        <v>5828.875</v>
      </c>
      <c r="F2487" s="3">
        <v>2.3125</v>
      </c>
      <c r="G2487" s="5">
        <f t="shared" si="116"/>
        <v>3.9681050153630011E-4</v>
      </c>
    </row>
    <row r="2488" spans="2:7">
      <c r="B2488" s="3">
        <v>2486</v>
      </c>
      <c r="C2488" s="3">
        <v>5830.03125</v>
      </c>
      <c r="D2488" s="6">
        <f t="shared" si="117"/>
        <v>5828.875</v>
      </c>
      <c r="E2488" s="6">
        <f t="shared" si="118"/>
        <v>5831.1875</v>
      </c>
      <c r="F2488" s="3">
        <v>2.3125</v>
      </c>
      <c r="G2488" s="5">
        <f t="shared" si="116"/>
        <v>3.96653105418603E-4</v>
      </c>
    </row>
    <row r="2489" spans="2:7">
      <c r="B2489" s="3">
        <v>2487</v>
      </c>
      <c r="C2489" s="3">
        <v>5832.34375</v>
      </c>
      <c r="D2489" s="6">
        <f t="shared" si="117"/>
        <v>5831.1875</v>
      </c>
      <c r="E2489" s="6">
        <f t="shared" si="118"/>
        <v>5833.5</v>
      </c>
      <c r="F2489" s="3">
        <v>2.3125</v>
      </c>
      <c r="G2489" s="5">
        <f t="shared" si="116"/>
        <v>3.964958341147159E-4</v>
      </c>
    </row>
    <row r="2490" spans="2:7">
      <c r="B2490" s="3">
        <v>2488</v>
      </c>
      <c r="C2490" s="3">
        <v>5834.65625</v>
      </c>
      <c r="D2490" s="6">
        <f t="shared" si="117"/>
        <v>5833.5</v>
      </c>
      <c r="E2490" s="6">
        <f t="shared" si="118"/>
        <v>5835.8125</v>
      </c>
      <c r="F2490" s="3">
        <v>2.3125</v>
      </c>
      <c r="G2490" s="5">
        <f t="shared" si="116"/>
        <v>3.9633868747623304E-4</v>
      </c>
    </row>
    <row r="2491" spans="2:7">
      <c r="B2491" s="3">
        <v>2489</v>
      </c>
      <c r="C2491" s="3">
        <v>5836.96875</v>
      </c>
      <c r="D2491" s="6">
        <f t="shared" si="117"/>
        <v>5835.8125</v>
      </c>
      <c r="E2491" s="6">
        <f t="shared" si="118"/>
        <v>5838.125</v>
      </c>
      <c r="F2491" s="3">
        <v>2.3125</v>
      </c>
      <c r="G2491" s="5">
        <f t="shared" si="116"/>
        <v>3.9618166535498411E-4</v>
      </c>
    </row>
    <row r="2492" spans="2:7">
      <c r="B2492" s="3">
        <v>2490</v>
      </c>
      <c r="C2492" s="3">
        <v>5839.28125</v>
      </c>
      <c r="D2492" s="6">
        <f t="shared" si="117"/>
        <v>5838.125</v>
      </c>
      <c r="E2492" s="6">
        <f t="shared" si="118"/>
        <v>5840.4375</v>
      </c>
      <c r="F2492" s="3">
        <v>2.3125</v>
      </c>
      <c r="G2492" s="5">
        <f t="shared" si="116"/>
        <v>3.9602476760303336E-4</v>
      </c>
    </row>
    <row r="2493" spans="2:7">
      <c r="B2493" s="3">
        <v>2491</v>
      </c>
      <c r="C2493" s="3">
        <v>5841.59375</v>
      </c>
      <c r="D2493" s="6">
        <f t="shared" si="117"/>
        <v>5840.4375</v>
      </c>
      <c r="E2493" s="6">
        <f t="shared" si="118"/>
        <v>5842.75</v>
      </c>
      <c r="F2493" s="3">
        <v>2.3125</v>
      </c>
      <c r="G2493" s="5">
        <f t="shared" si="116"/>
        <v>3.958679940726792E-4</v>
      </c>
    </row>
    <row r="2494" spans="2:7">
      <c r="B2494" s="3">
        <v>2492</v>
      </c>
      <c r="C2494" s="3">
        <v>5843.90625</v>
      </c>
      <c r="D2494" s="6">
        <f t="shared" si="117"/>
        <v>5842.75</v>
      </c>
      <c r="E2494" s="6">
        <f t="shared" si="118"/>
        <v>5845.0625</v>
      </c>
      <c r="F2494" s="3">
        <v>2.3125</v>
      </c>
      <c r="G2494" s="5">
        <f t="shared" si="116"/>
        <v>3.9571134461645411E-4</v>
      </c>
    </row>
    <row r="2495" spans="2:7">
      <c r="B2495" s="3">
        <v>2493</v>
      </c>
      <c r="C2495" s="3">
        <v>5846.21875</v>
      </c>
      <c r="D2495" s="6">
        <f t="shared" si="117"/>
        <v>5845.0625</v>
      </c>
      <c r="E2495" s="6">
        <f t="shared" si="118"/>
        <v>5847.375</v>
      </c>
      <c r="F2495" s="3">
        <v>2.3125</v>
      </c>
      <c r="G2495" s="5">
        <f t="shared" si="116"/>
        <v>3.9555481908712359E-4</v>
      </c>
    </row>
    <row r="2496" spans="2:7">
      <c r="B2496" s="3">
        <v>2494</v>
      </c>
      <c r="C2496" s="3">
        <v>5848.53125</v>
      </c>
      <c r="D2496" s="6">
        <f t="shared" si="117"/>
        <v>5847.375</v>
      </c>
      <c r="E2496" s="6">
        <f t="shared" si="118"/>
        <v>5849.6875</v>
      </c>
      <c r="F2496" s="3">
        <v>2.3125</v>
      </c>
      <c r="G2496" s="5">
        <f t="shared" si="116"/>
        <v>3.9539841733768626E-4</v>
      </c>
    </row>
    <row r="2497" spans="2:7">
      <c r="B2497" s="3">
        <v>2495</v>
      </c>
      <c r="C2497" s="3">
        <v>5850.84375</v>
      </c>
      <c r="D2497" s="6">
        <f t="shared" si="117"/>
        <v>5849.6875</v>
      </c>
      <c r="E2497" s="6">
        <f t="shared" si="118"/>
        <v>5852</v>
      </c>
      <c r="F2497" s="3">
        <v>2.3125</v>
      </c>
      <c r="G2497" s="5">
        <f t="shared" si="116"/>
        <v>3.95242139221373E-4</v>
      </c>
    </row>
    <row r="2498" spans="2:7">
      <c r="B2498" s="3">
        <v>2496</v>
      </c>
      <c r="C2498" s="3">
        <v>5853.15625</v>
      </c>
      <c r="D2498" s="6">
        <f t="shared" si="117"/>
        <v>5852</v>
      </c>
      <c r="E2498" s="6">
        <f t="shared" si="118"/>
        <v>5854.3125</v>
      </c>
      <c r="F2498" s="3">
        <v>2.3125</v>
      </c>
      <c r="G2498" s="5">
        <f t="shared" si="116"/>
        <v>3.9508598459164659E-4</v>
      </c>
    </row>
    <row r="2499" spans="2:7">
      <c r="B2499" s="3">
        <v>2497</v>
      </c>
      <c r="C2499" s="3">
        <v>5855.46875</v>
      </c>
      <c r="D2499" s="6">
        <f t="shared" si="117"/>
        <v>5854.3125</v>
      </c>
      <c r="E2499" s="6">
        <f t="shared" si="118"/>
        <v>5856.625</v>
      </c>
      <c r="F2499" s="3">
        <v>2.3125</v>
      </c>
      <c r="G2499" s="5">
        <f t="shared" ref="G2499:G2562" si="119">F2499/C2499</f>
        <v>3.9492995330220147E-4</v>
      </c>
    </row>
    <row r="2500" spans="2:7">
      <c r="B2500" s="3">
        <v>2498</v>
      </c>
      <c r="C2500" s="3">
        <v>5857.78125</v>
      </c>
      <c r="D2500" s="6">
        <f t="shared" si="117"/>
        <v>5856.625</v>
      </c>
      <c r="E2500" s="6">
        <f t="shared" si="118"/>
        <v>5858.9375</v>
      </c>
      <c r="F2500" s="3">
        <v>2.3125</v>
      </c>
      <c r="G2500" s="5">
        <f t="shared" si="119"/>
        <v>3.9477404520696298E-4</v>
      </c>
    </row>
    <row r="2501" spans="2:7">
      <c r="B2501" s="3">
        <v>2499</v>
      </c>
      <c r="C2501" s="3">
        <v>5860.09375</v>
      </c>
      <c r="D2501" s="6">
        <f t="shared" si="117"/>
        <v>5858.9375</v>
      </c>
      <c r="E2501" s="6">
        <f t="shared" si="118"/>
        <v>5861.25</v>
      </c>
      <c r="F2501" s="3">
        <v>2.3125</v>
      </c>
      <c r="G2501" s="5">
        <f t="shared" si="119"/>
        <v>3.94618260160087E-4</v>
      </c>
    </row>
    <row r="2502" spans="2:7">
      <c r="B2502" s="3">
        <v>2500</v>
      </c>
      <c r="C2502" s="3">
        <v>5862.40625</v>
      </c>
      <c r="D2502" s="6">
        <f t="shared" si="117"/>
        <v>5861.25</v>
      </c>
      <c r="E2502" s="6">
        <f t="shared" si="118"/>
        <v>5863.5625</v>
      </c>
      <c r="F2502" s="3">
        <v>2.3125</v>
      </c>
      <c r="G2502" s="5">
        <f t="shared" si="119"/>
        <v>3.9446259801595977E-4</v>
      </c>
    </row>
    <row r="2503" spans="2:7">
      <c r="B2503" s="3">
        <v>2501</v>
      </c>
      <c r="C2503" s="3">
        <v>5864.71875</v>
      </c>
      <c r="D2503" s="6">
        <f t="shared" si="117"/>
        <v>5863.5625</v>
      </c>
      <c r="E2503" s="6">
        <f t="shared" si="118"/>
        <v>5865.875</v>
      </c>
      <c r="F2503" s="3">
        <v>2.3125</v>
      </c>
      <c r="G2503" s="5">
        <f t="shared" si="119"/>
        <v>3.9430705862919687E-4</v>
      </c>
    </row>
    <row r="2504" spans="2:7">
      <c r="B2504" s="3">
        <v>2502</v>
      </c>
      <c r="C2504" s="3">
        <v>5867.03125</v>
      </c>
      <c r="D2504" s="6">
        <f t="shared" si="117"/>
        <v>5865.875</v>
      </c>
      <c r="E2504" s="6">
        <f t="shared" si="118"/>
        <v>5868.1875</v>
      </c>
      <c r="F2504" s="3">
        <v>2.3125</v>
      </c>
      <c r="G2504" s="5">
        <f t="shared" si="119"/>
        <v>3.9415164185464325E-4</v>
      </c>
    </row>
    <row r="2505" spans="2:7">
      <c r="B2505" s="3">
        <v>2503</v>
      </c>
      <c r="C2505" s="3">
        <v>5869.34375</v>
      </c>
      <c r="D2505" s="6">
        <f t="shared" si="117"/>
        <v>5868.1875</v>
      </c>
      <c r="E2505" s="6">
        <f t="shared" si="118"/>
        <v>5870.5</v>
      </c>
      <c r="F2505" s="3">
        <v>2.3125</v>
      </c>
      <c r="G2505" s="5">
        <f t="shared" si="119"/>
        <v>3.9399634754737274E-4</v>
      </c>
    </row>
    <row r="2506" spans="2:7">
      <c r="B2506" s="3">
        <v>2504</v>
      </c>
      <c r="C2506" s="3">
        <v>5871.65625</v>
      </c>
      <c r="D2506" s="6">
        <f t="shared" si="117"/>
        <v>5870.5</v>
      </c>
      <c r="E2506" s="6">
        <f t="shared" si="118"/>
        <v>5872.8125</v>
      </c>
      <c r="F2506" s="3">
        <v>2.3125</v>
      </c>
      <c r="G2506" s="5">
        <f t="shared" si="119"/>
        <v>3.938411755626873E-4</v>
      </c>
    </row>
    <row r="2507" spans="2:7">
      <c r="B2507" s="3">
        <v>2505</v>
      </c>
      <c r="C2507" s="3">
        <v>5873.96875</v>
      </c>
      <c r="D2507" s="6">
        <f t="shared" ref="D2507:D2570" si="120">C2507-F2507/2</f>
        <v>5872.8125</v>
      </c>
      <c r="E2507" s="6">
        <f t="shared" ref="E2507:E2570" si="121">C2507+F2507/2</f>
        <v>5875.125</v>
      </c>
      <c r="F2507" s="3">
        <v>2.3125</v>
      </c>
      <c r="G2507" s="5">
        <f t="shared" si="119"/>
        <v>3.9368612575611675E-4</v>
      </c>
    </row>
    <row r="2508" spans="2:7">
      <c r="B2508" s="3">
        <v>2506</v>
      </c>
      <c r="C2508" s="3">
        <v>5876.28125</v>
      </c>
      <c r="D2508" s="6">
        <f t="shared" si="120"/>
        <v>5875.125</v>
      </c>
      <c r="E2508" s="6">
        <f t="shared" si="121"/>
        <v>5877.4375</v>
      </c>
      <c r="F2508" s="3">
        <v>2.3125</v>
      </c>
      <c r="G2508" s="5">
        <f t="shared" si="119"/>
        <v>3.9353119798341853E-4</v>
      </c>
    </row>
    <row r="2509" spans="2:7">
      <c r="B2509" s="3">
        <v>2507</v>
      </c>
      <c r="C2509" s="3">
        <v>5878.59375</v>
      </c>
      <c r="D2509" s="6">
        <f t="shared" si="120"/>
        <v>5877.4375</v>
      </c>
      <c r="E2509" s="6">
        <f t="shared" si="121"/>
        <v>5879.75</v>
      </c>
      <c r="F2509" s="3">
        <v>2.3125</v>
      </c>
      <c r="G2509" s="5">
        <f t="shared" si="119"/>
        <v>3.9337639210057675E-4</v>
      </c>
    </row>
    <row r="2510" spans="2:7">
      <c r="B2510" s="3">
        <v>2508</v>
      </c>
      <c r="C2510" s="3">
        <v>5880.90625</v>
      </c>
      <c r="D2510" s="6">
        <f t="shared" si="120"/>
        <v>5879.75</v>
      </c>
      <c r="E2510" s="6">
        <f t="shared" si="121"/>
        <v>5882.0625</v>
      </c>
      <c r="F2510" s="3">
        <v>2.3125</v>
      </c>
      <c r="G2510" s="5">
        <f t="shared" si="119"/>
        <v>3.9322170796380235E-4</v>
      </c>
    </row>
    <row r="2511" spans="2:7">
      <c r="B2511" s="3">
        <v>2509</v>
      </c>
      <c r="C2511" s="3">
        <v>5883.21875</v>
      </c>
      <c r="D2511" s="6">
        <f t="shared" si="120"/>
        <v>5882.0625</v>
      </c>
      <c r="E2511" s="6">
        <f t="shared" si="121"/>
        <v>5884.375</v>
      </c>
      <c r="F2511" s="3">
        <v>2.3125</v>
      </c>
      <c r="G2511" s="5">
        <f t="shared" si="119"/>
        <v>3.9306714542953211E-4</v>
      </c>
    </row>
    <row r="2512" spans="2:7">
      <c r="B2512" s="3">
        <v>2510</v>
      </c>
      <c r="C2512" s="3">
        <v>5885.53125</v>
      </c>
      <c r="D2512" s="6">
        <f t="shared" si="120"/>
        <v>5884.375</v>
      </c>
      <c r="E2512" s="6">
        <f t="shared" si="121"/>
        <v>5886.6875</v>
      </c>
      <c r="F2512" s="3">
        <v>2.3125</v>
      </c>
      <c r="G2512" s="5">
        <f t="shared" si="119"/>
        <v>3.929127043544285E-4</v>
      </c>
    </row>
    <row r="2513" spans="2:7">
      <c r="B2513" s="3">
        <v>2511</v>
      </c>
      <c r="C2513" s="3">
        <v>5887.84375</v>
      </c>
      <c r="D2513" s="6">
        <f t="shared" si="120"/>
        <v>5886.6875</v>
      </c>
      <c r="E2513" s="6">
        <f t="shared" si="121"/>
        <v>5889</v>
      </c>
      <c r="F2513" s="3">
        <v>2.3125</v>
      </c>
      <c r="G2513" s="5">
        <f t="shared" si="119"/>
        <v>3.9275838459537925E-4</v>
      </c>
    </row>
    <row r="2514" spans="2:7">
      <c r="B2514" s="3">
        <v>2512</v>
      </c>
      <c r="C2514" s="3">
        <v>5890.15625</v>
      </c>
      <c r="D2514" s="6">
        <f t="shared" si="120"/>
        <v>5889</v>
      </c>
      <c r="E2514" s="6">
        <f t="shared" si="121"/>
        <v>5891.3125</v>
      </c>
      <c r="F2514" s="3">
        <v>2.3125</v>
      </c>
      <c r="G2514" s="5">
        <f t="shared" si="119"/>
        <v>3.9260418600949677E-4</v>
      </c>
    </row>
    <row r="2515" spans="2:7">
      <c r="B2515" s="3">
        <v>2513</v>
      </c>
      <c r="C2515" s="3">
        <v>5892.46875</v>
      </c>
      <c r="D2515" s="6">
        <f t="shared" si="120"/>
        <v>5891.3125</v>
      </c>
      <c r="E2515" s="6">
        <f t="shared" si="121"/>
        <v>5893.625</v>
      </c>
      <c r="F2515" s="3">
        <v>2.3125</v>
      </c>
      <c r="G2515" s="5">
        <f t="shared" si="119"/>
        <v>3.9245010845411778E-4</v>
      </c>
    </row>
    <row r="2516" spans="2:7">
      <c r="B2516" s="3">
        <v>2514</v>
      </c>
      <c r="C2516" s="3">
        <v>5894.78125</v>
      </c>
      <c r="D2516" s="6">
        <f t="shared" si="120"/>
        <v>5893.625</v>
      </c>
      <c r="E2516" s="6">
        <f t="shared" si="121"/>
        <v>5895.9375</v>
      </c>
      <c r="F2516" s="3">
        <v>2.3125</v>
      </c>
      <c r="G2516" s="5">
        <f t="shared" si="119"/>
        <v>3.9229615178680295E-4</v>
      </c>
    </row>
    <row r="2517" spans="2:7">
      <c r="B2517" s="3">
        <v>2515</v>
      </c>
      <c r="C2517" s="3">
        <v>5897.09375</v>
      </c>
      <c r="D2517" s="6">
        <f t="shared" si="120"/>
        <v>5895.9375</v>
      </c>
      <c r="E2517" s="6">
        <f t="shared" si="121"/>
        <v>5898.25</v>
      </c>
      <c r="F2517" s="3">
        <v>2.3125</v>
      </c>
      <c r="G2517" s="5">
        <f t="shared" si="119"/>
        <v>3.9214231586533622E-4</v>
      </c>
    </row>
    <row r="2518" spans="2:7">
      <c r="B2518" s="3">
        <v>2516</v>
      </c>
      <c r="C2518" s="3">
        <v>5899.40625</v>
      </c>
      <c r="D2518" s="6">
        <f t="shared" si="120"/>
        <v>5898.25</v>
      </c>
      <c r="E2518" s="6">
        <f t="shared" si="121"/>
        <v>5900.5625</v>
      </c>
      <c r="F2518" s="3">
        <v>2.3125</v>
      </c>
      <c r="G2518" s="5">
        <f t="shared" si="119"/>
        <v>3.9198860054772463E-4</v>
      </c>
    </row>
    <row r="2519" spans="2:7">
      <c r="B2519" s="3">
        <v>2517</v>
      </c>
      <c r="C2519" s="3">
        <v>5901.71875</v>
      </c>
      <c r="D2519" s="6">
        <f t="shared" si="120"/>
        <v>5900.5625</v>
      </c>
      <c r="E2519" s="6">
        <f t="shared" si="121"/>
        <v>5902.875</v>
      </c>
      <c r="F2519" s="3">
        <v>2.3125</v>
      </c>
      <c r="G2519" s="5">
        <f t="shared" si="119"/>
        <v>3.9183500569219774E-4</v>
      </c>
    </row>
    <row r="2520" spans="2:7">
      <c r="B2520" s="3">
        <v>2518</v>
      </c>
      <c r="C2520" s="3">
        <v>5904.03125</v>
      </c>
      <c r="D2520" s="6">
        <f t="shared" si="120"/>
        <v>5902.875</v>
      </c>
      <c r="E2520" s="6">
        <f t="shared" si="121"/>
        <v>5905.1875</v>
      </c>
      <c r="F2520" s="3">
        <v>2.3125</v>
      </c>
      <c r="G2520" s="5">
        <f t="shared" si="119"/>
        <v>3.916815311572072E-4</v>
      </c>
    </row>
    <row r="2521" spans="2:7">
      <c r="B2521" s="3">
        <v>2519</v>
      </c>
      <c r="C2521" s="3">
        <v>5906.34375</v>
      </c>
      <c r="D2521" s="6">
        <f t="shared" si="120"/>
        <v>5905.1875</v>
      </c>
      <c r="E2521" s="6">
        <f t="shared" si="121"/>
        <v>5907.5</v>
      </c>
      <c r="F2521" s="3">
        <v>2.3125</v>
      </c>
      <c r="G2521" s="5">
        <f t="shared" si="119"/>
        <v>3.9152817680142645E-4</v>
      </c>
    </row>
    <row r="2522" spans="2:7">
      <c r="B2522" s="3">
        <v>2520</v>
      </c>
      <c r="C2522" s="3">
        <v>5908.65625</v>
      </c>
      <c r="D2522" s="6">
        <f t="shared" si="120"/>
        <v>5907.5</v>
      </c>
      <c r="E2522" s="6">
        <f t="shared" si="121"/>
        <v>5909.8125</v>
      </c>
      <c r="F2522" s="3">
        <v>2.3125</v>
      </c>
      <c r="G2522" s="5">
        <f t="shared" si="119"/>
        <v>3.9137494248375E-4</v>
      </c>
    </row>
    <row r="2523" spans="2:7">
      <c r="B2523" s="3">
        <v>2521</v>
      </c>
      <c r="C2523" s="3">
        <v>5910.96875</v>
      </c>
      <c r="D2523" s="6">
        <f t="shared" si="120"/>
        <v>5909.8125</v>
      </c>
      <c r="E2523" s="6">
        <f t="shared" si="121"/>
        <v>5912.125</v>
      </c>
      <c r="F2523" s="3">
        <v>2.3125</v>
      </c>
      <c r="G2523" s="5">
        <f t="shared" si="119"/>
        <v>3.9122182806329336E-4</v>
      </c>
    </row>
    <row r="2524" spans="2:7">
      <c r="B2524" s="3">
        <v>2522</v>
      </c>
      <c r="C2524" s="3">
        <v>5913.28125</v>
      </c>
      <c r="D2524" s="6">
        <f t="shared" si="120"/>
        <v>5912.125</v>
      </c>
      <c r="E2524" s="6">
        <f t="shared" si="121"/>
        <v>5914.4375</v>
      </c>
      <c r="F2524" s="3">
        <v>2.3125</v>
      </c>
      <c r="G2524" s="5">
        <f t="shared" si="119"/>
        <v>3.9106883339939225E-4</v>
      </c>
    </row>
    <row r="2525" spans="2:7">
      <c r="B2525" s="3">
        <v>2523</v>
      </c>
      <c r="C2525" s="3">
        <v>5915.59375</v>
      </c>
      <c r="D2525" s="6">
        <f t="shared" si="120"/>
        <v>5914.4375</v>
      </c>
      <c r="E2525" s="6">
        <f t="shared" si="121"/>
        <v>5916.75</v>
      </c>
      <c r="F2525" s="3">
        <v>2.3125</v>
      </c>
      <c r="G2525" s="5">
        <f t="shared" si="119"/>
        <v>3.9091595835160248E-4</v>
      </c>
    </row>
    <row r="2526" spans="2:7">
      <c r="B2526" s="3">
        <v>2524</v>
      </c>
      <c r="C2526" s="3">
        <v>5917.90625</v>
      </c>
      <c r="D2526" s="6">
        <f t="shared" si="120"/>
        <v>5916.75</v>
      </c>
      <c r="E2526" s="6">
        <f t="shared" si="121"/>
        <v>5919.0625</v>
      </c>
      <c r="F2526" s="3">
        <v>2.3125</v>
      </c>
      <c r="G2526" s="5">
        <f t="shared" si="119"/>
        <v>3.9076320277969931E-4</v>
      </c>
    </row>
    <row r="2527" spans="2:7">
      <c r="B2527" s="3">
        <v>2525</v>
      </c>
      <c r="C2527" s="3">
        <v>5920.21875</v>
      </c>
      <c r="D2527" s="6">
        <f t="shared" si="120"/>
        <v>5919.0625</v>
      </c>
      <c r="E2527" s="6">
        <f t="shared" si="121"/>
        <v>5921.375</v>
      </c>
      <c r="F2527" s="3">
        <v>2.3125</v>
      </c>
      <c r="G2527" s="5">
        <f t="shared" si="119"/>
        <v>3.906105665436771E-4</v>
      </c>
    </row>
    <row r="2528" spans="2:7">
      <c r="B2528" s="3">
        <v>2526</v>
      </c>
      <c r="C2528" s="3">
        <v>5922.53125</v>
      </c>
      <c r="D2528" s="6">
        <f t="shared" si="120"/>
        <v>5921.375</v>
      </c>
      <c r="E2528" s="6">
        <f t="shared" si="121"/>
        <v>5923.6875</v>
      </c>
      <c r="F2528" s="3">
        <v>2.3125</v>
      </c>
      <c r="G2528" s="5">
        <f t="shared" si="119"/>
        <v>3.9045804950374891E-4</v>
      </c>
    </row>
    <row r="2529" spans="2:7">
      <c r="B2529" s="3">
        <v>2527</v>
      </c>
      <c r="C2529" s="3">
        <v>5924.84375</v>
      </c>
      <c r="D2529" s="6">
        <f t="shared" si="120"/>
        <v>5923.6875</v>
      </c>
      <c r="E2529" s="6">
        <f t="shared" si="121"/>
        <v>5926</v>
      </c>
      <c r="F2529" s="3">
        <v>2.3125</v>
      </c>
      <c r="G2529" s="5">
        <f t="shared" si="119"/>
        <v>3.90305651520346E-4</v>
      </c>
    </row>
    <row r="2530" spans="2:7">
      <c r="B2530" s="3">
        <v>2528</v>
      </c>
      <c r="C2530" s="3">
        <v>5927.15625</v>
      </c>
      <c r="D2530" s="6">
        <f t="shared" si="120"/>
        <v>5926</v>
      </c>
      <c r="E2530" s="6">
        <f t="shared" si="121"/>
        <v>5928.3125</v>
      </c>
      <c r="F2530" s="3">
        <v>2.3125</v>
      </c>
      <c r="G2530" s="5">
        <f t="shared" si="119"/>
        <v>3.9015337245411742E-4</v>
      </c>
    </row>
    <row r="2531" spans="2:7">
      <c r="B2531" s="3">
        <v>2529</v>
      </c>
      <c r="C2531" s="3">
        <v>5929.46875</v>
      </c>
      <c r="D2531" s="6">
        <f t="shared" si="120"/>
        <v>5928.3125</v>
      </c>
      <c r="E2531" s="6">
        <f t="shared" si="121"/>
        <v>5930.625</v>
      </c>
      <c r="F2531" s="3">
        <v>2.3125</v>
      </c>
      <c r="G2531" s="5">
        <f t="shared" si="119"/>
        <v>3.9000121216592969E-4</v>
      </c>
    </row>
    <row r="2532" spans="2:7">
      <c r="B2532" s="3">
        <v>2530</v>
      </c>
      <c r="C2532" s="3">
        <v>5931.78125</v>
      </c>
      <c r="D2532" s="6">
        <f t="shared" si="120"/>
        <v>5930.625</v>
      </c>
      <c r="E2532" s="6">
        <f t="shared" si="121"/>
        <v>5932.9375</v>
      </c>
      <c r="F2532" s="3">
        <v>2.3125</v>
      </c>
      <c r="G2532" s="5">
        <f t="shared" si="119"/>
        <v>3.8984917051686625E-4</v>
      </c>
    </row>
    <row r="2533" spans="2:7">
      <c r="B2533" s="3">
        <v>2531</v>
      </c>
      <c r="C2533" s="3">
        <v>5934.09375</v>
      </c>
      <c r="D2533" s="6">
        <f t="shared" si="120"/>
        <v>5932.9375</v>
      </c>
      <c r="E2533" s="6">
        <f t="shared" si="121"/>
        <v>5935.25</v>
      </c>
      <c r="F2533" s="3">
        <v>2.3125</v>
      </c>
      <c r="G2533" s="5">
        <f t="shared" si="119"/>
        <v>3.8969724736822702E-4</v>
      </c>
    </row>
    <row r="2534" spans="2:7">
      <c r="B2534" s="3">
        <v>2532</v>
      </c>
      <c r="C2534" s="3">
        <v>5936.40625</v>
      </c>
      <c r="D2534" s="6">
        <f t="shared" si="120"/>
        <v>5935.25</v>
      </c>
      <c r="E2534" s="6">
        <f t="shared" si="121"/>
        <v>5937.5625</v>
      </c>
      <c r="F2534" s="3">
        <v>2.3125</v>
      </c>
      <c r="G2534" s="5">
        <f t="shared" si="119"/>
        <v>3.8954544258152816E-4</v>
      </c>
    </row>
    <row r="2535" spans="2:7">
      <c r="B2535" s="3">
        <v>2533</v>
      </c>
      <c r="C2535" s="3">
        <v>5938.71875</v>
      </c>
      <c r="D2535" s="6">
        <f t="shared" si="120"/>
        <v>5937.5625</v>
      </c>
      <c r="E2535" s="6">
        <f t="shared" si="121"/>
        <v>5939.875</v>
      </c>
      <c r="F2535" s="3">
        <v>2.3125</v>
      </c>
      <c r="G2535" s="5">
        <f t="shared" si="119"/>
        <v>3.8939375601850147E-4</v>
      </c>
    </row>
    <row r="2536" spans="2:7">
      <c r="B2536" s="3">
        <v>2534</v>
      </c>
      <c r="C2536" s="3">
        <v>5941.03125</v>
      </c>
      <c r="D2536" s="6">
        <f t="shared" si="120"/>
        <v>5939.875</v>
      </c>
      <c r="E2536" s="6">
        <f t="shared" si="121"/>
        <v>5942.1875</v>
      </c>
      <c r="F2536" s="3">
        <v>2.3125</v>
      </c>
      <c r="G2536" s="5">
        <f t="shared" si="119"/>
        <v>3.8924218754109397E-4</v>
      </c>
    </row>
    <row r="2537" spans="2:7">
      <c r="B2537" s="3">
        <v>2535</v>
      </c>
      <c r="C2537" s="3">
        <v>5943.34375</v>
      </c>
      <c r="D2537" s="6">
        <f t="shared" si="120"/>
        <v>5942.1875</v>
      </c>
      <c r="E2537" s="6">
        <f t="shared" si="121"/>
        <v>5944.5</v>
      </c>
      <c r="F2537" s="3">
        <v>2.3125</v>
      </c>
      <c r="G2537" s="5">
        <f t="shared" si="119"/>
        <v>3.8909073701146767E-4</v>
      </c>
    </row>
    <row r="2538" spans="2:7">
      <c r="B2538" s="3">
        <v>2536</v>
      </c>
      <c r="C2538" s="3">
        <v>5945.65625</v>
      </c>
      <c r="D2538" s="6">
        <f t="shared" si="120"/>
        <v>5944.5</v>
      </c>
      <c r="E2538" s="6">
        <f t="shared" si="121"/>
        <v>5946.8125</v>
      </c>
      <c r="F2538" s="3">
        <v>2.3125</v>
      </c>
      <c r="G2538" s="5">
        <f t="shared" si="119"/>
        <v>3.889394042919989E-4</v>
      </c>
    </row>
    <row r="2539" spans="2:7">
      <c r="B2539" s="3">
        <v>2537</v>
      </c>
      <c r="C2539" s="3">
        <v>5947.96875</v>
      </c>
      <c r="D2539" s="6">
        <f t="shared" si="120"/>
        <v>5946.8125</v>
      </c>
      <c r="E2539" s="6">
        <f t="shared" si="121"/>
        <v>5949.125</v>
      </c>
      <c r="F2539" s="3">
        <v>2.3125</v>
      </c>
      <c r="G2539" s="5">
        <f t="shared" si="119"/>
        <v>3.8878818924527808E-4</v>
      </c>
    </row>
    <row r="2540" spans="2:7">
      <c r="B2540" s="3">
        <v>2538</v>
      </c>
      <c r="C2540" s="3">
        <v>5950.28125</v>
      </c>
      <c r="D2540" s="6">
        <f t="shared" si="120"/>
        <v>5949.125</v>
      </c>
      <c r="E2540" s="6">
        <f t="shared" si="121"/>
        <v>5951.4375</v>
      </c>
      <c r="F2540" s="3">
        <v>2.3125</v>
      </c>
      <c r="G2540" s="5">
        <f t="shared" si="119"/>
        <v>3.8863709173410919E-4</v>
      </c>
    </row>
    <row r="2541" spans="2:7">
      <c r="B2541" s="3">
        <v>2539</v>
      </c>
      <c r="C2541" s="3">
        <v>5952.59375</v>
      </c>
      <c r="D2541" s="6">
        <f t="shared" si="120"/>
        <v>5951.4375</v>
      </c>
      <c r="E2541" s="6">
        <f t="shared" si="121"/>
        <v>5953.75</v>
      </c>
      <c r="F2541" s="3">
        <v>2.3125</v>
      </c>
      <c r="G2541" s="5">
        <f t="shared" si="119"/>
        <v>3.8848611162150951E-4</v>
      </c>
    </row>
    <row r="2542" spans="2:7">
      <c r="B2542" s="3">
        <v>2540</v>
      </c>
      <c r="C2542" s="3">
        <v>5954.90625</v>
      </c>
      <c r="D2542" s="6">
        <f t="shared" si="120"/>
        <v>5953.75</v>
      </c>
      <c r="E2542" s="6">
        <f t="shared" si="121"/>
        <v>5956.0625</v>
      </c>
      <c r="F2542" s="3">
        <v>2.3125</v>
      </c>
      <c r="G2542" s="5">
        <f t="shared" si="119"/>
        <v>3.8833524877070902E-4</v>
      </c>
    </row>
    <row r="2543" spans="2:7">
      <c r="B2543" s="3">
        <v>2541</v>
      </c>
      <c r="C2543" s="3">
        <v>5957.21875</v>
      </c>
      <c r="D2543" s="6">
        <f t="shared" si="120"/>
        <v>5956.0625</v>
      </c>
      <c r="E2543" s="6">
        <f t="shared" si="121"/>
        <v>5958.375</v>
      </c>
      <c r="F2543" s="3">
        <v>2.3125</v>
      </c>
      <c r="G2543" s="5">
        <f t="shared" si="119"/>
        <v>3.8818450304515005E-4</v>
      </c>
    </row>
    <row r="2544" spans="2:7">
      <c r="B2544" s="3">
        <v>2542</v>
      </c>
      <c r="C2544" s="3">
        <v>5959.53125</v>
      </c>
      <c r="D2544" s="6">
        <f t="shared" si="120"/>
        <v>5958.375</v>
      </c>
      <c r="E2544" s="6">
        <f t="shared" si="121"/>
        <v>5960.6875</v>
      </c>
      <c r="F2544" s="3">
        <v>2.3125</v>
      </c>
      <c r="G2544" s="5">
        <f t="shared" si="119"/>
        <v>3.8803387430848691E-4</v>
      </c>
    </row>
    <row r="2545" spans="2:7">
      <c r="B2545" s="3">
        <v>2543</v>
      </c>
      <c r="C2545" s="3">
        <v>5961.84375</v>
      </c>
      <c r="D2545" s="6">
        <f t="shared" si="120"/>
        <v>5960.6875</v>
      </c>
      <c r="E2545" s="6">
        <f t="shared" si="121"/>
        <v>5963</v>
      </c>
      <c r="F2545" s="3">
        <v>2.3125</v>
      </c>
      <c r="G2545" s="5">
        <f t="shared" si="119"/>
        <v>3.8788336242458551E-4</v>
      </c>
    </row>
    <row r="2546" spans="2:7">
      <c r="B2546" s="3">
        <v>2544</v>
      </c>
      <c r="C2546" s="3">
        <v>5964.15625</v>
      </c>
      <c r="D2546" s="6">
        <f t="shared" si="120"/>
        <v>5963</v>
      </c>
      <c r="E2546" s="6">
        <f t="shared" si="121"/>
        <v>5965.3125</v>
      </c>
      <c r="F2546" s="3">
        <v>2.3125</v>
      </c>
      <c r="G2546" s="5">
        <f t="shared" si="119"/>
        <v>3.8773296725752278E-4</v>
      </c>
    </row>
    <row r="2547" spans="2:7">
      <c r="B2547" s="3">
        <v>2545</v>
      </c>
      <c r="C2547" s="3">
        <v>5966.46875</v>
      </c>
      <c r="D2547" s="6">
        <f t="shared" si="120"/>
        <v>5965.3125</v>
      </c>
      <c r="E2547" s="6">
        <f t="shared" si="121"/>
        <v>5967.625</v>
      </c>
      <c r="F2547" s="3">
        <v>2.3125</v>
      </c>
      <c r="G2547" s="5">
        <f t="shared" si="119"/>
        <v>3.8758268867158653E-4</v>
      </c>
    </row>
    <row r="2548" spans="2:7">
      <c r="B2548" s="3">
        <v>2546</v>
      </c>
      <c r="C2548" s="3">
        <v>5968.78125</v>
      </c>
      <c r="D2548" s="6">
        <f t="shared" si="120"/>
        <v>5967.625</v>
      </c>
      <c r="E2548" s="6">
        <f t="shared" si="121"/>
        <v>5969.9375</v>
      </c>
      <c r="F2548" s="3">
        <v>2.3125</v>
      </c>
      <c r="G2548" s="5">
        <f t="shared" si="119"/>
        <v>3.8743252653127469E-4</v>
      </c>
    </row>
    <row r="2549" spans="2:7">
      <c r="B2549" s="3">
        <v>2547</v>
      </c>
      <c r="C2549" s="3">
        <v>5971.09375</v>
      </c>
      <c r="D2549" s="6">
        <f t="shared" si="120"/>
        <v>5969.9375</v>
      </c>
      <c r="E2549" s="6">
        <f t="shared" si="121"/>
        <v>5972.25</v>
      </c>
      <c r="F2549" s="3">
        <v>2.3125</v>
      </c>
      <c r="G2549" s="5">
        <f t="shared" si="119"/>
        <v>3.8728248070129531E-4</v>
      </c>
    </row>
    <row r="2550" spans="2:7">
      <c r="B2550" s="3">
        <v>2548</v>
      </c>
      <c r="C2550" s="3">
        <v>5973.40625</v>
      </c>
      <c r="D2550" s="6">
        <f t="shared" si="120"/>
        <v>5972.25</v>
      </c>
      <c r="E2550" s="6">
        <f t="shared" si="121"/>
        <v>5974.5625</v>
      </c>
      <c r="F2550" s="3">
        <v>2.3125</v>
      </c>
      <c r="G2550" s="5">
        <f t="shared" si="119"/>
        <v>3.8713255104656579E-4</v>
      </c>
    </row>
    <row r="2551" spans="2:7">
      <c r="B2551" s="3">
        <v>2549</v>
      </c>
      <c r="C2551" s="3">
        <v>5975.71875</v>
      </c>
      <c r="D2551" s="6">
        <f t="shared" si="120"/>
        <v>5974.5625</v>
      </c>
      <c r="E2551" s="6">
        <f t="shared" si="121"/>
        <v>5976.875</v>
      </c>
      <c r="F2551" s="3">
        <v>2.3125</v>
      </c>
      <c r="G2551" s="5">
        <f t="shared" si="119"/>
        <v>3.8698273743221264E-4</v>
      </c>
    </row>
    <row r="2552" spans="2:7">
      <c r="B2552" s="3">
        <v>2550</v>
      </c>
      <c r="C2552" s="3">
        <v>5978.03125</v>
      </c>
      <c r="D2552" s="6">
        <f t="shared" si="120"/>
        <v>5976.875</v>
      </c>
      <c r="E2552" s="6">
        <f t="shared" si="121"/>
        <v>5979.1875</v>
      </c>
      <c r="F2552" s="3">
        <v>2.3125</v>
      </c>
      <c r="G2552" s="5">
        <f t="shared" si="119"/>
        <v>3.8683303972357122E-4</v>
      </c>
    </row>
    <row r="2553" spans="2:7">
      <c r="B2553" s="3">
        <v>2551</v>
      </c>
      <c r="C2553" s="3">
        <v>5980.34375</v>
      </c>
      <c r="D2553" s="6">
        <f t="shared" si="120"/>
        <v>5979.1875</v>
      </c>
      <c r="E2553" s="6">
        <f t="shared" si="121"/>
        <v>5981.5</v>
      </c>
      <c r="F2553" s="3">
        <v>2.3125</v>
      </c>
      <c r="G2553" s="5">
        <f t="shared" si="119"/>
        <v>3.8668345778618496E-4</v>
      </c>
    </row>
    <row r="2554" spans="2:7">
      <c r="B2554" s="3">
        <v>2552</v>
      </c>
      <c r="C2554" s="3">
        <v>5982.65625</v>
      </c>
      <c r="D2554" s="6">
        <f t="shared" si="120"/>
        <v>5981.5</v>
      </c>
      <c r="E2554" s="6">
        <f t="shared" si="121"/>
        <v>5983.8125</v>
      </c>
      <c r="F2554" s="3">
        <v>2.3125</v>
      </c>
      <c r="G2554" s="5">
        <f t="shared" si="119"/>
        <v>3.8653399148580534E-4</v>
      </c>
    </row>
    <row r="2555" spans="2:7">
      <c r="B2555" s="3">
        <v>2553</v>
      </c>
      <c r="C2555" s="3">
        <v>5984.96875</v>
      </c>
      <c r="D2555" s="6">
        <f t="shared" si="120"/>
        <v>5983.8125</v>
      </c>
      <c r="E2555" s="6">
        <f t="shared" si="121"/>
        <v>5986.125</v>
      </c>
      <c r="F2555" s="3">
        <v>2.3125</v>
      </c>
      <c r="G2555" s="5">
        <f t="shared" si="119"/>
        <v>3.8638464068839121E-4</v>
      </c>
    </row>
    <row r="2556" spans="2:7">
      <c r="B2556" s="3">
        <v>2554</v>
      </c>
      <c r="C2556" s="3">
        <v>5987.28125</v>
      </c>
      <c r="D2556" s="6">
        <f t="shared" si="120"/>
        <v>5986.125</v>
      </c>
      <c r="E2556" s="6">
        <f t="shared" si="121"/>
        <v>5988.4375</v>
      </c>
      <c r="F2556" s="3">
        <v>2.3125</v>
      </c>
      <c r="G2556" s="5">
        <f t="shared" si="119"/>
        <v>3.8623540526010869E-4</v>
      </c>
    </row>
    <row r="2557" spans="2:7">
      <c r="B2557" s="3">
        <v>2555</v>
      </c>
      <c r="C2557" s="3">
        <v>5989.59375</v>
      </c>
      <c r="D2557" s="6">
        <f t="shared" si="120"/>
        <v>5988.4375</v>
      </c>
      <c r="E2557" s="6">
        <f t="shared" si="121"/>
        <v>5990.75</v>
      </c>
      <c r="F2557" s="3">
        <v>2.3125</v>
      </c>
      <c r="G2557" s="5">
        <f t="shared" si="119"/>
        <v>3.8608628506733031E-4</v>
      </c>
    </row>
    <row r="2558" spans="2:7">
      <c r="B2558" s="3">
        <v>2556</v>
      </c>
      <c r="C2558" s="3">
        <v>5991.90625</v>
      </c>
      <c r="D2558" s="6">
        <f t="shared" si="120"/>
        <v>5990.75</v>
      </c>
      <c r="E2558" s="6">
        <f t="shared" si="121"/>
        <v>5993.0625</v>
      </c>
      <c r="F2558" s="3">
        <v>2.3125</v>
      </c>
      <c r="G2558" s="5">
        <f t="shared" si="119"/>
        <v>3.8593727997663513E-4</v>
      </c>
    </row>
    <row r="2559" spans="2:7">
      <c r="B2559" s="3">
        <v>2557</v>
      </c>
      <c r="C2559" s="3">
        <v>5994.21875</v>
      </c>
      <c r="D2559" s="6">
        <f t="shared" si="120"/>
        <v>5993.0625</v>
      </c>
      <c r="E2559" s="6">
        <f t="shared" si="121"/>
        <v>5995.375</v>
      </c>
      <c r="F2559" s="3">
        <v>2.3125</v>
      </c>
      <c r="G2559" s="5">
        <f t="shared" si="119"/>
        <v>3.8578838985480802E-4</v>
      </c>
    </row>
    <row r="2560" spans="2:7">
      <c r="B2560" s="3">
        <v>2558</v>
      </c>
      <c r="C2560" s="3">
        <v>5996.53125</v>
      </c>
      <c r="D2560" s="6">
        <f t="shared" si="120"/>
        <v>5995.375</v>
      </c>
      <c r="E2560" s="6">
        <f t="shared" si="121"/>
        <v>5997.6875</v>
      </c>
      <c r="F2560" s="3">
        <v>2.3125</v>
      </c>
      <c r="G2560" s="5">
        <f t="shared" si="119"/>
        <v>3.856396145688393E-4</v>
      </c>
    </row>
    <row r="2561" spans="2:7">
      <c r="B2561" s="3">
        <v>2559</v>
      </c>
      <c r="C2561" s="3">
        <v>5998.84375</v>
      </c>
      <c r="D2561" s="6">
        <f t="shared" si="120"/>
        <v>5997.6875</v>
      </c>
      <c r="E2561" s="6">
        <f t="shared" si="121"/>
        <v>6000</v>
      </c>
      <c r="F2561" s="3">
        <v>2.3125</v>
      </c>
      <c r="G2561" s="5">
        <f t="shared" si="119"/>
        <v>3.8549095398592438E-4</v>
      </c>
    </row>
    <row r="2562" spans="2:7">
      <c r="B2562" s="3">
        <v>2560</v>
      </c>
      <c r="C2562" s="3">
        <v>6001.15625</v>
      </c>
      <c r="D2562" s="6">
        <f t="shared" si="120"/>
        <v>6000</v>
      </c>
      <c r="E2562" s="6">
        <f t="shared" si="121"/>
        <v>6002.3125</v>
      </c>
      <c r="F2562" s="3">
        <v>2.3125</v>
      </c>
      <c r="G2562" s="5">
        <f t="shared" si="119"/>
        <v>3.8534240797346344E-4</v>
      </c>
    </row>
    <row r="2563" spans="2:7">
      <c r="B2563" s="3">
        <v>2561</v>
      </c>
      <c r="C2563" s="3">
        <v>6003.46875</v>
      </c>
      <c r="D2563" s="6">
        <f t="shared" si="120"/>
        <v>6002.3125</v>
      </c>
      <c r="E2563" s="6">
        <f t="shared" si="121"/>
        <v>6004.625</v>
      </c>
      <c r="F2563" s="3">
        <v>2.3125</v>
      </c>
      <c r="G2563" s="5">
        <f t="shared" ref="G2563:G2626" si="122">F2563/C2563</f>
        <v>3.8519397639906098E-4</v>
      </c>
    </row>
    <row r="2564" spans="2:7">
      <c r="B2564" s="3">
        <v>2562</v>
      </c>
      <c r="C2564" s="3">
        <v>6005.78125</v>
      </c>
      <c r="D2564" s="6">
        <f t="shared" si="120"/>
        <v>6004.625</v>
      </c>
      <c r="E2564" s="6">
        <f t="shared" si="121"/>
        <v>6006.9375</v>
      </c>
      <c r="F2564" s="3">
        <v>2.3125</v>
      </c>
      <c r="G2564" s="5">
        <f t="shared" si="122"/>
        <v>3.8504565913052526E-4</v>
      </c>
    </row>
    <row r="2565" spans="2:7">
      <c r="B2565" s="3">
        <v>2563</v>
      </c>
      <c r="C2565" s="3">
        <v>6008.09375</v>
      </c>
      <c r="D2565" s="6">
        <f t="shared" si="120"/>
        <v>6006.9375</v>
      </c>
      <c r="E2565" s="6">
        <f t="shared" si="121"/>
        <v>6009.25</v>
      </c>
      <c r="F2565" s="3">
        <v>2.3125</v>
      </c>
      <c r="G2565" s="5">
        <f t="shared" si="122"/>
        <v>3.8489745603586829E-4</v>
      </c>
    </row>
    <row r="2566" spans="2:7">
      <c r="B2566" s="3">
        <v>2564</v>
      </c>
      <c r="C2566" s="3">
        <v>6010.40625</v>
      </c>
      <c r="D2566" s="6">
        <f t="shared" si="120"/>
        <v>6009.25</v>
      </c>
      <c r="E2566" s="6">
        <f t="shared" si="121"/>
        <v>6011.5625</v>
      </c>
      <c r="F2566" s="3">
        <v>2.3125</v>
      </c>
      <c r="G2566" s="5">
        <f t="shared" si="122"/>
        <v>3.84749366983305E-4</v>
      </c>
    </row>
    <row r="2567" spans="2:7">
      <c r="B2567" s="3">
        <v>2565</v>
      </c>
      <c r="C2567" s="3">
        <v>6012.71875</v>
      </c>
      <c r="D2567" s="6">
        <f t="shared" si="120"/>
        <v>6011.5625</v>
      </c>
      <c r="E2567" s="6">
        <f t="shared" si="121"/>
        <v>6013.875</v>
      </c>
      <c r="F2567" s="3">
        <v>2.3125</v>
      </c>
      <c r="G2567" s="5">
        <f t="shared" si="122"/>
        <v>3.8460139184125317E-4</v>
      </c>
    </row>
    <row r="2568" spans="2:7">
      <c r="B2568" s="3">
        <v>2566</v>
      </c>
      <c r="C2568" s="3">
        <v>6015.03125</v>
      </c>
      <c r="D2568" s="6">
        <f t="shared" si="120"/>
        <v>6013.875</v>
      </c>
      <c r="E2568" s="6">
        <f t="shared" si="121"/>
        <v>6016.1875</v>
      </c>
      <c r="F2568" s="3">
        <v>2.3125</v>
      </c>
      <c r="G2568" s="5">
        <f t="shared" si="122"/>
        <v>3.8445353047833291E-4</v>
      </c>
    </row>
    <row r="2569" spans="2:7">
      <c r="B2569" s="3">
        <v>2567</v>
      </c>
      <c r="C2569" s="3">
        <v>6017.34375</v>
      </c>
      <c r="D2569" s="6">
        <f t="shared" si="120"/>
        <v>6016.1875</v>
      </c>
      <c r="E2569" s="6">
        <f t="shared" si="121"/>
        <v>6018.5</v>
      </c>
      <c r="F2569" s="3">
        <v>2.3125</v>
      </c>
      <c r="G2569" s="5">
        <f t="shared" si="122"/>
        <v>3.8430578276336632E-4</v>
      </c>
    </row>
    <row r="2570" spans="2:7">
      <c r="B2570" s="3">
        <v>2568</v>
      </c>
      <c r="C2570" s="3">
        <v>6019.65625</v>
      </c>
      <c r="D2570" s="6">
        <f t="shared" si="120"/>
        <v>6018.5</v>
      </c>
      <c r="E2570" s="6">
        <f t="shared" si="121"/>
        <v>6020.8125</v>
      </c>
      <c r="F2570" s="3">
        <v>2.3125</v>
      </c>
      <c r="G2570" s="5">
        <f t="shared" si="122"/>
        <v>3.8415814856537696E-4</v>
      </c>
    </row>
    <row r="2571" spans="2:7">
      <c r="B2571" s="3">
        <v>2569</v>
      </c>
      <c r="C2571" s="3">
        <v>6021.96875</v>
      </c>
      <c r="D2571" s="6">
        <f t="shared" ref="D2571:D2634" si="123">C2571-F2571/2</f>
        <v>6020.8125</v>
      </c>
      <c r="E2571" s="6">
        <f t="shared" ref="E2571:E2634" si="124">C2571+F2571/2</f>
        <v>6023.125</v>
      </c>
      <c r="F2571" s="3">
        <v>2.3125</v>
      </c>
      <c r="G2571" s="5">
        <f t="shared" si="122"/>
        <v>3.8401062775358973E-4</v>
      </c>
    </row>
    <row r="2572" spans="2:7">
      <c r="B2572" s="3">
        <v>2570</v>
      </c>
      <c r="C2572" s="3">
        <v>6024.28125</v>
      </c>
      <c r="D2572" s="6">
        <f t="shared" si="123"/>
        <v>6023.125</v>
      </c>
      <c r="E2572" s="6">
        <f t="shared" si="124"/>
        <v>6025.4375</v>
      </c>
      <c r="F2572" s="3">
        <v>2.3125</v>
      </c>
      <c r="G2572" s="5">
        <f t="shared" si="122"/>
        <v>3.8386322019743019E-4</v>
      </c>
    </row>
    <row r="2573" spans="2:7">
      <c r="B2573" s="3">
        <v>2571</v>
      </c>
      <c r="C2573" s="3">
        <v>6026.59375</v>
      </c>
      <c r="D2573" s="6">
        <f t="shared" si="123"/>
        <v>6025.4375</v>
      </c>
      <c r="E2573" s="6">
        <f t="shared" si="124"/>
        <v>6027.75</v>
      </c>
      <c r="F2573" s="3">
        <v>2.3125</v>
      </c>
      <c r="G2573" s="5">
        <f t="shared" si="122"/>
        <v>3.8371592576652439E-4</v>
      </c>
    </row>
    <row r="2574" spans="2:7">
      <c r="B2574" s="3">
        <v>2572</v>
      </c>
      <c r="C2574" s="3">
        <v>6028.90625</v>
      </c>
      <c r="D2574" s="6">
        <f t="shared" si="123"/>
        <v>6027.75</v>
      </c>
      <c r="E2574" s="6">
        <f t="shared" si="124"/>
        <v>6030.0625</v>
      </c>
      <c r="F2574" s="3">
        <v>2.3125</v>
      </c>
      <c r="G2574" s="5">
        <f t="shared" si="122"/>
        <v>3.8356874433069846E-4</v>
      </c>
    </row>
    <row r="2575" spans="2:7">
      <c r="B2575" s="3">
        <v>2573</v>
      </c>
      <c r="C2575" s="3">
        <v>6031.21875</v>
      </c>
      <c r="D2575" s="6">
        <f t="shared" si="123"/>
        <v>6030.0625</v>
      </c>
      <c r="E2575" s="6">
        <f t="shared" si="124"/>
        <v>6032.375</v>
      </c>
      <c r="F2575" s="3">
        <v>2.3125</v>
      </c>
      <c r="G2575" s="5">
        <f t="shared" si="122"/>
        <v>3.8342167575997803E-4</v>
      </c>
    </row>
    <row r="2576" spans="2:7">
      <c r="B2576" s="3">
        <v>2574</v>
      </c>
      <c r="C2576" s="3">
        <v>6033.53125</v>
      </c>
      <c r="D2576" s="6">
        <f t="shared" si="123"/>
        <v>6032.375</v>
      </c>
      <c r="E2576" s="6">
        <f t="shared" si="124"/>
        <v>6034.6875</v>
      </c>
      <c r="F2576" s="3">
        <v>2.3125</v>
      </c>
      <c r="G2576" s="5">
        <f t="shared" si="122"/>
        <v>3.8327471992458811E-4</v>
      </c>
    </row>
    <row r="2577" spans="2:7">
      <c r="B2577" s="3">
        <v>2575</v>
      </c>
      <c r="C2577" s="3">
        <v>6035.84375</v>
      </c>
      <c r="D2577" s="6">
        <f t="shared" si="123"/>
        <v>6034.6875</v>
      </c>
      <c r="E2577" s="6">
        <f t="shared" si="124"/>
        <v>6037</v>
      </c>
      <c r="F2577" s="3">
        <v>2.3125</v>
      </c>
      <c r="G2577" s="5">
        <f t="shared" si="122"/>
        <v>3.8312787669495256E-4</v>
      </c>
    </row>
    <row r="2578" spans="2:7">
      <c r="B2578" s="3">
        <v>2576</v>
      </c>
      <c r="C2578" s="3">
        <v>6038.15625</v>
      </c>
      <c r="D2578" s="6">
        <f t="shared" si="123"/>
        <v>6037</v>
      </c>
      <c r="E2578" s="6">
        <f t="shared" si="124"/>
        <v>6039.3125</v>
      </c>
      <c r="F2578" s="3">
        <v>2.3125</v>
      </c>
      <c r="G2578" s="5">
        <f t="shared" si="122"/>
        <v>3.8298114594169369E-4</v>
      </c>
    </row>
    <row r="2579" spans="2:7">
      <c r="B2579" s="3">
        <v>2577</v>
      </c>
      <c r="C2579" s="3">
        <v>6040.46875</v>
      </c>
      <c r="D2579" s="6">
        <f t="shared" si="123"/>
        <v>6039.3125</v>
      </c>
      <c r="E2579" s="6">
        <f t="shared" si="124"/>
        <v>6041.625</v>
      </c>
      <c r="F2579" s="3">
        <v>2.3125</v>
      </c>
      <c r="G2579" s="5">
        <f t="shared" si="122"/>
        <v>3.8283452753563207E-4</v>
      </c>
    </row>
    <row r="2580" spans="2:7">
      <c r="B2580" s="3">
        <v>2578</v>
      </c>
      <c r="C2580" s="3">
        <v>6042.78125</v>
      </c>
      <c r="D2580" s="6">
        <f t="shared" si="123"/>
        <v>6041.625</v>
      </c>
      <c r="E2580" s="6">
        <f t="shared" si="124"/>
        <v>6043.9375</v>
      </c>
      <c r="F2580" s="3">
        <v>2.3125</v>
      </c>
      <c r="G2580" s="5">
        <f t="shared" si="122"/>
        <v>3.8268802134778585E-4</v>
      </c>
    </row>
    <row r="2581" spans="2:7">
      <c r="B2581" s="3">
        <v>2579</v>
      </c>
      <c r="C2581" s="3">
        <v>6045.09375</v>
      </c>
      <c r="D2581" s="6">
        <f t="shared" si="123"/>
        <v>6043.9375</v>
      </c>
      <c r="E2581" s="6">
        <f t="shared" si="124"/>
        <v>6046.25</v>
      </c>
      <c r="F2581" s="3">
        <v>2.3125</v>
      </c>
      <c r="G2581" s="5">
        <f t="shared" si="122"/>
        <v>3.8254162724937063E-4</v>
      </c>
    </row>
    <row r="2582" spans="2:7">
      <c r="B2582" s="3">
        <v>2580</v>
      </c>
      <c r="C2582" s="3">
        <v>6047.40625</v>
      </c>
      <c r="D2582" s="6">
        <f t="shared" si="123"/>
        <v>6046.25</v>
      </c>
      <c r="E2582" s="6">
        <f t="shared" si="124"/>
        <v>6048.5625</v>
      </c>
      <c r="F2582" s="3">
        <v>2.3125</v>
      </c>
      <c r="G2582" s="5">
        <f t="shared" si="122"/>
        <v>3.8239534511179895E-4</v>
      </c>
    </row>
    <row r="2583" spans="2:7">
      <c r="B2583" s="3">
        <v>2581</v>
      </c>
      <c r="C2583" s="3">
        <v>6049.71875</v>
      </c>
      <c r="D2583" s="6">
        <f t="shared" si="123"/>
        <v>6048.5625</v>
      </c>
      <c r="E2583" s="6">
        <f t="shared" si="124"/>
        <v>6050.875</v>
      </c>
      <c r="F2583" s="3">
        <v>2.3125</v>
      </c>
      <c r="G2583" s="5">
        <f t="shared" si="122"/>
        <v>3.8224917480668007E-4</v>
      </c>
    </row>
    <row r="2584" spans="2:7">
      <c r="B2584" s="3">
        <v>2582</v>
      </c>
      <c r="C2584" s="3">
        <v>6052.03125</v>
      </c>
      <c r="D2584" s="6">
        <f t="shared" si="123"/>
        <v>6050.875</v>
      </c>
      <c r="E2584" s="6">
        <f t="shared" si="124"/>
        <v>6053.1875</v>
      </c>
      <c r="F2584" s="3">
        <v>2.3125</v>
      </c>
      <c r="G2584" s="5">
        <f t="shared" si="122"/>
        <v>3.8210311620581934E-4</v>
      </c>
    </row>
    <row r="2585" spans="2:7">
      <c r="B2585" s="3">
        <v>2583</v>
      </c>
      <c r="C2585" s="3">
        <v>6054.34375</v>
      </c>
      <c r="D2585" s="6">
        <f t="shared" si="123"/>
        <v>6053.1875</v>
      </c>
      <c r="E2585" s="6">
        <f t="shared" si="124"/>
        <v>6055.5</v>
      </c>
      <c r="F2585" s="3">
        <v>2.3125</v>
      </c>
      <c r="G2585" s="5">
        <f t="shared" si="122"/>
        <v>3.8195716918121801E-4</v>
      </c>
    </row>
    <row r="2586" spans="2:7">
      <c r="B2586" s="3">
        <v>2584</v>
      </c>
      <c r="C2586" s="3">
        <v>6056.65625</v>
      </c>
      <c r="D2586" s="6">
        <f t="shared" si="123"/>
        <v>6055.5</v>
      </c>
      <c r="E2586" s="6">
        <f t="shared" si="124"/>
        <v>6057.8125</v>
      </c>
      <c r="F2586" s="3">
        <v>2.3125</v>
      </c>
      <c r="G2586" s="5">
        <f t="shared" si="122"/>
        <v>3.8181133360507295E-4</v>
      </c>
    </row>
    <row r="2587" spans="2:7">
      <c r="B2587" s="3">
        <v>2585</v>
      </c>
      <c r="C2587" s="3">
        <v>6058.96875</v>
      </c>
      <c r="D2587" s="6">
        <f t="shared" si="123"/>
        <v>6057.8125</v>
      </c>
      <c r="E2587" s="6">
        <f t="shared" si="124"/>
        <v>6060.125</v>
      </c>
      <c r="F2587" s="3">
        <v>2.3125</v>
      </c>
      <c r="G2587" s="5">
        <f t="shared" si="122"/>
        <v>3.8166560934977588E-4</v>
      </c>
    </row>
    <row r="2588" spans="2:7">
      <c r="B2588" s="3">
        <v>2586</v>
      </c>
      <c r="C2588" s="3">
        <v>6061.28125</v>
      </c>
      <c r="D2588" s="6">
        <f t="shared" si="123"/>
        <v>6060.125</v>
      </c>
      <c r="E2588" s="6">
        <f t="shared" si="124"/>
        <v>6062.4375</v>
      </c>
      <c r="F2588" s="3">
        <v>2.3125</v>
      </c>
      <c r="G2588" s="5">
        <f t="shared" si="122"/>
        <v>3.8151999628791353E-4</v>
      </c>
    </row>
    <row r="2589" spans="2:7">
      <c r="B2589" s="3">
        <v>2587</v>
      </c>
      <c r="C2589" s="3">
        <v>6063.59375</v>
      </c>
      <c r="D2589" s="6">
        <f t="shared" si="123"/>
        <v>6062.4375</v>
      </c>
      <c r="E2589" s="6">
        <f t="shared" si="124"/>
        <v>6064.75</v>
      </c>
      <c r="F2589" s="3">
        <v>2.3125</v>
      </c>
      <c r="G2589" s="5">
        <f t="shared" si="122"/>
        <v>3.8137449429226686E-4</v>
      </c>
    </row>
    <row r="2590" spans="2:7">
      <c r="B2590" s="3">
        <v>2588</v>
      </c>
      <c r="C2590" s="3">
        <v>6065.90625</v>
      </c>
      <c r="D2590" s="6">
        <f t="shared" si="123"/>
        <v>6064.75</v>
      </c>
      <c r="E2590" s="6">
        <f t="shared" si="124"/>
        <v>6067.0625</v>
      </c>
      <c r="F2590" s="3">
        <v>2.3125</v>
      </c>
      <c r="G2590" s="5">
        <f t="shared" si="122"/>
        <v>3.8122910323581082E-4</v>
      </c>
    </row>
    <row r="2591" spans="2:7">
      <c r="B2591" s="3">
        <v>2589</v>
      </c>
      <c r="C2591" s="3">
        <v>6068.21875</v>
      </c>
      <c r="D2591" s="6">
        <f t="shared" si="123"/>
        <v>6067.0625</v>
      </c>
      <c r="E2591" s="6">
        <f t="shared" si="124"/>
        <v>6069.375</v>
      </c>
      <c r="F2591" s="3">
        <v>2.3125</v>
      </c>
      <c r="G2591" s="5">
        <f t="shared" si="122"/>
        <v>3.81083822991714E-4</v>
      </c>
    </row>
    <row r="2592" spans="2:7">
      <c r="B2592" s="3">
        <v>2590</v>
      </c>
      <c r="C2592" s="3">
        <v>6070.53125</v>
      </c>
      <c r="D2592" s="6">
        <f t="shared" si="123"/>
        <v>6069.375</v>
      </c>
      <c r="E2592" s="6">
        <f t="shared" si="124"/>
        <v>6071.6875</v>
      </c>
      <c r="F2592" s="3">
        <v>2.3125</v>
      </c>
      <c r="G2592" s="5">
        <f t="shared" si="122"/>
        <v>3.809386534333383E-4</v>
      </c>
    </row>
    <row r="2593" spans="2:7">
      <c r="B2593" s="3">
        <v>2591</v>
      </c>
      <c r="C2593" s="3">
        <v>6072.84375</v>
      </c>
      <c r="D2593" s="6">
        <f t="shared" si="123"/>
        <v>6071.6875</v>
      </c>
      <c r="E2593" s="6">
        <f t="shared" si="124"/>
        <v>6074</v>
      </c>
      <c r="F2593" s="3">
        <v>2.3125</v>
      </c>
      <c r="G2593" s="5">
        <f t="shared" si="122"/>
        <v>3.8079359443423847E-4</v>
      </c>
    </row>
    <row r="2594" spans="2:7">
      <c r="B2594" s="3">
        <v>2592</v>
      </c>
      <c r="C2594" s="3">
        <v>6075.15625</v>
      </c>
      <c r="D2594" s="6">
        <f t="shared" si="123"/>
        <v>6074</v>
      </c>
      <c r="E2594" s="6">
        <f t="shared" si="124"/>
        <v>6076.3125</v>
      </c>
      <c r="F2594" s="3">
        <v>2.3125</v>
      </c>
      <c r="G2594" s="5">
        <f t="shared" si="122"/>
        <v>3.8064864586816183E-4</v>
      </c>
    </row>
    <row r="2595" spans="2:7">
      <c r="B2595" s="3">
        <v>2593</v>
      </c>
      <c r="C2595" s="3">
        <v>6077.46875</v>
      </c>
      <c r="D2595" s="6">
        <f t="shared" si="123"/>
        <v>6076.3125</v>
      </c>
      <c r="E2595" s="6">
        <f t="shared" si="124"/>
        <v>6078.625</v>
      </c>
      <c r="F2595" s="3">
        <v>2.3125</v>
      </c>
      <c r="G2595" s="5">
        <f t="shared" si="122"/>
        <v>3.8050380760904775E-4</v>
      </c>
    </row>
    <row r="2596" spans="2:7">
      <c r="B2596" s="3">
        <v>2594</v>
      </c>
      <c r="C2596" s="3">
        <v>6079.78125</v>
      </c>
      <c r="D2596" s="6">
        <f t="shared" si="123"/>
        <v>6078.625</v>
      </c>
      <c r="E2596" s="6">
        <f t="shared" si="124"/>
        <v>6080.9375</v>
      </c>
      <c r="F2596" s="3">
        <v>2.3125</v>
      </c>
      <c r="G2596" s="5">
        <f t="shared" si="122"/>
        <v>3.8035907953102752E-4</v>
      </c>
    </row>
    <row r="2597" spans="2:7">
      <c r="B2597" s="3">
        <v>2595</v>
      </c>
      <c r="C2597" s="3">
        <v>6082.09375</v>
      </c>
      <c r="D2597" s="6">
        <f t="shared" si="123"/>
        <v>6080.9375</v>
      </c>
      <c r="E2597" s="6">
        <f t="shared" si="124"/>
        <v>6083.25</v>
      </c>
      <c r="F2597" s="3">
        <v>2.3125</v>
      </c>
      <c r="G2597" s="5">
        <f t="shared" si="122"/>
        <v>3.8021446150842379E-4</v>
      </c>
    </row>
    <row r="2598" spans="2:7">
      <c r="B2598" s="3">
        <v>2596</v>
      </c>
      <c r="C2598" s="3">
        <v>6084.40625</v>
      </c>
      <c r="D2598" s="6">
        <f t="shared" si="123"/>
        <v>6083.25</v>
      </c>
      <c r="E2598" s="6">
        <f t="shared" si="124"/>
        <v>6085.5625</v>
      </c>
      <c r="F2598" s="3">
        <v>2.3125</v>
      </c>
      <c r="G2598" s="5">
        <f t="shared" si="122"/>
        <v>3.8006995341575029E-4</v>
      </c>
    </row>
    <row r="2599" spans="2:7">
      <c r="B2599" s="3">
        <v>2597</v>
      </c>
      <c r="C2599" s="3">
        <v>6086.71875</v>
      </c>
      <c r="D2599" s="6">
        <f t="shared" si="123"/>
        <v>6085.5625</v>
      </c>
      <c r="E2599" s="6">
        <f t="shared" si="124"/>
        <v>6087.875</v>
      </c>
      <c r="F2599" s="3">
        <v>2.3125</v>
      </c>
      <c r="G2599" s="5">
        <f t="shared" si="122"/>
        <v>3.7992555512771146E-4</v>
      </c>
    </row>
    <row r="2600" spans="2:7">
      <c r="B2600" s="3">
        <v>2598</v>
      </c>
      <c r="C2600" s="3">
        <v>6089.03125</v>
      </c>
      <c r="D2600" s="6">
        <f t="shared" si="123"/>
        <v>6087.875</v>
      </c>
      <c r="E2600" s="6">
        <f t="shared" si="124"/>
        <v>6090.1875</v>
      </c>
      <c r="F2600" s="3">
        <v>2.3125</v>
      </c>
      <c r="G2600" s="5">
        <f t="shared" si="122"/>
        <v>3.7978126651920204E-4</v>
      </c>
    </row>
    <row r="2601" spans="2:7">
      <c r="B2601" s="3">
        <v>2599</v>
      </c>
      <c r="C2601" s="3">
        <v>6091.34375</v>
      </c>
      <c r="D2601" s="6">
        <f t="shared" si="123"/>
        <v>6090.1875</v>
      </c>
      <c r="E2601" s="6">
        <f t="shared" si="124"/>
        <v>6092.5</v>
      </c>
      <c r="F2601" s="3">
        <v>2.3125</v>
      </c>
      <c r="G2601" s="5">
        <f t="shared" si="122"/>
        <v>3.796370874653068E-4</v>
      </c>
    </row>
    <row r="2602" spans="2:7">
      <c r="B2602" s="3">
        <v>2600</v>
      </c>
      <c r="C2602" s="3">
        <v>6093.65625</v>
      </c>
      <c r="D2602" s="6">
        <f t="shared" si="123"/>
        <v>6092.5</v>
      </c>
      <c r="E2602" s="6">
        <f t="shared" si="124"/>
        <v>6094.8125</v>
      </c>
      <c r="F2602" s="3">
        <v>2.3125</v>
      </c>
      <c r="G2602" s="5">
        <f t="shared" si="122"/>
        <v>3.7949301784130011E-4</v>
      </c>
    </row>
    <row r="2603" spans="2:7">
      <c r="B2603" s="3">
        <v>2601</v>
      </c>
      <c r="C2603" s="3">
        <v>6095.96875</v>
      </c>
      <c r="D2603" s="6">
        <f t="shared" si="123"/>
        <v>6094.8125</v>
      </c>
      <c r="E2603" s="6">
        <f t="shared" si="124"/>
        <v>6097.125</v>
      </c>
      <c r="F2603" s="3">
        <v>2.3125</v>
      </c>
      <c r="G2603" s="5">
        <f t="shared" si="122"/>
        <v>3.7934905752264563E-4</v>
      </c>
    </row>
    <row r="2604" spans="2:7">
      <c r="B2604" s="3">
        <v>2602</v>
      </c>
      <c r="C2604" s="3">
        <v>6098.28125</v>
      </c>
      <c r="D2604" s="6">
        <f t="shared" si="123"/>
        <v>6097.125</v>
      </c>
      <c r="E2604" s="6">
        <f t="shared" si="124"/>
        <v>6099.4375</v>
      </c>
      <c r="F2604" s="3">
        <v>2.3125</v>
      </c>
      <c r="G2604" s="5">
        <f t="shared" si="122"/>
        <v>3.7920520638499576E-4</v>
      </c>
    </row>
    <row r="2605" spans="2:7">
      <c r="B2605" s="3">
        <v>2603</v>
      </c>
      <c r="C2605" s="3">
        <v>6100.59375</v>
      </c>
      <c r="D2605" s="6">
        <f t="shared" si="123"/>
        <v>6099.4375</v>
      </c>
      <c r="E2605" s="6">
        <f t="shared" si="124"/>
        <v>6101.75</v>
      </c>
      <c r="F2605" s="3">
        <v>2.3125</v>
      </c>
      <c r="G2605" s="5">
        <f t="shared" si="122"/>
        <v>3.790614643041917E-4</v>
      </c>
    </row>
    <row r="2606" spans="2:7">
      <c r="B2606" s="3">
        <v>2604</v>
      </c>
      <c r="C2606" s="3">
        <v>6102.90625</v>
      </c>
      <c r="D2606" s="6">
        <f t="shared" si="123"/>
        <v>6101.75</v>
      </c>
      <c r="E2606" s="6">
        <f t="shared" si="124"/>
        <v>6104.0625</v>
      </c>
      <c r="F2606" s="3">
        <v>2.3125</v>
      </c>
      <c r="G2606" s="5">
        <f t="shared" si="122"/>
        <v>3.7891783115626262E-4</v>
      </c>
    </row>
    <row r="2607" spans="2:7">
      <c r="B2607" s="3">
        <v>2605</v>
      </c>
      <c r="C2607" s="3">
        <v>6105.21875</v>
      </c>
      <c r="D2607" s="6">
        <f t="shared" si="123"/>
        <v>6104.0625</v>
      </c>
      <c r="E2607" s="6">
        <f t="shared" si="124"/>
        <v>6106.375</v>
      </c>
      <c r="F2607" s="3">
        <v>2.3125</v>
      </c>
      <c r="G2607" s="5">
        <f t="shared" si="122"/>
        <v>3.7877430681742565E-4</v>
      </c>
    </row>
    <row r="2608" spans="2:7">
      <c r="B2608" s="3">
        <v>2606</v>
      </c>
      <c r="C2608" s="3">
        <v>6107.53125</v>
      </c>
      <c r="D2608" s="6">
        <f t="shared" si="123"/>
        <v>6106.375</v>
      </c>
      <c r="E2608" s="6">
        <f t="shared" si="124"/>
        <v>6108.6875</v>
      </c>
      <c r="F2608" s="3">
        <v>2.3125</v>
      </c>
      <c r="G2608" s="5">
        <f t="shared" si="122"/>
        <v>3.7863089116408531E-4</v>
      </c>
    </row>
    <row r="2609" spans="2:7">
      <c r="B2609" s="3">
        <v>2607</v>
      </c>
      <c r="C2609" s="3">
        <v>6109.84375</v>
      </c>
      <c r="D2609" s="6">
        <f t="shared" si="123"/>
        <v>6108.6875</v>
      </c>
      <c r="E2609" s="6">
        <f t="shared" si="124"/>
        <v>6111</v>
      </c>
      <c r="F2609" s="3">
        <v>2.3125</v>
      </c>
      <c r="G2609" s="5">
        <f t="shared" si="122"/>
        <v>3.7848758407283328E-4</v>
      </c>
    </row>
    <row r="2610" spans="2:7">
      <c r="B2610" s="3">
        <v>2608</v>
      </c>
      <c r="C2610" s="3">
        <v>6112.15625</v>
      </c>
      <c r="D2610" s="6">
        <f t="shared" si="123"/>
        <v>6111</v>
      </c>
      <c r="E2610" s="6">
        <f t="shared" si="124"/>
        <v>6113.3125</v>
      </c>
      <c r="F2610" s="3">
        <v>2.3125</v>
      </c>
      <c r="G2610" s="5">
        <f t="shared" si="122"/>
        <v>3.7834438542044797E-4</v>
      </c>
    </row>
    <row r="2611" spans="2:7">
      <c r="B2611" s="3">
        <v>2609</v>
      </c>
      <c r="C2611" s="3">
        <v>6114.46875</v>
      </c>
      <c r="D2611" s="6">
        <f t="shared" si="123"/>
        <v>6113.3125</v>
      </c>
      <c r="E2611" s="6">
        <f t="shared" si="124"/>
        <v>6115.625</v>
      </c>
      <c r="F2611" s="3">
        <v>2.3125</v>
      </c>
      <c r="G2611" s="5">
        <f t="shared" si="122"/>
        <v>3.7820129508389427E-4</v>
      </c>
    </row>
    <row r="2612" spans="2:7">
      <c r="B2612" s="3">
        <v>2610</v>
      </c>
      <c r="C2612" s="3">
        <v>6116.78125</v>
      </c>
      <c r="D2612" s="6">
        <f t="shared" si="123"/>
        <v>6115.625</v>
      </c>
      <c r="E2612" s="6">
        <f t="shared" si="124"/>
        <v>6117.9375</v>
      </c>
      <c r="F2612" s="3">
        <v>2.3125</v>
      </c>
      <c r="G2612" s="5">
        <f t="shared" si="122"/>
        <v>3.7805831294032298E-4</v>
      </c>
    </row>
    <row r="2613" spans="2:7">
      <c r="B2613" s="3">
        <v>2611</v>
      </c>
      <c r="C2613" s="3">
        <v>6119.09375</v>
      </c>
      <c r="D2613" s="6">
        <f t="shared" si="123"/>
        <v>6117.9375</v>
      </c>
      <c r="E2613" s="6">
        <f t="shared" si="124"/>
        <v>6120.25</v>
      </c>
      <c r="F2613" s="3">
        <v>2.3125</v>
      </c>
      <c r="G2613" s="5">
        <f t="shared" si="122"/>
        <v>3.7791543886707082E-4</v>
      </c>
    </row>
    <row r="2614" spans="2:7">
      <c r="B2614" s="3">
        <v>2612</v>
      </c>
      <c r="C2614" s="3">
        <v>6121.40625</v>
      </c>
      <c r="D2614" s="6">
        <f t="shared" si="123"/>
        <v>6120.25</v>
      </c>
      <c r="E2614" s="6">
        <f t="shared" si="124"/>
        <v>6122.5625</v>
      </c>
      <c r="F2614" s="3">
        <v>2.3125</v>
      </c>
      <c r="G2614" s="5">
        <f t="shared" si="122"/>
        <v>3.7777267274165965E-4</v>
      </c>
    </row>
    <row r="2615" spans="2:7">
      <c r="B2615" s="3">
        <v>2613</v>
      </c>
      <c r="C2615" s="3">
        <v>6123.71875</v>
      </c>
      <c r="D2615" s="6">
        <f t="shared" si="123"/>
        <v>6122.5625</v>
      </c>
      <c r="E2615" s="6">
        <f t="shared" si="124"/>
        <v>6124.875</v>
      </c>
      <c r="F2615" s="3">
        <v>2.3125</v>
      </c>
      <c r="G2615" s="5">
        <f t="shared" si="122"/>
        <v>3.776300144417965E-4</v>
      </c>
    </row>
    <row r="2616" spans="2:7">
      <c r="B2616" s="3">
        <v>2614</v>
      </c>
      <c r="C2616" s="3">
        <v>6126.03125</v>
      </c>
      <c r="D2616" s="6">
        <f t="shared" si="123"/>
        <v>6124.875</v>
      </c>
      <c r="E2616" s="6">
        <f t="shared" si="124"/>
        <v>6127.1875</v>
      </c>
      <c r="F2616" s="3">
        <v>2.3125</v>
      </c>
      <c r="G2616" s="5">
        <f t="shared" si="122"/>
        <v>3.77487463845373E-4</v>
      </c>
    </row>
    <row r="2617" spans="2:7">
      <c r="B2617" s="3">
        <v>2615</v>
      </c>
      <c r="C2617" s="3">
        <v>6128.34375</v>
      </c>
      <c r="D2617" s="6">
        <f t="shared" si="123"/>
        <v>6127.1875</v>
      </c>
      <c r="E2617" s="6">
        <f t="shared" si="124"/>
        <v>6129.5</v>
      </c>
      <c r="F2617" s="3">
        <v>2.3125</v>
      </c>
      <c r="G2617" s="5">
        <f t="shared" si="122"/>
        <v>3.7734502083046502E-4</v>
      </c>
    </row>
    <row r="2618" spans="2:7">
      <c r="B2618" s="3">
        <v>2616</v>
      </c>
      <c r="C2618" s="3">
        <v>6130.65625</v>
      </c>
      <c r="D2618" s="6">
        <f t="shared" si="123"/>
        <v>6129.5</v>
      </c>
      <c r="E2618" s="6">
        <f t="shared" si="124"/>
        <v>6131.8125</v>
      </c>
      <c r="F2618" s="3">
        <v>2.3125</v>
      </c>
      <c r="G2618" s="5">
        <f t="shared" si="122"/>
        <v>3.7720268527533245E-4</v>
      </c>
    </row>
    <row r="2619" spans="2:7">
      <c r="B2619" s="3">
        <v>2617</v>
      </c>
      <c r="C2619" s="3">
        <v>6132.96875</v>
      </c>
      <c r="D2619" s="6">
        <f t="shared" si="123"/>
        <v>6131.8125</v>
      </c>
      <c r="E2619" s="6">
        <f t="shared" si="124"/>
        <v>6134.125</v>
      </c>
      <c r="F2619" s="3">
        <v>2.3125</v>
      </c>
      <c r="G2619" s="5">
        <f t="shared" si="122"/>
        <v>3.7706045705841892E-4</v>
      </c>
    </row>
    <row r="2620" spans="2:7">
      <c r="B2620" s="3">
        <v>2618</v>
      </c>
      <c r="C2620" s="3">
        <v>6135.28125</v>
      </c>
      <c r="D2620" s="6">
        <f t="shared" si="123"/>
        <v>6134.125</v>
      </c>
      <c r="E2620" s="6">
        <f t="shared" si="124"/>
        <v>6136.4375</v>
      </c>
      <c r="F2620" s="3">
        <v>2.3125</v>
      </c>
      <c r="G2620" s="5">
        <f t="shared" si="122"/>
        <v>3.7691833605835103E-4</v>
      </c>
    </row>
    <row r="2621" spans="2:7">
      <c r="B2621" s="3">
        <v>2619</v>
      </c>
      <c r="C2621" s="3">
        <v>6137.59375</v>
      </c>
      <c r="D2621" s="6">
        <f t="shared" si="123"/>
        <v>6136.4375</v>
      </c>
      <c r="E2621" s="6">
        <f t="shared" si="124"/>
        <v>6138.75</v>
      </c>
      <c r="F2621" s="3">
        <v>2.3125</v>
      </c>
      <c r="G2621" s="5">
        <f t="shared" si="122"/>
        <v>3.7677632215393856E-4</v>
      </c>
    </row>
    <row r="2622" spans="2:7">
      <c r="B2622" s="3">
        <v>2620</v>
      </c>
      <c r="C2622" s="3">
        <v>6139.90625</v>
      </c>
      <c r="D2622" s="6">
        <f t="shared" si="123"/>
        <v>6138.75</v>
      </c>
      <c r="E2622" s="6">
        <f t="shared" si="124"/>
        <v>6141.0625</v>
      </c>
      <c r="F2622" s="3">
        <v>2.3125</v>
      </c>
      <c r="G2622" s="5">
        <f t="shared" si="122"/>
        <v>3.7663441522417382E-4</v>
      </c>
    </row>
    <row r="2623" spans="2:7">
      <c r="B2623" s="3">
        <v>2621</v>
      </c>
      <c r="C2623" s="3">
        <v>6142.21875</v>
      </c>
      <c r="D2623" s="6">
        <f t="shared" si="123"/>
        <v>6141.0625</v>
      </c>
      <c r="E2623" s="6">
        <f t="shared" si="124"/>
        <v>6143.375</v>
      </c>
      <c r="F2623" s="3">
        <v>2.3125</v>
      </c>
      <c r="G2623" s="5">
        <f t="shared" si="122"/>
        <v>3.7649261514823126E-4</v>
      </c>
    </row>
    <row r="2624" spans="2:7">
      <c r="B2624" s="3">
        <v>2622</v>
      </c>
      <c r="C2624" s="3">
        <v>6144.53125</v>
      </c>
      <c r="D2624" s="6">
        <f t="shared" si="123"/>
        <v>6143.375</v>
      </c>
      <c r="E2624" s="6">
        <f t="shared" si="124"/>
        <v>6145.6875</v>
      </c>
      <c r="F2624" s="3">
        <v>2.3125</v>
      </c>
      <c r="G2624" s="5">
        <f t="shared" si="122"/>
        <v>3.7635092180546726E-4</v>
      </c>
    </row>
    <row r="2625" spans="2:7">
      <c r="B2625" s="3">
        <v>2623</v>
      </c>
      <c r="C2625" s="3">
        <v>6146.84375</v>
      </c>
      <c r="D2625" s="6">
        <f t="shared" si="123"/>
        <v>6145.6875</v>
      </c>
      <c r="E2625" s="6">
        <f t="shared" si="124"/>
        <v>6148</v>
      </c>
      <c r="F2625" s="3">
        <v>2.3125</v>
      </c>
      <c r="G2625" s="5">
        <f t="shared" si="122"/>
        <v>3.7620933507541979E-4</v>
      </c>
    </row>
    <row r="2626" spans="2:7">
      <c r="B2626" s="3">
        <v>2624</v>
      </c>
      <c r="C2626" s="3">
        <v>6149.15625</v>
      </c>
      <c r="D2626" s="6">
        <f t="shared" si="123"/>
        <v>6148</v>
      </c>
      <c r="E2626" s="6">
        <f t="shared" si="124"/>
        <v>6150.3125</v>
      </c>
      <c r="F2626" s="3">
        <v>2.3125</v>
      </c>
      <c r="G2626" s="5">
        <f t="shared" si="122"/>
        <v>3.7606785483780802E-4</v>
      </c>
    </row>
    <row r="2627" spans="2:7">
      <c r="B2627" s="3">
        <v>2625</v>
      </c>
      <c r="C2627" s="3">
        <v>6151.46875</v>
      </c>
      <c r="D2627" s="6">
        <f t="shared" si="123"/>
        <v>6150.3125</v>
      </c>
      <c r="E2627" s="6">
        <f t="shared" si="124"/>
        <v>6152.625</v>
      </c>
      <c r="F2627" s="3">
        <v>2.3125</v>
      </c>
      <c r="G2627" s="5">
        <f t="shared" ref="G2627:G2690" si="125">F2627/C2627</f>
        <v>3.7592648097253199E-4</v>
      </c>
    </row>
    <row r="2628" spans="2:7">
      <c r="B2628" s="3">
        <v>2626</v>
      </c>
      <c r="C2628" s="3">
        <v>6153.78125</v>
      </c>
      <c r="D2628" s="6">
        <f t="shared" si="123"/>
        <v>6152.625</v>
      </c>
      <c r="E2628" s="6">
        <f t="shared" si="124"/>
        <v>6154.9375</v>
      </c>
      <c r="F2628" s="3">
        <v>2.3125</v>
      </c>
      <c r="G2628" s="5">
        <f t="shared" si="125"/>
        <v>3.7578521335967217E-4</v>
      </c>
    </row>
    <row r="2629" spans="2:7">
      <c r="B2629" s="3">
        <v>2627</v>
      </c>
      <c r="C2629" s="3">
        <v>6156.09375</v>
      </c>
      <c r="D2629" s="6">
        <f t="shared" si="123"/>
        <v>6154.9375</v>
      </c>
      <c r="E2629" s="6">
        <f t="shared" si="124"/>
        <v>6157.25</v>
      </c>
      <c r="F2629" s="3">
        <v>2.3125</v>
      </c>
      <c r="G2629" s="5">
        <f t="shared" si="125"/>
        <v>3.7564405187948932E-4</v>
      </c>
    </row>
    <row r="2630" spans="2:7">
      <c r="B2630" s="3">
        <v>2628</v>
      </c>
      <c r="C2630" s="3">
        <v>6158.40625</v>
      </c>
      <c r="D2630" s="6">
        <f t="shared" si="123"/>
        <v>6157.25</v>
      </c>
      <c r="E2630" s="6">
        <f t="shared" si="124"/>
        <v>6159.5625</v>
      </c>
      <c r="F2630" s="3">
        <v>2.3125</v>
      </c>
      <c r="G2630" s="5">
        <f t="shared" si="125"/>
        <v>3.7550299641242408E-4</v>
      </c>
    </row>
    <row r="2631" spans="2:7">
      <c r="B2631" s="3">
        <v>2629</v>
      </c>
      <c r="C2631" s="3">
        <v>6160.71875</v>
      </c>
      <c r="D2631" s="6">
        <f t="shared" si="123"/>
        <v>6159.5625</v>
      </c>
      <c r="E2631" s="6">
        <f t="shared" si="124"/>
        <v>6161.875</v>
      </c>
      <c r="F2631" s="3">
        <v>2.3125</v>
      </c>
      <c r="G2631" s="5">
        <f t="shared" si="125"/>
        <v>3.7536204683909647E-4</v>
      </c>
    </row>
    <row r="2632" spans="2:7">
      <c r="B2632" s="3">
        <v>2630</v>
      </c>
      <c r="C2632" s="3">
        <v>6163.03125</v>
      </c>
      <c r="D2632" s="6">
        <f t="shared" si="123"/>
        <v>6161.875</v>
      </c>
      <c r="E2632" s="6">
        <f t="shared" si="124"/>
        <v>6164.1875</v>
      </c>
      <c r="F2632" s="3">
        <v>2.3125</v>
      </c>
      <c r="G2632" s="5">
        <f t="shared" si="125"/>
        <v>3.7522120304030583E-4</v>
      </c>
    </row>
    <row r="2633" spans="2:7">
      <c r="B2633" s="3">
        <v>2631</v>
      </c>
      <c r="C2633" s="3">
        <v>6165.34375</v>
      </c>
      <c r="D2633" s="6">
        <f t="shared" si="123"/>
        <v>6164.1875</v>
      </c>
      <c r="E2633" s="6">
        <f t="shared" si="124"/>
        <v>6166.5</v>
      </c>
      <c r="F2633" s="3">
        <v>2.3125</v>
      </c>
      <c r="G2633" s="5">
        <f t="shared" si="125"/>
        <v>3.7508046489703029E-4</v>
      </c>
    </row>
    <row r="2634" spans="2:7">
      <c r="B2634" s="3">
        <v>2632</v>
      </c>
      <c r="C2634" s="3">
        <v>6167.65625</v>
      </c>
      <c r="D2634" s="6">
        <f t="shared" si="123"/>
        <v>6166.5</v>
      </c>
      <c r="E2634" s="6">
        <f t="shared" si="124"/>
        <v>6168.8125</v>
      </c>
      <c r="F2634" s="3">
        <v>2.3125</v>
      </c>
      <c r="G2634" s="5">
        <f t="shared" si="125"/>
        <v>3.7493983229042638E-4</v>
      </c>
    </row>
    <row r="2635" spans="2:7">
      <c r="B2635" s="3">
        <v>2633</v>
      </c>
      <c r="C2635" s="3">
        <v>6169.96875</v>
      </c>
      <c r="D2635" s="6">
        <f t="shared" ref="D2635:D2698" si="126">C2635-F2635/2</f>
        <v>6168.8125</v>
      </c>
      <c r="E2635" s="6">
        <f t="shared" ref="E2635:E2698" si="127">C2635+F2635/2</f>
        <v>6171.125</v>
      </c>
      <c r="F2635" s="3">
        <v>2.3125</v>
      </c>
      <c r="G2635" s="5">
        <f t="shared" si="125"/>
        <v>3.7479930510182893E-4</v>
      </c>
    </row>
    <row r="2636" spans="2:7">
      <c r="B2636" s="3">
        <v>2634</v>
      </c>
      <c r="C2636" s="3">
        <v>6172.28125</v>
      </c>
      <c r="D2636" s="6">
        <f t="shared" si="126"/>
        <v>6171.125</v>
      </c>
      <c r="E2636" s="6">
        <f t="shared" si="127"/>
        <v>6173.4375</v>
      </c>
      <c r="F2636" s="3">
        <v>2.3125</v>
      </c>
      <c r="G2636" s="5">
        <f t="shared" si="125"/>
        <v>3.7465888321275054E-4</v>
      </c>
    </row>
    <row r="2637" spans="2:7">
      <c r="B2637" s="3">
        <v>2635</v>
      </c>
      <c r="C2637" s="3">
        <v>6174.59375</v>
      </c>
      <c r="D2637" s="6">
        <f t="shared" si="126"/>
        <v>6173.4375</v>
      </c>
      <c r="E2637" s="6">
        <f t="shared" si="127"/>
        <v>6175.75</v>
      </c>
      <c r="F2637" s="3">
        <v>2.3125</v>
      </c>
      <c r="G2637" s="5">
        <f t="shared" si="125"/>
        <v>3.7451856650488137E-4</v>
      </c>
    </row>
    <row r="2638" spans="2:7">
      <c r="B2638" s="3">
        <v>2636</v>
      </c>
      <c r="C2638" s="3">
        <v>6176.90625</v>
      </c>
      <c r="D2638" s="6">
        <f t="shared" si="126"/>
        <v>6175.75</v>
      </c>
      <c r="E2638" s="6">
        <f t="shared" si="127"/>
        <v>6178.0625</v>
      </c>
      <c r="F2638" s="3">
        <v>2.3125</v>
      </c>
      <c r="G2638" s="5">
        <f t="shared" si="125"/>
        <v>3.7437835486008871E-4</v>
      </c>
    </row>
    <row r="2639" spans="2:7">
      <c r="B2639" s="3">
        <v>2637</v>
      </c>
      <c r="C2639" s="3">
        <v>6179.21875</v>
      </c>
      <c r="D2639" s="6">
        <f t="shared" si="126"/>
        <v>6178.0625</v>
      </c>
      <c r="E2639" s="6">
        <f t="shared" si="127"/>
        <v>6180.375</v>
      </c>
      <c r="F2639" s="3">
        <v>2.3125</v>
      </c>
      <c r="G2639" s="5">
        <f t="shared" si="125"/>
        <v>3.7423824816041674E-4</v>
      </c>
    </row>
    <row r="2640" spans="2:7">
      <c r="B2640" s="3">
        <v>2638</v>
      </c>
      <c r="C2640" s="3">
        <v>6181.53125</v>
      </c>
      <c r="D2640" s="6">
        <f t="shared" si="126"/>
        <v>6180.375</v>
      </c>
      <c r="E2640" s="6">
        <f t="shared" si="127"/>
        <v>6182.6875</v>
      </c>
      <c r="F2640" s="3">
        <v>2.3125</v>
      </c>
      <c r="G2640" s="5">
        <f t="shared" si="125"/>
        <v>3.7409824628808596E-4</v>
      </c>
    </row>
    <row r="2641" spans="2:7">
      <c r="B2641" s="3">
        <v>2639</v>
      </c>
      <c r="C2641" s="3">
        <v>6183.84375</v>
      </c>
      <c r="D2641" s="6">
        <f t="shared" si="126"/>
        <v>6182.6875</v>
      </c>
      <c r="E2641" s="6">
        <f t="shared" si="127"/>
        <v>6185</v>
      </c>
      <c r="F2641" s="3">
        <v>2.3125</v>
      </c>
      <c r="G2641" s="5">
        <f t="shared" si="125"/>
        <v>3.7395834912549335E-4</v>
      </c>
    </row>
    <row r="2642" spans="2:7">
      <c r="B2642" s="3">
        <v>2640</v>
      </c>
      <c r="C2642" s="3">
        <v>6186.15625</v>
      </c>
      <c r="D2642" s="6">
        <f t="shared" si="126"/>
        <v>6185</v>
      </c>
      <c r="E2642" s="6">
        <f t="shared" si="127"/>
        <v>6187.3125</v>
      </c>
      <c r="F2642" s="3">
        <v>2.3125</v>
      </c>
      <c r="G2642" s="5">
        <f t="shared" si="125"/>
        <v>3.7381855655521147E-4</v>
      </c>
    </row>
    <row r="2643" spans="2:7">
      <c r="B2643" s="3">
        <v>2641</v>
      </c>
      <c r="C2643" s="3">
        <v>6188.46875</v>
      </c>
      <c r="D2643" s="6">
        <f t="shared" si="126"/>
        <v>6187.3125</v>
      </c>
      <c r="E2643" s="6">
        <f t="shared" si="127"/>
        <v>6189.625</v>
      </c>
      <c r="F2643" s="3">
        <v>2.3125</v>
      </c>
      <c r="G2643" s="5">
        <f t="shared" si="125"/>
        <v>3.7367886845998861E-4</v>
      </c>
    </row>
    <row r="2644" spans="2:7">
      <c r="B2644" s="3">
        <v>2642</v>
      </c>
      <c r="C2644" s="3">
        <v>6190.78125</v>
      </c>
      <c r="D2644" s="6">
        <f t="shared" si="126"/>
        <v>6189.625</v>
      </c>
      <c r="E2644" s="6">
        <f t="shared" si="127"/>
        <v>6191.9375</v>
      </c>
      <c r="F2644" s="3">
        <v>2.3125</v>
      </c>
      <c r="G2644" s="5">
        <f t="shared" si="125"/>
        <v>3.7353928472274803E-4</v>
      </c>
    </row>
    <row r="2645" spans="2:7">
      <c r="B2645" s="3">
        <v>2643</v>
      </c>
      <c r="C2645" s="3">
        <v>6193.09375</v>
      </c>
      <c r="D2645" s="6">
        <f t="shared" si="126"/>
        <v>6191.9375</v>
      </c>
      <c r="E2645" s="6">
        <f t="shared" si="127"/>
        <v>6194.25</v>
      </c>
      <c r="F2645" s="3">
        <v>2.3125</v>
      </c>
      <c r="G2645" s="5">
        <f t="shared" si="125"/>
        <v>3.7339980522658811E-4</v>
      </c>
    </row>
    <row r="2646" spans="2:7">
      <c r="B2646" s="3">
        <v>2644</v>
      </c>
      <c r="C2646" s="3">
        <v>6195.40625</v>
      </c>
      <c r="D2646" s="6">
        <f t="shared" si="126"/>
        <v>6194.25</v>
      </c>
      <c r="E2646" s="6">
        <f t="shared" si="127"/>
        <v>6196.5625</v>
      </c>
      <c r="F2646" s="3">
        <v>2.3125</v>
      </c>
      <c r="G2646" s="5">
        <f t="shared" si="125"/>
        <v>3.7326042985478153E-4</v>
      </c>
    </row>
    <row r="2647" spans="2:7">
      <c r="B2647" s="3">
        <v>2645</v>
      </c>
      <c r="C2647" s="3">
        <v>6197.71875</v>
      </c>
      <c r="D2647" s="6">
        <f t="shared" si="126"/>
        <v>6196.5625</v>
      </c>
      <c r="E2647" s="6">
        <f t="shared" si="127"/>
        <v>6198.875</v>
      </c>
      <c r="F2647" s="3">
        <v>2.3125</v>
      </c>
      <c r="G2647" s="5">
        <f t="shared" si="125"/>
        <v>3.7312115849077532E-4</v>
      </c>
    </row>
    <row r="2648" spans="2:7">
      <c r="B2648" s="3">
        <v>2646</v>
      </c>
      <c r="C2648" s="3">
        <v>6200.03125</v>
      </c>
      <c r="D2648" s="6">
        <f t="shared" si="126"/>
        <v>6198.875</v>
      </c>
      <c r="E2648" s="6">
        <f t="shared" si="127"/>
        <v>6201.1875</v>
      </c>
      <c r="F2648" s="3">
        <v>2.3125</v>
      </c>
      <c r="G2648" s="5">
        <f t="shared" si="125"/>
        <v>3.7298199101819046E-4</v>
      </c>
    </row>
    <row r="2649" spans="2:7">
      <c r="B2649" s="3">
        <v>2647</v>
      </c>
      <c r="C2649" s="3">
        <v>6202.34375</v>
      </c>
      <c r="D2649" s="6">
        <f t="shared" si="126"/>
        <v>6201.1875</v>
      </c>
      <c r="E2649" s="6">
        <f t="shared" si="127"/>
        <v>6203.5</v>
      </c>
      <c r="F2649" s="3">
        <v>2.3125</v>
      </c>
      <c r="G2649" s="5">
        <f t="shared" si="125"/>
        <v>3.7284292732082128E-4</v>
      </c>
    </row>
    <row r="2650" spans="2:7">
      <c r="B2650" s="3">
        <v>2648</v>
      </c>
      <c r="C2650" s="3">
        <v>6204.65625</v>
      </c>
      <c r="D2650" s="6">
        <f t="shared" si="126"/>
        <v>6203.5</v>
      </c>
      <c r="E2650" s="6">
        <f t="shared" si="127"/>
        <v>6205.8125</v>
      </c>
      <c r="F2650" s="3">
        <v>2.3125</v>
      </c>
      <c r="G2650" s="5">
        <f t="shared" si="125"/>
        <v>3.727039672826355E-4</v>
      </c>
    </row>
    <row r="2651" spans="2:7">
      <c r="B2651" s="3">
        <v>2649</v>
      </c>
      <c r="C2651" s="3">
        <v>6206.96875</v>
      </c>
      <c r="D2651" s="6">
        <f t="shared" si="126"/>
        <v>6205.8125</v>
      </c>
      <c r="E2651" s="6">
        <f t="shared" si="127"/>
        <v>6208.125</v>
      </c>
      <c r="F2651" s="3">
        <v>2.3125</v>
      </c>
      <c r="G2651" s="5">
        <f t="shared" si="125"/>
        <v>3.7256511078777381E-4</v>
      </c>
    </row>
    <row r="2652" spans="2:7">
      <c r="B2652" s="3">
        <v>2650</v>
      </c>
      <c r="C2652" s="3">
        <v>6209.28125</v>
      </c>
      <c r="D2652" s="6">
        <f t="shared" si="126"/>
        <v>6208.125</v>
      </c>
      <c r="E2652" s="6">
        <f t="shared" si="127"/>
        <v>6210.4375</v>
      </c>
      <c r="F2652" s="3">
        <v>2.3125</v>
      </c>
      <c r="G2652" s="5">
        <f t="shared" si="125"/>
        <v>3.7242635772054939E-4</v>
      </c>
    </row>
    <row r="2653" spans="2:7">
      <c r="B2653" s="3">
        <v>2651</v>
      </c>
      <c r="C2653" s="3">
        <v>6211.59375</v>
      </c>
      <c r="D2653" s="6">
        <f t="shared" si="126"/>
        <v>6210.4375</v>
      </c>
      <c r="E2653" s="6">
        <f t="shared" si="127"/>
        <v>6212.75</v>
      </c>
      <c r="F2653" s="3">
        <v>2.3125</v>
      </c>
      <c r="G2653" s="5">
        <f t="shared" si="125"/>
        <v>3.7228770796544767E-4</v>
      </c>
    </row>
    <row r="2654" spans="2:7">
      <c r="B2654" s="3">
        <v>2652</v>
      </c>
      <c r="C2654" s="3">
        <v>6213.90625</v>
      </c>
      <c r="D2654" s="6">
        <f t="shared" si="126"/>
        <v>6212.75</v>
      </c>
      <c r="E2654" s="6">
        <f t="shared" si="127"/>
        <v>6215.0625</v>
      </c>
      <c r="F2654" s="3">
        <v>2.3125</v>
      </c>
      <c r="G2654" s="5">
        <f t="shared" si="125"/>
        <v>3.7214916140712617E-4</v>
      </c>
    </row>
    <row r="2655" spans="2:7">
      <c r="B2655" s="3">
        <v>2653</v>
      </c>
      <c r="C2655" s="3">
        <v>6216.21875</v>
      </c>
      <c r="D2655" s="6">
        <f t="shared" si="126"/>
        <v>6215.0625</v>
      </c>
      <c r="E2655" s="6">
        <f t="shared" si="127"/>
        <v>6217.375</v>
      </c>
      <c r="F2655" s="3">
        <v>2.3125</v>
      </c>
      <c r="G2655" s="5">
        <f t="shared" si="125"/>
        <v>3.7201071793041389E-4</v>
      </c>
    </row>
    <row r="2656" spans="2:7">
      <c r="B2656" s="3">
        <v>2654</v>
      </c>
      <c r="C2656" s="3">
        <v>6218.53125</v>
      </c>
      <c r="D2656" s="6">
        <f t="shared" si="126"/>
        <v>6217.375</v>
      </c>
      <c r="E2656" s="6">
        <f t="shared" si="127"/>
        <v>6219.6875</v>
      </c>
      <c r="F2656" s="3">
        <v>2.3125</v>
      </c>
      <c r="G2656" s="5">
        <f t="shared" si="125"/>
        <v>3.7187237742031129E-4</v>
      </c>
    </row>
    <row r="2657" spans="2:7">
      <c r="B2657" s="3">
        <v>2655</v>
      </c>
      <c r="C2657" s="3">
        <v>6220.84375</v>
      </c>
      <c r="D2657" s="6">
        <f t="shared" si="126"/>
        <v>6219.6875</v>
      </c>
      <c r="E2657" s="6">
        <f t="shared" si="127"/>
        <v>6222</v>
      </c>
      <c r="F2657" s="3">
        <v>2.3125</v>
      </c>
      <c r="G2657" s="5">
        <f t="shared" si="125"/>
        <v>3.7173413976198966E-4</v>
      </c>
    </row>
    <row r="2658" spans="2:7">
      <c r="B2658" s="3">
        <v>2656</v>
      </c>
      <c r="C2658" s="3">
        <v>6223.15625</v>
      </c>
      <c r="D2658" s="6">
        <f t="shared" si="126"/>
        <v>6222</v>
      </c>
      <c r="E2658" s="6">
        <f t="shared" si="127"/>
        <v>6224.3125</v>
      </c>
      <c r="F2658" s="3">
        <v>2.3125</v>
      </c>
      <c r="G2658" s="5">
        <f t="shared" si="125"/>
        <v>3.715960048407912E-4</v>
      </c>
    </row>
    <row r="2659" spans="2:7">
      <c r="B2659" s="3">
        <v>2657</v>
      </c>
      <c r="C2659" s="3">
        <v>6225.46875</v>
      </c>
      <c r="D2659" s="6">
        <f t="shared" si="126"/>
        <v>6224.3125</v>
      </c>
      <c r="E2659" s="6">
        <f t="shared" si="127"/>
        <v>6226.625</v>
      </c>
      <c r="F2659" s="3">
        <v>2.3125</v>
      </c>
      <c r="G2659" s="5">
        <f t="shared" si="125"/>
        <v>3.7145797254222823E-4</v>
      </c>
    </row>
    <row r="2660" spans="2:7">
      <c r="B2660" s="3">
        <v>2658</v>
      </c>
      <c r="C2660" s="3">
        <v>6227.78125</v>
      </c>
      <c r="D2660" s="6">
        <f t="shared" si="126"/>
        <v>6226.625</v>
      </c>
      <c r="E2660" s="6">
        <f t="shared" si="127"/>
        <v>6228.9375</v>
      </c>
      <c r="F2660" s="3">
        <v>2.3125</v>
      </c>
      <c r="G2660" s="5">
        <f t="shared" si="125"/>
        <v>3.7132004275198328E-4</v>
      </c>
    </row>
    <row r="2661" spans="2:7">
      <c r="B2661" s="3">
        <v>2659</v>
      </c>
      <c r="C2661" s="3">
        <v>6230.09375</v>
      </c>
      <c r="D2661" s="6">
        <f t="shared" si="126"/>
        <v>6228.9375</v>
      </c>
      <c r="E2661" s="6">
        <f t="shared" si="127"/>
        <v>6231.25</v>
      </c>
      <c r="F2661" s="3">
        <v>2.3125</v>
      </c>
      <c r="G2661" s="5">
        <f t="shared" si="125"/>
        <v>3.7118221535590857E-4</v>
      </c>
    </row>
    <row r="2662" spans="2:7">
      <c r="B2662" s="3">
        <v>2660</v>
      </c>
      <c r="C2662" s="3">
        <v>6232.40625</v>
      </c>
      <c r="D2662" s="6">
        <f t="shared" si="126"/>
        <v>6231.25</v>
      </c>
      <c r="E2662" s="6">
        <f t="shared" si="127"/>
        <v>6233.5625</v>
      </c>
      <c r="F2662" s="3">
        <v>2.3125</v>
      </c>
      <c r="G2662" s="5">
        <f t="shared" si="125"/>
        <v>3.7104449024002566E-4</v>
      </c>
    </row>
    <row r="2663" spans="2:7">
      <c r="B2663" s="3">
        <v>2661</v>
      </c>
      <c r="C2663" s="3">
        <v>6234.71875</v>
      </c>
      <c r="D2663" s="6">
        <f t="shared" si="126"/>
        <v>6233.5625</v>
      </c>
      <c r="E2663" s="6">
        <f t="shared" si="127"/>
        <v>6235.875</v>
      </c>
      <c r="F2663" s="3">
        <v>2.3125</v>
      </c>
      <c r="G2663" s="5">
        <f t="shared" si="125"/>
        <v>3.7090686729052532E-4</v>
      </c>
    </row>
    <row r="2664" spans="2:7">
      <c r="B2664" s="3">
        <v>2662</v>
      </c>
      <c r="C2664" s="3">
        <v>6237.03125</v>
      </c>
      <c r="D2664" s="6">
        <f t="shared" si="126"/>
        <v>6235.875</v>
      </c>
      <c r="E2664" s="6">
        <f t="shared" si="127"/>
        <v>6238.1875</v>
      </c>
      <c r="F2664" s="3">
        <v>2.3125</v>
      </c>
      <c r="G2664" s="5">
        <f t="shared" si="125"/>
        <v>3.7076934639376709E-4</v>
      </c>
    </row>
    <row r="2665" spans="2:7">
      <c r="B2665" s="3">
        <v>2663</v>
      </c>
      <c r="C2665" s="3">
        <v>6239.34375</v>
      </c>
      <c r="D2665" s="6">
        <f t="shared" si="126"/>
        <v>6238.1875</v>
      </c>
      <c r="E2665" s="6">
        <f t="shared" si="127"/>
        <v>6240.5</v>
      </c>
      <c r="F2665" s="3">
        <v>2.3125</v>
      </c>
      <c r="G2665" s="5">
        <f t="shared" si="125"/>
        <v>3.7063192743627888E-4</v>
      </c>
    </row>
    <row r="2666" spans="2:7">
      <c r="B2666" s="3">
        <v>2664</v>
      </c>
      <c r="C2666" s="3">
        <v>6241.65625</v>
      </c>
      <c r="D2666" s="6">
        <f t="shared" si="126"/>
        <v>6240.5</v>
      </c>
      <c r="E2666" s="6">
        <f t="shared" si="127"/>
        <v>6242.8125</v>
      </c>
      <c r="F2666" s="3">
        <v>2.3125</v>
      </c>
      <c r="G2666" s="5">
        <f t="shared" si="125"/>
        <v>3.7049461030475684E-4</v>
      </c>
    </row>
    <row r="2667" spans="2:7">
      <c r="B2667" s="3">
        <v>2665</v>
      </c>
      <c r="C2667" s="3">
        <v>6243.96875</v>
      </c>
      <c r="D2667" s="6">
        <f t="shared" si="126"/>
        <v>6242.8125</v>
      </c>
      <c r="E2667" s="6">
        <f t="shared" si="127"/>
        <v>6245.125</v>
      </c>
      <c r="F2667" s="3">
        <v>2.3125</v>
      </c>
      <c r="G2667" s="5">
        <f t="shared" si="125"/>
        <v>3.7035739488606507E-4</v>
      </c>
    </row>
    <row r="2668" spans="2:7">
      <c r="B2668" s="3">
        <v>2666</v>
      </c>
      <c r="C2668" s="3">
        <v>6246.28125</v>
      </c>
      <c r="D2668" s="6">
        <f t="shared" si="126"/>
        <v>6245.125</v>
      </c>
      <c r="E2668" s="6">
        <f t="shared" si="127"/>
        <v>6247.4375</v>
      </c>
      <c r="F2668" s="3">
        <v>2.3125</v>
      </c>
      <c r="G2668" s="5">
        <f t="shared" si="125"/>
        <v>3.7022028106723501E-4</v>
      </c>
    </row>
    <row r="2669" spans="2:7">
      <c r="B2669" s="3">
        <v>2667</v>
      </c>
      <c r="C2669" s="3">
        <v>6248.59375</v>
      </c>
      <c r="D2669" s="6">
        <f t="shared" si="126"/>
        <v>6247.4375</v>
      </c>
      <c r="E2669" s="6">
        <f t="shared" si="127"/>
        <v>6249.75</v>
      </c>
      <c r="F2669" s="3">
        <v>2.3125</v>
      </c>
      <c r="G2669" s="5">
        <f t="shared" si="125"/>
        <v>3.7008326873546547E-4</v>
      </c>
    </row>
    <row r="2670" spans="2:7">
      <c r="B2670" s="3">
        <v>2668</v>
      </c>
      <c r="C2670" s="3">
        <v>6250.90625</v>
      </c>
      <c r="D2670" s="6">
        <f t="shared" si="126"/>
        <v>6249.75</v>
      </c>
      <c r="E2670" s="6">
        <f t="shared" si="127"/>
        <v>6252.0625</v>
      </c>
      <c r="F2670" s="3">
        <v>2.3125</v>
      </c>
      <c r="G2670" s="5">
        <f t="shared" si="125"/>
        <v>3.6994635777812219E-4</v>
      </c>
    </row>
    <row r="2671" spans="2:7">
      <c r="B2671" s="3">
        <v>2669</v>
      </c>
      <c r="C2671" s="3">
        <v>6253.21875</v>
      </c>
      <c r="D2671" s="6">
        <f t="shared" si="126"/>
        <v>6252.0625</v>
      </c>
      <c r="E2671" s="6">
        <f t="shared" si="127"/>
        <v>6254.375</v>
      </c>
      <c r="F2671" s="3">
        <v>2.3125</v>
      </c>
      <c r="G2671" s="5">
        <f t="shared" si="125"/>
        <v>3.6980954808273737E-4</v>
      </c>
    </row>
    <row r="2672" spans="2:7">
      <c r="B2672" s="3">
        <v>2670</v>
      </c>
      <c r="C2672" s="3">
        <v>6255.53125</v>
      </c>
      <c r="D2672" s="6">
        <f t="shared" si="126"/>
        <v>6254.375</v>
      </c>
      <c r="E2672" s="6">
        <f t="shared" si="127"/>
        <v>6256.6875</v>
      </c>
      <c r="F2672" s="3">
        <v>2.3125</v>
      </c>
      <c r="G2672" s="5">
        <f t="shared" si="125"/>
        <v>3.6967283953700977E-4</v>
      </c>
    </row>
    <row r="2673" spans="2:7">
      <c r="B2673" s="3">
        <v>2671</v>
      </c>
      <c r="C2673" s="3">
        <v>6257.84375</v>
      </c>
      <c r="D2673" s="6">
        <f t="shared" si="126"/>
        <v>6256.6875</v>
      </c>
      <c r="E2673" s="6">
        <f t="shared" si="127"/>
        <v>6259</v>
      </c>
      <c r="F2673" s="3">
        <v>2.3125</v>
      </c>
      <c r="G2673" s="5">
        <f t="shared" si="125"/>
        <v>3.6953623202880384E-4</v>
      </c>
    </row>
    <row r="2674" spans="2:7">
      <c r="B2674" s="3">
        <v>2672</v>
      </c>
      <c r="C2674" s="3">
        <v>6260.15625</v>
      </c>
      <c r="D2674" s="6">
        <f t="shared" si="126"/>
        <v>6259</v>
      </c>
      <c r="E2674" s="6">
        <f t="shared" si="127"/>
        <v>6261.3125</v>
      </c>
      <c r="F2674" s="3">
        <v>2.3125</v>
      </c>
      <c r="G2674" s="5">
        <f t="shared" si="125"/>
        <v>3.6939972544615E-4</v>
      </c>
    </row>
    <row r="2675" spans="2:7">
      <c r="B2675" s="3">
        <v>2673</v>
      </c>
      <c r="C2675" s="3">
        <v>6262.46875</v>
      </c>
      <c r="D2675" s="6">
        <f t="shared" si="126"/>
        <v>6261.3125</v>
      </c>
      <c r="E2675" s="6">
        <f t="shared" si="127"/>
        <v>6263.625</v>
      </c>
      <c r="F2675" s="3">
        <v>2.3125</v>
      </c>
      <c r="G2675" s="5">
        <f t="shared" si="125"/>
        <v>3.6926331967724392E-4</v>
      </c>
    </row>
    <row r="2676" spans="2:7">
      <c r="B2676" s="3">
        <v>2674</v>
      </c>
      <c r="C2676" s="3">
        <v>6264.78125</v>
      </c>
      <c r="D2676" s="6">
        <f t="shared" si="126"/>
        <v>6263.625</v>
      </c>
      <c r="E2676" s="6">
        <f t="shared" si="127"/>
        <v>6265.9375</v>
      </c>
      <c r="F2676" s="3">
        <v>2.3125</v>
      </c>
      <c r="G2676" s="5">
        <f t="shared" si="125"/>
        <v>3.6912701461044628E-4</v>
      </c>
    </row>
    <row r="2677" spans="2:7">
      <c r="B2677" s="3">
        <v>2675</v>
      </c>
      <c r="C2677" s="3">
        <v>6267.09375</v>
      </c>
      <c r="D2677" s="6">
        <f t="shared" si="126"/>
        <v>6265.9375</v>
      </c>
      <c r="E2677" s="6">
        <f t="shared" si="127"/>
        <v>6268.25</v>
      </c>
      <c r="F2677" s="3">
        <v>2.3125</v>
      </c>
      <c r="G2677" s="5">
        <f t="shared" si="125"/>
        <v>3.6899081013428271E-4</v>
      </c>
    </row>
    <row r="2678" spans="2:7">
      <c r="B2678" s="3">
        <v>2676</v>
      </c>
      <c r="C2678" s="3">
        <v>6269.40625</v>
      </c>
      <c r="D2678" s="6">
        <f t="shared" si="126"/>
        <v>6268.25</v>
      </c>
      <c r="E2678" s="6">
        <f t="shared" si="127"/>
        <v>6270.5625</v>
      </c>
      <c r="F2678" s="3">
        <v>2.3125</v>
      </c>
      <c r="G2678" s="5">
        <f t="shared" si="125"/>
        <v>3.6885470613744323E-4</v>
      </c>
    </row>
    <row r="2679" spans="2:7">
      <c r="B2679" s="3">
        <v>2677</v>
      </c>
      <c r="C2679" s="3">
        <v>6271.71875</v>
      </c>
      <c r="D2679" s="6">
        <f t="shared" si="126"/>
        <v>6270.5625</v>
      </c>
      <c r="E2679" s="6">
        <f t="shared" si="127"/>
        <v>6272.875</v>
      </c>
      <c r="F2679" s="3">
        <v>2.3125</v>
      </c>
      <c r="G2679" s="5">
        <f t="shared" si="125"/>
        <v>3.6871870250878197E-4</v>
      </c>
    </row>
    <row r="2680" spans="2:7">
      <c r="B2680" s="3">
        <v>2678</v>
      </c>
      <c r="C2680" s="3">
        <v>6274.03125</v>
      </c>
      <c r="D2680" s="6">
        <f t="shared" si="126"/>
        <v>6272.875</v>
      </c>
      <c r="E2680" s="6">
        <f t="shared" si="127"/>
        <v>6275.1875</v>
      </c>
      <c r="F2680" s="3">
        <v>2.3125</v>
      </c>
      <c r="G2680" s="5">
        <f t="shared" si="125"/>
        <v>3.6858279913731703E-4</v>
      </c>
    </row>
    <row r="2681" spans="2:7">
      <c r="B2681" s="3">
        <v>2679</v>
      </c>
      <c r="C2681" s="3">
        <v>6276.34375</v>
      </c>
      <c r="D2681" s="6">
        <f t="shared" si="126"/>
        <v>6275.1875</v>
      </c>
      <c r="E2681" s="6">
        <f t="shared" si="127"/>
        <v>6277.5</v>
      </c>
      <c r="F2681" s="3">
        <v>2.3125</v>
      </c>
      <c r="G2681" s="5">
        <f t="shared" si="125"/>
        <v>3.6844699591222994E-4</v>
      </c>
    </row>
    <row r="2682" spans="2:7">
      <c r="B2682" s="3">
        <v>2680</v>
      </c>
      <c r="C2682" s="3">
        <v>6278.65625</v>
      </c>
      <c r="D2682" s="6">
        <f t="shared" si="126"/>
        <v>6277.5</v>
      </c>
      <c r="E2682" s="6">
        <f t="shared" si="127"/>
        <v>6279.8125</v>
      </c>
      <c r="F2682" s="3">
        <v>2.3125</v>
      </c>
      <c r="G2682" s="5">
        <f t="shared" si="125"/>
        <v>3.6831129272286566E-4</v>
      </c>
    </row>
    <row r="2683" spans="2:7">
      <c r="B2683" s="3">
        <v>2681</v>
      </c>
      <c r="C2683" s="3">
        <v>6280.96875</v>
      </c>
      <c r="D2683" s="6">
        <f t="shared" si="126"/>
        <v>6279.8125</v>
      </c>
      <c r="E2683" s="6">
        <f t="shared" si="127"/>
        <v>6282.125</v>
      </c>
      <c r="F2683" s="3">
        <v>2.3125</v>
      </c>
      <c r="G2683" s="5">
        <f t="shared" si="125"/>
        <v>3.6817568945873196E-4</v>
      </c>
    </row>
    <row r="2684" spans="2:7">
      <c r="B2684" s="3">
        <v>2682</v>
      </c>
      <c r="C2684" s="3">
        <v>6283.28125</v>
      </c>
      <c r="D2684" s="6">
        <f t="shared" si="126"/>
        <v>6282.125</v>
      </c>
      <c r="E2684" s="6">
        <f t="shared" si="127"/>
        <v>6284.4375</v>
      </c>
      <c r="F2684" s="3">
        <v>2.3125</v>
      </c>
      <c r="G2684" s="5">
        <f t="shared" si="125"/>
        <v>3.680401860094994E-4</v>
      </c>
    </row>
    <row r="2685" spans="2:7">
      <c r="B2685" s="3">
        <v>2683</v>
      </c>
      <c r="C2685" s="3">
        <v>6285.59375</v>
      </c>
      <c r="D2685" s="6">
        <f t="shared" si="126"/>
        <v>6284.4375</v>
      </c>
      <c r="E2685" s="6">
        <f t="shared" si="127"/>
        <v>6286.75</v>
      </c>
      <c r="F2685" s="3">
        <v>2.3125</v>
      </c>
      <c r="G2685" s="5">
        <f t="shared" si="125"/>
        <v>3.6790478226500083E-4</v>
      </c>
    </row>
    <row r="2686" spans="2:7">
      <c r="B2686" s="3">
        <v>2684</v>
      </c>
      <c r="C2686" s="3">
        <v>6287.90625</v>
      </c>
      <c r="D2686" s="6">
        <f t="shared" si="126"/>
        <v>6286.75</v>
      </c>
      <c r="E2686" s="6">
        <f t="shared" si="127"/>
        <v>6289.0625</v>
      </c>
      <c r="F2686" s="3">
        <v>2.3125</v>
      </c>
      <c r="G2686" s="5">
        <f t="shared" si="125"/>
        <v>3.677694781152311E-4</v>
      </c>
    </row>
    <row r="2687" spans="2:7">
      <c r="B2687" s="3">
        <v>2685</v>
      </c>
      <c r="C2687" s="3">
        <v>6290.21875</v>
      </c>
      <c r="D2687" s="6">
        <f t="shared" si="126"/>
        <v>6289.0625</v>
      </c>
      <c r="E2687" s="6">
        <f t="shared" si="127"/>
        <v>6291.375</v>
      </c>
      <c r="F2687" s="3">
        <v>2.3125</v>
      </c>
      <c r="G2687" s="5">
        <f t="shared" si="125"/>
        <v>3.6763427345034704E-4</v>
      </c>
    </row>
    <row r="2688" spans="2:7">
      <c r="B2688" s="3">
        <v>2686</v>
      </c>
      <c r="C2688" s="3">
        <v>6292.53125</v>
      </c>
      <c r="D2688" s="6">
        <f t="shared" si="126"/>
        <v>6291.375</v>
      </c>
      <c r="E2688" s="6">
        <f t="shared" si="127"/>
        <v>6293.6875</v>
      </c>
      <c r="F2688" s="3">
        <v>2.3125</v>
      </c>
      <c r="G2688" s="5">
        <f t="shared" si="125"/>
        <v>3.6749916816066668E-4</v>
      </c>
    </row>
    <row r="2689" spans="2:7">
      <c r="B2689" s="3">
        <v>2687</v>
      </c>
      <c r="C2689" s="3">
        <v>6294.84375</v>
      </c>
      <c r="D2689" s="6">
        <f t="shared" si="126"/>
        <v>6293.6875</v>
      </c>
      <c r="E2689" s="6">
        <f t="shared" si="127"/>
        <v>6296</v>
      </c>
      <c r="F2689" s="3">
        <v>2.3125</v>
      </c>
      <c r="G2689" s="5">
        <f t="shared" si="125"/>
        <v>3.6736416213666939E-4</v>
      </c>
    </row>
    <row r="2690" spans="2:7">
      <c r="B2690" s="3">
        <v>2688</v>
      </c>
      <c r="C2690" s="3">
        <v>6297.15625</v>
      </c>
      <c r="D2690" s="6">
        <f t="shared" si="126"/>
        <v>6296</v>
      </c>
      <c r="E2690" s="6">
        <f t="shared" si="127"/>
        <v>6298.3125</v>
      </c>
      <c r="F2690" s="3">
        <v>2.3125</v>
      </c>
      <c r="G2690" s="5">
        <f t="shared" si="125"/>
        <v>3.6722925526899545E-4</v>
      </c>
    </row>
    <row r="2691" spans="2:7">
      <c r="B2691" s="3">
        <v>2689</v>
      </c>
      <c r="C2691" s="3">
        <v>6299.46875</v>
      </c>
      <c r="D2691" s="6">
        <f t="shared" si="126"/>
        <v>6298.3125</v>
      </c>
      <c r="E2691" s="6">
        <f t="shared" si="127"/>
        <v>6300.625</v>
      </c>
      <c r="F2691" s="3">
        <v>2.3125</v>
      </c>
      <c r="G2691" s="5">
        <f t="shared" ref="G2691:G2754" si="128">F2691/C2691</f>
        <v>3.6709444744844553E-4</v>
      </c>
    </row>
    <row r="2692" spans="2:7">
      <c r="B2692" s="3">
        <v>2690</v>
      </c>
      <c r="C2692" s="3">
        <v>6301.78125</v>
      </c>
      <c r="D2692" s="6">
        <f t="shared" si="126"/>
        <v>6300.625</v>
      </c>
      <c r="E2692" s="6">
        <f t="shared" si="127"/>
        <v>6302.9375</v>
      </c>
      <c r="F2692" s="3">
        <v>2.3125</v>
      </c>
      <c r="G2692" s="5">
        <f t="shared" si="128"/>
        <v>3.6695973856598087E-4</v>
      </c>
    </row>
    <row r="2693" spans="2:7">
      <c r="B2693" s="3">
        <v>2691</v>
      </c>
      <c r="C2693" s="3">
        <v>6304.09375</v>
      </c>
      <c r="D2693" s="6">
        <f t="shared" si="126"/>
        <v>6302.9375</v>
      </c>
      <c r="E2693" s="6">
        <f t="shared" si="127"/>
        <v>6305.25</v>
      </c>
      <c r="F2693" s="3">
        <v>2.3125</v>
      </c>
      <c r="G2693" s="5">
        <f t="shared" si="128"/>
        <v>3.6682512851272237E-4</v>
      </c>
    </row>
    <row r="2694" spans="2:7">
      <c r="B2694" s="3">
        <v>2692</v>
      </c>
      <c r="C2694" s="3">
        <v>6306.40625</v>
      </c>
      <c r="D2694" s="6">
        <f t="shared" si="126"/>
        <v>6305.25</v>
      </c>
      <c r="E2694" s="6">
        <f t="shared" si="127"/>
        <v>6307.5625</v>
      </c>
      <c r="F2694" s="3">
        <v>2.3125</v>
      </c>
      <c r="G2694" s="5">
        <f t="shared" si="128"/>
        <v>3.6669061717995095E-4</v>
      </c>
    </row>
    <row r="2695" spans="2:7">
      <c r="B2695" s="3">
        <v>2693</v>
      </c>
      <c r="C2695" s="3">
        <v>6308.71875</v>
      </c>
      <c r="D2695" s="6">
        <f t="shared" si="126"/>
        <v>6307.5625</v>
      </c>
      <c r="E2695" s="6">
        <f t="shared" si="127"/>
        <v>6309.875</v>
      </c>
      <c r="F2695" s="3">
        <v>2.3125</v>
      </c>
      <c r="G2695" s="5">
        <f t="shared" si="128"/>
        <v>3.6655620445910669E-4</v>
      </c>
    </row>
    <row r="2696" spans="2:7">
      <c r="B2696" s="3">
        <v>2694</v>
      </c>
      <c r="C2696" s="3">
        <v>6311.03125</v>
      </c>
      <c r="D2696" s="6">
        <f t="shared" si="126"/>
        <v>6309.875</v>
      </c>
      <c r="E2696" s="6">
        <f t="shared" si="127"/>
        <v>6312.1875</v>
      </c>
      <c r="F2696" s="3">
        <v>2.3125</v>
      </c>
      <c r="G2696" s="5">
        <f t="shared" si="128"/>
        <v>3.6642189024178894E-4</v>
      </c>
    </row>
    <row r="2697" spans="2:7">
      <c r="B2697" s="3">
        <v>2695</v>
      </c>
      <c r="C2697" s="3">
        <v>6313.34375</v>
      </c>
      <c r="D2697" s="6">
        <f t="shared" si="126"/>
        <v>6312.1875</v>
      </c>
      <c r="E2697" s="6">
        <f t="shared" si="127"/>
        <v>6314.5</v>
      </c>
      <c r="F2697" s="3">
        <v>2.3125</v>
      </c>
      <c r="G2697" s="5">
        <f t="shared" si="128"/>
        <v>3.662876744197558E-4</v>
      </c>
    </row>
    <row r="2698" spans="2:7">
      <c r="B2698" s="3">
        <v>2696</v>
      </c>
      <c r="C2698" s="3">
        <v>6315.65625</v>
      </c>
      <c r="D2698" s="6">
        <f t="shared" si="126"/>
        <v>6314.5</v>
      </c>
      <c r="E2698" s="6">
        <f t="shared" si="127"/>
        <v>6316.8125</v>
      </c>
      <c r="F2698" s="3">
        <v>2.3125</v>
      </c>
      <c r="G2698" s="5">
        <f t="shared" si="128"/>
        <v>3.6615355688492389E-4</v>
      </c>
    </row>
    <row r="2699" spans="2:7">
      <c r="B2699" s="3">
        <v>2697</v>
      </c>
      <c r="C2699" s="3">
        <v>6317.96875</v>
      </c>
      <c r="D2699" s="6">
        <f t="shared" ref="D2699:D2762" si="129">C2699-F2699/2</f>
        <v>6316.8125</v>
      </c>
      <c r="E2699" s="6">
        <f t="shared" ref="E2699:E2762" si="130">C2699+F2699/2</f>
        <v>6319.125</v>
      </c>
      <c r="F2699" s="3">
        <v>2.3125</v>
      </c>
      <c r="G2699" s="5">
        <f t="shared" si="128"/>
        <v>3.6601953752936811E-4</v>
      </c>
    </row>
    <row r="2700" spans="2:7">
      <c r="B2700" s="3">
        <v>2698</v>
      </c>
      <c r="C2700" s="3">
        <v>6320.28125</v>
      </c>
      <c r="D2700" s="6">
        <f t="shared" si="129"/>
        <v>6319.125</v>
      </c>
      <c r="E2700" s="6">
        <f t="shared" si="130"/>
        <v>6321.4375</v>
      </c>
      <c r="F2700" s="3">
        <v>2.3125</v>
      </c>
      <c r="G2700" s="5">
        <f t="shared" si="128"/>
        <v>3.6588561624532136E-4</v>
      </c>
    </row>
    <row r="2701" spans="2:7">
      <c r="B2701" s="3">
        <v>2699</v>
      </c>
      <c r="C2701" s="3">
        <v>6322.59375</v>
      </c>
      <c r="D2701" s="6">
        <f t="shared" si="129"/>
        <v>6321.4375</v>
      </c>
      <c r="E2701" s="6">
        <f t="shared" si="130"/>
        <v>6323.75</v>
      </c>
      <c r="F2701" s="3">
        <v>2.3125</v>
      </c>
      <c r="G2701" s="5">
        <f t="shared" si="128"/>
        <v>3.6575179292517408E-4</v>
      </c>
    </row>
    <row r="2702" spans="2:7">
      <c r="B2702" s="3">
        <v>2700</v>
      </c>
      <c r="C2702" s="3">
        <v>6324.90625</v>
      </c>
      <c r="D2702" s="6">
        <f t="shared" si="129"/>
        <v>6323.75</v>
      </c>
      <c r="E2702" s="6">
        <f t="shared" si="130"/>
        <v>6326.0625</v>
      </c>
      <c r="F2702" s="3">
        <v>2.3125</v>
      </c>
      <c r="G2702" s="5">
        <f t="shared" si="128"/>
        <v>3.6561806746147424E-4</v>
      </c>
    </row>
    <row r="2703" spans="2:7">
      <c r="B2703" s="3">
        <v>2701</v>
      </c>
      <c r="C2703" s="3">
        <v>6327.21875</v>
      </c>
      <c r="D2703" s="6">
        <f t="shared" si="129"/>
        <v>6326.0625</v>
      </c>
      <c r="E2703" s="6">
        <f t="shared" si="130"/>
        <v>6328.375</v>
      </c>
      <c r="F2703" s="3">
        <v>2.3125</v>
      </c>
      <c r="G2703" s="5">
        <f t="shared" si="128"/>
        <v>3.6548443974692671E-4</v>
      </c>
    </row>
    <row r="2704" spans="2:7">
      <c r="B2704" s="3">
        <v>2702</v>
      </c>
      <c r="C2704" s="3">
        <v>6329.53125</v>
      </c>
      <c r="D2704" s="6">
        <f t="shared" si="129"/>
        <v>6328.375</v>
      </c>
      <c r="E2704" s="6">
        <f t="shared" si="130"/>
        <v>6330.6875</v>
      </c>
      <c r="F2704" s="3">
        <v>2.3125</v>
      </c>
      <c r="G2704" s="5">
        <f t="shared" si="128"/>
        <v>3.6535090967439334E-4</v>
      </c>
    </row>
    <row r="2705" spans="2:7">
      <c r="B2705" s="3">
        <v>2703</v>
      </c>
      <c r="C2705" s="3">
        <v>6331.84375</v>
      </c>
      <c r="D2705" s="6">
        <f t="shared" si="129"/>
        <v>6330.6875</v>
      </c>
      <c r="E2705" s="6">
        <f t="shared" si="130"/>
        <v>6333</v>
      </c>
      <c r="F2705" s="3">
        <v>2.3125</v>
      </c>
      <c r="G2705" s="5">
        <f t="shared" si="128"/>
        <v>3.6521747713689237E-4</v>
      </c>
    </row>
    <row r="2706" spans="2:7">
      <c r="B2706" s="3">
        <v>2704</v>
      </c>
      <c r="C2706" s="3">
        <v>6334.15625</v>
      </c>
      <c r="D2706" s="6">
        <f t="shared" si="129"/>
        <v>6333</v>
      </c>
      <c r="E2706" s="6">
        <f t="shared" si="130"/>
        <v>6335.3125</v>
      </c>
      <c r="F2706" s="3">
        <v>2.3125</v>
      </c>
      <c r="G2706" s="5">
        <f t="shared" si="128"/>
        <v>3.650841420275984E-4</v>
      </c>
    </row>
    <row r="2707" spans="2:7">
      <c r="B2707" s="3">
        <v>2705</v>
      </c>
      <c r="C2707" s="3">
        <v>6336.46875</v>
      </c>
      <c r="D2707" s="6">
        <f t="shared" si="129"/>
        <v>6335.3125</v>
      </c>
      <c r="E2707" s="6">
        <f t="shared" si="130"/>
        <v>6337.625</v>
      </c>
      <c r="F2707" s="3">
        <v>2.3125</v>
      </c>
      <c r="G2707" s="5">
        <f t="shared" si="128"/>
        <v>3.6495090423984181E-4</v>
      </c>
    </row>
    <row r="2708" spans="2:7">
      <c r="B2708" s="3">
        <v>2706</v>
      </c>
      <c r="C2708" s="3">
        <v>6338.78125</v>
      </c>
      <c r="D2708" s="6">
        <f t="shared" si="129"/>
        <v>6337.625</v>
      </c>
      <c r="E2708" s="6">
        <f t="shared" si="130"/>
        <v>6339.9375</v>
      </c>
      <c r="F2708" s="3">
        <v>2.3125</v>
      </c>
      <c r="G2708" s="5">
        <f t="shared" si="128"/>
        <v>3.6481776366710874E-4</v>
      </c>
    </row>
    <row r="2709" spans="2:7">
      <c r="B2709" s="3">
        <v>2707</v>
      </c>
      <c r="C2709" s="3">
        <v>6341.09375</v>
      </c>
      <c r="D2709" s="6">
        <f t="shared" si="129"/>
        <v>6339.9375</v>
      </c>
      <c r="E2709" s="6">
        <f t="shared" si="130"/>
        <v>6342.25</v>
      </c>
      <c r="F2709" s="3">
        <v>2.3125</v>
      </c>
      <c r="G2709" s="5">
        <f t="shared" si="128"/>
        <v>3.646847202030407E-4</v>
      </c>
    </row>
    <row r="2710" spans="2:7">
      <c r="B2710" s="3">
        <v>2708</v>
      </c>
      <c r="C2710" s="3">
        <v>6343.40625</v>
      </c>
      <c r="D2710" s="6">
        <f t="shared" si="129"/>
        <v>6342.25</v>
      </c>
      <c r="E2710" s="6">
        <f t="shared" si="130"/>
        <v>6344.5625</v>
      </c>
      <c r="F2710" s="3">
        <v>2.3125</v>
      </c>
      <c r="G2710" s="5">
        <f t="shared" si="128"/>
        <v>3.6455177374143427E-4</v>
      </c>
    </row>
    <row r="2711" spans="2:7">
      <c r="B2711" s="3">
        <v>2709</v>
      </c>
      <c r="C2711" s="3">
        <v>6345.71875</v>
      </c>
      <c r="D2711" s="6">
        <f t="shared" si="129"/>
        <v>6344.5625</v>
      </c>
      <c r="E2711" s="6">
        <f t="shared" si="130"/>
        <v>6346.875</v>
      </c>
      <c r="F2711" s="3">
        <v>2.3125</v>
      </c>
      <c r="G2711" s="5">
        <f t="shared" si="128"/>
        <v>3.6441892417624089E-4</v>
      </c>
    </row>
    <row r="2712" spans="2:7">
      <c r="B2712" s="3">
        <v>2710</v>
      </c>
      <c r="C2712" s="3">
        <v>6348.03125</v>
      </c>
      <c r="D2712" s="6">
        <f t="shared" si="129"/>
        <v>6346.875</v>
      </c>
      <c r="E2712" s="6">
        <f t="shared" si="130"/>
        <v>6349.1875</v>
      </c>
      <c r="F2712" s="3">
        <v>2.3125</v>
      </c>
      <c r="G2712" s="5">
        <f t="shared" si="128"/>
        <v>3.642861714015664E-4</v>
      </c>
    </row>
    <row r="2713" spans="2:7">
      <c r="B2713" s="3">
        <v>2711</v>
      </c>
      <c r="C2713" s="3">
        <v>6350.34375</v>
      </c>
      <c r="D2713" s="6">
        <f t="shared" si="129"/>
        <v>6349.1875</v>
      </c>
      <c r="E2713" s="6">
        <f t="shared" si="130"/>
        <v>6351.5</v>
      </c>
      <c r="F2713" s="3">
        <v>2.3125</v>
      </c>
      <c r="G2713" s="5">
        <f t="shared" si="128"/>
        <v>3.6415351531167114E-4</v>
      </c>
    </row>
    <row r="2714" spans="2:7">
      <c r="B2714" s="3">
        <v>2712</v>
      </c>
      <c r="C2714" s="3">
        <v>6352.65625</v>
      </c>
      <c r="D2714" s="6">
        <f t="shared" si="129"/>
        <v>6351.5</v>
      </c>
      <c r="E2714" s="6">
        <f t="shared" si="130"/>
        <v>6353.8125</v>
      </c>
      <c r="F2714" s="3">
        <v>2.3125</v>
      </c>
      <c r="G2714" s="5">
        <f t="shared" si="128"/>
        <v>3.6402095580096908E-4</v>
      </c>
    </row>
    <row r="2715" spans="2:7">
      <c r="B2715" s="3">
        <v>2713</v>
      </c>
      <c r="C2715" s="3">
        <v>6354.96875</v>
      </c>
      <c r="D2715" s="6">
        <f t="shared" si="129"/>
        <v>6353.8125</v>
      </c>
      <c r="E2715" s="6">
        <f t="shared" si="130"/>
        <v>6356.125</v>
      </c>
      <c r="F2715" s="3">
        <v>2.3125</v>
      </c>
      <c r="G2715" s="5">
        <f t="shared" si="128"/>
        <v>3.6388849276402813E-4</v>
      </c>
    </row>
    <row r="2716" spans="2:7">
      <c r="B2716" s="3">
        <v>2714</v>
      </c>
      <c r="C2716" s="3">
        <v>6357.28125</v>
      </c>
      <c r="D2716" s="6">
        <f t="shared" si="129"/>
        <v>6356.125</v>
      </c>
      <c r="E2716" s="6">
        <f t="shared" si="130"/>
        <v>6358.4375</v>
      </c>
      <c r="F2716" s="3">
        <v>2.3125</v>
      </c>
      <c r="G2716" s="5">
        <f t="shared" si="128"/>
        <v>3.6375612609556955E-4</v>
      </c>
    </row>
    <row r="2717" spans="2:7">
      <c r="B2717" s="3">
        <v>2715</v>
      </c>
      <c r="C2717" s="3">
        <v>6359.59375</v>
      </c>
      <c r="D2717" s="6">
        <f t="shared" si="129"/>
        <v>6358.4375</v>
      </c>
      <c r="E2717" s="6">
        <f t="shared" si="130"/>
        <v>6360.75</v>
      </c>
      <c r="F2717" s="3">
        <v>2.3125</v>
      </c>
      <c r="G2717" s="5">
        <f t="shared" si="128"/>
        <v>3.6362385569046763E-4</v>
      </c>
    </row>
    <row r="2718" spans="2:7">
      <c r="B2718" s="3">
        <v>2716</v>
      </c>
      <c r="C2718" s="3">
        <v>6361.90625</v>
      </c>
      <c r="D2718" s="6">
        <f t="shared" si="129"/>
        <v>6360.75</v>
      </c>
      <c r="E2718" s="6">
        <f t="shared" si="130"/>
        <v>6363.0625</v>
      </c>
      <c r="F2718" s="3">
        <v>2.3125</v>
      </c>
      <c r="G2718" s="5">
        <f t="shared" si="128"/>
        <v>3.6349168144374965E-4</v>
      </c>
    </row>
    <row r="2719" spans="2:7">
      <c r="B2719" s="3">
        <v>2717</v>
      </c>
      <c r="C2719" s="3">
        <v>6364.21875</v>
      </c>
      <c r="D2719" s="6">
        <f t="shared" si="129"/>
        <v>6363.0625</v>
      </c>
      <c r="E2719" s="6">
        <f t="shared" si="130"/>
        <v>6365.375</v>
      </c>
      <c r="F2719" s="3">
        <v>2.3125</v>
      </c>
      <c r="G2719" s="5">
        <f t="shared" si="128"/>
        <v>3.6335960325059537E-4</v>
      </c>
    </row>
    <row r="2720" spans="2:7">
      <c r="B2720" s="3">
        <v>2718</v>
      </c>
      <c r="C2720" s="3">
        <v>6366.53125</v>
      </c>
      <c r="D2720" s="6">
        <f t="shared" si="129"/>
        <v>6365.375</v>
      </c>
      <c r="E2720" s="6">
        <f t="shared" si="130"/>
        <v>6367.6875</v>
      </c>
      <c r="F2720" s="3">
        <v>2.3125</v>
      </c>
      <c r="G2720" s="5">
        <f t="shared" si="128"/>
        <v>3.6322762100633683E-4</v>
      </c>
    </row>
    <row r="2721" spans="2:7">
      <c r="B2721" s="3">
        <v>2719</v>
      </c>
      <c r="C2721" s="3">
        <v>6368.84375</v>
      </c>
      <c r="D2721" s="6">
        <f t="shared" si="129"/>
        <v>6367.6875</v>
      </c>
      <c r="E2721" s="6">
        <f t="shared" si="130"/>
        <v>6370</v>
      </c>
      <c r="F2721" s="3">
        <v>2.3125</v>
      </c>
      <c r="G2721" s="5">
        <f t="shared" si="128"/>
        <v>3.630957346064582E-4</v>
      </c>
    </row>
    <row r="2722" spans="2:7">
      <c r="B2722" s="3">
        <v>2720</v>
      </c>
      <c r="C2722" s="3">
        <v>6371.15625</v>
      </c>
      <c r="D2722" s="6">
        <f t="shared" si="129"/>
        <v>6370</v>
      </c>
      <c r="E2722" s="6">
        <f t="shared" si="130"/>
        <v>6372.3125</v>
      </c>
      <c r="F2722" s="3">
        <v>2.3125</v>
      </c>
      <c r="G2722" s="5">
        <f t="shared" si="128"/>
        <v>3.6296394394659526E-4</v>
      </c>
    </row>
    <row r="2723" spans="2:7">
      <c r="B2723" s="3">
        <v>2721</v>
      </c>
      <c r="C2723" s="3">
        <v>6373.46875</v>
      </c>
      <c r="D2723" s="6">
        <f t="shared" si="129"/>
        <v>6372.3125</v>
      </c>
      <c r="E2723" s="6">
        <f t="shared" si="130"/>
        <v>6374.625</v>
      </c>
      <c r="F2723" s="3">
        <v>2.3125</v>
      </c>
      <c r="G2723" s="5">
        <f t="shared" si="128"/>
        <v>3.6283224892253531E-4</v>
      </c>
    </row>
    <row r="2724" spans="2:7">
      <c r="B2724" s="3">
        <v>2722</v>
      </c>
      <c r="C2724" s="3">
        <v>6375.78125</v>
      </c>
      <c r="D2724" s="6">
        <f t="shared" si="129"/>
        <v>6374.625</v>
      </c>
      <c r="E2724" s="6">
        <f t="shared" si="130"/>
        <v>6376.9375</v>
      </c>
      <c r="F2724" s="3">
        <v>2.3125</v>
      </c>
      <c r="G2724" s="5">
        <f t="shared" si="128"/>
        <v>3.6270064943021689E-4</v>
      </c>
    </row>
    <row r="2725" spans="2:7">
      <c r="B2725" s="3">
        <v>2723</v>
      </c>
      <c r="C2725" s="3">
        <v>6378.09375</v>
      </c>
      <c r="D2725" s="6">
        <f t="shared" si="129"/>
        <v>6376.9375</v>
      </c>
      <c r="E2725" s="6">
        <f t="shared" si="130"/>
        <v>6379.25</v>
      </c>
      <c r="F2725" s="3">
        <v>2.3125</v>
      </c>
      <c r="G2725" s="5">
        <f t="shared" si="128"/>
        <v>3.6256914536572936E-4</v>
      </c>
    </row>
    <row r="2726" spans="2:7">
      <c r="B2726" s="3">
        <v>2724</v>
      </c>
      <c r="C2726" s="3">
        <v>6380.40625</v>
      </c>
      <c r="D2726" s="6">
        <f t="shared" si="129"/>
        <v>6379.25</v>
      </c>
      <c r="E2726" s="6">
        <f t="shared" si="130"/>
        <v>6381.5625</v>
      </c>
      <c r="F2726" s="3">
        <v>2.3125</v>
      </c>
      <c r="G2726" s="5">
        <f t="shared" si="128"/>
        <v>3.6243773662531284E-4</v>
      </c>
    </row>
    <row r="2727" spans="2:7">
      <c r="B2727" s="3">
        <v>2725</v>
      </c>
      <c r="C2727" s="3">
        <v>6382.71875</v>
      </c>
      <c r="D2727" s="6">
        <f t="shared" si="129"/>
        <v>6381.5625</v>
      </c>
      <c r="E2727" s="6">
        <f t="shared" si="130"/>
        <v>6383.875</v>
      </c>
      <c r="F2727" s="3">
        <v>2.3125</v>
      </c>
      <c r="G2727" s="5">
        <f t="shared" si="128"/>
        <v>3.6230642310535773E-4</v>
      </c>
    </row>
    <row r="2728" spans="2:7">
      <c r="B2728" s="3">
        <v>2726</v>
      </c>
      <c r="C2728" s="3">
        <v>6385.03125</v>
      </c>
      <c r="D2728" s="6">
        <f t="shared" si="129"/>
        <v>6383.875</v>
      </c>
      <c r="E2728" s="6">
        <f t="shared" si="130"/>
        <v>6386.1875</v>
      </c>
      <c r="F2728" s="3">
        <v>2.3125</v>
      </c>
      <c r="G2728" s="5">
        <f t="shared" si="128"/>
        <v>3.6217520470240456E-4</v>
      </c>
    </row>
    <row r="2729" spans="2:7">
      <c r="B2729" s="3">
        <v>2727</v>
      </c>
      <c r="C2729" s="3">
        <v>6387.34375</v>
      </c>
      <c r="D2729" s="6">
        <f t="shared" si="129"/>
        <v>6386.1875</v>
      </c>
      <c r="E2729" s="6">
        <f t="shared" si="130"/>
        <v>6388.5</v>
      </c>
      <c r="F2729" s="3">
        <v>2.3125</v>
      </c>
      <c r="G2729" s="5">
        <f t="shared" si="128"/>
        <v>3.6204408131314367E-4</v>
      </c>
    </row>
    <row r="2730" spans="2:7">
      <c r="B2730" s="3">
        <v>2728</v>
      </c>
      <c r="C2730" s="3">
        <v>6389.65625</v>
      </c>
      <c r="D2730" s="6">
        <f t="shared" si="129"/>
        <v>6388.5</v>
      </c>
      <c r="E2730" s="6">
        <f t="shared" si="130"/>
        <v>6390.8125</v>
      </c>
      <c r="F2730" s="3">
        <v>2.3125</v>
      </c>
      <c r="G2730" s="5">
        <f t="shared" si="128"/>
        <v>3.6191305283441501E-4</v>
      </c>
    </row>
    <row r="2731" spans="2:7">
      <c r="B2731" s="3">
        <v>2729</v>
      </c>
      <c r="C2731" s="3">
        <v>6391.96875</v>
      </c>
      <c r="D2731" s="6">
        <f t="shared" si="129"/>
        <v>6390.8125</v>
      </c>
      <c r="E2731" s="6">
        <f t="shared" si="130"/>
        <v>6393.125</v>
      </c>
      <c r="F2731" s="3">
        <v>2.3125</v>
      </c>
      <c r="G2731" s="5">
        <f t="shared" si="128"/>
        <v>3.6178211916320773E-4</v>
      </c>
    </row>
    <row r="2732" spans="2:7">
      <c r="B2732" s="3">
        <v>2730</v>
      </c>
      <c r="C2732" s="3">
        <v>6394.28125</v>
      </c>
      <c r="D2732" s="6">
        <f t="shared" si="129"/>
        <v>6393.125</v>
      </c>
      <c r="E2732" s="6">
        <f t="shared" si="130"/>
        <v>6395.4375</v>
      </c>
      <c r="F2732" s="3">
        <v>2.3125</v>
      </c>
      <c r="G2732" s="5">
        <f t="shared" si="128"/>
        <v>3.6165128019666009E-4</v>
      </c>
    </row>
    <row r="2733" spans="2:7">
      <c r="B2733" s="3">
        <v>2731</v>
      </c>
      <c r="C2733" s="3">
        <v>6396.59375</v>
      </c>
      <c r="D2733" s="6">
        <f t="shared" si="129"/>
        <v>6395.4375</v>
      </c>
      <c r="E2733" s="6">
        <f t="shared" si="130"/>
        <v>6397.75</v>
      </c>
      <c r="F2733" s="3">
        <v>2.3125</v>
      </c>
      <c r="G2733" s="5">
        <f t="shared" si="128"/>
        <v>3.6152053583205906E-4</v>
      </c>
    </row>
    <row r="2734" spans="2:7">
      <c r="B2734" s="3">
        <v>2732</v>
      </c>
      <c r="C2734" s="3">
        <v>6398.90625</v>
      </c>
      <c r="D2734" s="6">
        <f t="shared" si="129"/>
        <v>6397.75</v>
      </c>
      <c r="E2734" s="6">
        <f t="shared" si="130"/>
        <v>6400.0625</v>
      </c>
      <c r="F2734" s="3">
        <v>2.3125</v>
      </c>
      <c r="G2734" s="5">
        <f t="shared" si="128"/>
        <v>3.6138988596684003E-4</v>
      </c>
    </row>
    <row r="2735" spans="2:7">
      <c r="B2735" s="3">
        <v>2733</v>
      </c>
      <c r="C2735" s="3">
        <v>6401.21875</v>
      </c>
      <c r="D2735" s="6">
        <f t="shared" si="129"/>
        <v>6400.0625</v>
      </c>
      <c r="E2735" s="6">
        <f t="shared" si="130"/>
        <v>6402.375</v>
      </c>
      <c r="F2735" s="3">
        <v>2.3125</v>
      </c>
      <c r="G2735" s="5">
        <f t="shared" si="128"/>
        <v>3.6125933049858667E-4</v>
      </c>
    </row>
    <row r="2736" spans="2:7">
      <c r="B2736" s="3">
        <v>2734</v>
      </c>
      <c r="C2736" s="3">
        <v>6403.53125</v>
      </c>
      <c r="D2736" s="6">
        <f t="shared" si="129"/>
        <v>6402.375</v>
      </c>
      <c r="E2736" s="6">
        <f t="shared" si="130"/>
        <v>6404.6875</v>
      </c>
      <c r="F2736" s="3">
        <v>2.3125</v>
      </c>
      <c r="G2736" s="5">
        <f t="shared" si="128"/>
        <v>3.6112886932503064E-4</v>
      </c>
    </row>
    <row r="2737" spans="2:7">
      <c r="B2737" s="3">
        <v>2735</v>
      </c>
      <c r="C2737" s="3">
        <v>6405.84375</v>
      </c>
      <c r="D2737" s="6">
        <f t="shared" si="129"/>
        <v>6404.6875</v>
      </c>
      <c r="E2737" s="6">
        <f t="shared" si="130"/>
        <v>6407</v>
      </c>
      <c r="F2737" s="3">
        <v>2.3125</v>
      </c>
      <c r="G2737" s="5">
        <f t="shared" si="128"/>
        <v>3.6099850234405108E-4</v>
      </c>
    </row>
    <row r="2738" spans="2:7">
      <c r="B2738" s="3">
        <v>2736</v>
      </c>
      <c r="C2738" s="3">
        <v>6408.15625</v>
      </c>
      <c r="D2738" s="6">
        <f t="shared" si="129"/>
        <v>6407</v>
      </c>
      <c r="E2738" s="6">
        <f t="shared" si="130"/>
        <v>6409.3125</v>
      </c>
      <c r="F2738" s="3">
        <v>2.3125</v>
      </c>
      <c r="G2738" s="5">
        <f t="shared" si="128"/>
        <v>3.6086822945367478E-4</v>
      </c>
    </row>
    <row r="2739" spans="2:7">
      <c r="B2739" s="3">
        <v>2737</v>
      </c>
      <c r="C2739" s="3">
        <v>6410.46875</v>
      </c>
      <c r="D2739" s="6">
        <f t="shared" si="129"/>
        <v>6409.3125</v>
      </c>
      <c r="E2739" s="6">
        <f t="shared" si="130"/>
        <v>6411.625</v>
      </c>
      <c r="F2739" s="3">
        <v>2.3125</v>
      </c>
      <c r="G2739" s="5">
        <f t="shared" si="128"/>
        <v>3.6073805055207548E-4</v>
      </c>
    </row>
    <row r="2740" spans="2:7">
      <c r="B2740" s="3">
        <v>2738</v>
      </c>
      <c r="C2740" s="3">
        <v>6412.78125</v>
      </c>
      <c r="D2740" s="6">
        <f t="shared" si="129"/>
        <v>6411.625</v>
      </c>
      <c r="E2740" s="6">
        <f t="shared" si="130"/>
        <v>6413.9375</v>
      </c>
      <c r="F2740" s="3">
        <v>2.3125</v>
      </c>
      <c r="G2740" s="5">
        <f t="shared" si="128"/>
        <v>3.6060796553757387E-4</v>
      </c>
    </row>
    <row r="2741" spans="2:7">
      <c r="B2741" s="3">
        <v>2739</v>
      </c>
      <c r="C2741" s="3">
        <v>6415.09375</v>
      </c>
      <c r="D2741" s="6">
        <f t="shared" si="129"/>
        <v>6413.9375</v>
      </c>
      <c r="E2741" s="6">
        <f t="shared" si="130"/>
        <v>6416.25</v>
      </c>
      <c r="F2741" s="3">
        <v>2.3125</v>
      </c>
      <c r="G2741" s="5">
        <f t="shared" si="128"/>
        <v>3.6047797430863735E-4</v>
      </c>
    </row>
    <row r="2742" spans="2:7">
      <c r="B2742" s="3">
        <v>2740</v>
      </c>
      <c r="C2742" s="3">
        <v>6417.40625</v>
      </c>
      <c r="D2742" s="6">
        <f t="shared" si="129"/>
        <v>6416.25</v>
      </c>
      <c r="E2742" s="6">
        <f t="shared" si="130"/>
        <v>6418.5625</v>
      </c>
      <c r="F2742" s="3">
        <v>2.3125</v>
      </c>
      <c r="G2742" s="5">
        <f t="shared" si="128"/>
        <v>3.6034807676387951E-4</v>
      </c>
    </row>
    <row r="2743" spans="2:7">
      <c r="B2743" s="3">
        <v>2741</v>
      </c>
      <c r="C2743" s="3">
        <v>6419.71875</v>
      </c>
      <c r="D2743" s="6">
        <f t="shared" si="129"/>
        <v>6418.5625</v>
      </c>
      <c r="E2743" s="6">
        <f t="shared" si="130"/>
        <v>6420.875</v>
      </c>
      <c r="F2743" s="3">
        <v>2.3125</v>
      </c>
      <c r="G2743" s="5">
        <f t="shared" si="128"/>
        <v>3.6021827280206006E-4</v>
      </c>
    </row>
    <row r="2744" spans="2:7">
      <c r="B2744" s="3">
        <v>2742</v>
      </c>
      <c r="C2744" s="3">
        <v>6422.03125</v>
      </c>
      <c r="D2744" s="6">
        <f t="shared" si="129"/>
        <v>6420.875</v>
      </c>
      <c r="E2744" s="6">
        <f t="shared" si="130"/>
        <v>6423.1875</v>
      </c>
      <c r="F2744" s="3">
        <v>2.3125</v>
      </c>
      <c r="G2744" s="5">
        <f t="shared" si="128"/>
        <v>3.6008856232208462E-4</v>
      </c>
    </row>
    <row r="2745" spans="2:7">
      <c r="B2745" s="3">
        <v>2743</v>
      </c>
      <c r="C2745" s="3">
        <v>6424.34375</v>
      </c>
      <c r="D2745" s="6">
        <f t="shared" si="129"/>
        <v>6423.1875</v>
      </c>
      <c r="E2745" s="6">
        <f t="shared" si="130"/>
        <v>6425.5</v>
      </c>
      <c r="F2745" s="3">
        <v>2.3125</v>
      </c>
      <c r="G2745" s="5">
        <f t="shared" si="128"/>
        <v>3.5995894522300432E-4</v>
      </c>
    </row>
    <row r="2746" spans="2:7">
      <c r="B2746" s="3">
        <v>2744</v>
      </c>
      <c r="C2746" s="3">
        <v>6426.65625</v>
      </c>
      <c r="D2746" s="6">
        <f t="shared" si="129"/>
        <v>6425.5</v>
      </c>
      <c r="E2746" s="6">
        <f t="shared" si="130"/>
        <v>6427.8125</v>
      </c>
      <c r="F2746" s="3">
        <v>2.3125</v>
      </c>
      <c r="G2746" s="5">
        <f t="shared" si="128"/>
        <v>3.5982942140401551E-4</v>
      </c>
    </row>
    <row r="2747" spans="2:7">
      <c r="B2747" s="3">
        <v>2745</v>
      </c>
      <c r="C2747" s="3">
        <v>6428.96875</v>
      </c>
      <c r="D2747" s="6">
        <f t="shared" si="129"/>
        <v>6427.8125</v>
      </c>
      <c r="E2747" s="6">
        <f t="shared" si="130"/>
        <v>6430.125</v>
      </c>
      <c r="F2747" s="3">
        <v>2.3125</v>
      </c>
      <c r="G2747" s="5">
        <f t="shared" si="128"/>
        <v>3.5969999076445968E-4</v>
      </c>
    </row>
    <row r="2748" spans="2:7">
      <c r="B2748" s="3">
        <v>2746</v>
      </c>
      <c r="C2748" s="3">
        <v>6431.28125</v>
      </c>
      <c r="D2748" s="6">
        <f t="shared" si="129"/>
        <v>6430.125</v>
      </c>
      <c r="E2748" s="6">
        <f t="shared" si="130"/>
        <v>6432.4375</v>
      </c>
      <c r="F2748" s="3">
        <v>2.3125</v>
      </c>
      <c r="G2748" s="5">
        <f t="shared" si="128"/>
        <v>3.5957065320382309E-4</v>
      </c>
    </row>
    <row r="2749" spans="2:7">
      <c r="B2749" s="3">
        <v>2747</v>
      </c>
      <c r="C2749" s="3">
        <v>6433.59375</v>
      </c>
      <c r="D2749" s="6">
        <f t="shared" si="129"/>
        <v>6432.4375</v>
      </c>
      <c r="E2749" s="6">
        <f t="shared" si="130"/>
        <v>6434.75</v>
      </c>
      <c r="F2749" s="3">
        <v>2.3125</v>
      </c>
      <c r="G2749" s="5">
        <f t="shared" si="128"/>
        <v>3.5944140862173649E-4</v>
      </c>
    </row>
    <row r="2750" spans="2:7">
      <c r="B2750" s="3">
        <v>2748</v>
      </c>
      <c r="C2750" s="3">
        <v>6435.90625</v>
      </c>
      <c r="D2750" s="6">
        <f t="shared" si="129"/>
        <v>6434.75</v>
      </c>
      <c r="E2750" s="6">
        <f t="shared" si="130"/>
        <v>6437.0625</v>
      </c>
      <c r="F2750" s="3">
        <v>2.3125</v>
      </c>
      <c r="G2750" s="5">
        <f t="shared" si="128"/>
        <v>3.5931225691797483E-4</v>
      </c>
    </row>
    <row r="2751" spans="2:7">
      <c r="B2751" s="3">
        <v>2749</v>
      </c>
      <c r="C2751" s="3">
        <v>6438.21875</v>
      </c>
      <c r="D2751" s="6">
        <f t="shared" si="129"/>
        <v>6437.0625</v>
      </c>
      <c r="E2751" s="6">
        <f t="shared" si="130"/>
        <v>6439.375</v>
      </c>
      <c r="F2751" s="3">
        <v>2.3125</v>
      </c>
      <c r="G2751" s="5">
        <f t="shared" si="128"/>
        <v>3.5918319799245718E-4</v>
      </c>
    </row>
    <row r="2752" spans="2:7">
      <c r="B2752" s="3">
        <v>2750</v>
      </c>
      <c r="C2752" s="3">
        <v>6440.53125</v>
      </c>
      <c r="D2752" s="6">
        <f t="shared" si="129"/>
        <v>6439.375</v>
      </c>
      <c r="E2752" s="6">
        <f t="shared" si="130"/>
        <v>6441.6875</v>
      </c>
      <c r="F2752" s="3">
        <v>2.3125</v>
      </c>
      <c r="G2752" s="5">
        <f t="shared" si="128"/>
        <v>3.5905423174524618E-4</v>
      </c>
    </row>
    <row r="2753" spans="2:7">
      <c r="B2753" s="3">
        <v>2751</v>
      </c>
      <c r="C2753" s="3">
        <v>6442.84375</v>
      </c>
      <c r="D2753" s="6">
        <f t="shared" si="129"/>
        <v>6441.6875</v>
      </c>
      <c r="E2753" s="6">
        <f t="shared" si="130"/>
        <v>6444</v>
      </c>
      <c r="F2753" s="3">
        <v>2.3125</v>
      </c>
      <c r="G2753" s="5">
        <f t="shared" si="128"/>
        <v>3.5892535807654813E-4</v>
      </c>
    </row>
    <row r="2754" spans="2:7">
      <c r="B2754" s="3">
        <v>2752</v>
      </c>
      <c r="C2754" s="3">
        <v>6445.15625</v>
      </c>
      <c r="D2754" s="6">
        <f t="shared" si="129"/>
        <v>6444</v>
      </c>
      <c r="E2754" s="6">
        <f t="shared" si="130"/>
        <v>6446.3125</v>
      </c>
      <c r="F2754" s="3">
        <v>2.3125</v>
      </c>
      <c r="G2754" s="5">
        <f t="shared" si="128"/>
        <v>3.5879657688671243E-4</v>
      </c>
    </row>
    <row r="2755" spans="2:7">
      <c r="B2755" s="3">
        <v>2753</v>
      </c>
      <c r="C2755" s="3">
        <v>6447.46875</v>
      </c>
      <c r="D2755" s="6">
        <f t="shared" si="129"/>
        <v>6446.3125</v>
      </c>
      <c r="E2755" s="6">
        <f t="shared" si="130"/>
        <v>6448.625</v>
      </c>
      <c r="F2755" s="3">
        <v>2.3125</v>
      </c>
      <c r="G2755" s="5">
        <f t="shared" ref="G2755:G2818" si="131">F2755/C2755</f>
        <v>3.5866788807623149E-4</v>
      </c>
    </row>
    <row r="2756" spans="2:7">
      <c r="B2756" s="3">
        <v>2754</v>
      </c>
      <c r="C2756" s="3">
        <v>6449.78125</v>
      </c>
      <c r="D2756" s="6">
        <f t="shared" si="129"/>
        <v>6448.625</v>
      </c>
      <c r="E2756" s="6">
        <f t="shared" si="130"/>
        <v>6450.9375</v>
      </c>
      <c r="F2756" s="3">
        <v>2.3125</v>
      </c>
      <c r="G2756" s="5">
        <f t="shared" si="131"/>
        <v>3.5853929154574041E-4</v>
      </c>
    </row>
    <row r="2757" spans="2:7">
      <c r="B2757" s="3">
        <v>2755</v>
      </c>
      <c r="C2757" s="3">
        <v>6452.09375</v>
      </c>
      <c r="D2757" s="6">
        <f t="shared" si="129"/>
        <v>6450.9375</v>
      </c>
      <c r="E2757" s="6">
        <f t="shared" si="130"/>
        <v>6453.25</v>
      </c>
      <c r="F2757" s="3">
        <v>2.3125</v>
      </c>
      <c r="G2757" s="5">
        <f t="shared" si="131"/>
        <v>3.5841078719601679E-4</v>
      </c>
    </row>
    <row r="2758" spans="2:7">
      <c r="B2758" s="3">
        <v>2756</v>
      </c>
      <c r="C2758" s="3">
        <v>6454.40625</v>
      </c>
      <c r="D2758" s="6">
        <f t="shared" si="129"/>
        <v>6453.25</v>
      </c>
      <c r="E2758" s="6">
        <f t="shared" si="130"/>
        <v>6455.5625</v>
      </c>
      <c r="F2758" s="3">
        <v>2.3125</v>
      </c>
      <c r="G2758" s="5">
        <f t="shared" si="131"/>
        <v>3.582823749279804E-4</v>
      </c>
    </row>
    <row r="2759" spans="2:7">
      <c r="B2759" s="3">
        <v>2757</v>
      </c>
      <c r="C2759" s="3">
        <v>6456.71875</v>
      </c>
      <c r="D2759" s="6">
        <f t="shared" si="129"/>
        <v>6455.5625</v>
      </c>
      <c r="E2759" s="6">
        <f t="shared" si="130"/>
        <v>6457.875</v>
      </c>
      <c r="F2759" s="3">
        <v>2.3125</v>
      </c>
      <c r="G2759" s="5">
        <f t="shared" si="131"/>
        <v>3.5815405464269294E-4</v>
      </c>
    </row>
    <row r="2760" spans="2:7">
      <c r="B2760" s="3">
        <v>2758</v>
      </c>
      <c r="C2760" s="3">
        <v>6459.03125</v>
      </c>
      <c r="D2760" s="6">
        <f t="shared" si="129"/>
        <v>6457.875</v>
      </c>
      <c r="E2760" s="6">
        <f t="shared" si="130"/>
        <v>6460.1875</v>
      </c>
      <c r="F2760" s="3">
        <v>2.3125</v>
      </c>
      <c r="G2760" s="5">
        <f t="shared" si="131"/>
        <v>3.5802582624135776E-4</v>
      </c>
    </row>
    <row r="2761" spans="2:7">
      <c r="B2761" s="3">
        <v>2759</v>
      </c>
      <c r="C2761" s="3">
        <v>6461.34375</v>
      </c>
      <c r="D2761" s="6">
        <f t="shared" si="129"/>
        <v>6460.1875</v>
      </c>
      <c r="E2761" s="6">
        <f t="shared" si="130"/>
        <v>6462.5</v>
      </c>
      <c r="F2761" s="3">
        <v>2.3125</v>
      </c>
      <c r="G2761" s="5">
        <f t="shared" si="131"/>
        <v>3.5789768962531983E-4</v>
      </c>
    </row>
    <row r="2762" spans="2:7">
      <c r="B2762" s="3">
        <v>2760</v>
      </c>
      <c r="C2762" s="3">
        <v>6463.65625</v>
      </c>
      <c r="D2762" s="6">
        <f t="shared" si="129"/>
        <v>6462.5</v>
      </c>
      <c r="E2762" s="6">
        <f t="shared" si="130"/>
        <v>6464.8125</v>
      </c>
      <c r="F2762" s="3">
        <v>2.3125</v>
      </c>
      <c r="G2762" s="5">
        <f t="shared" si="131"/>
        <v>3.57769644696065E-4</v>
      </c>
    </row>
    <row r="2763" spans="2:7">
      <c r="B2763" s="3">
        <v>2761</v>
      </c>
      <c r="C2763" s="3">
        <v>6465.96875</v>
      </c>
      <c r="D2763" s="6">
        <f t="shared" ref="D2763:D2826" si="132">C2763-F2763/2</f>
        <v>6464.8125</v>
      </c>
      <c r="E2763" s="6">
        <f t="shared" ref="E2763:E2826" si="133">C2763+F2763/2</f>
        <v>6467.125</v>
      </c>
      <c r="F2763" s="3">
        <v>2.3125</v>
      </c>
      <c r="G2763" s="5">
        <f t="shared" si="131"/>
        <v>3.5764169135522037E-4</v>
      </c>
    </row>
    <row r="2764" spans="2:7">
      <c r="B2764" s="3">
        <v>2762</v>
      </c>
      <c r="C2764" s="3">
        <v>6468.28125</v>
      </c>
      <c r="D2764" s="6">
        <f t="shared" si="132"/>
        <v>6467.125</v>
      </c>
      <c r="E2764" s="6">
        <f t="shared" si="133"/>
        <v>6469.4375</v>
      </c>
      <c r="F2764" s="3">
        <v>2.3125</v>
      </c>
      <c r="G2764" s="5">
        <f t="shared" si="131"/>
        <v>3.5751382950455348E-4</v>
      </c>
    </row>
    <row r="2765" spans="2:7">
      <c r="B2765" s="3">
        <v>2763</v>
      </c>
      <c r="C2765" s="3">
        <v>6470.59375</v>
      </c>
      <c r="D2765" s="6">
        <f t="shared" si="132"/>
        <v>6469.4375</v>
      </c>
      <c r="E2765" s="6">
        <f t="shared" si="133"/>
        <v>6471.75</v>
      </c>
      <c r="F2765" s="3">
        <v>2.3125</v>
      </c>
      <c r="G2765" s="5">
        <f t="shared" si="131"/>
        <v>3.5738605904597239E-4</v>
      </c>
    </row>
    <row r="2766" spans="2:7">
      <c r="B2766" s="3">
        <v>2764</v>
      </c>
      <c r="C2766" s="3">
        <v>6472.90625</v>
      </c>
      <c r="D2766" s="6">
        <f t="shared" si="132"/>
        <v>6471.75</v>
      </c>
      <c r="E2766" s="6">
        <f t="shared" si="133"/>
        <v>6474.0625</v>
      </c>
      <c r="F2766" s="3">
        <v>2.3125</v>
      </c>
      <c r="G2766" s="5">
        <f t="shared" si="131"/>
        <v>3.5725837988152538E-4</v>
      </c>
    </row>
    <row r="2767" spans="2:7">
      <c r="B2767" s="3">
        <v>2765</v>
      </c>
      <c r="C2767" s="3">
        <v>6475.21875</v>
      </c>
      <c r="D2767" s="6">
        <f t="shared" si="132"/>
        <v>6474.0625</v>
      </c>
      <c r="E2767" s="6">
        <f t="shared" si="133"/>
        <v>6476.375</v>
      </c>
      <c r="F2767" s="3">
        <v>2.3125</v>
      </c>
      <c r="G2767" s="5">
        <f t="shared" si="131"/>
        <v>3.5713079191340062E-4</v>
      </c>
    </row>
    <row r="2768" spans="2:7">
      <c r="B2768" s="3">
        <v>2766</v>
      </c>
      <c r="C2768" s="3">
        <v>6477.53125</v>
      </c>
      <c r="D2768" s="6">
        <f t="shared" si="132"/>
        <v>6476.375</v>
      </c>
      <c r="E2768" s="6">
        <f t="shared" si="133"/>
        <v>6478.6875</v>
      </c>
      <c r="F2768" s="3">
        <v>2.3125</v>
      </c>
      <c r="G2768" s="5">
        <f t="shared" si="131"/>
        <v>3.5700329504392587E-4</v>
      </c>
    </row>
    <row r="2769" spans="2:7">
      <c r="B2769" s="3">
        <v>2767</v>
      </c>
      <c r="C2769" s="3">
        <v>6479.84375</v>
      </c>
      <c r="D2769" s="6">
        <f t="shared" si="132"/>
        <v>6478.6875</v>
      </c>
      <c r="E2769" s="6">
        <f t="shared" si="133"/>
        <v>6481</v>
      </c>
      <c r="F2769" s="3">
        <v>2.3125</v>
      </c>
      <c r="G2769" s="5">
        <f t="shared" si="131"/>
        <v>3.5687588917556845E-4</v>
      </c>
    </row>
    <row r="2770" spans="2:7">
      <c r="B2770" s="3">
        <v>2768</v>
      </c>
      <c r="C2770" s="3">
        <v>6482.15625</v>
      </c>
      <c r="D2770" s="6">
        <f t="shared" si="132"/>
        <v>6481</v>
      </c>
      <c r="E2770" s="6">
        <f t="shared" si="133"/>
        <v>6483.3125</v>
      </c>
      <c r="F2770" s="3">
        <v>2.3125</v>
      </c>
      <c r="G2770" s="5">
        <f t="shared" si="131"/>
        <v>3.5674857421093482E-4</v>
      </c>
    </row>
    <row r="2771" spans="2:7">
      <c r="B2771" s="3">
        <v>2769</v>
      </c>
      <c r="C2771" s="3">
        <v>6484.46875</v>
      </c>
      <c r="D2771" s="6">
        <f t="shared" si="132"/>
        <v>6483.3125</v>
      </c>
      <c r="E2771" s="6">
        <f t="shared" si="133"/>
        <v>6485.625</v>
      </c>
      <c r="F2771" s="3">
        <v>2.3125</v>
      </c>
      <c r="G2771" s="5">
        <f t="shared" si="131"/>
        <v>3.566213500527703E-4</v>
      </c>
    </row>
    <row r="2772" spans="2:7">
      <c r="B2772" s="3">
        <v>2770</v>
      </c>
      <c r="C2772" s="3">
        <v>6486.78125</v>
      </c>
      <c r="D2772" s="6">
        <f t="shared" si="132"/>
        <v>6485.625</v>
      </c>
      <c r="E2772" s="6">
        <f t="shared" si="133"/>
        <v>6487.9375</v>
      </c>
      <c r="F2772" s="3">
        <v>2.3125</v>
      </c>
      <c r="G2772" s="5">
        <f t="shared" si="131"/>
        <v>3.56494216603959E-4</v>
      </c>
    </row>
    <row r="2773" spans="2:7">
      <c r="B2773" s="3">
        <v>2771</v>
      </c>
      <c r="C2773" s="3">
        <v>6489.09375</v>
      </c>
      <c r="D2773" s="6">
        <f t="shared" si="132"/>
        <v>6487.9375</v>
      </c>
      <c r="E2773" s="6">
        <f t="shared" si="133"/>
        <v>6490.25</v>
      </c>
      <c r="F2773" s="3">
        <v>2.3125</v>
      </c>
      <c r="G2773" s="5">
        <f t="shared" si="131"/>
        <v>3.5636717376752339E-4</v>
      </c>
    </row>
    <row r="2774" spans="2:7">
      <c r="B2774" s="3">
        <v>2772</v>
      </c>
      <c r="C2774" s="3">
        <v>6491.40625</v>
      </c>
      <c r="D2774" s="6">
        <f t="shared" si="132"/>
        <v>6490.25</v>
      </c>
      <c r="E2774" s="6">
        <f t="shared" si="133"/>
        <v>6492.5625</v>
      </c>
      <c r="F2774" s="3">
        <v>2.3125</v>
      </c>
      <c r="G2774" s="5">
        <f t="shared" si="131"/>
        <v>3.5624022144662413E-4</v>
      </c>
    </row>
    <row r="2775" spans="2:7">
      <c r="B2775" s="3">
        <v>2773</v>
      </c>
      <c r="C2775" s="3">
        <v>6493.71875</v>
      </c>
      <c r="D2775" s="6">
        <f t="shared" si="132"/>
        <v>6492.5625</v>
      </c>
      <c r="E2775" s="6">
        <f t="shared" si="133"/>
        <v>6494.875</v>
      </c>
      <c r="F2775" s="3">
        <v>2.3125</v>
      </c>
      <c r="G2775" s="5">
        <f t="shared" si="131"/>
        <v>3.5611335954455989E-4</v>
      </c>
    </row>
    <row r="2776" spans="2:7">
      <c r="B2776" s="3">
        <v>2774</v>
      </c>
      <c r="C2776" s="3">
        <v>6496.03125</v>
      </c>
      <c r="D2776" s="6">
        <f t="shared" si="132"/>
        <v>6494.875</v>
      </c>
      <c r="E2776" s="6">
        <f t="shared" si="133"/>
        <v>6497.1875</v>
      </c>
      <c r="F2776" s="3">
        <v>2.3125</v>
      </c>
      <c r="G2776" s="5">
        <f t="shared" si="131"/>
        <v>3.5598658796476696E-4</v>
      </c>
    </row>
    <row r="2777" spans="2:7">
      <c r="B2777" s="3">
        <v>2775</v>
      </c>
      <c r="C2777" s="3">
        <v>6498.34375</v>
      </c>
      <c r="D2777" s="6">
        <f t="shared" si="132"/>
        <v>6497.1875</v>
      </c>
      <c r="E2777" s="6">
        <f t="shared" si="133"/>
        <v>6499.5</v>
      </c>
      <c r="F2777" s="3">
        <v>2.3125</v>
      </c>
      <c r="G2777" s="5">
        <f t="shared" si="131"/>
        <v>3.5585990661081912E-4</v>
      </c>
    </row>
    <row r="2778" spans="2:7">
      <c r="B2778" s="3">
        <v>2776</v>
      </c>
      <c r="C2778" s="3">
        <v>6500.65625</v>
      </c>
      <c r="D2778" s="6">
        <f t="shared" si="132"/>
        <v>6499.5</v>
      </c>
      <c r="E2778" s="6">
        <f t="shared" si="133"/>
        <v>6501.8125</v>
      </c>
      <c r="F2778" s="3">
        <v>2.3125</v>
      </c>
      <c r="G2778" s="5">
        <f t="shared" si="131"/>
        <v>3.5573331538642732E-4</v>
      </c>
    </row>
    <row r="2779" spans="2:7">
      <c r="B2779" s="3">
        <v>2777</v>
      </c>
      <c r="C2779" s="3">
        <v>6502.96875</v>
      </c>
      <c r="D2779" s="6">
        <f t="shared" si="132"/>
        <v>6501.8125</v>
      </c>
      <c r="E2779" s="6">
        <f t="shared" si="133"/>
        <v>6504.125</v>
      </c>
      <c r="F2779" s="3">
        <v>2.3125</v>
      </c>
      <c r="G2779" s="5">
        <f t="shared" si="131"/>
        <v>3.5560681419543959E-4</v>
      </c>
    </row>
    <row r="2780" spans="2:7">
      <c r="B2780" s="3">
        <v>2778</v>
      </c>
      <c r="C2780" s="3">
        <v>6505.28125</v>
      </c>
      <c r="D2780" s="6">
        <f t="shared" si="132"/>
        <v>6504.125</v>
      </c>
      <c r="E2780" s="6">
        <f t="shared" si="133"/>
        <v>6506.4375</v>
      </c>
      <c r="F2780" s="3">
        <v>2.3125</v>
      </c>
      <c r="G2780" s="5">
        <f t="shared" si="131"/>
        <v>3.5548040294184052E-4</v>
      </c>
    </row>
    <row r="2781" spans="2:7">
      <c r="B2781" s="3">
        <v>2779</v>
      </c>
      <c r="C2781" s="3">
        <v>6507.59375</v>
      </c>
      <c r="D2781" s="6">
        <f t="shared" si="132"/>
        <v>6506.4375</v>
      </c>
      <c r="E2781" s="6">
        <f t="shared" si="133"/>
        <v>6508.75</v>
      </c>
      <c r="F2781" s="3">
        <v>2.3125</v>
      </c>
      <c r="G2781" s="5">
        <f t="shared" si="131"/>
        <v>3.5535408152975132E-4</v>
      </c>
    </row>
    <row r="2782" spans="2:7">
      <c r="B2782" s="3">
        <v>2780</v>
      </c>
      <c r="C2782" s="3">
        <v>6509.90625</v>
      </c>
      <c r="D2782" s="6">
        <f t="shared" si="132"/>
        <v>6508.75</v>
      </c>
      <c r="E2782" s="6">
        <f t="shared" si="133"/>
        <v>6511.0625</v>
      </c>
      <c r="F2782" s="3">
        <v>2.3125</v>
      </c>
      <c r="G2782" s="5">
        <f t="shared" si="131"/>
        <v>3.5522784986342931E-4</v>
      </c>
    </row>
    <row r="2783" spans="2:7">
      <c r="B2783" s="3">
        <v>2781</v>
      </c>
      <c r="C2783" s="3">
        <v>6512.21875</v>
      </c>
      <c r="D2783" s="6">
        <f t="shared" si="132"/>
        <v>6511.0625</v>
      </c>
      <c r="E2783" s="6">
        <f t="shared" si="133"/>
        <v>6513.375</v>
      </c>
      <c r="F2783" s="3">
        <v>2.3125</v>
      </c>
      <c r="G2783" s="5">
        <f t="shared" si="131"/>
        <v>3.5510170784726786E-4</v>
      </c>
    </row>
    <row r="2784" spans="2:7">
      <c r="B2784" s="3">
        <v>2782</v>
      </c>
      <c r="C2784" s="3">
        <v>6514.53125</v>
      </c>
      <c r="D2784" s="6">
        <f t="shared" si="132"/>
        <v>6513.375</v>
      </c>
      <c r="E2784" s="6">
        <f t="shared" si="133"/>
        <v>6515.6875</v>
      </c>
      <c r="F2784" s="3">
        <v>2.3125</v>
      </c>
      <c r="G2784" s="5">
        <f t="shared" si="131"/>
        <v>3.5497565538579619E-4</v>
      </c>
    </row>
    <row r="2785" spans="2:7">
      <c r="B2785" s="3">
        <v>2783</v>
      </c>
      <c r="C2785" s="3">
        <v>6516.84375</v>
      </c>
      <c r="D2785" s="6">
        <f t="shared" si="132"/>
        <v>6515.6875</v>
      </c>
      <c r="E2785" s="6">
        <f t="shared" si="133"/>
        <v>6518</v>
      </c>
      <c r="F2785" s="3">
        <v>2.3125</v>
      </c>
      <c r="G2785" s="5">
        <f t="shared" si="131"/>
        <v>3.5484969238367884E-4</v>
      </c>
    </row>
    <row r="2786" spans="2:7">
      <c r="B2786" s="3">
        <v>2784</v>
      </c>
      <c r="C2786" s="3">
        <v>6519.15625</v>
      </c>
      <c r="D2786" s="6">
        <f t="shared" si="132"/>
        <v>6518</v>
      </c>
      <c r="E2786" s="6">
        <f t="shared" si="133"/>
        <v>6520.3125</v>
      </c>
      <c r="F2786" s="3">
        <v>2.3125</v>
      </c>
      <c r="G2786" s="5">
        <f t="shared" si="131"/>
        <v>3.5472381874571574E-4</v>
      </c>
    </row>
    <row r="2787" spans="2:7">
      <c r="B2787" s="3">
        <v>2785</v>
      </c>
      <c r="C2787" s="3">
        <v>6521.46875</v>
      </c>
      <c r="D2787" s="6">
        <f t="shared" si="132"/>
        <v>6520.3125</v>
      </c>
      <c r="E2787" s="6">
        <f t="shared" si="133"/>
        <v>6522.625</v>
      </c>
      <c r="F2787" s="3">
        <v>2.3125</v>
      </c>
      <c r="G2787" s="5">
        <f t="shared" si="131"/>
        <v>3.5459803437684189E-4</v>
      </c>
    </row>
    <row r="2788" spans="2:7">
      <c r="B2788" s="3">
        <v>2786</v>
      </c>
      <c r="C2788" s="3">
        <v>6523.78125</v>
      </c>
      <c r="D2788" s="6">
        <f t="shared" si="132"/>
        <v>6522.625</v>
      </c>
      <c r="E2788" s="6">
        <f t="shared" si="133"/>
        <v>6524.9375</v>
      </c>
      <c r="F2788" s="3">
        <v>2.3125</v>
      </c>
      <c r="G2788" s="5">
        <f t="shared" si="131"/>
        <v>3.5447233918212693E-4</v>
      </c>
    </row>
    <row r="2789" spans="2:7">
      <c r="B2789" s="3">
        <v>2787</v>
      </c>
      <c r="C2789" s="3">
        <v>6526.09375</v>
      </c>
      <c r="D2789" s="6">
        <f t="shared" si="132"/>
        <v>6524.9375</v>
      </c>
      <c r="E2789" s="6">
        <f t="shared" si="133"/>
        <v>6527.25</v>
      </c>
      <c r="F2789" s="3">
        <v>2.3125</v>
      </c>
      <c r="G2789" s="5">
        <f t="shared" si="131"/>
        <v>3.5434673306677521E-4</v>
      </c>
    </row>
    <row r="2790" spans="2:7">
      <c r="B2790" s="3">
        <v>2788</v>
      </c>
      <c r="C2790" s="3">
        <v>6528.40625</v>
      </c>
      <c r="D2790" s="6">
        <f t="shared" si="132"/>
        <v>6527.25</v>
      </c>
      <c r="E2790" s="6">
        <f t="shared" si="133"/>
        <v>6529.5625</v>
      </c>
      <c r="F2790" s="3">
        <v>2.3125</v>
      </c>
      <c r="G2790" s="5">
        <f t="shared" si="131"/>
        <v>3.5422121593612531E-4</v>
      </c>
    </row>
    <row r="2791" spans="2:7">
      <c r="B2791" s="3">
        <v>2789</v>
      </c>
      <c r="C2791" s="3">
        <v>6530.71875</v>
      </c>
      <c r="D2791" s="6">
        <f t="shared" si="132"/>
        <v>6529.5625</v>
      </c>
      <c r="E2791" s="6">
        <f t="shared" si="133"/>
        <v>6531.875</v>
      </c>
      <c r="F2791" s="3">
        <v>2.3125</v>
      </c>
      <c r="G2791" s="5">
        <f t="shared" si="131"/>
        <v>3.5409578769564988E-4</v>
      </c>
    </row>
    <row r="2792" spans="2:7">
      <c r="B2792" s="3">
        <v>2790</v>
      </c>
      <c r="C2792" s="3">
        <v>6533.03125</v>
      </c>
      <c r="D2792" s="6">
        <f t="shared" si="132"/>
        <v>6531.875</v>
      </c>
      <c r="E2792" s="6">
        <f t="shared" si="133"/>
        <v>6534.1875</v>
      </c>
      <c r="F2792" s="3">
        <v>2.3125</v>
      </c>
      <c r="G2792" s="5">
        <f t="shared" si="131"/>
        <v>3.5397044825095551E-4</v>
      </c>
    </row>
    <row r="2793" spans="2:7">
      <c r="B2793" s="3">
        <v>2791</v>
      </c>
      <c r="C2793" s="3">
        <v>6535.34375</v>
      </c>
      <c r="D2793" s="6">
        <f t="shared" si="132"/>
        <v>6534.1875</v>
      </c>
      <c r="E2793" s="6">
        <f t="shared" si="133"/>
        <v>6536.5</v>
      </c>
      <c r="F2793" s="3">
        <v>2.3125</v>
      </c>
      <c r="G2793" s="5">
        <f t="shared" si="131"/>
        <v>3.5384519750778219E-4</v>
      </c>
    </row>
    <row r="2794" spans="2:7">
      <c r="B2794" s="3">
        <v>2792</v>
      </c>
      <c r="C2794" s="3">
        <v>6537.65625</v>
      </c>
      <c r="D2794" s="6">
        <f t="shared" si="132"/>
        <v>6536.5</v>
      </c>
      <c r="E2794" s="6">
        <f t="shared" si="133"/>
        <v>6538.8125</v>
      </c>
      <c r="F2794" s="3">
        <v>2.3125</v>
      </c>
      <c r="G2794" s="5">
        <f t="shared" si="131"/>
        <v>3.5372003537200353E-4</v>
      </c>
    </row>
    <row r="2795" spans="2:7">
      <c r="B2795" s="3">
        <v>2793</v>
      </c>
      <c r="C2795" s="3">
        <v>6539.96875</v>
      </c>
      <c r="D2795" s="6">
        <f t="shared" si="132"/>
        <v>6538.8125</v>
      </c>
      <c r="E2795" s="6">
        <f t="shared" si="133"/>
        <v>6541.125</v>
      </c>
      <c r="F2795" s="3">
        <v>2.3125</v>
      </c>
      <c r="G2795" s="5">
        <f t="shared" si="131"/>
        <v>3.5359496174962611E-4</v>
      </c>
    </row>
    <row r="2796" spans="2:7">
      <c r="B2796" s="3">
        <v>2794</v>
      </c>
      <c r="C2796" s="3">
        <v>6542.28125</v>
      </c>
      <c r="D2796" s="6">
        <f t="shared" si="132"/>
        <v>6541.125</v>
      </c>
      <c r="E2796" s="6">
        <f t="shared" si="133"/>
        <v>6543.4375</v>
      </c>
      <c r="F2796" s="3">
        <v>2.3125</v>
      </c>
      <c r="G2796" s="5">
        <f t="shared" si="131"/>
        <v>3.5346997654678937E-4</v>
      </c>
    </row>
    <row r="2797" spans="2:7">
      <c r="B2797" s="3">
        <v>2795</v>
      </c>
      <c r="C2797" s="3">
        <v>6544.59375</v>
      </c>
      <c r="D2797" s="6">
        <f t="shared" si="132"/>
        <v>6543.4375</v>
      </c>
      <c r="E2797" s="6">
        <f t="shared" si="133"/>
        <v>6545.75</v>
      </c>
      <c r="F2797" s="3">
        <v>2.3125</v>
      </c>
      <c r="G2797" s="5">
        <f t="shared" si="131"/>
        <v>3.533450796697656E-4</v>
      </c>
    </row>
    <row r="2798" spans="2:7">
      <c r="B2798" s="3">
        <v>2796</v>
      </c>
      <c r="C2798" s="3">
        <v>6546.90625</v>
      </c>
      <c r="D2798" s="6">
        <f t="shared" si="132"/>
        <v>6545.75</v>
      </c>
      <c r="E2798" s="6">
        <f t="shared" si="133"/>
        <v>6548.0625</v>
      </c>
      <c r="F2798" s="3">
        <v>2.3125</v>
      </c>
      <c r="G2798" s="5">
        <f t="shared" si="131"/>
        <v>3.5322027102495932E-4</v>
      </c>
    </row>
    <row r="2799" spans="2:7">
      <c r="B2799" s="3">
        <v>2797</v>
      </c>
      <c r="C2799" s="3">
        <v>6549.21875</v>
      </c>
      <c r="D2799" s="6">
        <f t="shared" si="132"/>
        <v>6548.0625</v>
      </c>
      <c r="E2799" s="6">
        <f t="shared" si="133"/>
        <v>6550.375</v>
      </c>
      <c r="F2799" s="3">
        <v>2.3125</v>
      </c>
      <c r="G2799" s="5">
        <f t="shared" si="131"/>
        <v>3.5309555051890731E-4</v>
      </c>
    </row>
    <row r="2800" spans="2:7">
      <c r="B2800" s="3">
        <v>2798</v>
      </c>
      <c r="C2800" s="3">
        <v>6551.53125</v>
      </c>
      <c r="D2800" s="6">
        <f t="shared" si="132"/>
        <v>6550.375</v>
      </c>
      <c r="E2800" s="6">
        <f t="shared" si="133"/>
        <v>6552.6875</v>
      </c>
      <c r="F2800" s="3">
        <v>2.3125</v>
      </c>
      <c r="G2800" s="5">
        <f t="shared" si="131"/>
        <v>3.5297091805827836E-4</v>
      </c>
    </row>
    <row r="2801" spans="2:7">
      <c r="B2801" s="3">
        <v>2799</v>
      </c>
      <c r="C2801" s="3">
        <v>6553.84375</v>
      </c>
      <c r="D2801" s="6">
        <f t="shared" si="132"/>
        <v>6552.6875</v>
      </c>
      <c r="E2801" s="6">
        <f t="shared" si="133"/>
        <v>6555</v>
      </c>
      <c r="F2801" s="3">
        <v>2.3125</v>
      </c>
      <c r="G2801" s="5">
        <f t="shared" si="131"/>
        <v>3.5284637354987292E-4</v>
      </c>
    </row>
    <row r="2802" spans="2:7">
      <c r="B2802" s="3">
        <v>2800</v>
      </c>
      <c r="C2802" s="3">
        <v>6556.15625</v>
      </c>
      <c r="D2802" s="6">
        <f t="shared" si="132"/>
        <v>6555</v>
      </c>
      <c r="E2802" s="6">
        <f t="shared" si="133"/>
        <v>6557.3125</v>
      </c>
      <c r="F2802" s="3">
        <v>2.3125</v>
      </c>
      <c r="G2802" s="5">
        <f t="shared" si="131"/>
        <v>3.5272191690062299E-4</v>
      </c>
    </row>
    <row r="2803" spans="2:7">
      <c r="B2803" s="3">
        <v>2801</v>
      </c>
      <c r="C2803" s="3">
        <v>6558.46875</v>
      </c>
      <c r="D2803" s="6">
        <f t="shared" si="132"/>
        <v>6557.3125</v>
      </c>
      <c r="E2803" s="6">
        <f t="shared" si="133"/>
        <v>6559.625</v>
      </c>
      <c r="F2803" s="3">
        <v>2.3125</v>
      </c>
      <c r="G2803" s="5">
        <f t="shared" si="131"/>
        <v>3.5259754801759177E-4</v>
      </c>
    </row>
    <row r="2804" spans="2:7">
      <c r="B2804" s="3">
        <v>2802</v>
      </c>
      <c r="C2804" s="3">
        <v>6560.78125</v>
      </c>
      <c r="D2804" s="6">
        <f t="shared" si="132"/>
        <v>6559.625</v>
      </c>
      <c r="E2804" s="6">
        <f t="shared" si="133"/>
        <v>6561.9375</v>
      </c>
      <c r="F2804" s="3">
        <v>2.3125</v>
      </c>
      <c r="G2804" s="5">
        <f t="shared" si="131"/>
        <v>3.5247326680797351E-4</v>
      </c>
    </row>
    <row r="2805" spans="2:7">
      <c r="B2805" s="3">
        <v>2803</v>
      </c>
      <c r="C2805" s="3">
        <v>6563.09375</v>
      </c>
      <c r="D2805" s="6">
        <f t="shared" si="132"/>
        <v>6561.9375</v>
      </c>
      <c r="E2805" s="6">
        <f t="shared" si="133"/>
        <v>6564.25</v>
      </c>
      <c r="F2805" s="3">
        <v>2.3125</v>
      </c>
      <c r="G2805" s="5">
        <f t="shared" si="131"/>
        <v>3.5234907317909333E-4</v>
      </c>
    </row>
    <row r="2806" spans="2:7">
      <c r="B2806" s="3">
        <v>2804</v>
      </c>
      <c r="C2806" s="3">
        <v>6565.40625</v>
      </c>
      <c r="D2806" s="6">
        <f t="shared" si="132"/>
        <v>6564.25</v>
      </c>
      <c r="E2806" s="6">
        <f t="shared" si="133"/>
        <v>6566.5625</v>
      </c>
      <c r="F2806" s="3">
        <v>2.3125</v>
      </c>
      <c r="G2806" s="5">
        <f t="shared" si="131"/>
        <v>3.5222496703840681E-4</v>
      </c>
    </row>
    <row r="2807" spans="2:7">
      <c r="B2807" s="3">
        <v>2805</v>
      </c>
      <c r="C2807" s="3">
        <v>6567.71875</v>
      </c>
      <c r="D2807" s="6">
        <f t="shared" si="132"/>
        <v>6566.5625</v>
      </c>
      <c r="E2807" s="6">
        <f t="shared" si="133"/>
        <v>6568.875</v>
      </c>
      <c r="F2807" s="3">
        <v>2.3125</v>
      </c>
      <c r="G2807" s="5">
        <f t="shared" si="131"/>
        <v>3.5210094829349992E-4</v>
      </c>
    </row>
    <row r="2808" spans="2:7">
      <c r="B2808" s="3">
        <v>2806</v>
      </c>
      <c r="C2808" s="3">
        <v>6570.03125</v>
      </c>
      <c r="D2808" s="6">
        <f t="shared" si="132"/>
        <v>6568.875</v>
      </c>
      <c r="E2808" s="6">
        <f t="shared" si="133"/>
        <v>6571.1875</v>
      </c>
      <c r="F2808" s="3">
        <v>2.3125</v>
      </c>
      <c r="G2808" s="5">
        <f t="shared" si="131"/>
        <v>3.519770168520888E-4</v>
      </c>
    </row>
    <row r="2809" spans="2:7">
      <c r="B2809" s="3">
        <v>2807</v>
      </c>
      <c r="C2809" s="3">
        <v>6572.34375</v>
      </c>
      <c r="D2809" s="6">
        <f t="shared" si="132"/>
        <v>6571.1875</v>
      </c>
      <c r="E2809" s="6">
        <f t="shared" si="133"/>
        <v>6573.5</v>
      </c>
      <c r="F2809" s="3">
        <v>2.3125</v>
      </c>
      <c r="G2809" s="5">
        <f t="shared" si="131"/>
        <v>3.5185317262201933E-4</v>
      </c>
    </row>
    <row r="2810" spans="2:7">
      <c r="B2810" s="3">
        <v>2808</v>
      </c>
      <c r="C2810" s="3">
        <v>6574.65625</v>
      </c>
      <c r="D2810" s="6">
        <f t="shared" si="132"/>
        <v>6573.5</v>
      </c>
      <c r="E2810" s="6">
        <f t="shared" si="133"/>
        <v>6575.8125</v>
      </c>
      <c r="F2810" s="3">
        <v>2.3125</v>
      </c>
      <c r="G2810" s="5">
        <f t="shared" si="131"/>
        <v>3.5172941551126722E-4</v>
      </c>
    </row>
    <row r="2811" spans="2:7">
      <c r="B2811" s="3">
        <v>2809</v>
      </c>
      <c r="C2811" s="3">
        <v>6576.96875</v>
      </c>
      <c r="D2811" s="6">
        <f t="shared" si="132"/>
        <v>6575.8125</v>
      </c>
      <c r="E2811" s="6">
        <f t="shared" si="133"/>
        <v>6578.125</v>
      </c>
      <c r="F2811" s="3">
        <v>2.3125</v>
      </c>
      <c r="G2811" s="5">
        <f t="shared" si="131"/>
        <v>3.5160574542793743E-4</v>
      </c>
    </row>
    <row r="2812" spans="2:7">
      <c r="B2812" s="3">
        <v>2810</v>
      </c>
      <c r="C2812" s="3">
        <v>6579.28125</v>
      </c>
      <c r="D2812" s="6">
        <f t="shared" si="132"/>
        <v>6578.125</v>
      </c>
      <c r="E2812" s="6">
        <f t="shared" si="133"/>
        <v>6580.4375</v>
      </c>
      <c r="F2812" s="3">
        <v>2.3125</v>
      </c>
      <c r="G2812" s="5">
        <f t="shared" si="131"/>
        <v>3.5148216228026428E-4</v>
      </c>
    </row>
    <row r="2813" spans="2:7">
      <c r="B2813" s="3">
        <v>2811</v>
      </c>
      <c r="C2813" s="3">
        <v>6581.59375</v>
      </c>
      <c r="D2813" s="6">
        <f t="shared" si="132"/>
        <v>6580.4375</v>
      </c>
      <c r="E2813" s="6">
        <f t="shared" si="133"/>
        <v>6582.75</v>
      </c>
      <c r="F2813" s="3">
        <v>2.3125</v>
      </c>
      <c r="G2813" s="5">
        <f t="shared" si="131"/>
        <v>3.513586659766109E-4</v>
      </c>
    </row>
    <row r="2814" spans="2:7">
      <c r="B2814" s="3">
        <v>2812</v>
      </c>
      <c r="C2814" s="3">
        <v>6583.90625</v>
      </c>
      <c r="D2814" s="6">
        <f t="shared" si="132"/>
        <v>6582.75</v>
      </c>
      <c r="E2814" s="6">
        <f t="shared" si="133"/>
        <v>6585.0625</v>
      </c>
      <c r="F2814" s="3">
        <v>2.3125</v>
      </c>
      <c r="G2814" s="5">
        <f t="shared" si="131"/>
        <v>3.5123525642546933E-4</v>
      </c>
    </row>
    <row r="2815" spans="2:7">
      <c r="B2815" s="3">
        <v>2813</v>
      </c>
      <c r="C2815" s="3">
        <v>6586.21875</v>
      </c>
      <c r="D2815" s="6">
        <f t="shared" si="132"/>
        <v>6585.0625</v>
      </c>
      <c r="E2815" s="6">
        <f t="shared" si="133"/>
        <v>6587.375</v>
      </c>
      <c r="F2815" s="3">
        <v>2.3125</v>
      </c>
      <c r="G2815" s="5">
        <f t="shared" si="131"/>
        <v>3.5111193353545991E-4</v>
      </c>
    </row>
    <row r="2816" spans="2:7">
      <c r="B2816" s="3">
        <v>2814</v>
      </c>
      <c r="C2816" s="3">
        <v>6588.53125</v>
      </c>
      <c r="D2816" s="6">
        <f t="shared" si="132"/>
        <v>6587.375</v>
      </c>
      <c r="E2816" s="6">
        <f t="shared" si="133"/>
        <v>6589.6875</v>
      </c>
      <c r="F2816" s="3">
        <v>2.3125</v>
      </c>
      <c r="G2816" s="5">
        <f t="shared" si="131"/>
        <v>3.5098869721533158E-4</v>
      </c>
    </row>
    <row r="2817" spans="2:7">
      <c r="B2817" s="3">
        <v>2815</v>
      </c>
      <c r="C2817" s="3">
        <v>6590.84375</v>
      </c>
      <c r="D2817" s="6">
        <f t="shared" si="132"/>
        <v>6589.6875</v>
      </c>
      <c r="E2817" s="6">
        <f t="shared" si="133"/>
        <v>6592</v>
      </c>
      <c r="F2817" s="3">
        <v>2.3125</v>
      </c>
      <c r="G2817" s="5">
        <f t="shared" si="131"/>
        <v>3.5086554737396105E-4</v>
      </c>
    </row>
    <row r="2818" spans="2:7">
      <c r="B2818" s="3">
        <v>2816</v>
      </c>
      <c r="C2818" s="3">
        <v>6593.15625</v>
      </c>
      <c r="D2818" s="6">
        <f t="shared" si="132"/>
        <v>6592</v>
      </c>
      <c r="E2818" s="6">
        <f t="shared" si="133"/>
        <v>6594.3125</v>
      </c>
      <c r="F2818" s="3">
        <v>2.3125</v>
      </c>
      <c r="G2818" s="5">
        <f t="shared" si="131"/>
        <v>3.5074248392035303E-4</v>
      </c>
    </row>
    <row r="2819" spans="2:7">
      <c r="B2819" s="3">
        <v>2817</v>
      </c>
      <c r="C2819" s="3">
        <v>6595.46875</v>
      </c>
      <c r="D2819" s="6">
        <f t="shared" si="132"/>
        <v>6594.3125</v>
      </c>
      <c r="E2819" s="6">
        <f t="shared" si="133"/>
        <v>6596.625</v>
      </c>
      <c r="F2819" s="3">
        <v>2.3125</v>
      </c>
      <c r="G2819" s="5">
        <f t="shared" ref="G2819:G2882" si="134">F2819/C2819</f>
        <v>3.5061950676363983E-4</v>
      </c>
    </row>
    <row r="2820" spans="2:7">
      <c r="B2820" s="3">
        <v>2818</v>
      </c>
      <c r="C2820" s="3">
        <v>6597.78125</v>
      </c>
      <c r="D2820" s="6">
        <f t="shared" si="132"/>
        <v>6596.625</v>
      </c>
      <c r="E2820" s="6">
        <f t="shared" si="133"/>
        <v>6598.9375</v>
      </c>
      <c r="F2820" s="3">
        <v>2.3125</v>
      </c>
      <c r="G2820" s="5">
        <f t="shared" si="134"/>
        <v>3.5049661581308108E-4</v>
      </c>
    </row>
    <row r="2821" spans="2:7">
      <c r="B2821" s="3">
        <v>2819</v>
      </c>
      <c r="C2821" s="3">
        <v>6600.09375</v>
      </c>
      <c r="D2821" s="6">
        <f t="shared" si="132"/>
        <v>6598.9375</v>
      </c>
      <c r="E2821" s="6">
        <f t="shared" si="133"/>
        <v>6601.25</v>
      </c>
      <c r="F2821" s="3">
        <v>2.3125</v>
      </c>
      <c r="G2821" s="5">
        <f t="shared" si="134"/>
        <v>3.5037381097806374E-4</v>
      </c>
    </row>
    <row r="2822" spans="2:7">
      <c r="B2822" s="3">
        <v>2820</v>
      </c>
      <c r="C2822" s="3">
        <v>6602.40625</v>
      </c>
      <c r="D2822" s="6">
        <f t="shared" si="132"/>
        <v>6601.25</v>
      </c>
      <c r="E2822" s="6">
        <f t="shared" si="133"/>
        <v>6603.5625</v>
      </c>
      <c r="F2822" s="3">
        <v>2.3125</v>
      </c>
      <c r="G2822" s="5">
        <f t="shared" si="134"/>
        <v>3.5025109216810159E-4</v>
      </c>
    </row>
    <row r="2823" spans="2:7">
      <c r="B2823" s="3">
        <v>2821</v>
      </c>
      <c r="C2823" s="3">
        <v>6604.71875</v>
      </c>
      <c r="D2823" s="6">
        <f t="shared" si="132"/>
        <v>6603.5625</v>
      </c>
      <c r="E2823" s="6">
        <f t="shared" si="133"/>
        <v>6605.875</v>
      </c>
      <c r="F2823" s="3">
        <v>2.3125</v>
      </c>
      <c r="G2823" s="5">
        <f t="shared" si="134"/>
        <v>3.5012845929283516E-4</v>
      </c>
    </row>
    <row r="2824" spans="2:7">
      <c r="B2824" s="3">
        <v>2822</v>
      </c>
      <c r="C2824" s="3">
        <v>6607.03125</v>
      </c>
      <c r="D2824" s="6">
        <f t="shared" si="132"/>
        <v>6605.875</v>
      </c>
      <c r="E2824" s="6">
        <f t="shared" si="133"/>
        <v>6608.1875</v>
      </c>
      <c r="F2824" s="3">
        <v>2.3125</v>
      </c>
      <c r="G2824" s="5">
        <f t="shared" si="134"/>
        <v>3.5000591226203145E-4</v>
      </c>
    </row>
    <row r="2825" spans="2:7">
      <c r="B2825" s="3">
        <v>2823</v>
      </c>
      <c r="C2825" s="3">
        <v>6609.34375</v>
      </c>
      <c r="D2825" s="6">
        <f t="shared" si="132"/>
        <v>6608.1875</v>
      </c>
      <c r="E2825" s="6">
        <f t="shared" si="133"/>
        <v>6610.5</v>
      </c>
      <c r="F2825" s="3">
        <v>2.3125</v>
      </c>
      <c r="G2825" s="5">
        <f t="shared" si="134"/>
        <v>3.4988345098558384E-4</v>
      </c>
    </row>
    <row r="2826" spans="2:7">
      <c r="B2826" s="3">
        <v>2824</v>
      </c>
      <c r="C2826" s="3">
        <v>6611.65625</v>
      </c>
      <c r="D2826" s="6">
        <f t="shared" si="132"/>
        <v>6610.5</v>
      </c>
      <c r="E2826" s="6">
        <f t="shared" si="133"/>
        <v>6612.8125</v>
      </c>
      <c r="F2826" s="3">
        <v>2.3125</v>
      </c>
      <c r="G2826" s="5">
        <f t="shared" si="134"/>
        <v>3.4976107537351177E-4</v>
      </c>
    </row>
    <row r="2827" spans="2:7">
      <c r="B2827" s="3">
        <v>2825</v>
      </c>
      <c r="C2827" s="3">
        <v>6613.96875</v>
      </c>
      <c r="D2827" s="6">
        <f t="shared" ref="D2827:D2890" si="135">C2827-F2827/2</f>
        <v>6612.8125</v>
      </c>
      <c r="E2827" s="6">
        <f t="shared" ref="E2827:E2890" si="136">C2827+F2827/2</f>
        <v>6615.125</v>
      </c>
      <c r="F2827" s="3">
        <v>2.3125</v>
      </c>
      <c r="G2827" s="5">
        <f t="shared" si="134"/>
        <v>3.4963878533596037E-4</v>
      </c>
    </row>
    <row r="2828" spans="2:7">
      <c r="B2828" s="3">
        <v>2826</v>
      </c>
      <c r="C2828" s="3">
        <v>6616.28125</v>
      </c>
      <c r="D2828" s="6">
        <f t="shared" si="135"/>
        <v>6615.125</v>
      </c>
      <c r="E2828" s="6">
        <f t="shared" si="136"/>
        <v>6617.4375</v>
      </c>
      <c r="F2828" s="3">
        <v>2.3125</v>
      </c>
      <c r="G2828" s="5">
        <f t="shared" si="134"/>
        <v>3.4951658078320052E-4</v>
      </c>
    </row>
    <row r="2829" spans="2:7">
      <c r="B2829" s="3">
        <v>2827</v>
      </c>
      <c r="C2829" s="3">
        <v>6618.59375</v>
      </c>
      <c r="D2829" s="6">
        <f t="shared" si="135"/>
        <v>6617.4375</v>
      </c>
      <c r="E2829" s="6">
        <f t="shared" si="136"/>
        <v>6619.75</v>
      </c>
      <c r="F2829" s="3">
        <v>2.3125</v>
      </c>
      <c r="G2829" s="5">
        <f t="shared" si="134"/>
        <v>3.4939446162562856E-4</v>
      </c>
    </row>
    <row r="2830" spans="2:7">
      <c r="B2830" s="3">
        <v>2828</v>
      </c>
      <c r="C2830" s="3">
        <v>6620.90625</v>
      </c>
      <c r="D2830" s="6">
        <f t="shared" si="135"/>
        <v>6619.75</v>
      </c>
      <c r="E2830" s="6">
        <f t="shared" si="136"/>
        <v>6622.0625</v>
      </c>
      <c r="F2830" s="3">
        <v>2.3125</v>
      </c>
      <c r="G2830" s="5">
        <f t="shared" si="134"/>
        <v>3.4927242777376587E-4</v>
      </c>
    </row>
    <row r="2831" spans="2:7">
      <c r="B2831" s="3">
        <v>2829</v>
      </c>
      <c r="C2831" s="3">
        <v>6623.21875</v>
      </c>
      <c r="D2831" s="6">
        <f t="shared" si="135"/>
        <v>6622.0625</v>
      </c>
      <c r="E2831" s="6">
        <f t="shared" si="136"/>
        <v>6624.375</v>
      </c>
      <c r="F2831" s="3">
        <v>2.3125</v>
      </c>
      <c r="G2831" s="5">
        <f t="shared" si="134"/>
        <v>3.4915047913825886E-4</v>
      </c>
    </row>
    <row r="2832" spans="2:7">
      <c r="B2832" s="3">
        <v>2830</v>
      </c>
      <c r="C2832" s="3">
        <v>6625.53125</v>
      </c>
      <c r="D2832" s="6">
        <f t="shared" si="135"/>
        <v>6624.375</v>
      </c>
      <c r="E2832" s="6">
        <f t="shared" si="136"/>
        <v>6626.6875</v>
      </c>
      <c r="F2832" s="3">
        <v>2.3125</v>
      </c>
      <c r="G2832" s="5">
        <f t="shared" si="134"/>
        <v>3.4902861562987876E-4</v>
      </c>
    </row>
    <row r="2833" spans="2:7">
      <c r="B2833" s="3">
        <v>2831</v>
      </c>
      <c r="C2833" s="3">
        <v>6627.84375</v>
      </c>
      <c r="D2833" s="6">
        <f t="shared" si="135"/>
        <v>6626.6875</v>
      </c>
      <c r="E2833" s="6">
        <f t="shared" si="136"/>
        <v>6629</v>
      </c>
      <c r="F2833" s="3">
        <v>2.3125</v>
      </c>
      <c r="G2833" s="5">
        <f t="shared" si="134"/>
        <v>3.4890683715952113E-4</v>
      </c>
    </row>
    <row r="2834" spans="2:7">
      <c r="B2834" s="3">
        <v>2832</v>
      </c>
      <c r="C2834" s="3">
        <v>6630.15625</v>
      </c>
      <c r="D2834" s="6">
        <f t="shared" si="135"/>
        <v>6629</v>
      </c>
      <c r="E2834" s="6">
        <f t="shared" si="136"/>
        <v>6631.3125</v>
      </c>
      <c r="F2834" s="3">
        <v>2.3125</v>
      </c>
      <c r="G2834" s="5">
        <f t="shared" si="134"/>
        <v>3.4878514363820609E-4</v>
      </c>
    </row>
    <row r="2835" spans="2:7">
      <c r="B2835" s="3">
        <v>2833</v>
      </c>
      <c r="C2835" s="3">
        <v>6632.46875</v>
      </c>
      <c r="D2835" s="6">
        <f t="shared" si="135"/>
        <v>6631.3125</v>
      </c>
      <c r="E2835" s="6">
        <f t="shared" si="136"/>
        <v>6633.625</v>
      </c>
      <c r="F2835" s="3">
        <v>2.3125</v>
      </c>
      <c r="G2835" s="5">
        <f t="shared" si="134"/>
        <v>3.4866353497707775E-4</v>
      </c>
    </row>
    <row r="2836" spans="2:7">
      <c r="B2836" s="3">
        <v>2834</v>
      </c>
      <c r="C2836" s="3">
        <v>6634.78125</v>
      </c>
      <c r="D2836" s="6">
        <f t="shared" si="135"/>
        <v>6633.625</v>
      </c>
      <c r="E2836" s="6">
        <f t="shared" si="136"/>
        <v>6635.9375</v>
      </c>
      <c r="F2836" s="3">
        <v>2.3125</v>
      </c>
      <c r="G2836" s="5">
        <f t="shared" si="134"/>
        <v>3.4854201108740397E-4</v>
      </c>
    </row>
    <row r="2837" spans="2:7">
      <c r="B2837" s="3">
        <v>2835</v>
      </c>
      <c r="C2837" s="3">
        <v>6637.09375</v>
      </c>
      <c r="D2837" s="6">
        <f t="shared" si="135"/>
        <v>6635.9375</v>
      </c>
      <c r="E2837" s="6">
        <f t="shared" si="136"/>
        <v>6638.25</v>
      </c>
      <c r="F2837" s="3">
        <v>2.3125</v>
      </c>
      <c r="G2837" s="5">
        <f t="shared" si="134"/>
        <v>3.4842057188057648E-4</v>
      </c>
    </row>
    <row r="2838" spans="2:7">
      <c r="B2838" s="3">
        <v>2836</v>
      </c>
      <c r="C2838" s="3">
        <v>6639.40625</v>
      </c>
      <c r="D2838" s="6">
        <f t="shared" si="135"/>
        <v>6638.25</v>
      </c>
      <c r="E2838" s="6">
        <f t="shared" si="136"/>
        <v>6640.5625</v>
      </c>
      <c r="F2838" s="3">
        <v>2.3125</v>
      </c>
      <c r="G2838" s="5">
        <f t="shared" si="134"/>
        <v>3.482992172681104E-4</v>
      </c>
    </row>
    <row r="2839" spans="2:7">
      <c r="B2839" s="3">
        <v>2837</v>
      </c>
      <c r="C2839" s="3">
        <v>6641.71875</v>
      </c>
      <c r="D2839" s="6">
        <f t="shared" si="135"/>
        <v>6640.5625</v>
      </c>
      <c r="E2839" s="6">
        <f t="shared" si="136"/>
        <v>6642.875</v>
      </c>
      <c r="F2839" s="3">
        <v>2.3125</v>
      </c>
      <c r="G2839" s="5">
        <f t="shared" si="134"/>
        <v>3.4817794716164395E-4</v>
      </c>
    </row>
    <row r="2840" spans="2:7">
      <c r="B2840" s="3">
        <v>2838</v>
      </c>
      <c r="C2840" s="3">
        <v>6644.03125</v>
      </c>
      <c r="D2840" s="6">
        <f t="shared" si="135"/>
        <v>6642.875</v>
      </c>
      <c r="E2840" s="6">
        <f t="shared" si="136"/>
        <v>6645.1875</v>
      </c>
      <c r="F2840" s="3">
        <v>2.3125</v>
      </c>
      <c r="G2840" s="5">
        <f t="shared" si="134"/>
        <v>3.4805676147293859E-4</v>
      </c>
    </row>
    <row r="2841" spans="2:7">
      <c r="B2841" s="3">
        <v>2839</v>
      </c>
      <c r="C2841" s="3">
        <v>6646.34375</v>
      </c>
      <c r="D2841" s="6">
        <f t="shared" si="135"/>
        <v>6645.1875</v>
      </c>
      <c r="E2841" s="6">
        <f t="shared" si="136"/>
        <v>6647.5</v>
      </c>
      <c r="F2841" s="3">
        <v>2.3125</v>
      </c>
      <c r="G2841" s="5">
        <f t="shared" si="134"/>
        <v>3.4793566011387839E-4</v>
      </c>
    </row>
    <row r="2842" spans="2:7">
      <c r="B2842" s="3">
        <v>2840</v>
      </c>
      <c r="C2842" s="3">
        <v>6648.65625</v>
      </c>
      <c r="D2842" s="6">
        <f t="shared" si="135"/>
        <v>6647.5</v>
      </c>
      <c r="E2842" s="6">
        <f t="shared" si="136"/>
        <v>6649.8125</v>
      </c>
      <c r="F2842" s="3">
        <v>2.3125</v>
      </c>
      <c r="G2842" s="5">
        <f t="shared" si="134"/>
        <v>3.4781464299647014E-4</v>
      </c>
    </row>
    <row r="2843" spans="2:7">
      <c r="B2843" s="3">
        <v>2841</v>
      </c>
      <c r="C2843" s="3">
        <v>6650.96875</v>
      </c>
      <c r="D2843" s="6">
        <f t="shared" si="135"/>
        <v>6649.8125</v>
      </c>
      <c r="E2843" s="6">
        <f t="shared" si="136"/>
        <v>6652.125</v>
      </c>
      <c r="F2843" s="3">
        <v>2.3125</v>
      </c>
      <c r="G2843" s="5">
        <f t="shared" si="134"/>
        <v>3.4769371003284295E-4</v>
      </c>
    </row>
    <row r="2844" spans="2:7">
      <c r="B2844" s="3">
        <v>2842</v>
      </c>
      <c r="C2844" s="3">
        <v>6653.28125</v>
      </c>
      <c r="D2844" s="6">
        <f t="shared" si="135"/>
        <v>6652.125</v>
      </c>
      <c r="E2844" s="6">
        <f t="shared" si="136"/>
        <v>6654.4375</v>
      </c>
      <c r="F2844" s="3">
        <v>2.3125</v>
      </c>
      <c r="G2844" s="5">
        <f t="shared" si="134"/>
        <v>3.4757286113524811E-4</v>
      </c>
    </row>
    <row r="2845" spans="2:7">
      <c r="B2845" s="3">
        <v>2843</v>
      </c>
      <c r="C2845" s="3">
        <v>6655.59375</v>
      </c>
      <c r="D2845" s="6">
        <f t="shared" si="135"/>
        <v>6654.4375</v>
      </c>
      <c r="E2845" s="6">
        <f t="shared" si="136"/>
        <v>6656.75</v>
      </c>
      <c r="F2845" s="3">
        <v>2.3125</v>
      </c>
      <c r="G2845" s="5">
        <f t="shared" si="134"/>
        <v>3.4745209621605888E-4</v>
      </c>
    </row>
    <row r="2846" spans="2:7">
      <c r="B2846" s="3">
        <v>2844</v>
      </c>
      <c r="C2846" s="3">
        <v>6657.90625</v>
      </c>
      <c r="D2846" s="6">
        <f t="shared" si="135"/>
        <v>6656.75</v>
      </c>
      <c r="E2846" s="6">
        <f t="shared" si="136"/>
        <v>6659.0625</v>
      </c>
      <c r="F2846" s="3">
        <v>2.3125</v>
      </c>
      <c r="G2846" s="5">
        <f t="shared" si="134"/>
        <v>3.4733141518777016E-4</v>
      </c>
    </row>
    <row r="2847" spans="2:7">
      <c r="B2847" s="3">
        <v>2845</v>
      </c>
      <c r="C2847" s="3">
        <v>6660.21875</v>
      </c>
      <c r="D2847" s="6">
        <f t="shared" si="135"/>
        <v>6659.0625</v>
      </c>
      <c r="E2847" s="6">
        <f t="shared" si="136"/>
        <v>6661.375</v>
      </c>
      <c r="F2847" s="3">
        <v>2.3125</v>
      </c>
      <c r="G2847" s="5">
        <f t="shared" si="134"/>
        <v>3.4721081796299858E-4</v>
      </c>
    </row>
    <row r="2848" spans="2:7">
      <c r="B2848" s="3">
        <v>2846</v>
      </c>
      <c r="C2848" s="3">
        <v>6662.53125</v>
      </c>
      <c r="D2848" s="6">
        <f t="shared" si="135"/>
        <v>6661.375</v>
      </c>
      <c r="E2848" s="6">
        <f t="shared" si="136"/>
        <v>6663.6875</v>
      </c>
      <c r="F2848" s="3">
        <v>2.3125</v>
      </c>
      <c r="G2848" s="5">
        <f t="shared" si="134"/>
        <v>3.470903044544819E-4</v>
      </c>
    </row>
    <row r="2849" spans="2:7">
      <c r="B2849" s="3">
        <v>2847</v>
      </c>
      <c r="C2849" s="3">
        <v>6664.84375</v>
      </c>
      <c r="D2849" s="6">
        <f t="shared" si="135"/>
        <v>6663.6875</v>
      </c>
      <c r="E2849" s="6">
        <f t="shared" si="136"/>
        <v>6666</v>
      </c>
      <c r="F2849" s="3">
        <v>2.3125</v>
      </c>
      <c r="G2849" s="5">
        <f t="shared" si="134"/>
        <v>3.4696987457507911E-4</v>
      </c>
    </row>
    <row r="2850" spans="2:7">
      <c r="B2850" s="3">
        <v>2848</v>
      </c>
      <c r="C2850" s="3">
        <v>6667.15625</v>
      </c>
      <c r="D2850" s="6">
        <f t="shared" si="135"/>
        <v>6666</v>
      </c>
      <c r="E2850" s="6">
        <f t="shared" si="136"/>
        <v>6668.3125</v>
      </c>
      <c r="F2850" s="3">
        <v>2.3125</v>
      </c>
      <c r="G2850" s="5">
        <f t="shared" si="134"/>
        <v>3.4684952823777003E-4</v>
      </c>
    </row>
    <row r="2851" spans="2:7">
      <c r="B2851" s="3">
        <v>2849</v>
      </c>
      <c r="C2851" s="3">
        <v>6669.46875</v>
      </c>
      <c r="D2851" s="6">
        <f t="shared" si="135"/>
        <v>6668.3125</v>
      </c>
      <c r="E2851" s="6">
        <f t="shared" si="136"/>
        <v>6670.625</v>
      </c>
      <c r="F2851" s="3">
        <v>2.3125</v>
      </c>
      <c r="G2851" s="5">
        <f t="shared" si="134"/>
        <v>3.4672926535565519E-4</v>
      </c>
    </row>
    <row r="2852" spans="2:7">
      <c r="B2852" s="3">
        <v>2850</v>
      </c>
      <c r="C2852" s="3">
        <v>6671.78125</v>
      </c>
      <c r="D2852" s="6">
        <f t="shared" si="135"/>
        <v>6670.625</v>
      </c>
      <c r="E2852" s="6">
        <f t="shared" si="136"/>
        <v>6672.9375</v>
      </c>
      <c r="F2852" s="3">
        <v>2.3125</v>
      </c>
      <c r="G2852" s="5">
        <f t="shared" si="134"/>
        <v>3.4660908584195562E-4</v>
      </c>
    </row>
    <row r="2853" spans="2:7">
      <c r="B2853" s="3">
        <v>2851</v>
      </c>
      <c r="C2853" s="3">
        <v>6674.09375</v>
      </c>
      <c r="D2853" s="6">
        <f t="shared" si="135"/>
        <v>6672.9375</v>
      </c>
      <c r="E2853" s="6">
        <f t="shared" si="136"/>
        <v>6675.25</v>
      </c>
      <c r="F2853" s="3">
        <v>2.3125</v>
      </c>
      <c r="G2853" s="5">
        <f t="shared" si="134"/>
        <v>3.4648898961001258E-4</v>
      </c>
    </row>
    <row r="2854" spans="2:7">
      <c r="B2854" s="3">
        <v>2852</v>
      </c>
      <c r="C2854" s="3">
        <v>6676.40625</v>
      </c>
      <c r="D2854" s="6">
        <f t="shared" si="135"/>
        <v>6675.25</v>
      </c>
      <c r="E2854" s="6">
        <f t="shared" si="136"/>
        <v>6677.5625</v>
      </c>
      <c r="F2854" s="3">
        <v>2.3125</v>
      </c>
      <c r="G2854" s="5">
        <f t="shared" si="134"/>
        <v>3.4636897657328746E-4</v>
      </c>
    </row>
    <row r="2855" spans="2:7">
      <c r="B2855" s="3">
        <v>2853</v>
      </c>
      <c r="C2855" s="3">
        <v>6678.71875</v>
      </c>
      <c r="D2855" s="6">
        <f t="shared" si="135"/>
        <v>6677.5625</v>
      </c>
      <c r="E2855" s="6">
        <f t="shared" si="136"/>
        <v>6679.875</v>
      </c>
      <c r="F2855" s="3">
        <v>2.3125</v>
      </c>
      <c r="G2855" s="5">
        <f t="shared" si="134"/>
        <v>3.4624904664536143E-4</v>
      </c>
    </row>
    <row r="2856" spans="2:7">
      <c r="B2856" s="3">
        <v>2854</v>
      </c>
      <c r="C2856" s="3">
        <v>6681.03125</v>
      </c>
      <c r="D2856" s="6">
        <f t="shared" si="135"/>
        <v>6679.875</v>
      </c>
      <c r="E2856" s="6">
        <f t="shared" si="136"/>
        <v>6682.1875</v>
      </c>
      <c r="F2856" s="3">
        <v>2.3125</v>
      </c>
      <c r="G2856" s="5">
        <f t="shared" si="134"/>
        <v>3.4612919973993535E-4</v>
      </c>
    </row>
    <row r="2857" spans="2:7">
      <c r="B2857" s="3">
        <v>2855</v>
      </c>
      <c r="C2857" s="3">
        <v>6683.34375</v>
      </c>
      <c r="D2857" s="6">
        <f t="shared" si="135"/>
        <v>6682.1875</v>
      </c>
      <c r="E2857" s="6">
        <f t="shared" si="136"/>
        <v>6684.5</v>
      </c>
      <c r="F2857" s="3">
        <v>2.3125</v>
      </c>
      <c r="G2857" s="5">
        <f t="shared" si="134"/>
        <v>3.4600943577082951E-4</v>
      </c>
    </row>
    <row r="2858" spans="2:7">
      <c r="B2858" s="3">
        <v>2856</v>
      </c>
      <c r="C2858" s="3">
        <v>6685.65625</v>
      </c>
      <c r="D2858" s="6">
        <f t="shared" si="135"/>
        <v>6684.5</v>
      </c>
      <c r="E2858" s="6">
        <f t="shared" si="136"/>
        <v>6686.8125</v>
      </c>
      <c r="F2858" s="3">
        <v>2.3125</v>
      </c>
      <c r="G2858" s="5">
        <f t="shared" si="134"/>
        <v>3.4588975465198348E-4</v>
      </c>
    </row>
    <row r="2859" spans="2:7">
      <c r="B2859" s="3">
        <v>2857</v>
      </c>
      <c r="C2859" s="3">
        <v>6687.96875</v>
      </c>
      <c r="D2859" s="6">
        <f t="shared" si="135"/>
        <v>6686.8125</v>
      </c>
      <c r="E2859" s="6">
        <f t="shared" si="136"/>
        <v>6689.125</v>
      </c>
      <c r="F2859" s="3">
        <v>2.3125</v>
      </c>
      <c r="G2859" s="5">
        <f t="shared" si="134"/>
        <v>3.4577015629745579E-4</v>
      </c>
    </row>
    <row r="2860" spans="2:7">
      <c r="B2860" s="3">
        <v>2858</v>
      </c>
      <c r="C2860" s="3">
        <v>6690.28125</v>
      </c>
      <c r="D2860" s="6">
        <f t="shared" si="135"/>
        <v>6689.125</v>
      </c>
      <c r="E2860" s="6">
        <f t="shared" si="136"/>
        <v>6691.4375</v>
      </c>
      <c r="F2860" s="3">
        <v>2.3125</v>
      </c>
      <c r="G2860" s="5">
        <f t="shared" si="134"/>
        <v>3.4565064062142377E-4</v>
      </c>
    </row>
    <row r="2861" spans="2:7">
      <c r="B2861" s="3">
        <v>2859</v>
      </c>
      <c r="C2861" s="3">
        <v>6692.59375</v>
      </c>
      <c r="D2861" s="6">
        <f t="shared" si="135"/>
        <v>6691.4375</v>
      </c>
      <c r="E2861" s="6">
        <f t="shared" si="136"/>
        <v>6693.75</v>
      </c>
      <c r="F2861" s="3">
        <v>2.3125</v>
      </c>
      <c r="G2861" s="5">
        <f t="shared" si="134"/>
        <v>3.4553120753818352E-4</v>
      </c>
    </row>
    <row r="2862" spans="2:7">
      <c r="B2862" s="3">
        <v>2860</v>
      </c>
      <c r="C2862" s="3">
        <v>6694.90625</v>
      </c>
      <c r="D2862" s="6">
        <f t="shared" si="135"/>
        <v>6693.75</v>
      </c>
      <c r="E2862" s="6">
        <f t="shared" si="136"/>
        <v>6696.0625</v>
      </c>
      <c r="F2862" s="3">
        <v>2.3125</v>
      </c>
      <c r="G2862" s="5">
        <f t="shared" si="134"/>
        <v>3.4541185696214941E-4</v>
      </c>
    </row>
    <row r="2863" spans="2:7">
      <c r="B2863" s="3">
        <v>2861</v>
      </c>
      <c r="C2863" s="3">
        <v>6697.21875</v>
      </c>
      <c r="D2863" s="6">
        <f t="shared" si="135"/>
        <v>6696.0625</v>
      </c>
      <c r="E2863" s="6">
        <f t="shared" si="136"/>
        <v>6698.375</v>
      </c>
      <c r="F2863" s="3">
        <v>2.3125</v>
      </c>
      <c r="G2863" s="5">
        <f t="shared" si="134"/>
        <v>3.4529258880785401E-4</v>
      </c>
    </row>
    <row r="2864" spans="2:7">
      <c r="B2864" s="3">
        <v>2862</v>
      </c>
      <c r="C2864" s="3">
        <v>6699.53125</v>
      </c>
      <c r="D2864" s="6">
        <f t="shared" si="135"/>
        <v>6698.375</v>
      </c>
      <c r="E2864" s="6">
        <f t="shared" si="136"/>
        <v>6700.6875</v>
      </c>
      <c r="F2864" s="3">
        <v>2.3125</v>
      </c>
      <c r="G2864" s="5">
        <f t="shared" si="134"/>
        <v>3.4517340298994799E-4</v>
      </c>
    </row>
    <row r="2865" spans="2:7">
      <c r="B2865" s="3">
        <v>2863</v>
      </c>
      <c r="C2865" s="3">
        <v>6701.84375</v>
      </c>
      <c r="D2865" s="6">
        <f t="shared" si="135"/>
        <v>6700.6875</v>
      </c>
      <c r="E2865" s="6">
        <f t="shared" si="136"/>
        <v>6703</v>
      </c>
      <c r="F2865" s="3">
        <v>2.3125</v>
      </c>
      <c r="G2865" s="5">
        <f t="shared" si="134"/>
        <v>3.450542994231998E-4</v>
      </c>
    </row>
    <row r="2866" spans="2:7">
      <c r="B2866" s="3">
        <v>2864</v>
      </c>
      <c r="C2866" s="3">
        <v>6704.15625</v>
      </c>
      <c r="D2866" s="6">
        <f t="shared" si="135"/>
        <v>6703</v>
      </c>
      <c r="E2866" s="6">
        <f t="shared" si="136"/>
        <v>6705.3125</v>
      </c>
      <c r="F2866" s="3">
        <v>2.3125</v>
      </c>
      <c r="G2866" s="5">
        <f t="shared" si="134"/>
        <v>3.4493527802249537E-4</v>
      </c>
    </row>
    <row r="2867" spans="2:7">
      <c r="B2867" s="3">
        <v>2865</v>
      </c>
      <c r="C2867" s="3">
        <v>6706.46875</v>
      </c>
      <c r="D2867" s="6">
        <f t="shared" si="135"/>
        <v>6705.3125</v>
      </c>
      <c r="E2867" s="6">
        <f t="shared" si="136"/>
        <v>6707.625</v>
      </c>
      <c r="F2867" s="3">
        <v>2.3125</v>
      </c>
      <c r="G2867" s="5">
        <f t="shared" si="134"/>
        <v>3.448163387028382E-4</v>
      </c>
    </row>
    <row r="2868" spans="2:7">
      <c r="B2868" s="3">
        <v>2866</v>
      </c>
      <c r="C2868" s="3">
        <v>6708.78125</v>
      </c>
      <c r="D2868" s="6">
        <f t="shared" si="135"/>
        <v>6707.625</v>
      </c>
      <c r="E2868" s="6">
        <f t="shared" si="136"/>
        <v>6709.9375</v>
      </c>
      <c r="F2868" s="3">
        <v>2.3125</v>
      </c>
      <c r="G2868" s="5">
        <f t="shared" si="134"/>
        <v>3.4469748137934891E-4</v>
      </c>
    </row>
    <row r="2869" spans="2:7">
      <c r="B2869" s="3">
        <v>2867</v>
      </c>
      <c r="C2869" s="3">
        <v>6711.09375</v>
      </c>
      <c r="D2869" s="6">
        <f t="shared" si="135"/>
        <v>6709.9375</v>
      </c>
      <c r="E2869" s="6">
        <f t="shared" si="136"/>
        <v>6712.25</v>
      </c>
      <c r="F2869" s="3">
        <v>2.3125</v>
      </c>
      <c r="G2869" s="5">
        <f t="shared" si="134"/>
        <v>3.4457870596726501E-4</v>
      </c>
    </row>
    <row r="2870" spans="2:7">
      <c r="B2870" s="3">
        <v>2868</v>
      </c>
      <c r="C2870" s="3">
        <v>6713.40625</v>
      </c>
      <c r="D2870" s="6">
        <f t="shared" si="135"/>
        <v>6712.25</v>
      </c>
      <c r="E2870" s="6">
        <f t="shared" si="136"/>
        <v>6714.5625</v>
      </c>
      <c r="F2870" s="3">
        <v>2.3125</v>
      </c>
      <c r="G2870" s="5">
        <f t="shared" si="134"/>
        <v>3.44460012381941E-4</v>
      </c>
    </row>
    <row r="2871" spans="2:7">
      <c r="B2871" s="3">
        <v>2869</v>
      </c>
      <c r="C2871" s="3">
        <v>6715.71875</v>
      </c>
      <c r="D2871" s="6">
        <f t="shared" si="135"/>
        <v>6714.5625</v>
      </c>
      <c r="E2871" s="6">
        <f t="shared" si="136"/>
        <v>6716.875</v>
      </c>
      <c r="F2871" s="3">
        <v>2.3125</v>
      </c>
      <c r="G2871" s="5">
        <f t="shared" si="134"/>
        <v>3.4434140053884776E-4</v>
      </c>
    </row>
    <row r="2872" spans="2:7">
      <c r="B2872" s="3">
        <v>2870</v>
      </c>
      <c r="C2872" s="3">
        <v>6718.03125</v>
      </c>
      <c r="D2872" s="6">
        <f t="shared" si="135"/>
        <v>6716.875</v>
      </c>
      <c r="E2872" s="6">
        <f t="shared" si="136"/>
        <v>6719.1875</v>
      </c>
      <c r="F2872" s="3">
        <v>2.3125</v>
      </c>
      <c r="G2872" s="5">
        <f t="shared" si="134"/>
        <v>3.4422287035357273E-4</v>
      </c>
    </row>
    <row r="2873" spans="2:7">
      <c r="B2873" s="3">
        <v>2871</v>
      </c>
      <c r="C2873" s="3">
        <v>6720.34375</v>
      </c>
      <c r="D2873" s="6">
        <f t="shared" si="135"/>
        <v>6719.1875</v>
      </c>
      <c r="E2873" s="6">
        <f t="shared" si="136"/>
        <v>6721.5</v>
      </c>
      <c r="F2873" s="3">
        <v>2.3125</v>
      </c>
      <c r="G2873" s="5">
        <f t="shared" si="134"/>
        <v>3.4410442174181939E-4</v>
      </c>
    </row>
    <row r="2874" spans="2:7">
      <c r="B2874" s="3">
        <v>2872</v>
      </c>
      <c r="C2874" s="3">
        <v>6722.65625</v>
      </c>
      <c r="D2874" s="6">
        <f t="shared" si="135"/>
        <v>6721.5</v>
      </c>
      <c r="E2874" s="6">
        <f t="shared" si="136"/>
        <v>6723.8125</v>
      </c>
      <c r="F2874" s="3">
        <v>2.3125</v>
      </c>
      <c r="G2874" s="5">
        <f t="shared" si="134"/>
        <v>3.4398605461940731E-4</v>
      </c>
    </row>
    <row r="2875" spans="2:7">
      <c r="B2875" s="3">
        <v>2873</v>
      </c>
      <c r="C2875" s="3">
        <v>6724.96875</v>
      </c>
      <c r="D2875" s="6">
        <f t="shared" si="135"/>
        <v>6723.8125</v>
      </c>
      <c r="E2875" s="6">
        <f t="shared" si="136"/>
        <v>6726.125</v>
      </c>
      <c r="F2875" s="3">
        <v>2.3125</v>
      </c>
      <c r="G2875" s="5">
        <f t="shared" si="134"/>
        <v>3.4386776890227186E-4</v>
      </c>
    </row>
    <row r="2876" spans="2:7">
      <c r="B2876" s="3">
        <v>2874</v>
      </c>
      <c r="C2876" s="3">
        <v>6727.28125</v>
      </c>
      <c r="D2876" s="6">
        <f t="shared" si="135"/>
        <v>6726.125</v>
      </c>
      <c r="E2876" s="6">
        <f t="shared" si="136"/>
        <v>6728.4375</v>
      </c>
      <c r="F2876" s="3">
        <v>2.3125</v>
      </c>
      <c r="G2876" s="5">
        <f t="shared" si="134"/>
        <v>3.4374956450646389E-4</v>
      </c>
    </row>
    <row r="2877" spans="2:7">
      <c r="B2877" s="3">
        <v>2875</v>
      </c>
      <c r="C2877" s="3">
        <v>6729.59375</v>
      </c>
      <c r="D2877" s="6">
        <f t="shared" si="135"/>
        <v>6728.4375</v>
      </c>
      <c r="E2877" s="6">
        <f t="shared" si="136"/>
        <v>6730.75</v>
      </c>
      <c r="F2877" s="3">
        <v>2.3125</v>
      </c>
      <c r="G2877" s="5">
        <f t="shared" si="134"/>
        <v>3.4363144134814971E-4</v>
      </c>
    </row>
    <row r="2878" spans="2:7">
      <c r="B2878" s="3">
        <v>2876</v>
      </c>
      <c r="C2878" s="3">
        <v>6731.90625</v>
      </c>
      <c r="D2878" s="6">
        <f t="shared" si="135"/>
        <v>6730.75</v>
      </c>
      <c r="E2878" s="6">
        <f t="shared" si="136"/>
        <v>6733.0625</v>
      </c>
      <c r="F2878" s="3">
        <v>2.3125</v>
      </c>
      <c r="G2878" s="5">
        <f t="shared" si="134"/>
        <v>3.435133993436109E-4</v>
      </c>
    </row>
    <row r="2879" spans="2:7">
      <c r="B2879" s="3">
        <v>2877</v>
      </c>
      <c r="C2879" s="3">
        <v>6734.21875</v>
      </c>
      <c r="D2879" s="6">
        <f t="shared" si="135"/>
        <v>6733.0625</v>
      </c>
      <c r="E2879" s="6">
        <f t="shared" si="136"/>
        <v>6735.375</v>
      </c>
      <c r="F2879" s="3">
        <v>2.3125</v>
      </c>
      <c r="G2879" s="5">
        <f t="shared" si="134"/>
        <v>3.4339543840924383E-4</v>
      </c>
    </row>
    <row r="2880" spans="2:7">
      <c r="B2880" s="3">
        <v>2878</v>
      </c>
      <c r="C2880" s="3">
        <v>6736.53125</v>
      </c>
      <c r="D2880" s="6">
        <f t="shared" si="135"/>
        <v>6735.375</v>
      </c>
      <c r="E2880" s="6">
        <f t="shared" si="136"/>
        <v>6737.6875</v>
      </c>
      <c r="F2880" s="3">
        <v>2.3125</v>
      </c>
      <c r="G2880" s="5">
        <f t="shared" si="134"/>
        <v>3.4327755846155989E-4</v>
      </c>
    </row>
    <row r="2881" spans="2:7">
      <c r="B2881" s="3">
        <v>2879</v>
      </c>
      <c r="C2881" s="3">
        <v>6738.84375</v>
      </c>
      <c r="D2881" s="6">
        <f t="shared" si="135"/>
        <v>6737.6875</v>
      </c>
      <c r="E2881" s="6">
        <f t="shared" si="136"/>
        <v>6740</v>
      </c>
      <c r="F2881" s="3">
        <v>2.3125</v>
      </c>
      <c r="G2881" s="5">
        <f t="shared" si="134"/>
        <v>3.431597594171849E-4</v>
      </c>
    </row>
    <row r="2882" spans="2:7">
      <c r="B2882" s="3">
        <v>2880</v>
      </c>
      <c r="C2882" s="3">
        <v>6741.15625</v>
      </c>
      <c r="D2882" s="6">
        <f t="shared" si="135"/>
        <v>6740</v>
      </c>
      <c r="E2882" s="6">
        <f t="shared" si="136"/>
        <v>6742.3125</v>
      </c>
      <c r="F2882" s="3">
        <v>2.3125</v>
      </c>
      <c r="G2882" s="5">
        <f t="shared" si="134"/>
        <v>3.4304204119285918E-4</v>
      </c>
    </row>
    <row r="2883" spans="2:7">
      <c r="B2883" s="3">
        <v>2881</v>
      </c>
      <c r="C2883" s="3">
        <v>6743.46875</v>
      </c>
      <c r="D2883" s="6">
        <f t="shared" si="135"/>
        <v>6742.3125</v>
      </c>
      <c r="E2883" s="6">
        <f t="shared" si="136"/>
        <v>6744.625</v>
      </c>
      <c r="F2883" s="3">
        <v>2.3125</v>
      </c>
      <c r="G2883" s="5">
        <f t="shared" ref="G2883:G2946" si="137">F2883/C2883</f>
        <v>3.4292440370543723E-4</v>
      </c>
    </row>
    <row r="2884" spans="2:7">
      <c r="B2884" s="3">
        <v>2882</v>
      </c>
      <c r="C2884" s="3">
        <v>6745.78125</v>
      </c>
      <c r="D2884" s="6">
        <f t="shared" si="135"/>
        <v>6744.625</v>
      </c>
      <c r="E2884" s="6">
        <f t="shared" si="136"/>
        <v>6746.9375</v>
      </c>
      <c r="F2884" s="3">
        <v>2.3125</v>
      </c>
      <c r="G2884" s="5">
        <f t="shared" si="137"/>
        <v>3.4280684687188753E-4</v>
      </c>
    </row>
    <row r="2885" spans="2:7">
      <c r="B2885" s="3">
        <v>2883</v>
      </c>
      <c r="C2885" s="3">
        <v>6748.09375</v>
      </c>
      <c r="D2885" s="6">
        <f t="shared" si="135"/>
        <v>6746.9375</v>
      </c>
      <c r="E2885" s="6">
        <f t="shared" si="136"/>
        <v>6749.25</v>
      </c>
      <c r="F2885" s="3">
        <v>2.3125</v>
      </c>
      <c r="G2885" s="5">
        <f t="shared" si="137"/>
        <v>3.4268937060929241E-4</v>
      </c>
    </row>
    <row r="2886" spans="2:7">
      <c r="B2886" s="3">
        <v>2884</v>
      </c>
      <c r="C2886" s="3">
        <v>6750.40625</v>
      </c>
      <c r="D2886" s="6">
        <f t="shared" si="135"/>
        <v>6749.25</v>
      </c>
      <c r="E2886" s="6">
        <f t="shared" si="136"/>
        <v>6751.5625</v>
      </c>
      <c r="F2886" s="3">
        <v>2.3125</v>
      </c>
      <c r="G2886" s="5">
        <f t="shared" si="137"/>
        <v>3.4257197483484789E-4</v>
      </c>
    </row>
    <row r="2887" spans="2:7">
      <c r="B2887" s="3">
        <v>2885</v>
      </c>
      <c r="C2887" s="3">
        <v>6752.71875</v>
      </c>
      <c r="D2887" s="6">
        <f t="shared" si="135"/>
        <v>6751.5625</v>
      </c>
      <c r="E2887" s="6">
        <f t="shared" si="136"/>
        <v>6753.875</v>
      </c>
      <c r="F2887" s="3">
        <v>2.3125</v>
      </c>
      <c r="G2887" s="5">
        <f t="shared" si="137"/>
        <v>3.4245465946586328E-4</v>
      </c>
    </row>
    <row r="2888" spans="2:7">
      <c r="B2888" s="3">
        <v>2886</v>
      </c>
      <c r="C2888" s="3">
        <v>6755.03125</v>
      </c>
      <c r="D2888" s="6">
        <f t="shared" si="135"/>
        <v>6753.875</v>
      </c>
      <c r="E2888" s="6">
        <f t="shared" si="136"/>
        <v>6756.1875</v>
      </c>
      <c r="F2888" s="3">
        <v>2.3125</v>
      </c>
      <c r="G2888" s="5">
        <f t="shared" si="137"/>
        <v>3.4233742441976118E-4</v>
      </c>
    </row>
    <row r="2889" spans="2:7">
      <c r="B2889" s="3">
        <v>2887</v>
      </c>
      <c r="C2889" s="3">
        <v>6757.34375</v>
      </c>
      <c r="D2889" s="6">
        <f t="shared" si="135"/>
        <v>6756.1875</v>
      </c>
      <c r="E2889" s="6">
        <f t="shared" si="136"/>
        <v>6758.5</v>
      </c>
      <c r="F2889" s="3">
        <v>2.3125</v>
      </c>
      <c r="G2889" s="5">
        <f t="shared" si="137"/>
        <v>3.4222026961407728E-4</v>
      </c>
    </row>
    <row r="2890" spans="2:7">
      <c r="B2890" s="3">
        <v>2888</v>
      </c>
      <c r="C2890" s="3">
        <v>6759.65625</v>
      </c>
      <c r="D2890" s="6">
        <f t="shared" si="135"/>
        <v>6758.5</v>
      </c>
      <c r="E2890" s="6">
        <f t="shared" si="136"/>
        <v>6760.8125</v>
      </c>
      <c r="F2890" s="3">
        <v>2.3125</v>
      </c>
      <c r="G2890" s="5">
        <f t="shared" si="137"/>
        <v>3.4210319496646004E-4</v>
      </c>
    </row>
    <row r="2891" spans="2:7">
      <c r="B2891" s="3">
        <v>2889</v>
      </c>
      <c r="C2891" s="3">
        <v>6761.96875</v>
      </c>
      <c r="D2891" s="6">
        <f t="shared" ref="D2891:D2954" si="138">C2891-F2891/2</f>
        <v>6760.8125</v>
      </c>
      <c r="E2891" s="6">
        <f t="shared" ref="E2891:E2954" si="139">C2891+F2891/2</f>
        <v>6763.125</v>
      </c>
      <c r="F2891" s="3">
        <v>2.3125</v>
      </c>
      <c r="G2891" s="5">
        <f t="shared" si="137"/>
        <v>3.4198620039467055E-4</v>
      </c>
    </row>
    <row r="2892" spans="2:7">
      <c r="B2892" s="3">
        <v>2890</v>
      </c>
      <c r="C2892" s="3">
        <v>6764.28125</v>
      </c>
      <c r="D2892" s="6">
        <f t="shared" si="138"/>
        <v>6763.125</v>
      </c>
      <c r="E2892" s="6">
        <f t="shared" si="139"/>
        <v>6765.4375</v>
      </c>
      <c r="F2892" s="3">
        <v>2.3125</v>
      </c>
      <c r="G2892" s="5">
        <f t="shared" si="137"/>
        <v>3.4186928581658249E-4</v>
      </c>
    </row>
    <row r="2893" spans="2:7">
      <c r="B2893" s="3">
        <v>2891</v>
      </c>
      <c r="C2893" s="3">
        <v>6766.59375</v>
      </c>
      <c r="D2893" s="6">
        <f t="shared" si="138"/>
        <v>6765.4375</v>
      </c>
      <c r="E2893" s="6">
        <f t="shared" si="139"/>
        <v>6767.75</v>
      </c>
      <c r="F2893" s="3">
        <v>2.3125</v>
      </c>
      <c r="G2893" s="5">
        <f t="shared" si="137"/>
        <v>3.4175245115018174E-4</v>
      </c>
    </row>
    <row r="2894" spans="2:7">
      <c r="B2894" s="3">
        <v>2892</v>
      </c>
      <c r="C2894" s="3">
        <v>6768.90625</v>
      </c>
      <c r="D2894" s="6">
        <f t="shared" si="138"/>
        <v>6767.75</v>
      </c>
      <c r="E2894" s="6">
        <f t="shared" si="139"/>
        <v>6770.0625</v>
      </c>
      <c r="F2894" s="3">
        <v>2.3125</v>
      </c>
      <c r="G2894" s="5">
        <f t="shared" si="137"/>
        <v>3.4163569631356618E-4</v>
      </c>
    </row>
    <row r="2895" spans="2:7">
      <c r="B2895" s="3">
        <v>2893</v>
      </c>
      <c r="C2895" s="3">
        <v>6771.21875</v>
      </c>
      <c r="D2895" s="6">
        <f t="shared" si="138"/>
        <v>6770.0625</v>
      </c>
      <c r="E2895" s="6">
        <f t="shared" si="139"/>
        <v>6772.375</v>
      </c>
      <c r="F2895" s="3">
        <v>2.3125</v>
      </c>
      <c r="G2895" s="5">
        <f t="shared" si="137"/>
        <v>3.4151902122494566E-4</v>
      </c>
    </row>
    <row r="2896" spans="2:7">
      <c r="B2896" s="3">
        <v>2894</v>
      </c>
      <c r="C2896" s="3">
        <v>6773.53125</v>
      </c>
      <c r="D2896" s="6">
        <f t="shared" si="138"/>
        <v>6772.375</v>
      </c>
      <c r="E2896" s="6">
        <f t="shared" si="139"/>
        <v>6774.6875</v>
      </c>
      <c r="F2896" s="3">
        <v>2.3125</v>
      </c>
      <c r="G2896" s="5">
        <f t="shared" si="137"/>
        <v>3.4140242580264172E-4</v>
      </c>
    </row>
    <row r="2897" spans="2:7">
      <c r="B2897" s="3">
        <v>2895</v>
      </c>
      <c r="C2897" s="3">
        <v>6775.84375</v>
      </c>
      <c r="D2897" s="6">
        <f t="shared" si="138"/>
        <v>6774.6875</v>
      </c>
      <c r="E2897" s="6">
        <f t="shared" si="139"/>
        <v>6777</v>
      </c>
      <c r="F2897" s="3">
        <v>2.3125</v>
      </c>
      <c r="G2897" s="5">
        <f t="shared" si="137"/>
        <v>3.4128590996508737E-4</v>
      </c>
    </row>
    <row r="2898" spans="2:7">
      <c r="B2898" s="3">
        <v>2896</v>
      </c>
      <c r="C2898" s="3">
        <v>6778.15625</v>
      </c>
      <c r="D2898" s="6">
        <f t="shared" si="138"/>
        <v>6777</v>
      </c>
      <c r="E2898" s="6">
        <f t="shared" si="139"/>
        <v>6779.3125</v>
      </c>
      <c r="F2898" s="3">
        <v>2.3125</v>
      </c>
      <c r="G2898" s="5">
        <f t="shared" si="137"/>
        <v>3.4116947363082694E-4</v>
      </c>
    </row>
    <row r="2899" spans="2:7">
      <c r="B2899" s="3">
        <v>2897</v>
      </c>
      <c r="C2899" s="3">
        <v>6780.46875</v>
      </c>
      <c r="D2899" s="6">
        <f t="shared" si="138"/>
        <v>6779.3125</v>
      </c>
      <c r="E2899" s="6">
        <f t="shared" si="139"/>
        <v>6781.625</v>
      </c>
      <c r="F2899" s="3">
        <v>2.3125</v>
      </c>
      <c r="G2899" s="5">
        <f t="shared" si="137"/>
        <v>3.4105311671851594E-4</v>
      </c>
    </row>
    <row r="2900" spans="2:7">
      <c r="B2900" s="3">
        <v>2898</v>
      </c>
      <c r="C2900" s="3">
        <v>6782.78125</v>
      </c>
      <c r="D2900" s="6">
        <f t="shared" si="138"/>
        <v>6781.625</v>
      </c>
      <c r="E2900" s="6">
        <f t="shared" si="139"/>
        <v>6783.9375</v>
      </c>
      <c r="F2900" s="3">
        <v>2.3125</v>
      </c>
      <c r="G2900" s="5">
        <f t="shared" si="137"/>
        <v>3.4093683914692075E-4</v>
      </c>
    </row>
    <row r="2901" spans="2:7">
      <c r="B2901" s="3">
        <v>2899</v>
      </c>
      <c r="C2901" s="3">
        <v>6785.09375</v>
      </c>
      <c r="D2901" s="6">
        <f t="shared" si="138"/>
        <v>6783.9375</v>
      </c>
      <c r="E2901" s="6">
        <f t="shared" si="139"/>
        <v>6786.25</v>
      </c>
      <c r="F2901" s="3">
        <v>2.3125</v>
      </c>
      <c r="G2901" s="5">
        <f t="shared" si="137"/>
        <v>3.4082064083491848E-4</v>
      </c>
    </row>
    <row r="2902" spans="2:7">
      <c r="B2902" s="3">
        <v>2900</v>
      </c>
      <c r="C2902" s="3">
        <v>6787.40625</v>
      </c>
      <c r="D2902" s="6">
        <f t="shared" si="138"/>
        <v>6786.25</v>
      </c>
      <c r="E2902" s="6">
        <f t="shared" si="139"/>
        <v>6788.5625</v>
      </c>
      <c r="F2902" s="3">
        <v>2.3125</v>
      </c>
      <c r="G2902" s="5">
        <f t="shared" si="137"/>
        <v>3.4070452170149678E-4</v>
      </c>
    </row>
    <row r="2903" spans="2:7">
      <c r="B2903" s="3">
        <v>2901</v>
      </c>
      <c r="C2903" s="3">
        <v>6789.71875</v>
      </c>
      <c r="D2903" s="6">
        <f t="shared" si="138"/>
        <v>6788.5625</v>
      </c>
      <c r="E2903" s="6">
        <f t="shared" si="139"/>
        <v>6790.875</v>
      </c>
      <c r="F2903" s="3">
        <v>2.3125</v>
      </c>
      <c r="G2903" s="5">
        <f t="shared" si="137"/>
        <v>3.4058848166575384E-4</v>
      </c>
    </row>
    <row r="2904" spans="2:7">
      <c r="B2904" s="3">
        <v>2902</v>
      </c>
      <c r="C2904" s="3">
        <v>6792.03125</v>
      </c>
      <c r="D2904" s="6">
        <f t="shared" si="138"/>
        <v>6790.875</v>
      </c>
      <c r="E2904" s="6">
        <f t="shared" si="139"/>
        <v>6793.1875</v>
      </c>
      <c r="F2904" s="3">
        <v>2.3125</v>
      </c>
      <c r="G2904" s="5">
        <f t="shared" si="137"/>
        <v>3.404725206468978E-4</v>
      </c>
    </row>
    <row r="2905" spans="2:7">
      <c r="B2905" s="3">
        <v>2903</v>
      </c>
      <c r="C2905" s="3">
        <v>6794.34375</v>
      </c>
      <c r="D2905" s="6">
        <f t="shared" si="138"/>
        <v>6793.1875</v>
      </c>
      <c r="E2905" s="6">
        <f t="shared" si="139"/>
        <v>6795.5</v>
      </c>
      <c r="F2905" s="3">
        <v>2.3125</v>
      </c>
      <c r="G2905" s="5">
        <f t="shared" si="137"/>
        <v>3.4035663856424694E-4</v>
      </c>
    </row>
    <row r="2906" spans="2:7">
      <c r="B2906" s="3">
        <v>2904</v>
      </c>
      <c r="C2906" s="3">
        <v>6796.65625</v>
      </c>
      <c r="D2906" s="6">
        <f t="shared" si="138"/>
        <v>6795.5</v>
      </c>
      <c r="E2906" s="6">
        <f t="shared" si="139"/>
        <v>6797.8125</v>
      </c>
      <c r="F2906" s="3">
        <v>2.3125</v>
      </c>
      <c r="G2906" s="5">
        <f t="shared" si="137"/>
        <v>3.4024083533722925E-4</v>
      </c>
    </row>
    <row r="2907" spans="2:7">
      <c r="B2907" s="3">
        <v>2905</v>
      </c>
      <c r="C2907" s="3">
        <v>6798.96875</v>
      </c>
      <c r="D2907" s="6">
        <f t="shared" si="138"/>
        <v>6797.8125</v>
      </c>
      <c r="E2907" s="6">
        <f t="shared" si="139"/>
        <v>6800.125</v>
      </c>
      <c r="F2907" s="3">
        <v>2.3125</v>
      </c>
      <c r="G2907" s="5">
        <f t="shared" si="137"/>
        <v>3.4012511088538246E-4</v>
      </c>
    </row>
    <row r="2908" spans="2:7">
      <c r="B2908" s="3">
        <v>2906</v>
      </c>
      <c r="C2908" s="3">
        <v>6801.28125</v>
      </c>
      <c r="D2908" s="6">
        <f t="shared" si="138"/>
        <v>6800.125</v>
      </c>
      <c r="E2908" s="6">
        <f t="shared" si="139"/>
        <v>6802.4375</v>
      </c>
      <c r="F2908" s="3">
        <v>2.3125</v>
      </c>
      <c r="G2908" s="5">
        <f t="shared" si="137"/>
        <v>3.4000946512835359E-4</v>
      </c>
    </row>
    <row r="2909" spans="2:7">
      <c r="B2909" s="3">
        <v>2907</v>
      </c>
      <c r="C2909" s="3">
        <v>6803.59375</v>
      </c>
      <c r="D2909" s="6">
        <f t="shared" si="138"/>
        <v>6802.4375</v>
      </c>
      <c r="E2909" s="6">
        <f t="shared" si="139"/>
        <v>6804.75</v>
      </c>
      <c r="F2909" s="3">
        <v>2.3125</v>
      </c>
      <c r="G2909" s="5">
        <f t="shared" si="137"/>
        <v>3.3989389798589898E-4</v>
      </c>
    </row>
    <row r="2910" spans="2:7">
      <c r="B2910" s="3">
        <v>2908</v>
      </c>
      <c r="C2910" s="3">
        <v>6805.90625</v>
      </c>
      <c r="D2910" s="6">
        <f t="shared" si="138"/>
        <v>6804.75</v>
      </c>
      <c r="E2910" s="6">
        <f t="shared" si="139"/>
        <v>6807.0625</v>
      </c>
      <c r="F2910" s="3">
        <v>2.3125</v>
      </c>
      <c r="G2910" s="5">
        <f t="shared" si="137"/>
        <v>3.3977840937788408E-4</v>
      </c>
    </row>
    <row r="2911" spans="2:7">
      <c r="B2911" s="3">
        <v>2909</v>
      </c>
      <c r="C2911" s="3">
        <v>6808.21875</v>
      </c>
      <c r="D2911" s="6">
        <f t="shared" si="138"/>
        <v>6807.0625</v>
      </c>
      <c r="E2911" s="6">
        <f t="shared" si="139"/>
        <v>6809.375</v>
      </c>
      <c r="F2911" s="3">
        <v>2.3125</v>
      </c>
      <c r="G2911" s="5">
        <f t="shared" si="137"/>
        <v>3.3966299922428314E-4</v>
      </c>
    </row>
    <row r="2912" spans="2:7">
      <c r="B2912" s="3">
        <v>2910</v>
      </c>
      <c r="C2912" s="3">
        <v>6810.53125</v>
      </c>
      <c r="D2912" s="6">
        <f t="shared" si="138"/>
        <v>6809.375</v>
      </c>
      <c r="E2912" s="6">
        <f t="shared" si="139"/>
        <v>6811.6875</v>
      </c>
      <c r="F2912" s="3">
        <v>2.3125</v>
      </c>
      <c r="G2912" s="5">
        <f t="shared" si="137"/>
        <v>3.3954766744517909E-4</v>
      </c>
    </row>
    <row r="2913" spans="2:7">
      <c r="B2913" s="3">
        <v>2911</v>
      </c>
      <c r="C2913" s="3">
        <v>6812.84375</v>
      </c>
      <c r="D2913" s="6">
        <f t="shared" si="138"/>
        <v>6811.6875</v>
      </c>
      <c r="E2913" s="6">
        <f t="shared" si="139"/>
        <v>6814</v>
      </c>
      <c r="F2913" s="3">
        <v>2.3125</v>
      </c>
      <c r="G2913" s="5">
        <f t="shared" si="137"/>
        <v>3.3943241396076343E-4</v>
      </c>
    </row>
    <row r="2914" spans="2:7">
      <c r="B2914" s="3">
        <v>2912</v>
      </c>
      <c r="C2914" s="3">
        <v>6815.15625</v>
      </c>
      <c r="D2914" s="6">
        <f t="shared" si="138"/>
        <v>6814</v>
      </c>
      <c r="E2914" s="6">
        <f t="shared" si="139"/>
        <v>6816.3125</v>
      </c>
      <c r="F2914" s="3">
        <v>2.3125</v>
      </c>
      <c r="G2914" s="5">
        <f t="shared" si="137"/>
        <v>3.3931723869133596E-4</v>
      </c>
    </row>
    <row r="2915" spans="2:7">
      <c r="B2915" s="3">
        <v>2913</v>
      </c>
      <c r="C2915" s="3">
        <v>6817.46875</v>
      </c>
      <c r="D2915" s="6">
        <f t="shared" si="138"/>
        <v>6816.3125</v>
      </c>
      <c r="E2915" s="6">
        <f t="shared" si="139"/>
        <v>6818.625</v>
      </c>
      <c r="F2915" s="3">
        <v>2.3125</v>
      </c>
      <c r="G2915" s="5">
        <f t="shared" si="137"/>
        <v>3.3920214155730454E-4</v>
      </c>
    </row>
    <row r="2916" spans="2:7">
      <c r="B2916" s="3">
        <v>2914</v>
      </c>
      <c r="C2916" s="3">
        <v>6819.78125</v>
      </c>
      <c r="D2916" s="6">
        <f t="shared" si="138"/>
        <v>6818.625</v>
      </c>
      <c r="E2916" s="6">
        <f t="shared" si="139"/>
        <v>6820.9375</v>
      </c>
      <c r="F2916" s="3">
        <v>2.3125</v>
      </c>
      <c r="G2916" s="5">
        <f t="shared" si="137"/>
        <v>3.3908712247918507E-4</v>
      </c>
    </row>
    <row r="2917" spans="2:7">
      <c r="B2917" s="3">
        <v>2915</v>
      </c>
      <c r="C2917" s="3">
        <v>6822.09375</v>
      </c>
      <c r="D2917" s="6">
        <f t="shared" si="138"/>
        <v>6820.9375</v>
      </c>
      <c r="E2917" s="6">
        <f t="shared" si="139"/>
        <v>6823.25</v>
      </c>
      <c r="F2917" s="3">
        <v>2.3125</v>
      </c>
      <c r="G2917" s="5">
        <f t="shared" si="137"/>
        <v>3.3897218137760124E-4</v>
      </c>
    </row>
    <row r="2918" spans="2:7">
      <c r="B2918" s="3">
        <v>2916</v>
      </c>
      <c r="C2918" s="3">
        <v>6824.40625</v>
      </c>
      <c r="D2918" s="6">
        <f t="shared" si="138"/>
        <v>6823.25</v>
      </c>
      <c r="E2918" s="6">
        <f t="shared" si="139"/>
        <v>6825.5625</v>
      </c>
      <c r="F2918" s="3">
        <v>2.3125</v>
      </c>
      <c r="G2918" s="5">
        <f t="shared" si="137"/>
        <v>3.3885731817328429E-4</v>
      </c>
    </row>
    <row r="2919" spans="2:7">
      <c r="B2919" s="3">
        <v>2917</v>
      </c>
      <c r="C2919" s="3">
        <v>6826.71875</v>
      </c>
      <c r="D2919" s="6">
        <f t="shared" si="138"/>
        <v>6825.5625</v>
      </c>
      <c r="E2919" s="6">
        <f t="shared" si="139"/>
        <v>6827.875</v>
      </c>
      <c r="F2919" s="3">
        <v>2.3125</v>
      </c>
      <c r="G2919" s="5">
        <f t="shared" si="137"/>
        <v>3.3874253278707287E-4</v>
      </c>
    </row>
    <row r="2920" spans="2:7">
      <c r="B2920" s="3">
        <v>2918</v>
      </c>
      <c r="C2920" s="3">
        <v>6829.03125</v>
      </c>
      <c r="D2920" s="6">
        <f t="shared" si="138"/>
        <v>6827.875</v>
      </c>
      <c r="E2920" s="6">
        <f t="shared" si="139"/>
        <v>6830.1875</v>
      </c>
      <c r="F2920" s="3">
        <v>2.3125</v>
      </c>
      <c r="G2920" s="5">
        <f t="shared" si="137"/>
        <v>3.3862782513991276E-4</v>
      </c>
    </row>
    <row r="2921" spans="2:7">
      <c r="B2921" s="3">
        <v>2919</v>
      </c>
      <c r="C2921" s="3">
        <v>6831.34375</v>
      </c>
      <c r="D2921" s="6">
        <f t="shared" si="138"/>
        <v>6830.1875</v>
      </c>
      <c r="E2921" s="6">
        <f t="shared" si="139"/>
        <v>6832.5</v>
      </c>
      <c r="F2921" s="3">
        <v>2.3125</v>
      </c>
      <c r="G2921" s="5">
        <f t="shared" si="137"/>
        <v>3.3851319515285701E-4</v>
      </c>
    </row>
    <row r="2922" spans="2:7">
      <c r="B2922" s="3">
        <v>2920</v>
      </c>
      <c r="C2922" s="3">
        <v>6833.65625</v>
      </c>
      <c r="D2922" s="6">
        <f t="shared" si="138"/>
        <v>6832.5</v>
      </c>
      <c r="E2922" s="6">
        <f t="shared" si="139"/>
        <v>6834.8125</v>
      </c>
      <c r="F2922" s="3">
        <v>2.3125</v>
      </c>
      <c r="G2922" s="5">
        <f t="shared" si="137"/>
        <v>3.3839864274706532E-4</v>
      </c>
    </row>
    <row r="2923" spans="2:7">
      <c r="B2923" s="3">
        <v>2921</v>
      </c>
      <c r="C2923" s="3">
        <v>6835.96875</v>
      </c>
      <c r="D2923" s="6">
        <f t="shared" si="138"/>
        <v>6834.8125</v>
      </c>
      <c r="E2923" s="6">
        <f t="shared" si="139"/>
        <v>6837.125</v>
      </c>
      <c r="F2923" s="3">
        <v>2.3125</v>
      </c>
      <c r="G2923" s="5">
        <f t="shared" si="137"/>
        <v>3.3828416784380412E-4</v>
      </c>
    </row>
    <row r="2924" spans="2:7">
      <c r="B2924" s="3">
        <v>2922</v>
      </c>
      <c r="C2924" s="3">
        <v>6838.28125</v>
      </c>
      <c r="D2924" s="6">
        <f t="shared" si="138"/>
        <v>6837.125</v>
      </c>
      <c r="E2924" s="6">
        <f t="shared" si="139"/>
        <v>6839.4375</v>
      </c>
      <c r="F2924" s="3">
        <v>2.3125</v>
      </c>
      <c r="G2924" s="5">
        <f t="shared" si="137"/>
        <v>3.3816977036444648E-4</v>
      </c>
    </row>
    <row r="2925" spans="2:7">
      <c r="B2925" s="3">
        <v>2923</v>
      </c>
      <c r="C2925" s="3">
        <v>6840.59375</v>
      </c>
      <c r="D2925" s="6">
        <f t="shared" si="138"/>
        <v>6839.4375</v>
      </c>
      <c r="E2925" s="6">
        <f t="shared" si="139"/>
        <v>6841.75</v>
      </c>
      <c r="F2925" s="3">
        <v>2.3125</v>
      </c>
      <c r="G2925" s="5">
        <f t="shared" si="137"/>
        <v>3.3805545023047159E-4</v>
      </c>
    </row>
    <row r="2926" spans="2:7">
      <c r="B2926" s="3">
        <v>2924</v>
      </c>
      <c r="C2926" s="3">
        <v>6842.90625</v>
      </c>
      <c r="D2926" s="6">
        <f t="shared" si="138"/>
        <v>6841.75</v>
      </c>
      <c r="E2926" s="6">
        <f t="shared" si="139"/>
        <v>6844.0625</v>
      </c>
      <c r="F2926" s="3">
        <v>2.3125</v>
      </c>
      <c r="G2926" s="5">
        <f t="shared" si="137"/>
        <v>3.3794120736346491E-4</v>
      </c>
    </row>
    <row r="2927" spans="2:7">
      <c r="B2927" s="3">
        <v>2925</v>
      </c>
      <c r="C2927" s="3">
        <v>6845.21875</v>
      </c>
      <c r="D2927" s="6">
        <f t="shared" si="138"/>
        <v>6844.0625</v>
      </c>
      <c r="E2927" s="6">
        <f t="shared" si="139"/>
        <v>6846.375</v>
      </c>
      <c r="F2927" s="3">
        <v>2.3125</v>
      </c>
      <c r="G2927" s="5">
        <f t="shared" si="137"/>
        <v>3.3782704168511783E-4</v>
      </c>
    </row>
    <row r="2928" spans="2:7">
      <c r="B2928" s="3">
        <v>2926</v>
      </c>
      <c r="C2928" s="3">
        <v>6847.53125</v>
      </c>
      <c r="D2928" s="6">
        <f t="shared" si="138"/>
        <v>6846.375</v>
      </c>
      <c r="E2928" s="6">
        <f t="shared" si="139"/>
        <v>6848.6875</v>
      </c>
      <c r="F2928" s="3">
        <v>2.3125</v>
      </c>
      <c r="G2928" s="5">
        <f t="shared" si="137"/>
        <v>3.3771295311722744E-4</v>
      </c>
    </row>
    <row r="2929" spans="2:7">
      <c r="B2929" s="3">
        <v>2927</v>
      </c>
      <c r="C2929" s="3">
        <v>6849.84375</v>
      </c>
      <c r="D2929" s="6">
        <f t="shared" si="138"/>
        <v>6848.6875</v>
      </c>
      <c r="E2929" s="6">
        <f t="shared" si="139"/>
        <v>6851</v>
      </c>
      <c r="F2929" s="3">
        <v>2.3125</v>
      </c>
      <c r="G2929" s="5">
        <f t="shared" si="137"/>
        <v>3.3759894158169666E-4</v>
      </c>
    </row>
    <row r="2930" spans="2:7">
      <c r="B2930" s="3">
        <v>2928</v>
      </c>
      <c r="C2930" s="3">
        <v>6852.15625</v>
      </c>
      <c r="D2930" s="6">
        <f t="shared" si="138"/>
        <v>6851</v>
      </c>
      <c r="E2930" s="6">
        <f t="shared" si="139"/>
        <v>6853.3125</v>
      </c>
      <c r="F2930" s="3">
        <v>2.3125</v>
      </c>
      <c r="G2930" s="5">
        <f t="shared" si="137"/>
        <v>3.3748500700053361E-4</v>
      </c>
    </row>
    <row r="2931" spans="2:7">
      <c r="B2931" s="3">
        <v>2929</v>
      </c>
      <c r="C2931" s="3">
        <v>6854.46875</v>
      </c>
      <c r="D2931" s="6">
        <f t="shared" si="138"/>
        <v>6853.3125</v>
      </c>
      <c r="E2931" s="6">
        <f t="shared" si="139"/>
        <v>6855.625</v>
      </c>
      <c r="F2931" s="3">
        <v>2.3125</v>
      </c>
      <c r="G2931" s="5">
        <f t="shared" si="137"/>
        <v>3.3737114929585172E-4</v>
      </c>
    </row>
    <row r="2932" spans="2:7">
      <c r="B2932" s="3">
        <v>2930</v>
      </c>
      <c r="C2932" s="3">
        <v>6856.78125</v>
      </c>
      <c r="D2932" s="6">
        <f t="shared" si="138"/>
        <v>6855.625</v>
      </c>
      <c r="E2932" s="6">
        <f t="shared" si="139"/>
        <v>6857.9375</v>
      </c>
      <c r="F2932" s="3">
        <v>2.3125</v>
      </c>
      <c r="G2932" s="5">
        <f t="shared" si="137"/>
        <v>3.3725736838986954E-4</v>
      </c>
    </row>
    <row r="2933" spans="2:7">
      <c r="B2933" s="3">
        <v>2931</v>
      </c>
      <c r="C2933" s="3">
        <v>6859.09375</v>
      </c>
      <c r="D2933" s="6">
        <f t="shared" si="138"/>
        <v>6857.9375</v>
      </c>
      <c r="E2933" s="6">
        <f t="shared" si="139"/>
        <v>6860.25</v>
      </c>
      <c r="F2933" s="3">
        <v>2.3125</v>
      </c>
      <c r="G2933" s="5">
        <f t="shared" si="137"/>
        <v>3.3714366420491045E-4</v>
      </c>
    </row>
    <row r="2934" spans="2:7">
      <c r="B2934" s="3">
        <v>2932</v>
      </c>
      <c r="C2934" s="3">
        <v>6861.40625</v>
      </c>
      <c r="D2934" s="6">
        <f t="shared" si="138"/>
        <v>6860.25</v>
      </c>
      <c r="E2934" s="6">
        <f t="shared" si="139"/>
        <v>6862.5625</v>
      </c>
      <c r="F2934" s="3">
        <v>2.3125</v>
      </c>
      <c r="G2934" s="5">
        <f t="shared" si="137"/>
        <v>3.3703003666340261E-4</v>
      </c>
    </row>
    <row r="2935" spans="2:7">
      <c r="B2935" s="3">
        <v>2933</v>
      </c>
      <c r="C2935" s="3">
        <v>6863.71875</v>
      </c>
      <c r="D2935" s="6">
        <f t="shared" si="138"/>
        <v>6862.5625</v>
      </c>
      <c r="E2935" s="6">
        <f t="shared" si="139"/>
        <v>6864.875</v>
      </c>
      <c r="F2935" s="3">
        <v>2.3125</v>
      </c>
      <c r="G2935" s="5">
        <f t="shared" si="137"/>
        <v>3.3691648568787873E-4</v>
      </c>
    </row>
    <row r="2936" spans="2:7">
      <c r="B2936" s="3">
        <v>2934</v>
      </c>
      <c r="C2936" s="3">
        <v>6866.03125</v>
      </c>
      <c r="D2936" s="6">
        <f t="shared" si="138"/>
        <v>6864.875</v>
      </c>
      <c r="E2936" s="6">
        <f t="shared" si="139"/>
        <v>6867.1875</v>
      </c>
      <c r="F2936" s="3">
        <v>2.3125</v>
      </c>
      <c r="G2936" s="5">
        <f t="shared" si="137"/>
        <v>3.368030112009758E-4</v>
      </c>
    </row>
    <row r="2937" spans="2:7">
      <c r="B2937" s="3">
        <v>2935</v>
      </c>
      <c r="C2937" s="3">
        <v>6868.34375</v>
      </c>
      <c r="D2937" s="6">
        <f t="shared" si="138"/>
        <v>6867.1875</v>
      </c>
      <c r="E2937" s="6">
        <f t="shared" si="139"/>
        <v>6869.5</v>
      </c>
      <c r="F2937" s="3">
        <v>2.3125</v>
      </c>
      <c r="G2937" s="5">
        <f t="shared" si="137"/>
        <v>3.3668961312543507E-4</v>
      </c>
    </row>
    <row r="2938" spans="2:7">
      <c r="B2938" s="3">
        <v>2936</v>
      </c>
      <c r="C2938" s="3">
        <v>6870.65625</v>
      </c>
      <c r="D2938" s="6">
        <f t="shared" si="138"/>
        <v>6869.5</v>
      </c>
      <c r="E2938" s="6">
        <f t="shared" si="139"/>
        <v>6871.8125</v>
      </c>
      <c r="F2938" s="3">
        <v>2.3125</v>
      </c>
      <c r="G2938" s="5">
        <f t="shared" si="137"/>
        <v>3.3657629138410179E-4</v>
      </c>
    </row>
    <row r="2939" spans="2:7">
      <c r="B2939" s="3">
        <v>2937</v>
      </c>
      <c r="C2939" s="3">
        <v>6872.96875</v>
      </c>
      <c r="D2939" s="6">
        <f t="shared" si="138"/>
        <v>6871.8125</v>
      </c>
      <c r="E2939" s="6">
        <f t="shared" si="139"/>
        <v>6874.125</v>
      </c>
      <c r="F2939" s="3">
        <v>2.3125</v>
      </c>
      <c r="G2939" s="5">
        <f t="shared" si="137"/>
        <v>3.3646304589992498E-4</v>
      </c>
    </row>
    <row r="2940" spans="2:7">
      <c r="B2940" s="3">
        <v>2938</v>
      </c>
      <c r="C2940" s="3">
        <v>6875.28125</v>
      </c>
      <c r="D2940" s="6">
        <f t="shared" si="138"/>
        <v>6874.125</v>
      </c>
      <c r="E2940" s="6">
        <f t="shared" si="139"/>
        <v>6876.4375</v>
      </c>
      <c r="F2940" s="3">
        <v>2.3125</v>
      </c>
      <c r="G2940" s="5">
        <f t="shared" si="137"/>
        <v>3.3634987659595744E-4</v>
      </c>
    </row>
    <row r="2941" spans="2:7">
      <c r="B2941" s="3">
        <v>2939</v>
      </c>
      <c r="C2941" s="3">
        <v>6877.59375</v>
      </c>
      <c r="D2941" s="6">
        <f t="shared" si="138"/>
        <v>6876.4375</v>
      </c>
      <c r="E2941" s="6">
        <f t="shared" si="139"/>
        <v>6878.75</v>
      </c>
      <c r="F2941" s="3">
        <v>2.3125</v>
      </c>
      <c r="G2941" s="5">
        <f t="shared" si="137"/>
        <v>3.3623678339535538E-4</v>
      </c>
    </row>
    <row r="2942" spans="2:7">
      <c r="B2942" s="3">
        <v>2940</v>
      </c>
      <c r="C2942" s="3">
        <v>6879.90625</v>
      </c>
      <c r="D2942" s="6">
        <f t="shared" si="138"/>
        <v>6878.75</v>
      </c>
      <c r="E2942" s="6">
        <f t="shared" si="139"/>
        <v>6881.0625</v>
      </c>
      <c r="F2942" s="3">
        <v>2.3125</v>
      </c>
      <c r="G2942" s="5">
        <f t="shared" si="137"/>
        <v>3.3612376622137836E-4</v>
      </c>
    </row>
    <row r="2943" spans="2:7">
      <c r="B2943" s="3">
        <v>2941</v>
      </c>
      <c r="C2943" s="3">
        <v>6882.21875</v>
      </c>
      <c r="D2943" s="6">
        <f t="shared" si="138"/>
        <v>6881.0625</v>
      </c>
      <c r="E2943" s="6">
        <f t="shared" si="139"/>
        <v>6883.375</v>
      </c>
      <c r="F2943" s="3">
        <v>2.3125</v>
      </c>
      <c r="G2943" s="5">
        <f t="shared" si="137"/>
        <v>3.3601082499738912E-4</v>
      </c>
    </row>
    <row r="2944" spans="2:7">
      <c r="B2944" s="3">
        <v>2942</v>
      </c>
      <c r="C2944" s="3">
        <v>6884.53125</v>
      </c>
      <c r="D2944" s="6">
        <f t="shared" si="138"/>
        <v>6883.375</v>
      </c>
      <c r="E2944" s="6">
        <f t="shared" si="139"/>
        <v>6885.6875</v>
      </c>
      <c r="F2944" s="3">
        <v>2.3125</v>
      </c>
      <c r="G2944" s="5">
        <f t="shared" si="137"/>
        <v>3.3589795964685323E-4</v>
      </c>
    </row>
    <row r="2945" spans="2:7">
      <c r="B2945" s="3">
        <v>2943</v>
      </c>
      <c r="C2945" s="3">
        <v>6886.84375</v>
      </c>
      <c r="D2945" s="6">
        <f t="shared" si="138"/>
        <v>6885.6875</v>
      </c>
      <c r="E2945" s="6">
        <f t="shared" si="139"/>
        <v>6888</v>
      </c>
      <c r="F2945" s="3">
        <v>2.3125</v>
      </c>
      <c r="G2945" s="5">
        <f t="shared" si="137"/>
        <v>3.3578517009333922E-4</v>
      </c>
    </row>
    <row r="2946" spans="2:7">
      <c r="B2946" s="3">
        <v>2944</v>
      </c>
      <c r="C2946" s="3">
        <v>6889.15625</v>
      </c>
      <c r="D2946" s="6">
        <f t="shared" si="138"/>
        <v>6888</v>
      </c>
      <c r="E2946" s="6">
        <f t="shared" si="139"/>
        <v>6890.3125</v>
      </c>
      <c r="F2946" s="3">
        <v>2.3125</v>
      </c>
      <c r="G2946" s="5">
        <f t="shared" si="137"/>
        <v>3.356724562605181E-4</v>
      </c>
    </row>
    <row r="2947" spans="2:7">
      <c r="B2947" s="3">
        <v>2945</v>
      </c>
      <c r="C2947" s="3">
        <v>6891.46875</v>
      </c>
      <c r="D2947" s="6">
        <f t="shared" si="138"/>
        <v>6890.3125</v>
      </c>
      <c r="E2947" s="6">
        <f t="shared" si="139"/>
        <v>6892.625</v>
      </c>
      <c r="F2947" s="3">
        <v>2.3125</v>
      </c>
      <c r="G2947" s="5">
        <f t="shared" ref="G2947:G3010" si="140">F2947/C2947</f>
        <v>3.3555981807216348E-4</v>
      </c>
    </row>
    <row r="2948" spans="2:7">
      <c r="B2948" s="3">
        <v>2946</v>
      </c>
      <c r="C2948" s="3">
        <v>6893.78125</v>
      </c>
      <c r="D2948" s="6">
        <f t="shared" si="138"/>
        <v>6892.625</v>
      </c>
      <c r="E2948" s="6">
        <f t="shared" si="139"/>
        <v>6894.9375</v>
      </c>
      <c r="F2948" s="3">
        <v>2.3125</v>
      </c>
      <c r="G2948" s="5">
        <f t="shared" si="140"/>
        <v>3.3544725545215119E-4</v>
      </c>
    </row>
    <row r="2949" spans="2:7">
      <c r="B2949" s="3">
        <v>2947</v>
      </c>
      <c r="C2949" s="3">
        <v>6896.09375</v>
      </c>
      <c r="D2949" s="6">
        <f t="shared" si="138"/>
        <v>6894.9375</v>
      </c>
      <c r="E2949" s="6">
        <f t="shared" si="139"/>
        <v>6897.25</v>
      </c>
      <c r="F2949" s="3">
        <v>2.3125</v>
      </c>
      <c r="G2949" s="5">
        <f t="shared" si="140"/>
        <v>3.3533476832445903E-4</v>
      </c>
    </row>
    <row r="2950" spans="2:7">
      <c r="B2950" s="3">
        <v>2948</v>
      </c>
      <c r="C2950" s="3">
        <v>6898.40625</v>
      </c>
      <c r="D2950" s="6">
        <f t="shared" si="138"/>
        <v>6897.25</v>
      </c>
      <c r="E2950" s="6">
        <f t="shared" si="139"/>
        <v>6899.5625</v>
      </c>
      <c r="F2950" s="3">
        <v>2.3125</v>
      </c>
      <c r="G2950" s="5">
        <f t="shared" si="140"/>
        <v>3.3522235661316699E-4</v>
      </c>
    </row>
    <row r="2951" spans="2:7">
      <c r="B2951" s="3">
        <v>2949</v>
      </c>
      <c r="C2951" s="3">
        <v>6900.71875</v>
      </c>
      <c r="D2951" s="6">
        <f t="shared" si="138"/>
        <v>6899.5625</v>
      </c>
      <c r="E2951" s="6">
        <f t="shared" si="139"/>
        <v>6901.875</v>
      </c>
      <c r="F2951" s="3">
        <v>2.3125</v>
      </c>
      <c r="G2951" s="5">
        <f t="shared" si="140"/>
        <v>3.3511002024245665E-4</v>
      </c>
    </row>
    <row r="2952" spans="2:7">
      <c r="B2952" s="3">
        <v>2950</v>
      </c>
      <c r="C2952" s="3">
        <v>6903.03125</v>
      </c>
      <c r="D2952" s="6">
        <f t="shared" si="138"/>
        <v>6901.875</v>
      </c>
      <c r="E2952" s="6">
        <f t="shared" si="139"/>
        <v>6904.1875</v>
      </c>
      <c r="F2952" s="3">
        <v>2.3125</v>
      </c>
      <c r="G2952" s="5">
        <f t="shared" si="140"/>
        <v>3.3499775913661118E-4</v>
      </c>
    </row>
    <row r="2953" spans="2:7">
      <c r="B2953" s="3">
        <v>2951</v>
      </c>
      <c r="C2953" s="3">
        <v>6905.34375</v>
      </c>
      <c r="D2953" s="6">
        <f t="shared" si="138"/>
        <v>6904.1875</v>
      </c>
      <c r="E2953" s="6">
        <f t="shared" si="139"/>
        <v>6906.5</v>
      </c>
      <c r="F2953" s="3">
        <v>2.3125</v>
      </c>
      <c r="G2953" s="5">
        <f t="shared" si="140"/>
        <v>3.3488557322001528E-4</v>
      </c>
    </row>
    <row r="2954" spans="2:7">
      <c r="B2954" s="3">
        <v>2952</v>
      </c>
      <c r="C2954" s="3">
        <v>6907.65625</v>
      </c>
      <c r="D2954" s="6">
        <f t="shared" si="138"/>
        <v>6906.5</v>
      </c>
      <c r="E2954" s="6">
        <f t="shared" si="139"/>
        <v>6908.8125</v>
      </c>
      <c r="F2954" s="3">
        <v>2.3125</v>
      </c>
      <c r="G2954" s="5">
        <f t="shared" si="140"/>
        <v>3.3477346241715488E-4</v>
      </c>
    </row>
    <row r="2955" spans="2:7">
      <c r="B2955" s="3">
        <v>2953</v>
      </c>
      <c r="C2955" s="3">
        <v>6909.96875</v>
      </c>
      <c r="D2955" s="6">
        <f t="shared" ref="D2955:D3018" si="141">C2955-F2955/2</f>
        <v>6908.8125</v>
      </c>
      <c r="E2955" s="6">
        <f t="shared" ref="E2955:E3018" si="142">C2955+F2955/2</f>
        <v>6911.125</v>
      </c>
      <c r="F2955" s="3">
        <v>2.3125</v>
      </c>
      <c r="G2955" s="5">
        <f t="shared" si="140"/>
        <v>3.3466142665261692E-4</v>
      </c>
    </row>
    <row r="2956" spans="2:7">
      <c r="B2956" s="3">
        <v>2954</v>
      </c>
      <c r="C2956" s="3">
        <v>6912.28125</v>
      </c>
      <c r="D2956" s="6">
        <f t="shared" si="141"/>
        <v>6911.125</v>
      </c>
      <c r="E2956" s="6">
        <f t="shared" si="142"/>
        <v>6913.4375</v>
      </c>
      <c r="F2956" s="3">
        <v>2.3125</v>
      </c>
      <c r="G2956" s="5">
        <f t="shared" si="140"/>
        <v>3.3454946585108932E-4</v>
      </c>
    </row>
    <row r="2957" spans="2:7">
      <c r="B2957" s="3">
        <v>2955</v>
      </c>
      <c r="C2957" s="3">
        <v>6914.59375</v>
      </c>
      <c r="D2957" s="6">
        <f t="shared" si="141"/>
        <v>6913.4375</v>
      </c>
      <c r="E2957" s="6">
        <f t="shared" si="142"/>
        <v>6915.75</v>
      </c>
      <c r="F2957" s="3">
        <v>2.3125</v>
      </c>
      <c r="G2957" s="5">
        <f t="shared" si="140"/>
        <v>3.3443757993736076E-4</v>
      </c>
    </row>
    <row r="2958" spans="2:7">
      <c r="B2958" s="3">
        <v>2956</v>
      </c>
      <c r="C2958" s="3">
        <v>6916.90625</v>
      </c>
      <c r="D2958" s="6">
        <f t="shared" si="141"/>
        <v>6915.75</v>
      </c>
      <c r="E2958" s="6">
        <f t="shared" si="142"/>
        <v>6918.0625</v>
      </c>
      <c r="F2958" s="3">
        <v>2.3125</v>
      </c>
      <c r="G2958" s="5">
        <f t="shared" si="140"/>
        <v>3.3432576883632041E-4</v>
      </c>
    </row>
    <row r="2959" spans="2:7">
      <c r="B2959" s="3">
        <v>2957</v>
      </c>
      <c r="C2959" s="3">
        <v>6919.21875</v>
      </c>
      <c r="D2959" s="6">
        <f t="shared" si="141"/>
        <v>6918.0625</v>
      </c>
      <c r="E2959" s="6">
        <f t="shared" si="142"/>
        <v>6920.375</v>
      </c>
      <c r="F2959" s="3">
        <v>2.3125</v>
      </c>
      <c r="G2959" s="5">
        <f t="shared" si="140"/>
        <v>3.3421403247295802E-4</v>
      </c>
    </row>
    <row r="2960" spans="2:7">
      <c r="B2960" s="3">
        <v>2958</v>
      </c>
      <c r="C2960" s="3">
        <v>6921.53125</v>
      </c>
      <c r="D2960" s="6">
        <f t="shared" si="141"/>
        <v>6920.375</v>
      </c>
      <c r="E2960" s="6">
        <f t="shared" si="142"/>
        <v>6922.6875</v>
      </c>
      <c r="F2960" s="3">
        <v>2.3125</v>
      </c>
      <c r="G2960" s="5">
        <f t="shared" si="140"/>
        <v>3.3410237077236341E-4</v>
      </c>
    </row>
    <row r="2961" spans="2:7">
      <c r="B2961" s="3">
        <v>2959</v>
      </c>
      <c r="C2961" s="3">
        <v>6923.84375</v>
      </c>
      <c r="D2961" s="6">
        <f t="shared" si="141"/>
        <v>6922.6875</v>
      </c>
      <c r="E2961" s="6">
        <f t="shared" si="142"/>
        <v>6925</v>
      </c>
      <c r="F2961" s="3">
        <v>2.3125</v>
      </c>
      <c r="G2961" s="5">
        <f t="shared" si="140"/>
        <v>3.3399078365972657E-4</v>
      </c>
    </row>
    <row r="2962" spans="2:7">
      <c r="B2962" s="3">
        <v>2960</v>
      </c>
      <c r="C2962" s="3">
        <v>6926.15625</v>
      </c>
      <c r="D2962" s="6">
        <f t="shared" si="141"/>
        <v>6925</v>
      </c>
      <c r="E2962" s="6">
        <f t="shared" si="142"/>
        <v>6927.3125</v>
      </c>
      <c r="F2962" s="3">
        <v>2.3125</v>
      </c>
      <c r="G2962" s="5">
        <f t="shared" si="140"/>
        <v>3.338792710603374E-4</v>
      </c>
    </row>
    <row r="2963" spans="2:7">
      <c r="B2963" s="3">
        <v>2961</v>
      </c>
      <c r="C2963" s="3">
        <v>6928.46875</v>
      </c>
      <c r="D2963" s="6">
        <f t="shared" si="141"/>
        <v>6927.3125</v>
      </c>
      <c r="E2963" s="6">
        <f t="shared" si="142"/>
        <v>6929.625</v>
      </c>
      <c r="F2963" s="3">
        <v>2.3125</v>
      </c>
      <c r="G2963" s="5">
        <f t="shared" si="140"/>
        <v>3.3376783289958551E-4</v>
      </c>
    </row>
    <row r="2964" spans="2:7">
      <c r="B2964" s="3">
        <v>2962</v>
      </c>
      <c r="C2964" s="3">
        <v>6930.78125</v>
      </c>
      <c r="D2964" s="6">
        <f t="shared" si="141"/>
        <v>6929.625</v>
      </c>
      <c r="E2964" s="6">
        <f t="shared" si="142"/>
        <v>6931.9375</v>
      </c>
      <c r="F2964" s="3">
        <v>2.3125</v>
      </c>
      <c r="G2964" s="5">
        <f t="shared" si="140"/>
        <v>3.3365646910296008E-4</v>
      </c>
    </row>
    <row r="2965" spans="2:7">
      <c r="B2965" s="3">
        <v>2963</v>
      </c>
      <c r="C2965" s="3">
        <v>6933.09375</v>
      </c>
      <c r="D2965" s="6">
        <f t="shared" si="141"/>
        <v>6931.9375</v>
      </c>
      <c r="E2965" s="6">
        <f t="shared" si="142"/>
        <v>6934.25</v>
      </c>
      <c r="F2965" s="3">
        <v>2.3125</v>
      </c>
      <c r="G2965" s="5">
        <f t="shared" si="140"/>
        <v>3.3354517959604976E-4</v>
      </c>
    </row>
    <row r="2966" spans="2:7">
      <c r="B2966" s="3">
        <v>2964</v>
      </c>
      <c r="C2966" s="3">
        <v>6935.40625</v>
      </c>
      <c r="D2966" s="6">
        <f t="shared" si="141"/>
        <v>6934.25</v>
      </c>
      <c r="E2966" s="6">
        <f t="shared" si="142"/>
        <v>6936.5625</v>
      </c>
      <c r="F2966" s="3">
        <v>2.3125</v>
      </c>
      <c r="G2966" s="5">
        <f t="shared" si="140"/>
        <v>3.3343396430454236E-4</v>
      </c>
    </row>
    <row r="2967" spans="2:7">
      <c r="B2967" s="3">
        <v>2965</v>
      </c>
      <c r="C2967" s="3">
        <v>6937.71875</v>
      </c>
      <c r="D2967" s="6">
        <f t="shared" si="141"/>
        <v>6936.5625</v>
      </c>
      <c r="E2967" s="6">
        <f t="shared" si="142"/>
        <v>6938.875</v>
      </c>
      <c r="F2967" s="3">
        <v>2.3125</v>
      </c>
      <c r="G2967" s="5">
        <f t="shared" si="140"/>
        <v>3.3332282315422484E-4</v>
      </c>
    </row>
    <row r="2968" spans="2:7">
      <c r="B2968" s="3">
        <v>2966</v>
      </c>
      <c r="C2968" s="3">
        <v>6940.03125</v>
      </c>
      <c r="D2968" s="6">
        <f t="shared" si="141"/>
        <v>6938.875</v>
      </c>
      <c r="E2968" s="6">
        <f t="shared" si="142"/>
        <v>6941.1875</v>
      </c>
      <c r="F2968" s="3">
        <v>2.3125</v>
      </c>
      <c r="G2968" s="5">
        <f t="shared" si="140"/>
        <v>3.3321175607098309E-4</v>
      </c>
    </row>
    <row r="2969" spans="2:7">
      <c r="B2969" s="3">
        <v>2967</v>
      </c>
      <c r="C2969" s="3">
        <v>6942.34375</v>
      </c>
      <c r="D2969" s="6">
        <f t="shared" si="141"/>
        <v>6941.1875</v>
      </c>
      <c r="E2969" s="6">
        <f t="shared" si="142"/>
        <v>6943.5</v>
      </c>
      <c r="F2969" s="3">
        <v>2.3125</v>
      </c>
      <c r="G2969" s="5">
        <f t="shared" si="140"/>
        <v>3.3310076298080171E-4</v>
      </c>
    </row>
    <row r="2970" spans="2:7">
      <c r="B2970" s="3">
        <v>2968</v>
      </c>
      <c r="C2970" s="3">
        <v>6944.65625</v>
      </c>
      <c r="D2970" s="6">
        <f t="shared" si="141"/>
        <v>6943.5</v>
      </c>
      <c r="E2970" s="6">
        <f t="shared" si="142"/>
        <v>6945.8125</v>
      </c>
      <c r="F2970" s="3">
        <v>2.3125</v>
      </c>
      <c r="G2970" s="5">
        <f t="shared" si="140"/>
        <v>3.3298984380976382E-4</v>
      </c>
    </row>
    <row r="2971" spans="2:7">
      <c r="B2971" s="3">
        <v>2969</v>
      </c>
      <c r="C2971" s="3">
        <v>6946.96875</v>
      </c>
      <c r="D2971" s="6">
        <f t="shared" si="141"/>
        <v>6945.8125</v>
      </c>
      <c r="E2971" s="6">
        <f t="shared" si="142"/>
        <v>6948.125</v>
      </c>
      <c r="F2971" s="3">
        <v>2.3125</v>
      </c>
      <c r="G2971" s="5">
        <f t="shared" si="140"/>
        <v>3.3287899848405102E-4</v>
      </c>
    </row>
    <row r="2972" spans="2:7">
      <c r="B2972" s="3">
        <v>2970</v>
      </c>
      <c r="C2972" s="3">
        <v>6949.28125</v>
      </c>
      <c r="D2972" s="6">
        <f t="shared" si="141"/>
        <v>6948.125</v>
      </c>
      <c r="E2972" s="6">
        <f t="shared" si="142"/>
        <v>6950.4375</v>
      </c>
      <c r="F2972" s="3">
        <v>2.3125</v>
      </c>
      <c r="G2972" s="5">
        <f t="shared" si="140"/>
        <v>3.3276822692994331E-4</v>
      </c>
    </row>
    <row r="2973" spans="2:7">
      <c r="B2973" s="3">
        <v>2971</v>
      </c>
      <c r="C2973" s="3">
        <v>6951.59375</v>
      </c>
      <c r="D2973" s="6">
        <f t="shared" si="141"/>
        <v>6950.4375</v>
      </c>
      <c r="E2973" s="6">
        <f t="shared" si="142"/>
        <v>6952.75</v>
      </c>
      <c r="F2973" s="3">
        <v>2.3125</v>
      </c>
      <c r="G2973" s="5">
        <f t="shared" si="140"/>
        <v>3.3265752907381848E-4</v>
      </c>
    </row>
    <row r="2974" spans="2:7">
      <c r="B2974" s="3">
        <v>2972</v>
      </c>
      <c r="C2974" s="3">
        <v>6953.90625</v>
      </c>
      <c r="D2974" s="6">
        <f t="shared" si="141"/>
        <v>6952.75</v>
      </c>
      <c r="E2974" s="6">
        <f t="shared" si="142"/>
        <v>6955.0625</v>
      </c>
      <c r="F2974" s="3">
        <v>2.3125</v>
      </c>
      <c r="G2974" s="5">
        <f t="shared" si="140"/>
        <v>3.3254690484215256E-4</v>
      </c>
    </row>
    <row r="2975" spans="2:7">
      <c r="B2975" s="3">
        <v>2973</v>
      </c>
      <c r="C2975" s="3">
        <v>6956.21875</v>
      </c>
      <c r="D2975" s="6">
        <f t="shared" si="141"/>
        <v>6955.0625</v>
      </c>
      <c r="E2975" s="6">
        <f t="shared" si="142"/>
        <v>6957.375</v>
      </c>
      <c r="F2975" s="3">
        <v>2.3125</v>
      </c>
      <c r="G2975" s="5">
        <f t="shared" si="140"/>
        <v>3.3243635416151915E-4</v>
      </c>
    </row>
    <row r="2976" spans="2:7">
      <c r="B2976" s="3">
        <v>2974</v>
      </c>
      <c r="C2976" s="3">
        <v>6958.53125</v>
      </c>
      <c r="D2976" s="6">
        <f t="shared" si="141"/>
        <v>6957.375</v>
      </c>
      <c r="E2976" s="6">
        <f t="shared" si="142"/>
        <v>6959.6875</v>
      </c>
      <c r="F2976" s="3">
        <v>2.3125</v>
      </c>
      <c r="G2976" s="5">
        <f t="shared" si="140"/>
        <v>3.3232587695858953E-4</v>
      </c>
    </row>
    <row r="2977" spans="2:7">
      <c r="B2977" s="3">
        <v>2975</v>
      </c>
      <c r="C2977" s="3">
        <v>6960.84375</v>
      </c>
      <c r="D2977" s="6">
        <f t="shared" si="141"/>
        <v>6959.6875</v>
      </c>
      <c r="E2977" s="6">
        <f t="shared" si="142"/>
        <v>6962</v>
      </c>
      <c r="F2977" s="3">
        <v>2.3125</v>
      </c>
      <c r="G2977" s="5">
        <f t="shared" si="140"/>
        <v>3.3221547316013235E-4</v>
      </c>
    </row>
    <row r="2978" spans="2:7">
      <c r="B2978" s="3">
        <v>2976</v>
      </c>
      <c r="C2978" s="3">
        <v>6963.15625</v>
      </c>
      <c r="D2978" s="6">
        <f t="shared" si="141"/>
        <v>6962</v>
      </c>
      <c r="E2978" s="6">
        <f t="shared" si="142"/>
        <v>6964.3125</v>
      </c>
      <c r="F2978" s="3">
        <v>2.3125</v>
      </c>
      <c r="G2978" s="5">
        <f t="shared" si="140"/>
        <v>3.3210514269301367E-4</v>
      </c>
    </row>
    <row r="2979" spans="2:7">
      <c r="B2979" s="3">
        <v>2977</v>
      </c>
      <c r="C2979" s="3">
        <v>6965.46875</v>
      </c>
      <c r="D2979" s="6">
        <f t="shared" si="141"/>
        <v>6964.3125</v>
      </c>
      <c r="E2979" s="6">
        <f t="shared" si="142"/>
        <v>6966.625</v>
      </c>
      <c r="F2979" s="3">
        <v>2.3125</v>
      </c>
      <c r="G2979" s="5">
        <f t="shared" si="140"/>
        <v>3.3199488548419661E-4</v>
      </c>
    </row>
    <row r="2980" spans="2:7">
      <c r="B2980" s="3">
        <v>2978</v>
      </c>
      <c r="C2980" s="3">
        <v>6967.78125</v>
      </c>
      <c r="D2980" s="6">
        <f t="shared" si="141"/>
        <v>6966.625</v>
      </c>
      <c r="E2980" s="6">
        <f t="shared" si="142"/>
        <v>6968.9375</v>
      </c>
      <c r="F2980" s="3">
        <v>2.3125</v>
      </c>
      <c r="G2980" s="5">
        <f t="shared" si="140"/>
        <v>3.3188470146074117E-4</v>
      </c>
    </row>
    <row r="2981" spans="2:7">
      <c r="B2981" s="3">
        <v>2979</v>
      </c>
      <c r="C2981" s="3">
        <v>6970.09375</v>
      </c>
      <c r="D2981" s="6">
        <f t="shared" si="141"/>
        <v>6968.9375</v>
      </c>
      <c r="E2981" s="6">
        <f t="shared" si="142"/>
        <v>6971.25</v>
      </c>
      <c r="F2981" s="3">
        <v>2.3125</v>
      </c>
      <c r="G2981" s="5">
        <f t="shared" si="140"/>
        <v>3.3177459054980427E-4</v>
      </c>
    </row>
    <row r="2982" spans="2:7">
      <c r="B2982" s="3">
        <v>2980</v>
      </c>
      <c r="C2982" s="3">
        <v>6972.40625</v>
      </c>
      <c r="D2982" s="6">
        <f t="shared" si="141"/>
        <v>6971.25</v>
      </c>
      <c r="E2982" s="6">
        <f t="shared" si="142"/>
        <v>6973.5625</v>
      </c>
      <c r="F2982" s="3">
        <v>2.3125</v>
      </c>
      <c r="G2982" s="5">
        <f t="shared" si="140"/>
        <v>3.3166455267863947E-4</v>
      </c>
    </row>
    <row r="2983" spans="2:7">
      <c r="B2983" s="3">
        <v>2981</v>
      </c>
      <c r="C2983" s="3">
        <v>6974.71875</v>
      </c>
      <c r="D2983" s="6">
        <f t="shared" si="141"/>
        <v>6973.5625</v>
      </c>
      <c r="E2983" s="6">
        <f t="shared" si="142"/>
        <v>6975.875</v>
      </c>
      <c r="F2983" s="3">
        <v>2.3125</v>
      </c>
      <c r="G2983" s="5">
        <f t="shared" si="140"/>
        <v>3.3155458777459664E-4</v>
      </c>
    </row>
    <row r="2984" spans="2:7">
      <c r="B2984" s="3">
        <v>2982</v>
      </c>
      <c r="C2984" s="3">
        <v>6977.03125</v>
      </c>
      <c r="D2984" s="6">
        <f t="shared" si="141"/>
        <v>6975.875</v>
      </c>
      <c r="E2984" s="6">
        <f t="shared" si="142"/>
        <v>6978.1875</v>
      </c>
      <c r="F2984" s="3">
        <v>2.3125</v>
      </c>
      <c r="G2984" s="5">
        <f t="shared" si="140"/>
        <v>3.3144469576512219E-4</v>
      </c>
    </row>
    <row r="2985" spans="2:7">
      <c r="B2985" s="3">
        <v>2983</v>
      </c>
      <c r="C2985" s="3">
        <v>6979.34375</v>
      </c>
      <c r="D2985" s="6">
        <f t="shared" si="141"/>
        <v>6978.1875</v>
      </c>
      <c r="E2985" s="6">
        <f t="shared" si="142"/>
        <v>6980.5</v>
      </c>
      <c r="F2985" s="3">
        <v>2.3125</v>
      </c>
      <c r="G2985" s="5">
        <f t="shared" si="140"/>
        <v>3.3133487657775848E-4</v>
      </c>
    </row>
    <row r="2986" spans="2:7">
      <c r="B2986" s="3">
        <v>2984</v>
      </c>
      <c r="C2986" s="3">
        <v>6981.65625</v>
      </c>
      <c r="D2986" s="6">
        <f t="shared" si="141"/>
        <v>6980.5</v>
      </c>
      <c r="E2986" s="6">
        <f t="shared" si="142"/>
        <v>6982.8125</v>
      </c>
      <c r="F2986" s="3">
        <v>2.3125</v>
      </c>
      <c r="G2986" s="5">
        <f t="shared" si="140"/>
        <v>3.3122513014014404E-4</v>
      </c>
    </row>
    <row r="2987" spans="2:7">
      <c r="B2987" s="3">
        <v>2985</v>
      </c>
      <c r="C2987" s="3">
        <v>6983.96875</v>
      </c>
      <c r="D2987" s="6">
        <f t="shared" si="141"/>
        <v>6982.8125</v>
      </c>
      <c r="E2987" s="6">
        <f t="shared" si="142"/>
        <v>6985.125</v>
      </c>
      <c r="F2987" s="3">
        <v>2.3125</v>
      </c>
      <c r="G2987" s="5">
        <f t="shared" si="140"/>
        <v>3.3111545638001314E-4</v>
      </c>
    </row>
    <row r="2988" spans="2:7">
      <c r="B2988" s="3">
        <v>2986</v>
      </c>
      <c r="C2988" s="3">
        <v>6986.28125</v>
      </c>
      <c r="D2988" s="6">
        <f t="shared" si="141"/>
        <v>6985.125</v>
      </c>
      <c r="E2988" s="6">
        <f t="shared" si="142"/>
        <v>6987.4375</v>
      </c>
      <c r="F2988" s="3">
        <v>2.3125</v>
      </c>
      <c r="G2988" s="5">
        <f t="shared" si="140"/>
        <v>3.3100585522519583E-4</v>
      </c>
    </row>
    <row r="2989" spans="2:7">
      <c r="B2989" s="3">
        <v>2987</v>
      </c>
      <c r="C2989" s="3">
        <v>6988.59375</v>
      </c>
      <c r="D2989" s="6">
        <f t="shared" si="141"/>
        <v>6987.4375</v>
      </c>
      <c r="E2989" s="6">
        <f t="shared" si="142"/>
        <v>6989.75</v>
      </c>
      <c r="F2989" s="3">
        <v>2.3125</v>
      </c>
      <c r="G2989" s="5">
        <f t="shared" si="140"/>
        <v>3.3089632660361748E-4</v>
      </c>
    </row>
    <row r="2990" spans="2:7">
      <c r="B2990" s="3">
        <v>2988</v>
      </c>
      <c r="C2990" s="3">
        <v>6990.90625</v>
      </c>
      <c r="D2990" s="6">
        <f t="shared" si="141"/>
        <v>6989.75</v>
      </c>
      <c r="E2990" s="6">
        <f t="shared" si="142"/>
        <v>6992.0625</v>
      </c>
      <c r="F2990" s="3">
        <v>2.3125</v>
      </c>
      <c r="G2990" s="5">
        <f t="shared" si="140"/>
        <v>3.307868704432991E-4</v>
      </c>
    </row>
    <row r="2991" spans="2:7">
      <c r="B2991" s="3">
        <v>2989</v>
      </c>
      <c r="C2991" s="3">
        <v>6993.21875</v>
      </c>
      <c r="D2991" s="6">
        <f t="shared" si="141"/>
        <v>6992.0625</v>
      </c>
      <c r="E2991" s="6">
        <f t="shared" si="142"/>
        <v>6994.375</v>
      </c>
      <c r="F2991" s="3">
        <v>2.3125</v>
      </c>
      <c r="G2991" s="5">
        <f t="shared" si="140"/>
        <v>3.3067748667235669E-4</v>
      </c>
    </row>
    <row r="2992" spans="2:7">
      <c r="B2992" s="3">
        <v>2990</v>
      </c>
      <c r="C2992" s="3">
        <v>6995.53125</v>
      </c>
      <c r="D2992" s="6">
        <f t="shared" si="141"/>
        <v>6994.375</v>
      </c>
      <c r="E2992" s="6">
        <f t="shared" si="142"/>
        <v>6996.6875</v>
      </c>
      <c r="F2992" s="3">
        <v>2.3125</v>
      </c>
      <c r="G2992" s="5">
        <f t="shared" si="140"/>
        <v>3.3056817521900141E-4</v>
      </c>
    </row>
    <row r="2993" spans="2:7">
      <c r="B2993" s="3">
        <v>2991</v>
      </c>
      <c r="C2993" s="3">
        <v>6997.84375</v>
      </c>
      <c r="D2993" s="6">
        <f t="shared" si="141"/>
        <v>6996.6875</v>
      </c>
      <c r="E2993" s="6">
        <f t="shared" si="142"/>
        <v>6999</v>
      </c>
      <c r="F2993" s="3">
        <v>2.3125</v>
      </c>
      <c r="G2993" s="5">
        <f t="shared" si="140"/>
        <v>3.3045893601153927E-4</v>
      </c>
    </row>
    <row r="2994" spans="2:7">
      <c r="B2994" s="3">
        <v>2992</v>
      </c>
      <c r="C2994" s="3">
        <v>7000.15625</v>
      </c>
      <c r="D2994" s="6">
        <f t="shared" si="141"/>
        <v>6999</v>
      </c>
      <c r="E2994" s="6">
        <f t="shared" si="142"/>
        <v>7001.3125</v>
      </c>
      <c r="F2994" s="3">
        <v>2.3125</v>
      </c>
      <c r="G2994" s="5">
        <f t="shared" si="140"/>
        <v>3.3034976897837102E-4</v>
      </c>
    </row>
    <row r="2995" spans="2:7">
      <c r="B2995" s="3">
        <v>2993</v>
      </c>
      <c r="C2995" s="3">
        <v>7002.46875</v>
      </c>
      <c r="D2995" s="6">
        <f t="shared" si="141"/>
        <v>7001.3125</v>
      </c>
      <c r="E2995" s="6">
        <f t="shared" si="142"/>
        <v>7003.625</v>
      </c>
      <c r="F2995" s="3">
        <v>2.3125</v>
      </c>
      <c r="G2995" s="5">
        <f t="shared" si="140"/>
        <v>3.3024067404799199E-4</v>
      </c>
    </row>
    <row r="2996" spans="2:7">
      <c r="B2996" s="3">
        <v>2994</v>
      </c>
      <c r="C2996" s="3">
        <v>7004.78125</v>
      </c>
      <c r="D2996" s="6">
        <f t="shared" si="141"/>
        <v>7003.625</v>
      </c>
      <c r="E2996" s="6">
        <f t="shared" si="142"/>
        <v>7005.9375</v>
      </c>
      <c r="F2996" s="3">
        <v>2.3125</v>
      </c>
      <c r="G2996" s="5">
        <f t="shared" si="140"/>
        <v>3.3013165114899199E-4</v>
      </c>
    </row>
    <row r="2997" spans="2:7">
      <c r="B2997" s="3">
        <v>2995</v>
      </c>
      <c r="C2997" s="3">
        <v>7007.09375</v>
      </c>
      <c r="D2997" s="6">
        <f t="shared" si="141"/>
        <v>7005.9375</v>
      </c>
      <c r="E2997" s="6">
        <f t="shared" si="142"/>
        <v>7008.25</v>
      </c>
      <c r="F2997" s="3">
        <v>2.3125</v>
      </c>
      <c r="G2997" s="5">
        <f t="shared" si="140"/>
        <v>3.30022700210055E-4</v>
      </c>
    </row>
    <row r="2998" spans="2:7">
      <c r="B2998" s="3">
        <v>2996</v>
      </c>
      <c r="C2998" s="3">
        <v>7009.40625</v>
      </c>
      <c r="D2998" s="6">
        <f t="shared" si="141"/>
        <v>7008.25</v>
      </c>
      <c r="E2998" s="6">
        <f t="shared" si="142"/>
        <v>7010.5625</v>
      </c>
      <c r="F2998" s="3">
        <v>2.3125</v>
      </c>
      <c r="G2998" s="5">
        <f t="shared" si="140"/>
        <v>3.2991382115995919E-4</v>
      </c>
    </row>
    <row r="2999" spans="2:7">
      <c r="B2999" s="3">
        <v>2997</v>
      </c>
      <c r="C2999" s="3">
        <v>7011.71875</v>
      </c>
      <c r="D2999" s="6">
        <f t="shared" si="141"/>
        <v>7010.5625</v>
      </c>
      <c r="E2999" s="6">
        <f t="shared" si="142"/>
        <v>7012.875</v>
      </c>
      <c r="F2999" s="3">
        <v>2.3125</v>
      </c>
      <c r="G2999" s="5">
        <f t="shared" si="140"/>
        <v>3.2980501392757661E-4</v>
      </c>
    </row>
    <row r="3000" spans="2:7">
      <c r="B3000" s="3">
        <v>2998</v>
      </c>
      <c r="C3000" s="3">
        <v>7014.03125</v>
      </c>
      <c r="D3000" s="6">
        <f t="shared" si="141"/>
        <v>7012.875</v>
      </c>
      <c r="E3000" s="6">
        <f t="shared" si="142"/>
        <v>7015.1875</v>
      </c>
      <c r="F3000" s="3">
        <v>2.3125</v>
      </c>
      <c r="G3000" s="5">
        <f t="shared" si="140"/>
        <v>3.2969627844187322E-4</v>
      </c>
    </row>
    <row r="3001" spans="2:7">
      <c r="B3001" s="3">
        <v>2999</v>
      </c>
      <c r="C3001" s="3">
        <v>7016.34375</v>
      </c>
      <c r="D3001" s="6">
        <f t="shared" si="141"/>
        <v>7015.1875</v>
      </c>
      <c r="E3001" s="6">
        <f t="shared" si="142"/>
        <v>7017.5</v>
      </c>
      <c r="F3001" s="3">
        <v>2.3125</v>
      </c>
      <c r="G3001" s="5">
        <f t="shared" si="140"/>
        <v>3.2958761463190852E-4</v>
      </c>
    </row>
    <row r="3002" spans="2:7">
      <c r="B3002" s="3">
        <v>3000</v>
      </c>
      <c r="C3002" s="3">
        <v>7018.65625</v>
      </c>
      <c r="D3002" s="6">
        <f t="shared" si="141"/>
        <v>7017.5</v>
      </c>
      <c r="E3002" s="6">
        <f t="shared" si="142"/>
        <v>7019.8125</v>
      </c>
      <c r="F3002" s="3">
        <v>2.3125</v>
      </c>
      <c r="G3002" s="5">
        <f t="shared" si="140"/>
        <v>3.294790224268356E-4</v>
      </c>
    </row>
    <row r="3003" spans="2:7">
      <c r="B3003" s="3">
        <v>3001</v>
      </c>
      <c r="C3003" s="3">
        <v>7020.96875</v>
      </c>
      <c r="D3003" s="6">
        <f t="shared" si="141"/>
        <v>7019.8125</v>
      </c>
      <c r="E3003" s="6">
        <f t="shared" si="142"/>
        <v>7022.125</v>
      </c>
      <c r="F3003" s="3">
        <v>2.3125</v>
      </c>
      <c r="G3003" s="5">
        <f t="shared" si="140"/>
        <v>3.2937050175590082E-4</v>
      </c>
    </row>
    <row r="3004" spans="2:7">
      <c r="B3004" s="3">
        <v>3002</v>
      </c>
      <c r="C3004" s="3">
        <v>7023.28125</v>
      </c>
      <c r="D3004" s="6">
        <f t="shared" si="141"/>
        <v>7022.125</v>
      </c>
      <c r="E3004" s="6">
        <f t="shared" si="142"/>
        <v>7024.4375</v>
      </c>
      <c r="F3004" s="3">
        <v>2.3125</v>
      </c>
      <c r="G3004" s="5">
        <f t="shared" si="140"/>
        <v>3.2926205254844377E-4</v>
      </c>
    </row>
    <row r="3005" spans="2:7">
      <c r="B3005" s="3">
        <v>3003</v>
      </c>
      <c r="C3005" s="3">
        <v>7025.59375</v>
      </c>
      <c r="D3005" s="6">
        <f t="shared" si="141"/>
        <v>7024.4375</v>
      </c>
      <c r="E3005" s="6">
        <f t="shared" si="142"/>
        <v>7026.75</v>
      </c>
      <c r="F3005" s="3">
        <v>2.3125</v>
      </c>
      <c r="G3005" s="5">
        <f t="shared" si="140"/>
        <v>3.2915367473389706E-4</v>
      </c>
    </row>
    <row r="3006" spans="2:7">
      <c r="B3006" s="3">
        <v>3004</v>
      </c>
      <c r="C3006" s="3">
        <v>7027.90625</v>
      </c>
      <c r="D3006" s="6">
        <f t="shared" si="141"/>
        <v>7026.75</v>
      </c>
      <c r="E3006" s="6">
        <f t="shared" si="142"/>
        <v>7029.0625</v>
      </c>
      <c r="F3006" s="3">
        <v>2.3125</v>
      </c>
      <c r="G3006" s="5">
        <f t="shared" si="140"/>
        <v>3.2904536824178611E-4</v>
      </c>
    </row>
    <row r="3007" spans="2:7">
      <c r="B3007" s="3">
        <v>3005</v>
      </c>
      <c r="C3007" s="3">
        <v>7030.21875</v>
      </c>
      <c r="D3007" s="6">
        <f t="shared" si="141"/>
        <v>7029.0625</v>
      </c>
      <c r="E3007" s="6">
        <f t="shared" si="142"/>
        <v>7031.375</v>
      </c>
      <c r="F3007" s="3">
        <v>2.3125</v>
      </c>
      <c r="G3007" s="5">
        <f t="shared" si="140"/>
        <v>3.2893713300172916E-4</v>
      </c>
    </row>
    <row r="3008" spans="2:7">
      <c r="B3008" s="3">
        <v>3006</v>
      </c>
      <c r="C3008" s="3">
        <v>7032.53125</v>
      </c>
      <c r="D3008" s="6">
        <f t="shared" si="141"/>
        <v>7031.375</v>
      </c>
      <c r="E3008" s="6">
        <f t="shared" si="142"/>
        <v>7033.6875</v>
      </c>
      <c r="F3008" s="3">
        <v>2.3125</v>
      </c>
      <c r="G3008" s="5">
        <f t="shared" si="140"/>
        <v>3.2882896894343696E-4</v>
      </c>
    </row>
    <row r="3009" spans="2:7">
      <c r="B3009" s="3">
        <v>3007</v>
      </c>
      <c r="C3009" s="3">
        <v>7034.84375</v>
      </c>
      <c r="D3009" s="6">
        <f t="shared" si="141"/>
        <v>7033.6875</v>
      </c>
      <c r="E3009" s="6">
        <f t="shared" si="142"/>
        <v>7036</v>
      </c>
      <c r="F3009" s="3">
        <v>2.3125</v>
      </c>
      <c r="G3009" s="5">
        <f t="shared" si="140"/>
        <v>3.2872087599671279E-4</v>
      </c>
    </row>
    <row r="3010" spans="2:7">
      <c r="B3010" s="3">
        <v>3008</v>
      </c>
      <c r="C3010" s="3">
        <v>7037.15625</v>
      </c>
      <c r="D3010" s="6">
        <f t="shared" si="141"/>
        <v>7036</v>
      </c>
      <c r="E3010" s="6">
        <f t="shared" si="142"/>
        <v>7038.3125</v>
      </c>
      <c r="F3010" s="3">
        <v>2.3125</v>
      </c>
      <c r="G3010" s="5">
        <f t="shared" si="140"/>
        <v>3.2861285409145207E-4</v>
      </c>
    </row>
    <row r="3011" spans="2:7">
      <c r="B3011" s="3">
        <v>3009</v>
      </c>
      <c r="C3011" s="3">
        <v>7039.46875</v>
      </c>
      <c r="D3011" s="6">
        <f t="shared" si="141"/>
        <v>7038.3125</v>
      </c>
      <c r="E3011" s="6">
        <f t="shared" si="142"/>
        <v>7040.625</v>
      </c>
      <c r="F3011" s="3">
        <v>2.3125</v>
      </c>
      <c r="G3011" s="5">
        <f t="shared" ref="G3011:G3074" si="143">F3011/C3011</f>
        <v>3.2850490315764239E-4</v>
      </c>
    </row>
    <row r="3012" spans="2:7">
      <c r="B3012" s="3">
        <v>3010</v>
      </c>
      <c r="C3012" s="3">
        <v>7041.78125</v>
      </c>
      <c r="D3012" s="6">
        <f t="shared" si="141"/>
        <v>7040.625</v>
      </c>
      <c r="E3012" s="6">
        <f t="shared" si="142"/>
        <v>7042.9375</v>
      </c>
      <c r="F3012" s="3">
        <v>2.3125</v>
      </c>
      <c r="G3012" s="5">
        <f t="shared" si="143"/>
        <v>3.2839702312536335E-4</v>
      </c>
    </row>
    <row r="3013" spans="2:7">
      <c r="B3013" s="3">
        <v>3011</v>
      </c>
      <c r="C3013" s="3">
        <v>7044.09375</v>
      </c>
      <c r="D3013" s="6">
        <f t="shared" si="141"/>
        <v>7042.9375</v>
      </c>
      <c r="E3013" s="6">
        <f t="shared" si="142"/>
        <v>7045.25</v>
      </c>
      <c r="F3013" s="3">
        <v>2.3125</v>
      </c>
      <c r="G3013" s="5">
        <f t="shared" si="143"/>
        <v>3.2828921392478631E-4</v>
      </c>
    </row>
    <row r="3014" spans="2:7">
      <c r="B3014" s="3">
        <v>3012</v>
      </c>
      <c r="C3014" s="3">
        <v>7046.40625</v>
      </c>
      <c r="D3014" s="6">
        <f t="shared" si="141"/>
        <v>7045.25</v>
      </c>
      <c r="E3014" s="6">
        <f t="shared" si="142"/>
        <v>7047.5625</v>
      </c>
      <c r="F3014" s="3">
        <v>2.3125</v>
      </c>
      <c r="G3014" s="5">
        <f t="shared" si="143"/>
        <v>3.2818147548617423E-4</v>
      </c>
    </row>
    <row r="3015" spans="2:7">
      <c r="B3015" s="3">
        <v>3013</v>
      </c>
      <c r="C3015" s="3">
        <v>7048.71875</v>
      </c>
      <c r="D3015" s="6">
        <f t="shared" si="141"/>
        <v>7047.5625</v>
      </c>
      <c r="E3015" s="6">
        <f t="shared" si="142"/>
        <v>7049.875</v>
      </c>
      <c r="F3015" s="3">
        <v>2.3125</v>
      </c>
      <c r="G3015" s="5">
        <f t="shared" si="143"/>
        <v>3.2807380773988183E-4</v>
      </c>
    </row>
    <row r="3016" spans="2:7">
      <c r="B3016" s="3">
        <v>3014</v>
      </c>
      <c r="C3016" s="3">
        <v>7051.03125</v>
      </c>
      <c r="D3016" s="6">
        <f t="shared" si="141"/>
        <v>7049.875</v>
      </c>
      <c r="E3016" s="6">
        <f t="shared" si="142"/>
        <v>7052.1875</v>
      </c>
      <c r="F3016" s="3">
        <v>2.3125</v>
      </c>
      <c r="G3016" s="5">
        <f t="shared" si="143"/>
        <v>3.2796621061635488E-4</v>
      </c>
    </row>
    <row r="3017" spans="2:7">
      <c r="B3017" s="3">
        <v>3015</v>
      </c>
      <c r="C3017" s="3">
        <v>7053.34375</v>
      </c>
      <c r="D3017" s="6">
        <f t="shared" si="141"/>
        <v>7052.1875</v>
      </c>
      <c r="E3017" s="6">
        <f t="shared" si="142"/>
        <v>7054.5</v>
      </c>
      <c r="F3017" s="3">
        <v>2.3125</v>
      </c>
      <c r="G3017" s="5">
        <f t="shared" si="143"/>
        <v>3.278586840461306E-4</v>
      </c>
    </row>
    <row r="3018" spans="2:7">
      <c r="B3018" s="3">
        <v>3016</v>
      </c>
      <c r="C3018" s="3">
        <v>7055.65625</v>
      </c>
      <c r="D3018" s="6">
        <f t="shared" si="141"/>
        <v>7054.5</v>
      </c>
      <c r="E3018" s="6">
        <f t="shared" si="142"/>
        <v>7056.8125</v>
      </c>
      <c r="F3018" s="3">
        <v>2.3125</v>
      </c>
      <c r="G3018" s="5">
        <f t="shared" si="143"/>
        <v>3.2775122795983719E-4</v>
      </c>
    </row>
    <row r="3019" spans="2:7">
      <c r="B3019" s="3">
        <v>3017</v>
      </c>
      <c r="C3019" s="3">
        <v>7057.96875</v>
      </c>
      <c r="D3019" s="6">
        <f t="shared" ref="D3019:D3082" si="144">C3019-F3019/2</f>
        <v>7056.8125</v>
      </c>
      <c r="E3019" s="6">
        <f t="shared" ref="E3019:E3082" si="145">C3019+F3019/2</f>
        <v>7059.125</v>
      </c>
      <c r="F3019" s="3">
        <v>2.3125</v>
      </c>
      <c r="G3019" s="5">
        <f t="shared" si="143"/>
        <v>3.2764384228819375E-4</v>
      </c>
    </row>
    <row r="3020" spans="2:7">
      <c r="B3020" s="3">
        <v>3018</v>
      </c>
      <c r="C3020" s="3">
        <v>7060.28125</v>
      </c>
      <c r="D3020" s="6">
        <f t="shared" si="144"/>
        <v>7059.125</v>
      </c>
      <c r="E3020" s="6">
        <f t="shared" si="145"/>
        <v>7061.4375</v>
      </c>
      <c r="F3020" s="3">
        <v>2.3125</v>
      </c>
      <c r="G3020" s="5">
        <f t="shared" si="143"/>
        <v>3.2753652696201018E-4</v>
      </c>
    </row>
    <row r="3021" spans="2:7">
      <c r="B3021" s="3">
        <v>3019</v>
      </c>
      <c r="C3021" s="3">
        <v>7062.59375</v>
      </c>
      <c r="D3021" s="6">
        <f t="shared" si="144"/>
        <v>7061.4375</v>
      </c>
      <c r="E3021" s="6">
        <f t="shared" si="145"/>
        <v>7063.75</v>
      </c>
      <c r="F3021" s="3">
        <v>2.3125</v>
      </c>
      <c r="G3021" s="5">
        <f t="shared" si="143"/>
        <v>3.2742928191218702E-4</v>
      </c>
    </row>
    <row r="3022" spans="2:7">
      <c r="B3022" s="3">
        <v>3020</v>
      </c>
      <c r="C3022" s="3">
        <v>7064.90625</v>
      </c>
      <c r="D3022" s="6">
        <f t="shared" si="144"/>
        <v>7063.75</v>
      </c>
      <c r="E3022" s="6">
        <f t="shared" si="145"/>
        <v>7066.0625</v>
      </c>
      <c r="F3022" s="3">
        <v>2.3125</v>
      </c>
      <c r="G3022" s="5">
        <f t="shared" si="143"/>
        <v>3.2732210706971519E-4</v>
      </c>
    </row>
    <row r="3023" spans="2:7">
      <c r="B3023" s="3">
        <v>3021</v>
      </c>
      <c r="C3023" s="3">
        <v>7067.21875</v>
      </c>
      <c r="D3023" s="6">
        <f t="shared" si="144"/>
        <v>7066.0625</v>
      </c>
      <c r="E3023" s="6">
        <f t="shared" si="145"/>
        <v>7068.375</v>
      </c>
      <c r="F3023" s="3">
        <v>2.3125</v>
      </c>
      <c r="G3023" s="5">
        <f t="shared" si="143"/>
        <v>3.2721500236567602E-4</v>
      </c>
    </row>
    <row r="3024" spans="2:7">
      <c r="B3024" s="3">
        <v>3022</v>
      </c>
      <c r="C3024" s="3">
        <v>7069.53125</v>
      </c>
      <c r="D3024" s="6">
        <f t="shared" si="144"/>
        <v>7068.375</v>
      </c>
      <c r="E3024" s="6">
        <f t="shared" si="145"/>
        <v>7070.6875</v>
      </c>
      <c r="F3024" s="3">
        <v>2.3125</v>
      </c>
      <c r="G3024" s="5">
        <f t="shared" si="143"/>
        <v>3.2710796773124105E-4</v>
      </c>
    </row>
    <row r="3025" spans="2:7">
      <c r="B3025" s="3">
        <v>3023</v>
      </c>
      <c r="C3025" s="3">
        <v>7071.84375</v>
      </c>
      <c r="D3025" s="6">
        <f t="shared" si="144"/>
        <v>7070.6875</v>
      </c>
      <c r="E3025" s="6">
        <f t="shared" si="145"/>
        <v>7073</v>
      </c>
      <c r="F3025" s="3">
        <v>2.3125</v>
      </c>
      <c r="G3025" s="5">
        <f t="shared" si="143"/>
        <v>3.2700100309767169E-4</v>
      </c>
    </row>
    <row r="3026" spans="2:7">
      <c r="B3026" s="3">
        <v>3024</v>
      </c>
      <c r="C3026" s="3">
        <v>7074.15625</v>
      </c>
      <c r="D3026" s="6">
        <f t="shared" si="144"/>
        <v>7073</v>
      </c>
      <c r="E3026" s="6">
        <f t="shared" si="145"/>
        <v>7075.3125</v>
      </c>
      <c r="F3026" s="3">
        <v>2.3125</v>
      </c>
      <c r="G3026" s="5">
        <f t="shared" si="143"/>
        <v>3.2689410839631936E-4</v>
      </c>
    </row>
    <row r="3027" spans="2:7">
      <c r="B3027" s="3">
        <v>3025</v>
      </c>
      <c r="C3027" s="3">
        <v>7076.46875</v>
      </c>
      <c r="D3027" s="6">
        <f t="shared" si="144"/>
        <v>7075.3125</v>
      </c>
      <c r="E3027" s="6">
        <f t="shared" si="145"/>
        <v>7077.625</v>
      </c>
      <c r="F3027" s="3">
        <v>2.3125</v>
      </c>
      <c r="G3027" s="5">
        <f t="shared" si="143"/>
        <v>3.2678728355862519E-4</v>
      </c>
    </row>
    <row r="3028" spans="2:7">
      <c r="B3028" s="3">
        <v>3026</v>
      </c>
      <c r="C3028" s="3">
        <v>7078.78125</v>
      </c>
      <c r="D3028" s="6">
        <f t="shared" si="144"/>
        <v>7077.625</v>
      </c>
      <c r="E3028" s="6">
        <f t="shared" si="145"/>
        <v>7079.9375</v>
      </c>
      <c r="F3028" s="3">
        <v>2.3125</v>
      </c>
      <c r="G3028" s="5">
        <f t="shared" si="143"/>
        <v>3.266805285161199E-4</v>
      </c>
    </row>
    <row r="3029" spans="2:7">
      <c r="B3029" s="3">
        <v>3027</v>
      </c>
      <c r="C3029" s="3">
        <v>7081.09375</v>
      </c>
      <c r="D3029" s="6">
        <f t="shared" si="144"/>
        <v>7079.9375</v>
      </c>
      <c r="E3029" s="6">
        <f t="shared" si="145"/>
        <v>7082.25</v>
      </c>
      <c r="F3029" s="3">
        <v>2.3125</v>
      </c>
      <c r="G3029" s="5">
        <f t="shared" si="143"/>
        <v>3.2657384320042369E-4</v>
      </c>
    </row>
    <row r="3030" spans="2:7">
      <c r="B3030" s="3">
        <v>3028</v>
      </c>
      <c r="C3030" s="3">
        <v>7083.40625</v>
      </c>
      <c r="D3030" s="6">
        <f t="shared" si="144"/>
        <v>7082.25</v>
      </c>
      <c r="E3030" s="6">
        <f t="shared" si="145"/>
        <v>7084.5625</v>
      </c>
      <c r="F3030" s="3">
        <v>2.3125</v>
      </c>
      <c r="G3030" s="5">
        <f t="shared" si="143"/>
        <v>3.264672275432459E-4</v>
      </c>
    </row>
    <row r="3031" spans="2:7">
      <c r="B3031" s="3">
        <v>3029</v>
      </c>
      <c r="C3031" s="3">
        <v>7085.71875</v>
      </c>
      <c r="D3031" s="6">
        <f t="shared" si="144"/>
        <v>7084.5625</v>
      </c>
      <c r="E3031" s="6">
        <f t="shared" si="145"/>
        <v>7086.875</v>
      </c>
      <c r="F3031" s="3">
        <v>2.3125</v>
      </c>
      <c r="G3031" s="5">
        <f t="shared" si="143"/>
        <v>3.2636068147638518E-4</v>
      </c>
    </row>
    <row r="3032" spans="2:7">
      <c r="B3032" s="3">
        <v>3030</v>
      </c>
      <c r="C3032" s="3">
        <v>7088.03125</v>
      </c>
      <c r="D3032" s="6">
        <f t="shared" si="144"/>
        <v>7086.875</v>
      </c>
      <c r="E3032" s="6">
        <f t="shared" si="145"/>
        <v>7089.1875</v>
      </c>
      <c r="F3032" s="3">
        <v>2.3125</v>
      </c>
      <c r="G3032" s="5">
        <f t="shared" si="143"/>
        <v>3.2625420493172908E-4</v>
      </c>
    </row>
    <row r="3033" spans="2:7">
      <c r="B3033" s="3">
        <v>3031</v>
      </c>
      <c r="C3033" s="3">
        <v>7090.34375</v>
      </c>
      <c r="D3033" s="6">
        <f t="shared" si="144"/>
        <v>7089.1875</v>
      </c>
      <c r="E3033" s="6">
        <f t="shared" si="145"/>
        <v>7091.5</v>
      </c>
      <c r="F3033" s="3">
        <v>2.3125</v>
      </c>
      <c r="G3033" s="5">
        <f t="shared" si="143"/>
        <v>3.2614779784125416E-4</v>
      </c>
    </row>
    <row r="3034" spans="2:7">
      <c r="B3034" s="3">
        <v>3032</v>
      </c>
      <c r="C3034" s="3">
        <v>7092.65625</v>
      </c>
      <c r="D3034" s="6">
        <f t="shared" si="144"/>
        <v>7091.5</v>
      </c>
      <c r="E3034" s="6">
        <f t="shared" si="145"/>
        <v>7093.8125</v>
      </c>
      <c r="F3034" s="3">
        <v>2.3125</v>
      </c>
      <c r="G3034" s="5">
        <f t="shared" si="143"/>
        <v>3.2604146013702555E-4</v>
      </c>
    </row>
    <row r="3035" spans="2:7">
      <c r="B3035" s="3">
        <v>3033</v>
      </c>
      <c r="C3035" s="3">
        <v>7094.96875</v>
      </c>
      <c r="D3035" s="6">
        <f t="shared" si="144"/>
        <v>7093.8125</v>
      </c>
      <c r="E3035" s="6">
        <f t="shared" si="145"/>
        <v>7096.125</v>
      </c>
      <c r="F3035" s="3">
        <v>2.3125</v>
      </c>
      <c r="G3035" s="5">
        <f t="shared" si="143"/>
        <v>3.2593519175119691E-4</v>
      </c>
    </row>
    <row r="3036" spans="2:7">
      <c r="B3036" s="3">
        <v>3034</v>
      </c>
      <c r="C3036" s="3">
        <v>7097.28125</v>
      </c>
      <c r="D3036" s="6">
        <f t="shared" si="144"/>
        <v>7096.125</v>
      </c>
      <c r="E3036" s="6">
        <f t="shared" si="145"/>
        <v>7098.4375</v>
      </c>
      <c r="F3036" s="3">
        <v>2.3125</v>
      </c>
      <c r="G3036" s="5">
        <f t="shared" si="143"/>
        <v>3.2582899261601056E-4</v>
      </c>
    </row>
    <row r="3037" spans="2:7">
      <c r="B3037" s="3">
        <v>3035</v>
      </c>
      <c r="C3037" s="3">
        <v>7099.59375</v>
      </c>
      <c r="D3037" s="6">
        <f t="shared" si="144"/>
        <v>7098.4375</v>
      </c>
      <c r="E3037" s="6">
        <f t="shared" si="145"/>
        <v>7100.75</v>
      </c>
      <c r="F3037" s="3">
        <v>2.3125</v>
      </c>
      <c r="G3037" s="5">
        <f t="shared" si="143"/>
        <v>3.2572286266379681E-4</v>
      </c>
    </row>
    <row r="3038" spans="2:7">
      <c r="B3038" s="3">
        <v>3036</v>
      </c>
      <c r="C3038" s="3">
        <v>7101.90625</v>
      </c>
      <c r="D3038" s="6">
        <f t="shared" si="144"/>
        <v>7100.75</v>
      </c>
      <c r="E3038" s="6">
        <f t="shared" si="145"/>
        <v>7103.0625</v>
      </c>
      <c r="F3038" s="3">
        <v>2.3125</v>
      </c>
      <c r="G3038" s="5">
        <f t="shared" si="143"/>
        <v>3.2561680182697426E-4</v>
      </c>
    </row>
    <row r="3039" spans="2:7">
      <c r="B3039" s="3">
        <v>3037</v>
      </c>
      <c r="C3039" s="3">
        <v>7104.21875</v>
      </c>
      <c r="D3039" s="6">
        <f t="shared" si="144"/>
        <v>7103.0625</v>
      </c>
      <c r="E3039" s="6">
        <f t="shared" si="145"/>
        <v>7105.375</v>
      </c>
      <c r="F3039" s="3">
        <v>2.3125</v>
      </c>
      <c r="G3039" s="5">
        <f t="shared" si="143"/>
        <v>3.255108100380496E-4</v>
      </c>
    </row>
    <row r="3040" spans="2:7">
      <c r="B3040" s="3">
        <v>3038</v>
      </c>
      <c r="C3040" s="3">
        <v>7106.53125</v>
      </c>
      <c r="D3040" s="6">
        <f t="shared" si="144"/>
        <v>7105.375</v>
      </c>
      <c r="E3040" s="6">
        <f t="shared" si="145"/>
        <v>7107.6875</v>
      </c>
      <c r="F3040" s="3">
        <v>2.3125</v>
      </c>
      <c r="G3040" s="5">
        <f t="shared" si="143"/>
        <v>3.2540488722961714E-4</v>
      </c>
    </row>
    <row r="3041" spans="2:7">
      <c r="B3041" s="3">
        <v>3039</v>
      </c>
      <c r="C3041" s="3">
        <v>7108.84375</v>
      </c>
      <c r="D3041" s="6">
        <f t="shared" si="144"/>
        <v>7107.6875</v>
      </c>
      <c r="E3041" s="6">
        <f t="shared" si="145"/>
        <v>7110</v>
      </c>
      <c r="F3041" s="3">
        <v>2.3125</v>
      </c>
      <c r="G3041" s="5">
        <f t="shared" si="143"/>
        <v>3.2529903333435907E-4</v>
      </c>
    </row>
    <row r="3042" spans="2:7">
      <c r="B3042" s="3">
        <v>3040</v>
      </c>
      <c r="C3042" s="3">
        <v>7111.15625</v>
      </c>
      <c r="D3042" s="6">
        <f t="shared" si="144"/>
        <v>7110</v>
      </c>
      <c r="E3042" s="6">
        <f t="shared" si="145"/>
        <v>7112.3125</v>
      </c>
      <c r="F3042" s="3">
        <v>2.3125</v>
      </c>
      <c r="G3042" s="5">
        <f t="shared" si="143"/>
        <v>3.2519324828504507E-4</v>
      </c>
    </row>
    <row r="3043" spans="2:7">
      <c r="B3043" s="3">
        <v>3041</v>
      </c>
      <c r="C3043" s="3">
        <v>7113.46875</v>
      </c>
      <c r="D3043" s="6">
        <f t="shared" si="144"/>
        <v>7112.3125</v>
      </c>
      <c r="E3043" s="6">
        <f t="shared" si="145"/>
        <v>7114.625</v>
      </c>
      <c r="F3043" s="3">
        <v>2.3125</v>
      </c>
      <c r="G3043" s="5">
        <f t="shared" si="143"/>
        <v>3.2508753201453231E-4</v>
      </c>
    </row>
    <row r="3044" spans="2:7">
      <c r="B3044" s="3">
        <v>3042</v>
      </c>
      <c r="C3044" s="3">
        <v>7115.78125</v>
      </c>
      <c r="D3044" s="6">
        <f t="shared" si="144"/>
        <v>7114.625</v>
      </c>
      <c r="E3044" s="6">
        <f t="shared" si="145"/>
        <v>7116.9375</v>
      </c>
      <c r="F3044" s="3">
        <v>2.3125</v>
      </c>
      <c r="G3044" s="5">
        <f t="shared" si="143"/>
        <v>3.2498188445576515E-4</v>
      </c>
    </row>
    <row r="3045" spans="2:7">
      <c r="B3045" s="3">
        <v>3043</v>
      </c>
      <c r="C3045" s="3">
        <v>7118.09375</v>
      </c>
      <c r="D3045" s="6">
        <f t="shared" si="144"/>
        <v>7116.9375</v>
      </c>
      <c r="E3045" s="6">
        <f t="shared" si="145"/>
        <v>7119.25</v>
      </c>
      <c r="F3045" s="3">
        <v>2.3125</v>
      </c>
      <c r="G3045" s="5">
        <f t="shared" si="143"/>
        <v>3.2487630554177513E-4</v>
      </c>
    </row>
    <row r="3046" spans="2:7">
      <c r="B3046" s="3">
        <v>3044</v>
      </c>
      <c r="C3046" s="3">
        <v>7120.40625</v>
      </c>
      <c r="D3046" s="6">
        <f t="shared" si="144"/>
        <v>7119.25</v>
      </c>
      <c r="E3046" s="6">
        <f t="shared" si="145"/>
        <v>7121.5625</v>
      </c>
      <c r="F3046" s="3">
        <v>2.3125</v>
      </c>
      <c r="G3046" s="5">
        <f t="shared" si="143"/>
        <v>3.2477079520568087E-4</v>
      </c>
    </row>
    <row r="3047" spans="2:7">
      <c r="B3047" s="3">
        <v>3045</v>
      </c>
      <c r="C3047" s="3">
        <v>7122.71875</v>
      </c>
      <c r="D3047" s="6">
        <f t="shared" si="144"/>
        <v>7121.5625</v>
      </c>
      <c r="E3047" s="6">
        <f t="shared" si="145"/>
        <v>7123.875</v>
      </c>
      <c r="F3047" s="3">
        <v>2.3125</v>
      </c>
      <c r="G3047" s="5">
        <f t="shared" si="143"/>
        <v>3.2466535338068769E-4</v>
      </c>
    </row>
    <row r="3048" spans="2:7">
      <c r="B3048" s="3">
        <v>3046</v>
      </c>
      <c r="C3048" s="3">
        <v>7125.03125</v>
      </c>
      <c r="D3048" s="6">
        <f t="shared" si="144"/>
        <v>7123.875</v>
      </c>
      <c r="E3048" s="6">
        <f t="shared" si="145"/>
        <v>7126.1875</v>
      </c>
      <c r="F3048" s="3">
        <v>2.3125</v>
      </c>
      <c r="G3048" s="5">
        <f t="shared" si="143"/>
        <v>3.2455998000008773E-4</v>
      </c>
    </row>
    <row r="3049" spans="2:7">
      <c r="B3049" s="3">
        <v>3047</v>
      </c>
      <c r="C3049" s="3">
        <v>7127.34375</v>
      </c>
      <c r="D3049" s="6">
        <f t="shared" si="144"/>
        <v>7126.1875</v>
      </c>
      <c r="E3049" s="6">
        <f t="shared" si="145"/>
        <v>7128.5</v>
      </c>
      <c r="F3049" s="3">
        <v>2.3125</v>
      </c>
      <c r="G3049" s="5">
        <f t="shared" si="143"/>
        <v>3.244546749972597E-4</v>
      </c>
    </row>
    <row r="3050" spans="2:7">
      <c r="B3050" s="3">
        <v>3048</v>
      </c>
      <c r="C3050" s="3">
        <v>7129.65625</v>
      </c>
      <c r="D3050" s="6">
        <f t="shared" si="144"/>
        <v>7128.5</v>
      </c>
      <c r="E3050" s="6">
        <f t="shared" si="145"/>
        <v>7130.8125</v>
      </c>
      <c r="F3050" s="3">
        <v>2.3125</v>
      </c>
      <c r="G3050" s="5">
        <f t="shared" si="143"/>
        <v>3.2434943830566865E-4</v>
      </c>
    </row>
    <row r="3051" spans="2:7">
      <c r="B3051" s="3">
        <v>3049</v>
      </c>
      <c r="C3051" s="3">
        <v>7131.96875</v>
      </c>
      <c r="D3051" s="6">
        <f t="shared" si="144"/>
        <v>7130.8125</v>
      </c>
      <c r="E3051" s="6">
        <f t="shared" si="145"/>
        <v>7133.125</v>
      </c>
      <c r="F3051" s="3">
        <v>2.3125</v>
      </c>
      <c r="G3051" s="5">
        <f t="shared" si="143"/>
        <v>3.2424426985886611E-4</v>
      </c>
    </row>
    <row r="3052" spans="2:7">
      <c r="B3052" s="3">
        <v>3050</v>
      </c>
      <c r="C3052" s="3">
        <v>7134.28125</v>
      </c>
      <c r="D3052" s="6">
        <f t="shared" si="144"/>
        <v>7133.125</v>
      </c>
      <c r="E3052" s="6">
        <f t="shared" si="145"/>
        <v>7135.4375</v>
      </c>
      <c r="F3052" s="3">
        <v>2.3125</v>
      </c>
      <c r="G3052" s="5">
        <f t="shared" si="143"/>
        <v>3.2413916959048958E-4</v>
      </c>
    </row>
    <row r="3053" spans="2:7">
      <c r="B3053" s="3">
        <v>3051</v>
      </c>
      <c r="C3053" s="3">
        <v>7136.59375</v>
      </c>
      <c r="D3053" s="6">
        <f t="shared" si="144"/>
        <v>7135.4375</v>
      </c>
      <c r="E3053" s="6">
        <f t="shared" si="145"/>
        <v>7137.75</v>
      </c>
      <c r="F3053" s="3">
        <v>2.3125</v>
      </c>
      <c r="G3053" s="5">
        <f t="shared" si="143"/>
        <v>3.2403413743426265E-4</v>
      </c>
    </row>
    <row r="3054" spans="2:7">
      <c r="B3054" s="3">
        <v>3052</v>
      </c>
      <c r="C3054" s="3">
        <v>7138.90625</v>
      </c>
      <c r="D3054" s="6">
        <f t="shared" si="144"/>
        <v>7137.75</v>
      </c>
      <c r="E3054" s="6">
        <f t="shared" si="145"/>
        <v>7140.0625</v>
      </c>
      <c r="F3054" s="3">
        <v>2.3125</v>
      </c>
      <c r="G3054" s="5">
        <f t="shared" si="143"/>
        <v>3.2392917332399484E-4</v>
      </c>
    </row>
    <row r="3055" spans="2:7">
      <c r="B3055" s="3">
        <v>3053</v>
      </c>
      <c r="C3055" s="3">
        <v>7141.21875</v>
      </c>
      <c r="D3055" s="6">
        <f t="shared" si="144"/>
        <v>7140.0625</v>
      </c>
      <c r="E3055" s="6">
        <f t="shared" si="145"/>
        <v>7142.375</v>
      </c>
      <c r="F3055" s="3">
        <v>2.3125</v>
      </c>
      <c r="G3055" s="5">
        <f t="shared" si="143"/>
        <v>3.238242771935813E-4</v>
      </c>
    </row>
    <row r="3056" spans="2:7">
      <c r="B3056" s="3">
        <v>3054</v>
      </c>
      <c r="C3056" s="3">
        <v>7143.53125</v>
      </c>
      <c r="D3056" s="6">
        <f t="shared" si="144"/>
        <v>7142.375</v>
      </c>
      <c r="E3056" s="6">
        <f t="shared" si="145"/>
        <v>7144.6875</v>
      </c>
      <c r="F3056" s="3">
        <v>2.3125</v>
      </c>
      <c r="G3056" s="5">
        <f t="shared" si="143"/>
        <v>3.237194489770028E-4</v>
      </c>
    </row>
    <row r="3057" spans="2:7">
      <c r="B3057" s="3">
        <v>3055</v>
      </c>
      <c r="C3057" s="3">
        <v>7145.84375</v>
      </c>
      <c r="D3057" s="6">
        <f t="shared" si="144"/>
        <v>7144.6875</v>
      </c>
      <c r="E3057" s="6">
        <f t="shared" si="145"/>
        <v>7147</v>
      </c>
      <c r="F3057" s="3">
        <v>2.3125</v>
      </c>
      <c r="G3057" s="5">
        <f t="shared" si="143"/>
        <v>3.2361468860832564E-4</v>
      </c>
    </row>
    <row r="3058" spans="2:7">
      <c r="B3058" s="3">
        <v>3056</v>
      </c>
      <c r="C3058" s="3">
        <v>7148.15625</v>
      </c>
      <c r="D3058" s="6">
        <f t="shared" si="144"/>
        <v>7147</v>
      </c>
      <c r="E3058" s="6">
        <f t="shared" si="145"/>
        <v>7149.3125</v>
      </c>
      <c r="F3058" s="3">
        <v>2.3125</v>
      </c>
      <c r="G3058" s="5">
        <f t="shared" si="143"/>
        <v>3.235099960217014E-4</v>
      </c>
    </row>
    <row r="3059" spans="2:7">
      <c r="B3059" s="3">
        <v>3057</v>
      </c>
      <c r="C3059" s="3">
        <v>7150.46875</v>
      </c>
      <c r="D3059" s="6">
        <f t="shared" si="144"/>
        <v>7149.3125</v>
      </c>
      <c r="E3059" s="6">
        <f t="shared" si="145"/>
        <v>7151.625</v>
      </c>
      <c r="F3059" s="3">
        <v>2.3125</v>
      </c>
      <c r="G3059" s="5">
        <f t="shared" si="143"/>
        <v>3.2340537115136683E-4</v>
      </c>
    </row>
    <row r="3060" spans="2:7">
      <c r="B3060" s="3">
        <v>3058</v>
      </c>
      <c r="C3060" s="3">
        <v>7152.78125</v>
      </c>
      <c r="D3060" s="6">
        <f t="shared" si="144"/>
        <v>7151.625</v>
      </c>
      <c r="E3060" s="6">
        <f t="shared" si="145"/>
        <v>7153.9375</v>
      </c>
      <c r="F3060" s="3">
        <v>2.3125</v>
      </c>
      <c r="G3060" s="5">
        <f t="shared" si="143"/>
        <v>3.2330081393164371E-4</v>
      </c>
    </row>
    <row r="3061" spans="2:7">
      <c r="B3061" s="3">
        <v>3059</v>
      </c>
      <c r="C3061" s="3">
        <v>7155.09375</v>
      </c>
      <c r="D3061" s="6">
        <f t="shared" si="144"/>
        <v>7153.9375</v>
      </c>
      <c r="E3061" s="6">
        <f t="shared" si="145"/>
        <v>7156.25</v>
      </c>
      <c r="F3061" s="3">
        <v>2.3125</v>
      </c>
      <c r="G3061" s="5">
        <f t="shared" si="143"/>
        <v>3.2319632429693879E-4</v>
      </c>
    </row>
    <row r="3062" spans="2:7">
      <c r="B3062" s="3">
        <v>3060</v>
      </c>
      <c r="C3062" s="3">
        <v>7157.40625</v>
      </c>
      <c r="D3062" s="6">
        <f t="shared" si="144"/>
        <v>7156.25</v>
      </c>
      <c r="E3062" s="6">
        <f t="shared" si="145"/>
        <v>7158.5625</v>
      </c>
      <c r="F3062" s="3">
        <v>2.3125</v>
      </c>
      <c r="G3062" s="5">
        <f t="shared" si="143"/>
        <v>3.2309190218174355E-4</v>
      </c>
    </row>
    <row r="3063" spans="2:7">
      <c r="B3063" s="3">
        <v>3061</v>
      </c>
      <c r="C3063" s="3">
        <v>7159.71875</v>
      </c>
      <c r="D3063" s="6">
        <f t="shared" si="144"/>
        <v>7158.5625</v>
      </c>
      <c r="E3063" s="6">
        <f t="shared" si="145"/>
        <v>7160.875</v>
      </c>
      <c r="F3063" s="3">
        <v>2.3125</v>
      </c>
      <c r="G3063" s="5">
        <f t="shared" si="143"/>
        <v>3.2298754752063409E-4</v>
      </c>
    </row>
    <row r="3064" spans="2:7">
      <c r="B3064" s="3">
        <v>3062</v>
      </c>
      <c r="C3064" s="3">
        <v>7162.03125</v>
      </c>
      <c r="D3064" s="6">
        <f t="shared" si="144"/>
        <v>7160.875</v>
      </c>
      <c r="E3064" s="6">
        <f t="shared" si="145"/>
        <v>7163.1875</v>
      </c>
      <c r="F3064" s="3">
        <v>2.3125</v>
      </c>
      <c r="G3064" s="5">
        <f t="shared" si="143"/>
        <v>3.2288326024827106E-4</v>
      </c>
    </row>
    <row r="3065" spans="2:7">
      <c r="B3065" s="3">
        <v>3063</v>
      </c>
      <c r="C3065" s="3">
        <v>7164.34375</v>
      </c>
      <c r="D3065" s="6">
        <f t="shared" si="144"/>
        <v>7163.1875</v>
      </c>
      <c r="E3065" s="6">
        <f t="shared" si="145"/>
        <v>7165.5</v>
      </c>
      <c r="F3065" s="3">
        <v>2.3125</v>
      </c>
      <c r="G3065" s="5">
        <f t="shared" si="143"/>
        <v>3.2277904029939938E-4</v>
      </c>
    </row>
    <row r="3066" spans="2:7">
      <c r="B3066" s="3">
        <v>3064</v>
      </c>
      <c r="C3066" s="3">
        <v>7166.65625</v>
      </c>
      <c r="D3066" s="6">
        <f t="shared" si="144"/>
        <v>7165.5</v>
      </c>
      <c r="E3066" s="6">
        <f t="shared" si="145"/>
        <v>7167.8125</v>
      </c>
      <c r="F3066" s="3">
        <v>2.3125</v>
      </c>
      <c r="G3066" s="5">
        <f t="shared" si="143"/>
        <v>3.2267488760884825E-4</v>
      </c>
    </row>
    <row r="3067" spans="2:7">
      <c r="B3067" s="3">
        <v>3065</v>
      </c>
      <c r="C3067" s="3">
        <v>7168.96875</v>
      </c>
      <c r="D3067" s="6">
        <f t="shared" si="144"/>
        <v>7167.8125</v>
      </c>
      <c r="E3067" s="6">
        <f t="shared" si="145"/>
        <v>7170.125</v>
      </c>
      <c r="F3067" s="3">
        <v>2.3125</v>
      </c>
      <c r="G3067" s="5">
        <f t="shared" si="143"/>
        <v>3.2257080211153105E-4</v>
      </c>
    </row>
    <row r="3068" spans="2:7">
      <c r="B3068" s="3">
        <v>3066</v>
      </c>
      <c r="C3068" s="3">
        <v>7171.28125</v>
      </c>
      <c r="D3068" s="6">
        <f t="shared" si="144"/>
        <v>7170.125</v>
      </c>
      <c r="E3068" s="6">
        <f t="shared" si="145"/>
        <v>7172.4375</v>
      </c>
      <c r="F3068" s="3">
        <v>2.3125</v>
      </c>
      <c r="G3068" s="5">
        <f t="shared" si="143"/>
        <v>3.224667837424449E-4</v>
      </c>
    </row>
    <row r="3069" spans="2:7">
      <c r="B3069" s="3">
        <v>3067</v>
      </c>
      <c r="C3069" s="3">
        <v>7173.59375</v>
      </c>
      <c r="D3069" s="6">
        <f t="shared" si="144"/>
        <v>7172.4375</v>
      </c>
      <c r="E3069" s="6">
        <f t="shared" si="145"/>
        <v>7174.75</v>
      </c>
      <c r="F3069" s="3">
        <v>2.3125</v>
      </c>
      <c r="G3069" s="5">
        <f t="shared" si="143"/>
        <v>3.2236283243667095E-4</v>
      </c>
    </row>
    <row r="3070" spans="2:7">
      <c r="B3070" s="3">
        <v>3068</v>
      </c>
      <c r="C3070" s="3">
        <v>7175.90625</v>
      </c>
      <c r="D3070" s="6">
        <f t="shared" si="144"/>
        <v>7174.75</v>
      </c>
      <c r="E3070" s="6">
        <f t="shared" si="145"/>
        <v>7177.0625</v>
      </c>
      <c r="F3070" s="3">
        <v>2.3125</v>
      </c>
      <c r="G3070" s="5">
        <f t="shared" si="143"/>
        <v>3.2225894812937391E-4</v>
      </c>
    </row>
    <row r="3071" spans="2:7">
      <c r="B3071" s="3">
        <v>3069</v>
      </c>
      <c r="C3071" s="3">
        <v>7178.21875</v>
      </c>
      <c r="D3071" s="6">
        <f t="shared" si="144"/>
        <v>7177.0625</v>
      </c>
      <c r="E3071" s="6">
        <f t="shared" si="145"/>
        <v>7179.375</v>
      </c>
      <c r="F3071" s="3">
        <v>2.3125</v>
      </c>
      <c r="G3071" s="5">
        <f t="shared" si="143"/>
        <v>3.2215513075580204E-4</v>
      </c>
    </row>
    <row r="3072" spans="2:7">
      <c r="B3072" s="3">
        <v>3070</v>
      </c>
      <c r="C3072" s="3">
        <v>7180.53125</v>
      </c>
      <c r="D3072" s="6">
        <f t="shared" si="144"/>
        <v>7179.375</v>
      </c>
      <c r="E3072" s="6">
        <f t="shared" si="145"/>
        <v>7181.6875</v>
      </c>
      <c r="F3072" s="3">
        <v>2.3125</v>
      </c>
      <c r="G3072" s="5">
        <f t="shared" si="143"/>
        <v>3.2205138025128712E-4</v>
      </c>
    </row>
    <row r="3073" spans="2:7">
      <c r="B3073" s="3">
        <v>3071</v>
      </c>
      <c r="C3073" s="3">
        <v>7182.84375</v>
      </c>
      <c r="D3073" s="6">
        <f t="shared" si="144"/>
        <v>7181.6875</v>
      </c>
      <c r="E3073" s="6">
        <f t="shared" si="145"/>
        <v>7184</v>
      </c>
      <c r="F3073" s="3">
        <v>2.3125</v>
      </c>
      <c r="G3073" s="5">
        <f t="shared" si="143"/>
        <v>3.2194769655124409E-4</v>
      </c>
    </row>
    <row r="3074" spans="2:7">
      <c r="B3074" s="3">
        <v>3072</v>
      </c>
      <c r="C3074" s="3">
        <v>7185.15625</v>
      </c>
      <c r="D3074" s="6">
        <f t="shared" si="144"/>
        <v>7184</v>
      </c>
      <c r="E3074" s="6">
        <f t="shared" si="145"/>
        <v>7186.3125</v>
      </c>
      <c r="F3074" s="3">
        <v>2.3125</v>
      </c>
      <c r="G3074" s="5">
        <f t="shared" si="143"/>
        <v>3.2184407959117106E-4</v>
      </c>
    </row>
    <row r="3075" spans="2:7">
      <c r="B3075" s="3">
        <v>3073</v>
      </c>
      <c r="C3075" s="3">
        <v>7187.46875</v>
      </c>
      <c r="D3075" s="6">
        <f t="shared" si="144"/>
        <v>7186.3125</v>
      </c>
      <c r="E3075" s="6">
        <f t="shared" si="145"/>
        <v>7188.625</v>
      </c>
      <c r="F3075" s="3">
        <v>2.3125</v>
      </c>
      <c r="G3075" s="5">
        <f t="shared" ref="G3075:G3138" si="146">F3075/C3075</f>
        <v>3.2174052930664918E-4</v>
      </c>
    </row>
    <row r="3076" spans="2:7">
      <c r="B3076" s="3">
        <v>3074</v>
      </c>
      <c r="C3076" s="3">
        <v>7189.78125</v>
      </c>
      <c r="D3076" s="6">
        <f t="shared" si="144"/>
        <v>7188.625</v>
      </c>
      <c r="E3076" s="6">
        <f t="shared" si="145"/>
        <v>7190.9375</v>
      </c>
      <c r="F3076" s="3">
        <v>2.3125</v>
      </c>
      <c r="G3076" s="5">
        <f t="shared" si="146"/>
        <v>3.2163704563334248E-4</v>
      </c>
    </row>
    <row r="3077" spans="2:7">
      <c r="B3077" s="3">
        <v>3075</v>
      </c>
      <c r="C3077" s="3">
        <v>7192.09375</v>
      </c>
      <c r="D3077" s="6">
        <f t="shared" si="144"/>
        <v>7190.9375</v>
      </c>
      <c r="E3077" s="6">
        <f t="shared" si="145"/>
        <v>7193.25</v>
      </c>
      <c r="F3077" s="3">
        <v>2.3125</v>
      </c>
      <c r="G3077" s="5">
        <f t="shared" si="146"/>
        <v>3.2153362850699768E-4</v>
      </c>
    </row>
    <row r="3078" spans="2:7">
      <c r="B3078" s="3">
        <v>3076</v>
      </c>
      <c r="C3078" s="3">
        <v>7194.40625</v>
      </c>
      <c r="D3078" s="6">
        <f t="shared" si="144"/>
        <v>7193.25</v>
      </c>
      <c r="E3078" s="6">
        <f t="shared" si="145"/>
        <v>7195.5625</v>
      </c>
      <c r="F3078" s="3">
        <v>2.3125</v>
      </c>
      <c r="G3078" s="5">
        <f t="shared" si="146"/>
        <v>3.2143027786344427E-4</v>
      </c>
    </row>
    <row r="3079" spans="2:7">
      <c r="B3079" s="3">
        <v>3077</v>
      </c>
      <c r="C3079" s="3">
        <v>7196.71875</v>
      </c>
      <c r="D3079" s="6">
        <f t="shared" si="144"/>
        <v>7195.5625</v>
      </c>
      <c r="E3079" s="6">
        <f t="shared" si="145"/>
        <v>7197.875</v>
      </c>
      <c r="F3079" s="3">
        <v>2.3125</v>
      </c>
      <c r="G3079" s="5">
        <f t="shared" si="146"/>
        <v>3.2132699363859396E-4</v>
      </c>
    </row>
    <row r="3080" spans="2:7">
      <c r="B3080" s="3">
        <v>3078</v>
      </c>
      <c r="C3080" s="3">
        <v>7199.03125</v>
      </c>
      <c r="D3080" s="6">
        <f t="shared" si="144"/>
        <v>7197.875</v>
      </c>
      <c r="E3080" s="6">
        <f t="shared" si="145"/>
        <v>7200.1875</v>
      </c>
      <c r="F3080" s="3">
        <v>2.3125</v>
      </c>
      <c r="G3080" s="5">
        <f t="shared" si="146"/>
        <v>3.2122377576844106E-4</v>
      </c>
    </row>
    <row r="3081" spans="2:7">
      <c r="B3081" s="3">
        <v>3079</v>
      </c>
      <c r="C3081" s="3">
        <v>7201.34375</v>
      </c>
      <c r="D3081" s="6">
        <f t="shared" si="144"/>
        <v>7200.1875</v>
      </c>
      <c r="E3081" s="6">
        <f t="shared" si="145"/>
        <v>7202.5</v>
      </c>
      <c r="F3081" s="3">
        <v>2.3125</v>
      </c>
      <c r="G3081" s="5">
        <f t="shared" si="146"/>
        <v>3.2112062418906192E-4</v>
      </c>
    </row>
    <row r="3082" spans="2:7">
      <c r="B3082" s="3">
        <v>3080</v>
      </c>
      <c r="C3082" s="3">
        <v>7203.65625</v>
      </c>
      <c r="D3082" s="6">
        <f t="shared" si="144"/>
        <v>7202.5</v>
      </c>
      <c r="E3082" s="6">
        <f t="shared" si="145"/>
        <v>7204.8125</v>
      </c>
      <c r="F3082" s="3">
        <v>2.3125</v>
      </c>
      <c r="G3082" s="5">
        <f t="shared" si="146"/>
        <v>3.2101753883661508E-4</v>
      </c>
    </row>
    <row r="3083" spans="2:7">
      <c r="B3083" s="3">
        <v>3081</v>
      </c>
      <c r="C3083" s="3">
        <v>7205.96875</v>
      </c>
      <c r="D3083" s="6">
        <f t="shared" ref="D3083:D3146" si="147">C3083-F3083/2</f>
        <v>7204.8125</v>
      </c>
      <c r="E3083" s="6">
        <f t="shared" ref="E3083:E3146" si="148">C3083+F3083/2</f>
        <v>7207.125</v>
      </c>
      <c r="F3083" s="3">
        <v>2.3125</v>
      </c>
      <c r="G3083" s="5">
        <f t="shared" si="146"/>
        <v>3.2091451964734094E-4</v>
      </c>
    </row>
    <row r="3084" spans="2:7">
      <c r="B3084" s="3">
        <v>3082</v>
      </c>
      <c r="C3084" s="3">
        <v>7208.28125</v>
      </c>
      <c r="D3084" s="6">
        <f t="shared" si="147"/>
        <v>7207.125</v>
      </c>
      <c r="E3084" s="6">
        <f t="shared" si="148"/>
        <v>7209.4375</v>
      </c>
      <c r="F3084" s="3">
        <v>2.3125</v>
      </c>
      <c r="G3084" s="5">
        <f t="shared" si="146"/>
        <v>3.2081156655756183E-4</v>
      </c>
    </row>
    <row r="3085" spans="2:7">
      <c r="B3085" s="3">
        <v>3083</v>
      </c>
      <c r="C3085" s="3">
        <v>7210.59375</v>
      </c>
      <c r="D3085" s="6">
        <f t="shared" si="147"/>
        <v>7209.4375</v>
      </c>
      <c r="E3085" s="6">
        <f t="shared" si="148"/>
        <v>7211.75</v>
      </c>
      <c r="F3085" s="3">
        <v>2.3125</v>
      </c>
      <c r="G3085" s="5">
        <f t="shared" si="146"/>
        <v>3.2070867950368163E-4</v>
      </c>
    </row>
    <row r="3086" spans="2:7">
      <c r="B3086" s="3">
        <v>3084</v>
      </c>
      <c r="C3086" s="3">
        <v>7212.90625</v>
      </c>
      <c r="D3086" s="6">
        <f t="shared" si="147"/>
        <v>7211.75</v>
      </c>
      <c r="E3086" s="6">
        <f t="shared" si="148"/>
        <v>7214.0625</v>
      </c>
      <c r="F3086" s="3">
        <v>2.3125</v>
      </c>
      <c r="G3086" s="5">
        <f t="shared" si="146"/>
        <v>3.2060585842218594E-4</v>
      </c>
    </row>
    <row r="3087" spans="2:7">
      <c r="B3087" s="3">
        <v>3085</v>
      </c>
      <c r="C3087" s="3">
        <v>7215.21875</v>
      </c>
      <c r="D3087" s="6">
        <f t="shared" si="147"/>
        <v>7214.0625</v>
      </c>
      <c r="E3087" s="6">
        <f t="shared" si="148"/>
        <v>7216.375</v>
      </c>
      <c r="F3087" s="3">
        <v>2.3125</v>
      </c>
      <c r="G3087" s="5">
        <f t="shared" si="146"/>
        <v>3.2050310324964162E-4</v>
      </c>
    </row>
    <row r="3088" spans="2:7">
      <c r="B3088" s="3">
        <v>3086</v>
      </c>
      <c r="C3088" s="3">
        <v>7217.53125</v>
      </c>
      <c r="D3088" s="6">
        <f t="shared" si="147"/>
        <v>7216.375</v>
      </c>
      <c r="E3088" s="6">
        <f t="shared" si="148"/>
        <v>7218.6875</v>
      </c>
      <c r="F3088" s="3">
        <v>2.3125</v>
      </c>
      <c r="G3088" s="5">
        <f t="shared" si="146"/>
        <v>3.2040041392269688E-4</v>
      </c>
    </row>
    <row r="3089" spans="2:7">
      <c r="B3089" s="3">
        <v>3087</v>
      </c>
      <c r="C3089" s="3">
        <v>7219.84375</v>
      </c>
      <c r="D3089" s="6">
        <f t="shared" si="147"/>
        <v>7218.6875</v>
      </c>
      <c r="E3089" s="6">
        <f t="shared" si="148"/>
        <v>7221</v>
      </c>
      <c r="F3089" s="3">
        <v>2.3125</v>
      </c>
      <c r="G3089" s="5">
        <f t="shared" si="146"/>
        <v>3.2029779037808122E-4</v>
      </c>
    </row>
    <row r="3090" spans="2:7">
      <c r="B3090" s="3">
        <v>3088</v>
      </c>
      <c r="C3090" s="3">
        <v>7222.15625</v>
      </c>
      <c r="D3090" s="6">
        <f t="shared" si="147"/>
        <v>7221</v>
      </c>
      <c r="E3090" s="6">
        <f t="shared" si="148"/>
        <v>7223.3125</v>
      </c>
      <c r="F3090" s="3">
        <v>2.3125</v>
      </c>
      <c r="G3090" s="5">
        <f t="shared" si="146"/>
        <v>3.2019523255260505E-4</v>
      </c>
    </row>
    <row r="3091" spans="2:7">
      <c r="B3091" s="3">
        <v>3089</v>
      </c>
      <c r="C3091" s="3">
        <v>7224.46875</v>
      </c>
      <c r="D3091" s="6">
        <f t="shared" si="147"/>
        <v>7223.3125</v>
      </c>
      <c r="E3091" s="6">
        <f t="shared" si="148"/>
        <v>7225.625</v>
      </c>
      <c r="F3091" s="3">
        <v>2.3125</v>
      </c>
      <c r="G3091" s="5">
        <f t="shared" si="146"/>
        <v>3.2009274038315969E-4</v>
      </c>
    </row>
    <row r="3092" spans="2:7">
      <c r="B3092" s="3">
        <v>3090</v>
      </c>
      <c r="C3092" s="3">
        <v>7226.78125</v>
      </c>
      <c r="D3092" s="6">
        <f t="shared" si="147"/>
        <v>7225.625</v>
      </c>
      <c r="E3092" s="6">
        <f t="shared" si="148"/>
        <v>7227.9375</v>
      </c>
      <c r="F3092" s="3">
        <v>2.3125</v>
      </c>
      <c r="G3092" s="5">
        <f t="shared" si="146"/>
        <v>3.1999031380671719E-4</v>
      </c>
    </row>
    <row r="3093" spans="2:7">
      <c r="B3093" s="3">
        <v>3091</v>
      </c>
      <c r="C3093" s="3">
        <v>7229.09375</v>
      </c>
      <c r="D3093" s="6">
        <f t="shared" si="147"/>
        <v>7227.9375</v>
      </c>
      <c r="E3093" s="6">
        <f t="shared" si="148"/>
        <v>7230.25</v>
      </c>
      <c r="F3093" s="3">
        <v>2.3125</v>
      </c>
      <c r="G3093" s="5">
        <f t="shared" si="146"/>
        <v>3.1988795276033041E-4</v>
      </c>
    </row>
    <row r="3094" spans="2:7">
      <c r="B3094" s="3">
        <v>3092</v>
      </c>
      <c r="C3094" s="3">
        <v>7231.40625</v>
      </c>
      <c r="D3094" s="6">
        <f t="shared" si="147"/>
        <v>7230.25</v>
      </c>
      <c r="E3094" s="6">
        <f t="shared" si="148"/>
        <v>7232.5625</v>
      </c>
      <c r="F3094" s="3">
        <v>2.3125</v>
      </c>
      <c r="G3094" s="5">
        <f t="shared" si="146"/>
        <v>3.1978565718113265E-4</v>
      </c>
    </row>
    <row r="3095" spans="2:7">
      <c r="B3095" s="3">
        <v>3093</v>
      </c>
      <c r="C3095" s="3">
        <v>7233.71875</v>
      </c>
      <c r="D3095" s="6">
        <f t="shared" si="147"/>
        <v>7232.5625</v>
      </c>
      <c r="E3095" s="6">
        <f t="shared" si="148"/>
        <v>7234.875</v>
      </c>
      <c r="F3095" s="3">
        <v>2.3125</v>
      </c>
      <c r="G3095" s="5">
        <f t="shared" si="146"/>
        <v>3.1968342700633748E-4</v>
      </c>
    </row>
    <row r="3096" spans="2:7">
      <c r="B3096" s="3">
        <v>3094</v>
      </c>
      <c r="C3096" s="3">
        <v>7236.03125</v>
      </c>
      <c r="D3096" s="6">
        <f t="shared" si="147"/>
        <v>7234.875</v>
      </c>
      <c r="E3096" s="6">
        <f t="shared" si="148"/>
        <v>7237.1875</v>
      </c>
      <c r="F3096" s="3">
        <v>2.3125</v>
      </c>
      <c r="G3096" s="5">
        <f t="shared" si="146"/>
        <v>3.1958126217323894E-4</v>
      </c>
    </row>
    <row r="3097" spans="2:7">
      <c r="B3097" s="3">
        <v>3095</v>
      </c>
      <c r="C3097" s="3">
        <v>7238.34375</v>
      </c>
      <c r="D3097" s="6">
        <f t="shared" si="147"/>
        <v>7237.1875</v>
      </c>
      <c r="E3097" s="6">
        <f t="shared" si="148"/>
        <v>7239.5</v>
      </c>
      <c r="F3097" s="3">
        <v>2.3125</v>
      </c>
      <c r="G3097" s="5">
        <f t="shared" si="146"/>
        <v>3.1947916261921107E-4</v>
      </c>
    </row>
    <row r="3098" spans="2:7">
      <c r="B3098" s="3">
        <v>3096</v>
      </c>
      <c r="C3098" s="3">
        <v>7240.65625</v>
      </c>
      <c r="D3098" s="6">
        <f t="shared" si="147"/>
        <v>7239.5</v>
      </c>
      <c r="E3098" s="6">
        <f t="shared" si="148"/>
        <v>7241.8125</v>
      </c>
      <c r="F3098" s="3">
        <v>2.3125</v>
      </c>
      <c r="G3098" s="5">
        <f t="shared" si="146"/>
        <v>3.1937712828170788E-4</v>
      </c>
    </row>
    <row r="3099" spans="2:7">
      <c r="B3099" s="3">
        <v>3097</v>
      </c>
      <c r="C3099" s="3">
        <v>7242.96875</v>
      </c>
      <c r="D3099" s="6">
        <f t="shared" si="147"/>
        <v>7241.8125</v>
      </c>
      <c r="E3099" s="6">
        <f t="shared" si="148"/>
        <v>7244.125</v>
      </c>
      <c r="F3099" s="3">
        <v>2.3125</v>
      </c>
      <c r="G3099" s="5">
        <f t="shared" si="146"/>
        <v>3.1927515909826342E-4</v>
      </c>
    </row>
    <row r="3100" spans="2:7">
      <c r="B3100" s="3">
        <v>3098</v>
      </c>
      <c r="C3100" s="3">
        <v>7245.28125</v>
      </c>
      <c r="D3100" s="6">
        <f t="shared" si="147"/>
        <v>7244.125</v>
      </c>
      <c r="E3100" s="6">
        <f t="shared" si="148"/>
        <v>7246.4375</v>
      </c>
      <c r="F3100" s="3">
        <v>2.3125</v>
      </c>
      <c r="G3100" s="5">
        <f t="shared" si="146"/>
        <v>3.1917325500649131E-4</v>
      </c>
    </row>
    <row r="3101" spans="2:7">
      <c r="B3101" s="3">
        <v>3099</v>
      </c>
      <c r="C3101" s="3">
        <v>7247.59375</v>
      </c>
      <c r="D3101" s="6">
        <f t="shared" si="147"/>
        <v>7246.4375</v>
      </c>
      <c r="E3101" s="6">
        <f t="shared" si="148"/>
        <v>7248.75</v>
      </c>
      <c r="F3101" s="3">
        <v>2.3125</v>
      </c>
      <c r="G3101" s="5">
        <f t="shared" si="146"/>
        <v>3.1907141594408487E-4</v>
      </c>
    </row>
    <row r="3102" spans="2:7">
      <c r="B3102" s="3">
        <v>3100</v>
      </c>
      <c r="C3102" s="3">
        <v>7249.90625</v>
      </c>
      <c r="D3102" s="6">
        <f t="shared" si="147"/>
        <v>7248.75</v>
      </c>
      <c r="E3102" s="6">
        <f t="shared" si="148"/>
        <v>7251.0625</v>
      </c>
      <c r="F3102" s="3">
        <v>2.3125</v>
      </c>
      <c r="G3102" s="5">
        <f t="shared" si="146"/>
        <v>3.1896964184881699E-4</v>
      </c>
    </row>
    <row r="3103" spans="2:7">
      <c r="B3103" s="3">
        <v>3101</v>
      </c>
      <c r="C3103" s="3">
        <v>7252.21875</v>
      </c>
      <c r="D3103" s="6">
        <f t="shared" si="147"/>
        <v>7251.0625</v>
      </c>
      <c r="E3103" s="6">
        <f t="shared" si="148"/>
        <v>7253.375</v>
      </c>
      <c r="F3103" s="3">
        <v>2.3125</v>
      </c>
      <c r="G3103" s="5">
        <f t="shared" si="146"/>
        <v>3.1886793265853983E-4</v>
      </c>
    </row>
    <row r="3104" spans="2:7">
      <c r="B3104" s="3">
        <v>3102</v>
      </c>
      <c r="C3104" s="3">
        <v>7254.53125</v>
      </c>
      <c r="D3104" s="6">
        <f t="shared" si="147"/>
        <v>7253.375</v>
      </c>
      <c r="E3104" s="6">
        <f t="shared" si="148"/>
        <v>7255.6875</v>
      </c>
      <c r="F3104" s="3">
        <v>2.3125</v>
      </c>
      <c r="G3104" s="5">
        <f t="shared" si="146"/>
        <v>3.1876628831118483E-4</v>
      </c>
    </row>
    <row r="3105" spans="2:7">
      <c r="B3105" s="3">
        <v>3103</v>
      </c>
      <c r="C3105" s="3">
        <v>7256.84375</v>
      </c>
      <c r="D3105" s="6">
        <f t="shared" si="147"/>
        <v>7255.6875</v>
      </c>
      <c r="E3105" s="6">
        <f t="shared" si="148"/>
        <v>7258</v>
      </c>
      <c r="F3105" s="3">
        <v>2.3125</v>
      </c>
      <c r="G3105" s="5">
        <f t="shared" si="146"/>
        <v>3.186647087447625E-4</v>
      </c>
    </row>
    <row r="3106" spans="2:7">
      <c r="B3106" s="3">
        <v>3104</v>
      </c>
      <c r="C3106" s="3">
        <v>7259.15625</v>
      </c>
      <c r="D3106" s="6">
        <f t="shared" si="147"/>
        <v>7258</v>
      </c>
      <c r="E3106" s="6">
        <f t="shared" si="148"/>
        <v>7260.3125</v>
      </c>
      <c r="F3106" s="3">
        <v>2.3125</v>
      </c>
      <c r="G3106" s="5">
        <f t="shared" si="146"/>
        <v>3.1856319389736236E-4</v>
      </c>
    </row>
    <row r="3107" spans="2:7">
      <c r="B3107" s="3">
        <v>3105</v>
      </c>
      <c r="C3107" s="3">
        <v>7261.46875</v>
      </c>
      <c r="D3107" s="6">
        <f t="shared" si="147"/>
        <v>7260.3125</v>
      </c>
      <c r="E3107" s="6">
        <f t="shared" si="148"/>
        <v>7262.625</v>
      </c>
      <c r="F3107" s="3">
        <v>2.3125</v>
      </c>
      <c r="G3107" s="5">
        <f t="shared" si="146"/>
        <v>3.1846174370715291E-4</v>
      </c>
    </row>
    <row r="3108" spans="2:7">
      <c r="B3108" s="3">
        <v>3106</v>
      </c>
      <c r="C3108" s="3">
        <v>7263.78125</v>
      </c>
      <c r="D3108" s="6">
        <f t="shared" si="147"/>
        <v>7262.625</v>
      </c>
      <c r="E3108" s="6">
        <f t="shared" si="148"/>
        <v>7264.9375</v>
      </c>
      <c r="F3108" s="3">
        <v>2.3125</v>
      </c>
      <c r="G3108" s="5">
        <f t="shared" si="146"/>
        <v>3.1836035811238123E-4</v>
      </c>
    </row>
    <row r="3109" spans="2:7">
      <c r="B3109" s="3">
        <v>3107</v>
      </c>
      <c r="C3109" s="3">
        <v>7266.09375</v>
      </c>
      <c r="D3109" s="6">
        <f t="shared" si="147"/>
        <v>7264.9375</v>
      </c>
      <c r="E3109" s="6">
        <f t="shared" si="148"/>
        <v>7267.25</v>
      </c>
      <c r="F3109" s="3">
        <v>2.3125</v>
      </c>
      <c r="G3109" s="5">
        <f t="shared" si="146"/>
        <v>3.1825903705137303E-4</v>
      </c>
    </row>
    <row r="3110" spans="2:7">
      <c r="B3110" s="3">
        <v>3108</v>
      </c>
      <c r="C3110" s="3">
        <v>7268.40625</v>
      </c>
      <c r="D3110" s="6">
        <f t="shared" si="147"/>
        <v>7267.25</v>
      </c>
      <c r="E3110" s="6">
        <f t="shared" si="148"/>
        <v>7269.5625</v>
      </c>
      <c r="F3110" s="3">
        <v>2.3125</v>
      </c>
      <c r="G3110" s="5">
        <f t="shared" si="146"/>
        <v>3.1815778046253261E-4</v>
      </c>
    </row>
    <row r="3111" spans="2:7">
      <c r="B3111" s="3">
        <v>3109</v>
      </c>
      <c r="C3111" s="3">
        <v>7270.71875</v>
      </c>
      <c r="D3111" s="6">
        <f t="shared" si="147"/>
        <v>7269.5625</v>
      </c>
      <c r="E3111" s="6">
        <f t="shared" si="148"/>
        <v>7271.875</v>
      </c>
      <c r="F3111" s="3">
        <v>2.3125</v>
      </c>
      <c r="G3111" s="5">
        <f t="shared" si="146"/>
        <v>3.1805658828434256E-4</v>
      </c>
    </row>
    <row r="3112" spans="2:7">
      <c r="B3112" s="3">
        <v>3110</v>
      </c>
      <c r="C3112" s="3">
        <v>7273.03125</v>
      </c>
      <c r="D3112" s="6">
        <f t="shared" si="147"/>
        <v>7271.875</v>
      </c>
      <c r="E3112" s="6">
        <f t="shared" si="148"/>
        <v>7274.1875</v>
      </c>
      <c r="F3112" s="3">
        <v>2.3125</v>
      </c>
      <c r="G3112" s="5">
        <f t="shared" si="146"/>
        <v>3.1795546045536375E-4</v>
      </c>
    </row>
    <row r="3113" spans="2:7">
      <c r="B3113" s="3">
        <v>3111</v>
      </c>
      <c r="C3113" s="3">
        <v>7275.34375</v>
      </c>
      <c r="D3113" s="6">
        <f t="shared" si="147"/>
        <v>7274.1875</v>
      </c>
      <c r="E3113" s="6">
        <f t="shared" si="148"/>
        <v>7276.5</v>
      </c>
      <c r="F3113" s="3">
        <v>2.3125</v>
      </c>
      <c r="G3113" s="5">
        <f t="shared" si="146"/>
        <v>3.1785439691423516E-4</v>
      </c>
    </row>
    <row r="3114" spans="2:7">
      <c r="B3114" s="3">
        <v>3112</v>
      </c>
      <c r="C3114" s="3">
        <v>7277.65625</v>
      </c>
      <c r="D3114" s="6">
        <f t="shared" si="147"/>
        <v>7276.5</v>
      </c>
      <c r="E3114" s="6">
        <f t="shared" si="148"/>
        <v>7278.8125</v>
      </c>
      <c r="F3114" s="3">
        <v>2.3125</v>
      </c>
      <c r="G3114" s="5">
        <f t="shared" si="146"/>
        <v>3.1775339759967366E-4</v>
      </c>
    </row>
    <row r="3115" spans="2:7">
      <c r="B3115" s="3">
        <v>3113</v>
      </c>
      <c r="C3115" s="3">
        <v>7279.96875</v>
      </c>
      <c r="D3115" s="6">
        <f t="shared" si="147"/>
        <v>7278.8125</v>
      </c>
      <c r="E3115" s="6">
        <f t="shared" si="148"/>
        <v>7281.125</v>
      </c>
      <c r="F3115" s="3">
        <v>2.3125</v>
      </c>
      <c r="G3115" s="5">
        <f t="shared" si="146"/>
        <v>3.176524624504741E-4</v>
      </c>
    </row>
    <row r="3116" spans="2:7">
      <c r="B3116" s="3">
        <v>3114</v>
      </c>
      <c r="C3116" s="3">
        <v>7282.28125</v>
      </c>
      <c r="D3116" s="6">
        <f t="shared" si="147"/>
        <v>7281.125</v>
      </c>
      <c r="E3116" s="6">
        <f t="shared" si="148"/>
        <v>7283.4375</v>
      </c>
      <c r="F3116" s="3">
        <v>2.3125</v>
      </c>
      <c r="G3116" s="5">
        <f t="shared" si="146"/>
        <v>3.175515914055091E-4</v>
      </c>
    </row>
    <row r="3117" spans="2:7">
      <c r="B3117" s="3">
        <v>3115</v>
      </c>
      <c r="C3117" s="3">
        <v>7284.59375</v>
      </c>
      <c r="D3117" s="6">
        <f t="shared" si="147"/>
        <v>7283.4375</v>
      </c>
      <c r="E3117" s="6">
        <f t="shared" si="148"/>
        <v>7285.75</v>
      </c>
      <c r="F3117" s="3">
        <v>2.3125</v>
      </c>
      <c r="G3117" s="5">
        <f t="shared" si="146"/>
        <v>3.1745078440372876E-4</v>
      </c>
    </row>
    <row r="3118" spans="2:7">
      <c r="B3118" s="3">
        <v>3116</v>
      </c>
      <c r="C3118" s="3">
        <v>7286.90625</v>
      </c>
      <c r="D3118" s="6">
        <f t="shared" si="147"/>
        <v>7285.75</v>
      </c>
      <c r="E3118" s="6">
        <f t="shared" si="148"/>
        <v>7288.0625</v>
      </c>
      <c r="F3118" s="3">
        <v>2.3125</v>
      </c>
      <c r="G3118" s="5">
        <f t="shared" si="146"/>
        <v>3.1735004138416079E-4</v>
      </c>
    </row>
    <row r="3119" spans="2:7">
      <c r="B3119" s="3">
        <v>3117</v>
      </c>
      <c r="C3119" s="3">
        <v>7289.21875</v>
      </c>
      <c r="D3119" s="6">
        <f t="shared" si="147"/>
        <v>7288.0625</v>
      </c>
      <c r="E3119" s="6">
        <f t="shared" si="148"/>
        <v>7290.375</v>
      </c>
      <c r="F3119" s="3">
        <v>2.3125</v>
      </c>
      <c r="G3119" s="5">
        <f t="shared" si="146"/>
        <v>3.1724936228591028E-4</v>
      </c>
    </row>
    <row r="3120" spans="2:7">
      <c r="B3120" s="3">
        <v>3118</v>
      </c>
      <c r="C3120" s="3">
        <v>7291.53125</v>
      </c>
      <c r="D3120" s="6">
        <f t="shared" si="147"/>
        <v>7290.375</v>
      </c>
      <c r="E3120" s="6">
        <f t="shared" si="148"/>
        <v>7292.6875</v>
      </c>
      <c r="F3120" s="3">
        <v>2.3125</v>
      </c>
      <c r="G3120" s="5">
        <f t="shared" si="146"/>
        <v>3.1714874704815945E-4</v>
      </c>
    </row>
    <row r="3121" spans="2:7">
      <c r="B3121" s="3">
        <v>3119</v>
      </c>
      <c r="C3121" s="3">
        <v>7293.84375</v>
      </c>
      <c r="D3121" s="6">
        <f t="shared" si="147"/>
        <v>7292.6875</v>
      </c>
      <c r="E3121" s="6">
        <f t="shared" si="148"/>
        <v>7295</v>
      </c>
      <c r="F3121" s="3">
        <v>2.3125</v>
      </c>
      <c r="G3121" s="5">
        <f t="shared" si="146"/>
        <v>3.1704819561016782E-4</v>
      </c>
    </row>
    <row r="3122" spans="2:7">
      <c r="B3122" s="3">
        <v>3120</v>
      </c>
      <c r="C3122" s="3">
        <v>7296.15625</v>
      </c>
      <c r="D3122" s="6">
        <f t="shared" si="147"/>
        <v>7295</v>
      </c>
      <c r="E3122" s="6">
        <f t="shared" si="148"/>
        <v>7297.3125</v>
      </c>
      <c r="F3122" s="3">
        <v>2.3125</v>
      </c>
      <c r="G3122" s="5">
        <f t="shared" si="146"/>
        <v>3.169477079112718E-4</v>
      </c>
    </row>
    <row r="3123" spans="2:7">
      <c r="B3123" s="3">
        <v>3121</v>
      </c>
      <c r="C3123" s="3">
        <v>7298.46875</v>
      </c>
      <c r="D3123" s="6">
        <f t="shared" si="147"/>
        <v>7297.3125</v>
      </c>
      <c r="E3123" s="6">
        <f t="shared" si="148"/>
        <v>7299.625</v>
      </c>
      <c r="F3123" s="3">
        <v>2.3125</v>
      </c>
      <c r="G3123" s="5">
        <f t="shared" si="146"/>
        <v>3.1684728389088463E-4</v>
      </c>
    </row>
    <row r="3124" spans="2:7">
      <c r="B3124" s="3">
        <v>3122</v>
      </c>
      <c r="C3124" s="3">
        <v>7300.78125</v>
      </c>
      <c r="D3124" s="6">
        <f t="shared" si="147"/>
        <v>7299.625</v>
      </c>
      <c r="E3124" s="6">
        <f t="shared" si="148"/>
        <v>7301.9375</v>
      </c>
      <c r="F3124" s="3">
        <v>2.3125</v>
      </c>
      <c r="G3124" s="5">
        <f t="shared" si="146"/>
        <v>3.1674692348849652E-4</v>
      </c>
    </row>
    <row r="3125" spans="2:7">
      <c r="B3125" s="3">
        <v>3123</v>
      </c>
      <c r="C3125" s="3">
        <v>7303.09375</v>
      </c>
      <c r="D3125" s="6">
        <f t="shared" si="147"/>
        <v>7301.9375</v>
      </c>
      <c r="E3125" s="6">
        <f t="shared" si="148"/>
        <v>7304.25</v>
      </c>
      <c r="F3125" s="3">
        <v>2.3125</v>
      </c>
      <c r="G3125" s="5">
        <f t="shared" si="146"/>
        <v>3.1664662664367414E-4</v>
      </c>
    </row>
    <row r="3126" spans="2:7">
      <c r="B3126" s="3">
        <v>3124</v>
      </c>
      <c r="C3126" s="3">
        <v>7305.40625</v>
      </c>
      <c r="D3126" s="6">
        <f t="shared" si="147"/>
        <v>7304.25</v>
      </c>
      <c r="E3126" s="6">
        <f t="shared" si="148"/>
        <v>7306.5625</v>
      </c>
      <c r="F3126" s="3">
        <v>2.3125</v>
      </c>
      <c r="G3126" s="5">
        <f t="shared" si="146"/>
        <v>3.1654639329606072E-4</v>
      </c>
    </row>
    <row r="3127" spans="2:7">
      <c r="B3127" s="3">
        <v>3125</v>
      </c>
      <c r="C3127" s="3">
        <v>7307.71875</v>
      </c>
      <c r="D3127" s="6">
        <f t="shared" si="147"/>
        <v>7306.5625</v>
      </c>
      <c r="E3127" s="6">
        <f t="shared" si="148"/>
        <v>7308.875</v>
      </c>
      <c r="F3127" s="3">
        <v>2.3125</v>
      </c>
      <c r="G3127" s="5">
        <f t="shared" si="146"/>
        <v>3.1644622338537591E-4</v>
      </c>
    </row>
    <row r="3128" spans="2:7">
      <c r="B3128" s="3">
        <v>3126</v>
      </c>
      <c r="C3128" s="3">
        <v>7310.03125</v>
      </c>
      <c r="D3128" s="6">
        <f t="shared" si="147"/>
        <v>7308.875</v>
      </c>
      <c r="E3128" s="6">
        <f t="shared" si="148"/>
        <v>7311.1875</v>
      </c>
      <c r="F3128" s="3">
        <v>2.3125</v>
      </c>
      <c r="G3128" s="5">
        <f t="shared" si="146"/>
        <v>3.1634611685141565E-4</v>
      </c>
    </row>
    <row r="3129" spans="2:7">
      <c r="B3129" s="3">
        <v>3127</v>
      </c>
      <c r="C3129" s="3">
        <v>7312.34375</v>
      </c>
      <c r="D3129" s="6">
        <f t="shared" si="147"/>
        <v>7311.1875</v>
      </c>
      <c r="E3129" s="6">
        <f t="shared" si="148"/>
        <v>7313.5</v>
      </c>
      <c r="F3129" s="3">
        <v>2.3125</v>
      </c>
      <c r="G3129" s="5">
        <f t="shared" si="146"/>
        <v>3.1624607363405199E-4</v>
      </c>
    </row>
    <row r="3130" spans="2:7">
      <c r="B3130" s="3">
        <v>3128</v>
      </c>
      <c r="C3130" s="3">
        <v>7314.65625</v>
      </c>
      <c r="D3130" s="6">
        <f t="shared" si="147"/>
        <v>7313.5</v>
      </c>
      <c r="E3130" s="6">
        <f t="shared" si="148"/>
        <v>7315.8125</v>
      </c>
      <c r="F3130" s="3">
        <v>2.3125</v>
      </c>
      <c r="G3130" s="5">
        <f t="shared" si="146"/>
        <v>3.1614609367323313E-4</v>
      </c>
    </row>
    <row r="3131" spans="2:7">
      <c r="B3131" s="3">
        <v>3129</v>
      </c>
      <c r="C3131" s="3">
        <v>7316.96875</v>
      </c>
      <c r="D3131" s="6">
        <f t="shared" si="147"/>
        <v>7315.8125</v>
      </c>
      <c r="E3131" s="6">
        <f t="shared" si="148"/>
        <v>7318.125</v>
      </c>
      <c r="F3131" s="3">
        <v>2.3125</v>
      </c>
      <c r="G3131" s="5">
        <f t="shared" si="146"/>
        <v>3.1604617690898296E-4</v>
      </c>
    </row>
    <row r="3132" spans="2:7">
      <c r="B3132" s="3">
        <v>3130</v>
      </c>
      <c r="C3132" s="3">
        <v>7319.28125</v>
      </c>
      <c r="D3132" s="6">
        <f t="shared" si="147"/>
        <v>7318.125</v>
      </c>
      <c r="E3132" s="6">
        <f t="shared" si="148"/>
        <v>7320.4375</v>
      </c>
      <c r="F3132" s="3">
        <v>2.3125</v>
      </c>
      <c r="G3132" s="5">
        <f t="shared" si="146"/>
        <v>3.1594632328140143E-4</v>
      </c>
    </row>
    <row r="3133" spans="2:7">
      <c r="B3133" s="3">
        <v>3131</v>
      </c>
      <c r="C3133" s="3">
        <v>7321.59375</v>
      </c>
      <c r="D3133" s="6">
        <f t="shared" si="147"/>
        <v>7320.4375</v>
      </c>
      <c r="E3133" s="6">
        <f t="shared" si="148"/>
        <v>7322.75</v>
      </c>
      <c r="F3133" s="3">
        <v>2.3125</v>
      </c>
      <c r="G3133" s="5">
        <f t="shared" si="146"/>
        <v>3.15846532730664E-4</v>
      </c>
    </row>
    <row r="3134" spans="2:7">
      <c r="B3134" s="3">
        <v>3132</v>
      </c>
      <c r="C3134" s="3">
        <v>7323.90625</v>
      </c>
      <c r="D3134" s="6">
        <f t="shared" si="147"/>
        <v>7322.75</v>
      </c>
      <c r="E3134" s="6">
        <f t="shared" si="148"/>
        <v>7325.0625</v>
      </c>
      <c r="F3134" s="3">
        <v>2.3125</v>
      </c>
      <c r="G3134" s="5">
        <f t="shared" si="146"/>
        <v>3.1574680519702174E-4</v>
      </c>
    </row>
    <row r="3135" spans="2:7">
      <c r="B3135" s="3">
        <v>3133</v>
      </c>
      <c r="C3135" s="3">
        <v>7326.21875</v>
      </c>
      <c r="D3135" s="6">
        <f t="shared" si="147"/>
        <v>7325.0625</v>
      </c>
      <c r="E3135" s="6">
        <f t="shared" si="148"/>
        <v>7327.375</v>
      </c>
      <c r="F3135" s="3">
        <v>2.3125</v>
      </c>
      <c r="G3135" s="5">
        <f t="shared" si="146"/>
        <v>3.1564714062080114E-4</v>
      </c>
    </row>
    <row r="3136" spans="2:7">
      <c r="B3136" s="3">
        <v>3134</v>
      </c>
      <c r="C3136" s="3">
        <v>7328.53125</v>
      </c>
      <c r="D3136" s="6">
        <f t="shared" si="147"/>
        <v>7327.375</v>
      </c>
      <c r="E3136" s="6">
        <f t="shared" si="148"/>
        <v>7329.6875</v>
      </c>
      <c r="F3136" s="3">
        <v>2.3125</v>
      </c>
      <c r="G3136" s="5">
        <f t="shared" si="146"/>
        <v>3.1554753894240406E-4</v>
      </c>
    </row>
    <row r="3137" spans="2:7">
      <c r="B3137" s="3">
        <v>3135</v>
      </c>
      <c r="C3137" s="3">
        <v>7330.84375</v>
      </c>
      <c r="D3137" s="6">
        <f t="shared" si="147"/>
        <v>7329.6875</v>
      </c>
      <c r="E3137" s="6">
        <f t="shared" si="148"/>
        <v>7332</v>
      </c>
      <c r="F3137" s="3">
        <v>2.3125</v>
      </c>
      <c r="G3137" s="5">
        <f t="shared" si="146"/>
        <v>3.1544800010230745E-4</v>
      </c>
    </row>
    <row r="3138" spans="2:7">
      <c r="B3138" s="3">
        <v>3136</v>
      </c>
      <c r="C3138" s="3">
        <v>7333.15625</v>
      </c>
      <c r="D3138" s="6">
        <f t="shared" si="147"/>
        <v>7332</v>
      </c>
      <c r="E3138" s="6">
        <f t="shared" si="148"/>
        <v>7334.3125</v>
      </c>
      <c r="F3138" s="3">
        <v>2.3125</v>
      </c>
      <c r="G3138" s="5">
        <f t="shared" si="146"/>
        <v>3.1534852404106349E-4</v>
      </c>
    </row>
    <row r="3139" spans="2:7">
      <c r="B3139" s="3">
        <v>3137</v>
      </c>
      <c r="C3139" s="3">
        <v>7335.46875</v>
      </c>
      <c r="D3139" s="6">
        <f t="shared" si="147"/>
        <v>7334.3125</v>
      </c>
      <c r="E3139" s="6">
        <f t="shared" si="148"/>
        <v>7336.625</v>
      </c>
      <c r="F3139" s="3">
        <v>2.3125</v>
      </c>
      <c r="G3139" s="5">
        <f t="shared" ref="G3139:G3202" si="149">F3139/C3139</f>
        <v>3.152491106992992E-4</v>
      </c>
    </row>
    <row r="3140" spans="2:7">
      <c r="B3140" s="3">
        <v>3138</v>
      </c>
      <c r="C3140" s="3">
        <v>7337.78125</v>
      </c>
      <c r="D3140" s="6">
        <f t="shared" si="147"/>
        <v>7336.625</v>
      </c>
      <c r="E3140" s="6">
        <f t="shared" si="148"/>
        <v>7338.9375</v>
      </c>
      <c r="F3140" s="3">
        <v>2.3125</v>
      </c>
      <c r="G3140" s="5">
        <f t="shared" si="149"/>
        <v>3.1514976001771654E-4</v>
      </c>
    </row>
    <row r="3141" spans="2:7">
      <c r="B3141" s="3">
        <v>3139</v>
      </c>
      <c r="C3141" s="3">
        <v>7340.09375</v>
      </c>
      <c r="D3141" s="6">
        <f t="shared" si="147"/>
        <v>7338.9375</v>
      </c>
      <c r="E3141" s="6">
        <f t="shared" si="148"/>
        <v>7341.25</v>
      </c>
      <c r="F3141" s="3">
        <v>2.3125</v>
      </c>
      <c r="G3141" s="5">
        <f t="shared" si="149"/>
        <v>3.1505047193709209E-4</v>
      </c>
    </row>
    <row r="3142" spans="2:7">
      <c r="B3142" s="3">
        <v>3140</v>
      </c>
      <c r="C3142" s="3">
        <v>7342.40625</v>
      </c>
      <c r="D3142" s="6">
        <f t="shared" si="147"/>
        <v>7341.25</v>
      </c>
      <c r="E3142" s="6">
        <f t="shared" si="148"/>
        <v>7343.5625</v>
      </c>
      <c r="F3142" s="3">
        <v>2.3125</v>
      </c>
      <c r="G3142" s="5">
        <f t="shared" si="149"/>
        <v>3.1495124639827711E-4</v>
      </c>
    </row>
    <row r="3143" spans="2:7">
      <c r="B3143" s="3">
        <v>3141</v>
      </c>
      <c r="C3143" s="3">
        <v>7344.71875</v>
      </c>
      <c r="D3143" s="6">
        <f t="shared" si="147"/>
        <v>7343.5625</v>
      </c>
      <c r="E3143" s="6">
        <f t="shared" si="148"/>
        <v>7345.875</v>
      </c>
      <c r="F3143" s="3">
        <v>2.3125</v>
      </c>
      <c r="G3143" s="5">
        <f t="shared" si="149"/>
        <v>3.1485208334219741E-4</v>
      </c>
    </row>
    <row r="3144" spans="2:7">
      <c r="B3144" s="3">
        <v>3142</v>
      </c>
      <c r="C3144" s="3">
        <v>7347.03125</v>
      </c>
      <c r="D3144" s="6">
        <f t="shared" si="147"/>
        <v>7345.875</v>
      </c>
      <c r="E3144" s="6">
        <f t="shared" si="148"/>
        <v>7348.1875</v>
      </c>
      <c r="F3144" s="3">
        <v>2.3125</v>
      </c>
      <c r="G3144" s="5">
        <f t="shared" si="149"/>
        <v>3.1475298270985307E-4</v>
      </c>
    </row>
    <row r="3145" spans="2:7">
      <c r="B3145" s="3">
        <v>3143</v>
      </c>
      <c r="C3145" s="3">
        <v>7349.34375</v>
      </c>
      <c r="D3145" s="6">
        <f t="shared" si="147"/>
        <v>7348.1875</v>
      </c>
      <c r="E3145" s="6">
        <f t="shared" si="148"/>
        <v>7350.5</v>
      </c>
      <c r="F3145" s="3">
        <v>2.3125</v>
      </c>
      <c r="G3145" s="5">
        <f t="shared" si="149"/>
        <v>3.1465394444231843E-4</v>
      </c>
    </row>
    <row r="3146" spans="2:7">
      <c r="B3146" s="3">
        <v>3144</v>
      </c>
      <c r="C3146" s="3">
        <v>7351.65625</v>
      </c>
      <c r="D3146" s="6">
        <f t="shared" si="147"/>
        <v>7350.5</v>
      </c>
      <c r="E3146" s="6">
        <f t="shared" si="148"/>
        <v>7352.8125</v>
      </c>
      <c r="F3146" s="3">
        <v>2.3125</v>
      </c>
      <c r="G3146" s="5">
        <f t="shared" si="149"/>
        <v>3.1455496848074198E-4</v>
      </c>
    </row>
    <row r="3147" spans="2:7">
      <c r="B3147" s="3">
        <v>3145</v>
      </c>
      <c r="C3147" s="3">
        <v>7353.96875</v>
      </c>
      <c r="D3147" s="6">
        <f t="shared" ref="D3147:D3210" si="150">C3147-F3147/2</f>
        <v>7352.8125</v>
      </c>
      <c r="E3147" s="6">
        <f t="shared" ref="E3147:E3210" si="151">C3147+F3147/2</f>
        <v>7355.125</v>
      </c>
      <c r="F3147" s="3">
        <v>2.3125</v>
      </c>
      <c r="G3147" s="5">
        <f t="shared" si="149"/>
        <v>3.1445605476634642E-4</v>
      </c>
    </row>
    <row r="3148" spans="2:7">
      <c r="B3148" s="3">
        <v>3146</v>
      </c>
      <c r="C3148" s="3">
        <v>7356.28125</v>
      </c>
      <c r="D3148" s="6">
        <f t="shared" si="150"/>
        <v>7355.125</v>
      </c>
      <c r="E3148" s="6">
        <f t="shared" si="151"/>
        <v>7357.4375</v>
      </c>
      <c r="F3148" s="3">
        <v>2.3125</v>
      </c>
      <c r="G3148" s="5">
        <f t="shared" si="149"/>
        <v>3.1435720324042804E-4</v>
      </c>
    </row>
    <row r="3149" spans="2:7">
      <c r="B3149" s="3">
        <v>3147</v>
      </c>
      <c r="C3149" s="3">
        <v>7358.59375</v>
      </c>
      <c r="D3149" s="6">
        <f t="shared" si="150"/>
        <v>7357.4375</v>
      </c>
      <c r="E3149" s="6">
        <f t="shared" si="151"/>
        <v>7359.75</v>
      </c>
      <c r="F3149" s="3">
        <v>2.3125</v>
      </c>
      <c r="G3149" s="5">
        <f t="shared" si="149"/>
        <v>3.1425841384435715E-4</v>
      </c>
    </row>
    <row r="3150" spans="2:7">
      <c r="B3150" s="3">
        <v>3148</v>
      </c>
      <c r="C3150" s="3">
        <v>7360.90625</v>
      </c>
      <c r="D3150" s="6">
        <f t="shared" si="150"/>
        <v>7359.75</v>
      </c>
      <c r="E3150" s="6">
        <f t="shared" si="151"/>
        <v>7362.0625</v>
      </c>
      <c r="F3150" s="3">
        <v>2.3125</v>
      </c>
      <c r="G3150" s="5">
        <f t="shared" si="149"/>
        <v>3.1415968651957768E-4</v>
      </c>
    </row>
    <row r="3151" spans="2:7">
      <c r="B3151" s="3">
        <v>3149</v>
      </c>
      <c r="C3151" s="3">
        <v>7363.21875</v>
      </c>
      <c r="D3151" s="6">
        <f t="shared" si="150"/>
        <v>7362.0625</v>
      </c>
      <c r="E3151" s="6">
        <f t="shared" si="151"/>
        <v>7364.375</v>
      </c>
      <c r="F3151" s="3">
        <v>2.3125</v>
      </c>
      <c r="G3151" s="5">
        <f t="shared" si="149"/>
        <v>3.1406102120760704E-4</v>
      </c>
    </row>
    <row r="3152" spans="2:7">
      <c r="B3152" s="3">
        <v>3150</v>
      </c>
      <c r="C3152" s="3">
        <v>7365.53125</v>
      </c>
      <c r="D3152" s="6">
        <f t="shared" si="150"/>
        <v>7364.375</v>
      </c>
      <c r="E3152" s="6">
        <f t="shared" si="151"/>
        <v>7366.6875</v>
      </c>
      <c r="F3152" s="3">
        <v>2.3125</v>
      </c>
      <c r="G3152" s="5">
        <f t="shared" si="149"/>
        <v>3.139624178500363E-4</v>
      </c>
    </row>
    <row r="3153" spans="2:7">
      <c r="B3153" s="3">
        <v>3151</v>
      </c>
      <c r="C3153" s="3">
        <v>7367.84375</v>
      </c>
      <c r="D3153" s="6">
        <f t="shared" si="150"/>
        <v>7366.6875</v>
      </c>
      <c r="E3153" s="6">
        <f t="shared" si="151"/>
        <v>7369</v>
      </c>
      <c r="F3153" s="3">
        <v>2.3125</v>
      </c>
      <c r="G3153" s="5">
        <f t="shared" si="149"/>
        <v>3.1386387638852956E-4</v>
      </c>
    </row>
    <row r="3154" spans="2:7">
      <c r="B3154" s="3">
        <v>3152</v>
      </c>
      <c r="C3154" s="3">
        <v>7370.15625</v>
      </c>
      <c r="D3154" s="6">
        <f t="shared" si="150"/>
        <v>7369</v>
      </c>
      <c r="E3154" s="6">
        <f t="shared" si="151"/>
        <v>7371.3125</v>
      </c>
      <c r="F3154" s="3">
        <v>2.3125</v>
      </c>
      <c r="G3154" s="5">
        <f t="shared" si="149"/>
        <v>3.1376539676482437E-4</v>
      </c>
    </row>
    <row r="3155" spans="2:7">
      <c r="B3155" s="3">
        <v>3153</v>
      </c>
      <c r="C3155" s="3">
        <v>7372.46875</v>
      </c>
      <c r="D3155" s="6">
        <f t="shared" si="150"/>
        <v>7371.3125</v>
      </c>
      <c r="E3155" s="6">
        <f t="shared" si="151"/>
        <v>7373.625</v>
      </c>
      <c r="F3155" s="3">
        <v>2.3125</v>
      </c>
      <c r="G3155" s="5">
        <f t="shared" si="149"/>
        <v>3.1366697892073125E-4</v>
      </c>
    </row>
    <row r="3156" spans="2:7">
      <c r="B3156" s="3">
        <v>3154</v>
      </c>
      <c r="C3156" s="3">
        <v>7374.78125</v>
      </c>
      <c r="D3156" s="6">
        <f t="shared" si="150"/>
        <v>7373.625</v>
      </c>
      <c r="E3156" s="6">
        <f t="shared" si="151"/>
        <v>7375.9375</v>
      </c>
      <c r="F3156" s="3">
        <v>2.3125</v>
      </c>
      <c r="G3156" s="5">
        <f t="shared" si="149"/>
        <v>3.1356862279813383E-4</v>
      </c>
    </row>
    <row r="3157" spans="2:7">
      <c r="B3157" s="3">
        <v>3155</v>
      </c>
      <c r="C3157" s="3">
        <v>7377.09375</v>
      </c>
      <c r="D3157" s="6">
        <f t="shared" si="150"/>
        <v>7375.9375</v>
      </c>
      <c r="E3157" s="6">
        <f t="shared" si="151"/>
        <v>7378.25</v>
      </c>
      <c r="F3157" s="3">
        <v>2.3125</v>
      </c>
      <c r="G3157" s="5">
        <f t="shared" si="149"/>
        <v>3.1347032833898853E-4</v>
      </c>
    </row>
    <row r="3158" spans="2:7">
      <c r="B3158" s="3">
        <v>3156</v>
      </c>
      <c r="C3158" s="3">
        <v>7379.40625</v>
      </c>
      <c r="D3158" s="6">
        <f t="shared" si="150"/>
        <v>7378.25</v>
      </c>
      <c r="E3158" s="6">
        <f t="shared" si="151"/>
        <v>7380.5625</v>
      </c>
      <c r="F3158" s="3">
        <v>2.3125</v>
      </c>
      <c r="G3158" s="5">
        <f t="shared" si="149"/>
        <v>3.1337209548532442E-4</v>
      </c>
    </row>
    <row r="3159" spans="2:7">
      <c r="B3159" s="3">
        <v>3157</v>
      </c>
      <c r="C3159" s="3">
        <v>7381.71875</v>
      </c>
      <c r="D3159" s="6">
        <f t="shared" si="150"/>
        <v>7380.5625</v>
      </c>
      <c r="E3159" s="6">
        <f t="shared" si="151"/>
        <v>7382.875</v>
      </c>
      <c r="F3159" s="3">
        <v>2.3125</v>
      </c>
      <c r="G3159" s="5">
        <f t="shared" si="149"/>
        <v>3.1327392417924348E-4</v>
      </c>
    </row>
    <row r="3160" spans="2:7">
      <c r="B3160" s="3">
        <v>3158</v>
      </c>
      <c r="C3160" s="3">
        <v>7384.03125</v>
      </c>
      <c r="D3160" s="6">
        <f t="shared" si="150"/>
        <v>7382.875</v>
      </c>
      <c r="E3160" s="6">
        <f t="shared" si="151"/>
        <v>7385.1875</v>
      </c>
      <c r="F3160" s="3">
        <v>2.3125</v>
      </c>
      <c r="G3160" s="5">
        <f t="shared" si="149"/>
        <v>3.1317581436291999E-4</v>
      </c>
    </row>
    <row r="3161" spans="2:7">
      <c r="B3161" s="3">
        <v>3159</v>
      </c>
      <c r="C3161" s="3">
        <v>7386.34375</v>
      </c>
      <c r="D3161" s="6">
        <f t="shared" si="150"/>
        <v>7385.1875</v>
      </c>
      <c r="E3161" s="6">
        <f t="shared" si="151"/>
        <v>7387.5</v>
      </c>
      <c r="F3161" s="3">
        <v>2.3125</v>
      </c>
      <c r="G3161" s="5">
        <f t="shared" si="149"/>
        <v>3.1307776597860074E-4</v>
      </c>
    </row>
    <row r="3162" spans="2:7">
      <c r="B3162" s="3">
        <v>3160</v>
      </c>
      <c r="C3162" s="3">
        <v>7388.65625</v>
      </c>
      <c r="D3162" s="6">
        <f t="shared" si="150"/>
        <v>7387.5</v>
      </c>
      <c r="E3162" s="6">
        <f t="shared" si="151"/>
        <v>7389.8125</v>
      </c>
      <c r="F3162" s="3">
        <v>2.3125</v>
      </c>
      <c r="G3162" s="5">
        <f t="shared" si="149"/>
        <v>3.1297977896860475E-4</v>
      </c>
    </row>
    <row r="3163" spans="2:7">
      <c r="B3163" s="3">
        <v>3161</v>
      </c>
      <c r="C3163" s="3">
        <v>7390.96875</v>
      </c>
      <c r="D3163" s="6">
        <f t="shared" si="150"/>
        <v>7389.8125</v>
      </c>
      <c r="E3163" s="6">
        <f t="shared" si="151"/>
        <v>7392.125</v>
      </c>
      <c r="F3163" s="3">
        <v>2.3125</v>
      </c>
      <c r="G3163" s="5">
        <f t="shared" si="149"/>
        <v>3.1288185327532332E-4</v>
      </c>
    </row>
    <row r="3164" spans="2:7">
      <c r="B3164" s="3">
        <v>3162</v>
      </c>
      <c r="C3164" s="3">
        <v>7393.28125</v>
      </c>
      <c r="D3164" s="6">
        <f t="shared" si="150"/>
        <v>7392.125</v>
      </c>
      <c r="E3164" s="6">
        <f t="shared" si="151"/>
        <v>7394.4375</v>
      </c>
      <c r="F3164" s="3">
        <v>2.3125</v>
      </c>
      <c r="G3164" s="5">
        <f t="shared" si="149"/>
        <v>3.1278398884121986E-4</v>
      </c>
    </row>
    <row r="3165" spans="2:7">
      <c r="B3165" s="3">
        <v>3163</v>
      </c>
      <c r="C3165" s="3">
        <v>7395.59375</v>
      </c>
      <c r="D3165" s="6">
        <f t="shared" si="150"/>
        <v>7394.4375</v>
      </c>
      <c r="E3165" s="6">
        <f t="shared" si="151"/>
        <v>7396.75</v>
      </c>
      <c r="F3165" s="3">
        <v>2.3125</v>
      </c>
      <c r="G3165" s="5">
        <f t="shared" si="149"/>
        <v>3.1268618560882958E-4</v>
      </c>
    </row>
    <row r="3166" spans="2:7">
      <c r="B3166" s="3">
        <v>3164</v>
      </c>
      <c r="C3166" s="3">
        <v>7397.90625</v>
      </c>
      <c r="D3166" s="6">
        <f t="shared" si="150"/>
        <v>7396.75</v>
      </c>
      <c r="E3166" s="6">
        <f t="shared" si="151"/>
        <v>7399.0625</v>
      </c>
      <c r="F3166" s="3">
        <v>2.3125</v>
      </c>
      <c r="G3166" s="5">
        <f t="shared" si="149"/>
        <v>3.1258844352075965E-4</v>
      </c>
    </row>
    <row r="3167" spans="2:7">
      <c r="B3167" s="3">
        <v>3165</v>
      </c>
      <c r="C3167" s="3">
        <v>7400.21875</v>
      </c>
      <c r="D3167" s="6">
        <f t="shared" si="150"/>
        <v>7399.0625</v>
      </c>
      <c r="E3167" s="6">
        <f t="shared" si="151"/>
        <v>7401.375</v>
      </c>
      <c r="F3167" s="3">
        <v>2.3125</v>
      </c>
      <c r="G3167" s="5">
        <f t="shared" si="149"/>
        <v>3.12490762519689E-4</v>
      </c>
    </row>
    <row r="3168" spans="2:7">
      <c r="B3168" s="3">
        <v>3166</v>
      </c>
      <c r="C3168" s="3">
        <v>7402.53125</v>
      </c>
      <c r="D3168" s="6">
        <f t="shared" si="150"/>
        <v>7401.375</v>
      </c>
      <c r="E3168" s="6">
        <f t="shared" si="151"/>
        <v>7403.6875</v>
      </c>
      <c r="F3168" s="3">
        <v>2.3125</v>
      </c>
      <c r="G3168" s="5">
        <f t="shared" si="149"/>
        <v>3.1239314254836819E-4</v>
      </c>
    </row>
    <row r="3169" spans="2:7">
      <c r="B3169" s="3">
        <v>3167</v>
      </c>
      <c r="C3169" s="3">
        <v>7404.84375</v>
      </c>
      <c r="D3169" s="6">
        <f t="shared" si="150"/>
        <v>7403.6875</v>
      </c>
      <c r="E3169" s="6">
        <f t="shared" si="151"/>
        <v>7406</v>
      </c>
      <c r="F3169" s="3">
        <v>2.3125</v>
      </c>
      <c r="G3169" s="5">
        <f t="shared" si="149"/>
        <v>3.1229558354961914E-4</v>
      </c>
    </row>
    <row r="3170" spans="2:7">
      <c r="B3170" s="3">
        <v>3168</v>
      </c>
      <c r="C3170" s="3">
        <v>7407.15625</v>
      </c>
      <c r="D3170" s="6">
        <f t="shared" si="150"/>
        <v>7406</v>
      </c>
      <c r="E3170" s="6">
        <f t="shared" si="151"/>
        <v>7408.3125</v>
      </c>
      <c r="F3170" s="3">
        <v>2.3125</v>
      </c>
      <c r="G3170" s="5">
        <f t="shared" si="149"/>
        <v>3.1219808546633537E-4</v>
      </c>
    </row>
    <row r="3171" spans="2:7">
      <c r="B3171" s="3">
        <v>3169</v>
      </c>
      <c r="C3171" s="3">
        <v>7409.46875</v>
      </c>
      <c r="D3171" s="6">
        <f t="shared" si="150"/>
        <v>7408.3125</v>
      </c>
      <c r="E3171" s="6">
        <f t="shared" si="151"/>
        <v>7410.625</v>
      </c>
      <c r="F3171" s="3">
        <v>2.3125</v>
      </c>
      <c r="G3171" s="5">
        <f t="shared" si="149"/>
        <v>3.1210064824148154E-4</v>
      </c>
    </row>
    <row r="3172" spans="2:7">
      <c r="B3172" s="3">
        <v>3170</v>
      </c>
      <c r="C3172" s="3">
        <v>7411.78125</v>
      </c>
      <c r="D3172" s="6">
        <f t="shared" si="150"/>
        <v>7410.625</v>
      </c>
      <c r="E3172" s="6">
        <f t="shared" si="151"/>
        <v>7412.9375</v>
      </c>
      <c r="F3172" s="3">
        <v>2.3125</v>
      </c>
      <c r="G3172" s="5">
        <f t="shared" si="149"/>
        <v>3.1200327181809368E-4</v>
      </c>
    </row>
    <row r="3173" spans="2:7">
      <c r="B3173" s="3">
        <v>3171</v>
      </c>
      <c r="C3173" s="3">
        <v>7414.09375</v>
      </c>
      <c r="D3173" s="6">
        <f t="shared" si="150"/>
        <v>7412.9375</v>
      </c>
      <c r="E3173" s="6">
        <f t="shared" si="151"/>
        <v>7415.25</v>
      </c>
      <c r="F3173" s="3">
        <v>2.3125</v>
      </c>
      <c r="G3173" s="5">
        <f t="shared" si="149"/>
        <v>3.1190595613927866E-4</v>
      </c>
    </row>
    <row r="3174" spans="2:7">
      <c r="B3174" s="3">
        <v>3172</v>
      </c>
      <c r="C3174" s="3">
        <v>7416.40625</v>
      </c>
      <c r="D3174" s="6">
        <f t="shared" si="150"/>
        <v>7415.25</v>
      </c>
      <c r="E3174" s="6">
        <f t="shared" si="151"/>
        <v>7417.5625</v>
      </c>
      <c r="F3174" s="3">
        <v>2.3125</v>
      </c>
      <c r="G3174" s="5">
        <f t="shared" si="149"/>
        <v>3.1180870114821447E-4</v>
      </c>
    </row>
    <row r="3175" spans="2:7">
      <c r="B3175" s="3">
        <v>3173</v>
      </c>
      <c r="C3175" s="3">
        <v>7418.71875</v>
      </c>
      <c r="D3175" s="6">
        <f t="shared" si="150"/>
        <v>7417.5625</v>
      </c>
      <c r="E3175" s="6">
        <f t="shared" si="151"/>
        <v>7419.875</v>
      </c>
      <c r="F3175" s="3">
        <v>2.3125</v>
      </c>
      <c r="G3175" s="5">
        <f t="shared" si="149"/>
        <v>3.1171150678814991E-4</v>
      </c>
    </row>
    <row r="3176" spans="2:7">
      <c r="B3176" s="3">
        <v>3174</v>
      </c>
      <c r="C3176" s="3">
        <v>7421.03125</v>
      </c>
      <c r="D3176" s="6">
        <f t="shared" si="150"/>
        <v>7419.875</v>
      </c>
      <c r="E3176" s="6">
        <f t="shared" si="151"/>
        <v>7422.1875</v>
      </c>
      <c r="F3176" s="3">
        <v>2.3125</v>
      </c>
      <c r="G3176" s="5">
        <f t="shared" si="149"/>
        <v>3.1161437300240451E-4</v>
      </c>
    </row>
    <row r="3177" spans="2:7">
      <c r="B3177" s="3">
        <v>3175</v>
      </c>
      <c r="C3177" s="3">
        <v>7423.34375</v>
      </c>
      <c r="D3177" s="6">
        <f t="shared" si="150"/>
        <v>7422.1875</v>
      </c>
      <c r="E3177" s="6">
        <f t="shared" si="151"/>
        <v>7424.5</v>
      </c>
      <c r="F3177" s="3">
        <v>2.3125</v>
      </c>
      <c r="G3177" s="5">
        <f t="shared" si="149"/>
        <v>3.1151729973436838E-4</v>
      </c>
    </row>
    <row r="3178" spans="2:7">
      <c r="B3178" s="3">
        <v>3176</v>
      </c>
      <c r="C3178" s="3">
        <v>7425.65625</v>
      </c>
      <c r="D3178" s="6">
        <f t="shared" si="150"/>
        <v>7424.5</v>
      </c>
      <c r="E3178" s="6">
        <f t="shared" si="151"/>
        <v>7426.8125</v>
      </c>
      <c r="F3178" s="3">
        <v>2.3125</v>
      </c>
      <c r="G3178" s="5">
        <f t="shared" si="149"/>
        <v>3.1142028692750218E-4</v>
      </c>
    </row>
    <row r="3179" spans="2:7">
      <c r="B3179" s="3">
        <v>3177</v>
      </c>
      <c r="C3179" s="3">
        <v>7427.96875</v>
      </c>
      <c r="D3179" s="6">
        <f t="shared" si="150"/>
        <v>7426.8125</v>
      </c>
      <c r="E3179" s="6">
        <f t="shared" si="151"/>
        <v>7429.125</v>
      </c>
      <c r="F3179" s="3">
        <v>2.3125</v>
      </c>
      <c r="G3179" s="5">
        <f t="shared" si="149"/>
        <v>3.1132333452533708E-4</v>
      </c>
    </row>
    <row r="3180" spans="2:7">
      <c r="B3180" s="3">
        <v>3178</v>
      </c>
      <c r="C3180" s="3">
        <v>7430.28125</v>
      </c>
      <c r="D3180" s="6">
        <f t="shared" si="150"/>
        <v>7429.125</v>
      </c>
      <c r="E3180" s="6">
        <f t="shared" si="151"/>
        <v>7431.4375</v>
      </c>
      <c r="F3180" s="3">
        <v>2.3125</v>
      </c>
      <c r="G3180" s="5">
        <f t="shared" si="149"/>
        <v>3.112264424714744E-4</v>
      </c>
    </row>
    <row r="3181" spans="2:7">
      <c r="B3181" s="3">
        <v>3179</v>
      </c>
      <c r="C3181" s="3">
        <v>7432.59375</v>
      </c>
      <c r="D3181" s="6">
        <f t="shared" si="150"/>
        <v>7431.4375</v>
      </c>
      <c r="E3181" s="6">
        <f t="shared" si="151"/>
        <v>7433.75</v>
      </c>
      <c r="F3181" s="3">
        <v>2.3125</v>
      </c>
      <c r="G3181" s="5">
        <f t="shared" si="149"/>
        <v>3.1112961070958576E-4</v>
      </c>
    </row>
    <row r="3182" spans="2:7">
      <c r="B3182" s="3">
        <v>3180</v>
      </c>
      <c r="C3182" s="3">
        <v>7434.90625</v>
      </c>
      <c r="D3182" s="6">
        <f t="shared" si="150"/>
        <v>7433.75</v>
      </c>
      <c r="E3182" s="6">
        <f t="shared" si="151"/>
        <v>7436.0625</v>
      </c>
      <c r="F3182" s="3">
        <v>2.3125</v>
      </c>
      <c r="G3182" s="5">
        <f t="shared" si="149"/>
        <v>3.1103283918341269E-4</v>
      </c>
    </row>
    <row r="3183" spans="2:7">
      <c r="B3183" s="3">
        <v>3181</v>
      </c>
      <c r="C3183" s="3">
        <v>7437.21875</v>
      </c>
      <c r="D3183" s="6">
        <f t="shared" si="150"/>
        <v>7436.0625</v>
      </c>
      <c r="E3183" s="6">
        <f t="shared" si="151"/>
        <v>7438.375</v>
      </c>
      <c r="F3183" s="3">
        <v>2.3125</v>
      </c>
      <c r="G3183" s="5">
        <f t="shared" si="149"/>
        <v>3.1093612783676693E-4</v>
      </c>
    </row>
    <row r="3184" spans="2:7">
      <c r="B3184" s="3">
        <v>3182</v>
      </c>
      <c r="C3184" s="3">
        <v>7439.53125</v>
      </c>
      <c r="D3184" s="6">
        <f t="shared" si="150"/>
        <v>7438.375</v>
      </c>
      <c r="E3184" s="6">
        <f t="shared" si="151"/>
        <v>7440.6875</v>
      </c>
      <c r="F3184" s="3">
        <v>2.3125</v>
      </c>
      <c r="G3184" s="5">
        <f t="shared" si="149"/>
        <v>3.1083947661352993E-4</v>
      </c>
    </row>
    <row r="3185" spans="2:7">
      <c r="B3185" s="3">
        <v>3183</v>
      </c>
      <c r="C3185" s="3">
        <v>7441.84375</v>
      </c>
      <c r="D3185" s="6">
        <f t="shared" si="150"/>
        <v>7440.6875</v>
      </c>
      <c r="E3185" s="6">
        <f t="shared" si="151"/>
        <v>7443</v>
      </c>
      <c r="F3185" s="3">
        <v>2.3125</v>
      </c>
      <c r="G3185" s="5">
        <f t="shared" si="149"/>
        <v>3.1074288545765287E-4</v>
      </c>
    </row>
    <row r="3186" spans="2:7">
      <c r="B3186" s="3">
        <v>3184</v>
      </c>
      <c r="C3186" s="3">
        <v>7444.15625</v>
      </c>
      <c r="D3186" s="6">
        <f t="shared" si="150"/>
        <v>7443</v>
      </c>
      <c r="E3186" s="6">
        <f t="shared" si="151"/>
        <v>7445.3125</v>
      </c>
      <c r="F3186" s="3">
        <v>2.3125</v>
      </c>
      <c r="G3186" s="5">
        <f t="shared" si="149"/>
        <v>3.106463543131567E-4</v>
      </c>
    </row>
    <row r="3187" spans="2:7">
      <c r="B3187" s="3">
        <v>3185</v>
      </c>
      <c r="C3187" s="3">
        <v>7446.46875</v>
      </c>
      <c r="D3187" s="6">
        <f t="shared" si="150"/>
        <v>7445.3125</v>
      </c>
      <c r="E3187" s="6">
        <f t="shared" si="151"/>
        <v>7447.625</v>
      </c>
      <c r="F3187" s="3">
        <v>2.3125</v>
      </c>
      <c r="G3187" s="5">
        <f t="shared" si="149"/>
        <v>3.1054988312413184E-4</v>
      </c>
    </row>
    <row r="3188" spans="2:7">
      <c r="B3188" s="3">
        <v>3186</v>
      </c>
      <c r="C3188" s="3">
        <v>7448.78125</v>
      </c>
      <c r="D3188" s="6">
        <f t="shared" si="150"/>
        <v>7447.625</v>
      </c>
      <c r="E3188" s="6">
        <f t="shared" si="151"/>
        <v>7449.9375</v>
      </c>
      <c r="F3188" s="3">
        <v>2.3125</v>
      </c>
      <c r="G3188" s="5">
        <f t="shared" si="149"/>
        <v>3.1045347183473809E-4</v>
      </c>
    </row>
    <row r="3189" spans="2:7">
      <c r="B3189" s="3">
        <v>3187</v>
      </c>
      <c r="C3189" s="3">
        <v>7451.09375</v>
      </c>
      <c r="D3189" s="6">
        <f t="shared" si="150"/>
        <v>7449.9375</v>
      </c>
      <c r="E3189" s="6">
        <f t="shared" si="151"/>
        <v>7452.25</v>
      </c>
      <c r="F3189" s="3">
        <v>2.3125</v>
      </c>
      <c r="G3189" s="5">
        <f t="shared" si="149"/>
        <v>3.1035712038920461E-4</v>
      </c>
    </row>
    <row r="3190" spans="2:7">
      <c r="B3190" s="3">
        <v>3188</v>
      </c>
      <c r="C3190" s="3">
        <v>7453.40625</v>
      </c>
      <c r="D3190" s="6">
        <f t="shared" si="150"/>
        <v>7452.25</v>
      </c>
      <c r="E3190" s="6">
        <f t="shared" si="151"/>
        <v>7454.5625</v>
      </c>
      <c r="F3190" s="3">
        <v>2.3125</v>
      </c>
      <c r="G3190" s="5">
        <f t="shared" si="149"/>
        <v>3.1026082873182982E-4</v>
      </c>
    </row>
    <row r="3191" spans="2:7">
      <c r="B3191" s="3">
        <v>3189</v>
      </c>
      <c r="C3191" s="3">
        <v>7455.71875</v>
      </c>
      <c r="D3191" s="6">
        <f t="shared" si="150"/>
        <v>7454.5625</v>
      </c>
      <c r="E3191" s="6">
        <f t="shared" si="151"/>
        <v>7456.875</v>
      </c>
      <c r="F3191" s="3">
        <v>2.3125</v>
      </c>
      <c r="G3191" s="5">
        <f t="shared" si="149"/>
        <v>3.101645968069812E-4</v>
      </c>
    </row>
    <row r="3192" spans="2:7">
      <c r="B3192" s="3">
        <v>3190</v>
      </c>
      <c r="C3192" s="3">
        <v>7458.03125</v>
      </c>
      <c r="D3192" s="6">
        <f t="shared" si="150"/>
        <v>7456.875</v>
      </c>
      <c r="E3192" s="6">
        <f t="shared" si="151"/>
        <v>7459.1875</v>
      </c>
      <c r="F3192" s="3">
        <v>2.3125</v>
      </c>
      <c r="G3192" s="5">
        <f t="shared" si="149"/>
        <v>3.1006842455909528E-4</v>
      </c>
    </row>
    <row r="3193" spans="2:7">
      <c r="B3193" s="3">
        <v>3191</v>
      </c>
      <c r="C3193" s="3">
        <v>7460.34375</v>
      </c>
      <c r="D3193" s="6">
        <f t="shared" si="150"/>
        <v>7459.1875</v>
      </c>
      <c r="E3193" s="6">
        <f t="shared" si="151"/>
        <v>7461.5</v>
      </c>
      <c r="F3193" s="3">
        <v>2.3125</v>
      </c>
      <c r="G3193" s="5">
        <f t="shared" si="149"/>
        <v>3.0997231193267738E-4</v>
      </c>
    </row>
    <row r="3194" spans="2:7">
      <c r="B3194" s="3">
        <v>3192</v>
      </c>
      <c r="C3194" s="3">
        <v>7462.65625</v>
      </c>
      <c r="D3194" s="6">
        <f t="shared" si="150"/>
        <v>7461.5</v>
      </c>
      <c r="E3194" s="6">
        <f t="shared" si="151"/>
        <v>7463.8125</v>
      </c>
      <c r="F3194" s="3">
        <v>2.3125</v>
      </c>
      <c r="G3194" s="5">
        <f t="shared" si="149"/>
        <v>3.0987625887230169E-4</v>
      </c>
    </row>
    <row r="3195" spans="2:7">
      <c r="B3195" s="3">
        <v>3193</v>
      </c>
      <c r="C3195" s="3">
        <v>7464.96875</v>
      </c>
      <c r="D3195" s="6">
        <f t="shared" si="150"/>
        <v>7463.8125</v>
      </c>
      <c r="E3195" s="6">
        <f t="shared" si="151"/>
        <v>7466.125</v>
      </c>
      <c r="F3195" s="3">
        <v>2.3125</v>
      </c>
      <c r="G3195" s="5">
        <f t="shared" si="149"/>
        <v>3.0978026532261106E-4</v>
      </c>
    </row>
    <row r="3196" spans="2:7">
      <c r="B3196" s="3">
        <v>3194</v>
      </c>
      <c r="C3196" s="3">
        <v>7467.28125</v>
      </c>
      <c r="D3196" s="6">
        <f t="shared" si="150"/>
        <v>7466.125</v>
      </c>
      <c r="E3196" s="6">
        <f t="shared" si="151"/>
        <v>7468.4375</v>
      </c>
      <c r="F3196" s="3">
        <v>2.3125</v>
      </c>
      <c r="G3196" s="5">
        <f t="shared" si="149"/>
        <v>3.0968433122831687E-4</v>
      </c>
    </row>
    <row r="3197" spans="2:7">
      <c r="B3197" s="3">
        <v>3195</v>
      </c>
      <c r="C3197" s="3">
        <v>7469.59375</v>
      </c>
      <c r="D3197" s="6">
        <f t="shared" si="150"/>
        <v>7468.4375</v>
      </c>
      <c r="E3197" s="6">
        <f t="shared" si="151"/>
        <v>7470.75</v>
      </c>
      <c r="F3197" s="3">
        <v>2.3125</v>
      </c>
      <c r="G3197" s="5">
        <f t="shared" si="149"/>
        <v>3.0958845653419908E-4</v>
      </c>
    </row>
    <row r="3198" spans="2:7">
      <c r="B3198" s="3">
        <v>3196</v>
      </c>
      <c r="C3198" s="3">
        <v>7471.90625</v>
      </c>
      <c r="D3198" s="6">
        <f t="shared" si="150"/>
        <v>7470.75</v>
      </c>
      <c r="E3198" s="6">
        <f t="shared" si="151"/>
        <v>7473.0625</v>
      </c>
      <c r="F3198" s="3">
        <v>2.3125</v>
      </c>
      <c r="G3198" s="5">
        <f t="shared" si="149"/>
        <v>3.094926411851059E-4</v>
      </c>
    </row>
    <row r="3199" spans="2:7">
      <c r="B3199" s="3">
        <v>3197</v>
      </c>
      <c r="C3199" s="3">
        <v>7474.21875</v>
      </c>
      <c r="D3199" s="6">
        <f t="shared" si="150"/>
        <v>7473.0625</v>
      </c>
      <c r="E3199" s="6">
        <f t="shared" si="151"/>
        <v>7475.375</v>
      </c>
      <c r="F3199" s="3">
        <v>2.3125</v>
      </c>
      <c r="G3199" s="5">
        <f t="shared" si="149"/>
        <v>3.0939688512595379E-4</v>
      </c>
    </row>
    <row r="3200" spans="2:7">
      <c r="B3200" s="3">
        <v>3198</v>
      </c>
      <c r="C3200" s="3">
        <v>7476.53125</v>
      </c>
      <c r="D3200" s="6">
        <f t="shared" si="150"/>
        <v>7475.375</v>
      </c>
      <c r="E3200" s="6">
        <f t="shared" si="151"/>
        <v>7477.6875</v>
      </c>
      <c r="F3200" s="3">
        <v>2.3125</v>
      </c>
      <c r="G3200" s="5">
        <f t="shared" si="149"/>
        <v>3.0930118830172751E-4</v>
      </c>
    </row>
    <row r="3201" spans="2:7">
      <c r="B3201" s="3">
        <v>3199</v>
      </c>
      <c r="C3201" s="3">
        <v>7478.84375</v>
      </c>
      <c r="D3201" s="6">
        <f t="shared" si="150"/>
        <v>7477.6875</v>
      </c>
      <c r="E3201" s="6">
        <f t="shared" si="151"/>
        <v>7480</v>
      </c>
      <c r="F3201" s="3">
        <v>2.3125</v>
      </c>
      <c r="G3201" s="5">
        <f t="shared" si="149"/>
        <v>3.0920555065747963E-4</v>
      </c>
    </row>
    <row r="3202" spans="2:7">
      <c r="B3202" s="3">
        <v>3200</v>
      </c>
      <c r="C3202" s="3">
        <v>7481.15625</v>
      </c>
      <c r="D3202" s="6">
        <f t="shared" si="150"/>
        <v>7480</v>
      </c>
      <c r="E3202" s="6">
        <f t="shared" si="151"/>
        <v>7482.3125</v>
      </c>
      <c r="F3202" s="3">
        <v>2.3125</v>
      </c>
      <c r="G3202" s="5">
        <f t="shared" si="149"/>
        <v>3.0910997213833089E-4</v>
      </c>
    </row>
    <row r="3203" spans="2:7">
      <c r="B3203" s="3">
        <v>3201</v>
      </c>
      <c r="C3203" s="3">
        <v>7483.46875</v>
      </c>
      <c r="D3203" s="6">
        <f t="shared" si="150"/>
        <v>7482.3125</v>
      </c>
      <c r="E3203" s="6">
        <f t="shared" si="151"/>
        <v>7484.625</v>
      </c>
      <c r="F3203" s="3">
        <v>2.3125</v>
      </c>
      <c r="G3203" s="5">
        <f t="shared" ref="G3203:G3266" si="152">F3203/C3203</f>
        <v>3.0901445268946971E-4</v>
      </c>
    </row>
    <row r="3204" spans="2:7">
      <c r="B3204" s="3">
        <v>3202</v>
      </c>
      <c r="C3204" s="3">
        <v>7485.78125</v>
      </c>
      <c r="D3204" s="6">
        <f t="shared" si="150"/>
        <v>7484.625</v>
      </c>
      <c r="E3204" s="6">
        <f t="shared" si="151"/>
        <v>7486.9375</v>
      </c>
      <c r="F3204" s="3">
        <v>2.3125</v>
      </c>
      <c r="G3204" s="5">
        <f t="shared" si="152"/>
        <v>3.0891899225615228E-4</v>
      </c>
    </row>
    <row r="3205" spans="2:7">
      <c r="B3205" s="3">
        <v>3203</v>
      </c>
      <c r="C3205" s="3">
        <v>7488.09375</v>
      </c>
      <c r="D3205" s="6">
        <f t="shared" si="150"/>
        <v>7486.9375</v>
      </c>
      <c r="E3205" s="6">
        <f t="shared" si="151"/>
        <v>7489.25</v>
      </c>
      <c r="F3205" s="3">
        <v>2.3125</v>
      </c>
      <c r="G3205" s="5">
        <f t="shared" si="152"/>
        <v>3.0882359078370246E-4</v>
      </c>
    </row>
    <row r="3206" spans="2:7">
      <c r="B3206" s="3">
        <v>3204</v>
      </c>
      <c r="C3206" s="3">
        <v>7490.40625</v>
      </c>
      <c r="D3206" s="6">
        <f t="shared" si="150"/>
        <v>7489.25</v>
      </c>
      <c r="E3206" s="6">
        <f t="shared" si="151"/>
        <v>7491.5625</v>
      </c>
      <c r="F3206" s="3">
        <v>2.3125</v>
      </c>
      <c r="G3206" s="5">
        <f t="shared" si="152"/>
        <v>3.0872824821751157E-4</v>
      </c>
    </row>
    <row r="3207" spans="2:7">
      <c r="B3207" s="3">
        <v>3205</v>
      </c>
      <c r="C3207" s="3">
        <v>7492.71875</v>
      </c>
      <c r="D3207" s="6">
        <f t="shared" si="150"/>
        <v>7491.5625</v>
      </c>
      <c r="E3207" s="6">
        <f t="shared" si="151"/>
        <v>7493.875</v>
      </c>
      <c r="F3207" s="3">
        <v>2.3125</v>
      </c>
      <c r="G3207" s="5">
        <f t="shared" si="152"/>
        <v>3.0863296450303835E-4</v>
      </c>
    </row>
    <row r="3208" spans="2:7">
      <c r="B3208" s="3">
        <v>3206</v>
      </c>
      <c r="C3208" s="3">
        <v>7495.03125</v>
      </c>
      <c r="D3208" s="6">
        <f t="shared" si="150"/>
        <v>7493.875</v>
      </c>
      <c r="E3208" s="6">
        <f t="shared" si="151"/>
        <v>7496.1875</v>
      </c>
      <c r="F3208" s="3">
        <v>2.3125</v>
      </c>
      <c r="G3208" s="5">
        <f t="shared" si="152"/>
        <v>3.0853773958580894E-4</v>
      </c>
    </row>
    <row r="3209" spans="2:7">
      <c r="B3209" s="3">
        <v>3207</v>
      </c>
      <c r="C3209" s="3">
        <v>7497.34375</v>
      </c>
      <c r="D3209" s="6">
        <f t="shared" si="150"/>
        <v>7496.1875</v>
      </c>
      <c r="E3209" s="6">
        <f t="shared" si="151"/>
        <v>7498.5</v>
      </c>
      <c r="F3209" s="3">
        <v>2.3125</v>
      </c>
      <c r="G3209" s="5">
        <f t="shared" si="152"/>
        <v>3.0844257341141652E-4</v>
      </c>
    </row>
    <row r="3210" spans="2:7">
      <c r="B3210" s="3">
        <v>3208</v>
      </c>
      <c r="C3210" s="3">
        <v>7499.65625</v>
      </c>
      <c r="D3210" s="6">
        <f t="shared" si="150"/>
        <v>7498.5</v>
      </c>
      <c r="E3210" s="6">
        <f t="shared" si="151"/>
        <v>7500.8125</v>
      </c>
      <c r="F3210" s="3">
        <v>2.3125</v>
      </c>
      <c r="G3210" s="5">
        <f t="shared" si="152"/>
        <v>3.0834746592552157E-4</v>
      </c>
    </row>
    <row r="3211" spans="2:7">
      <c r="B3211" s="3">
        <v>3209</v>
      </c>
      <c r="C3211" s="3">
        <v>7501.96875</v>
      </c>
      <c r="D3211" s="6">
        <f t="shared" ref="D3211:D3274" si="153">C3211-F3211/2</f>
        <v>7500.8125</v>
      </c>
      <c r="E3211" s="6">
        <f t="shared" ref="E3211:E3274" si="154">C3211+F3211/2</f>
        <v>7503.125</v>
      </c>
      <c r="F3211" s="3">
        <v>2.3125</v>
      </c>
      <c r="G3211" s="5">
        <f t="shared" si="152"/>
        <v>3.0825241707385144E-4</v>
      </c>
    </row>
    <row r="3212" spans="2:7">
      <c r="B3212" s="3">
        <v>3210</v>
      </c>
      <c r="C3212" s="3">
        <v>7504.28125</v>
      </c>
      <c r="D3212" s="6">
        <f t="shared" si="153"/>
        <v>7503.125</v>
      </c>
      <c r="E3212" s="6">
        <f t="shared" si="154"/>
        <v>7505.4375</v>
      </c>
      <c r="F3212" s="3">
        <v>2.3125</v>
      </c>
      <c r="G3212" s="5">
        <f t="shared" si="152"/>
        <v>3.0815742680220039E-4</v>
      </c>
    </row>
    <row r="3213" spans="2:7">
      <c r="B3213" s="3">
        <v>3211</v>
      </c>
      <c r="C3213" s="3">
        <v>7506.59375</v>
      </c>
      <c r="D3213" s="6">
        <f t="shared" si="153"/>
        <v>7505.4375</v>
      </c>
      <c r="E3213" s="6">
        <f t="shared" si="154"/>
        <v>7507.75</v>
      </c>
      <c r="F3213" s="3">
        <v>2.3125</v>
      </c>
      <c r="G3213" s="5">
        <f t="shared" si="152"/>
        <v>3.0806249505642956E-4</v>
      </c>
    </row>
    <row r="3214" spans="2:7">
      <c r="B3214" s="3">
        <v>3212</v>
      </c>
      <c r="C3214" s="3">
        <v>7508.90625</v>
      </c>
      <c r="D3214" s="6">
        <f t="shared" si="153"/>
        <v>7507.75</v>
      </c>
      <c r="E3214" s="6">
        <f t="shared" si="154"/>
        <v>7510.0625</v>
      </c>
      <c r="F3214" s="3">
        <v>2.3125</v>
      </c>
      <c r="G3214" s="5">
        <f t="shared" si="152"/>
        <v>3.0796762178246663E-4</v>
      </c>
    </row>
    <row r="3215" spans="2:7">
      <c r="B3215" s="3">
        <v>3213</v>
      </c>
      <c r="C3215" s="3">
        <v>7511.21875</v>
      </c>
      <c r="D3215" s="6">
        <f t="shared" si="153"/>
        <v>7510.0625</v>
      </c>
      <c r="E3215" s="6">
        <f t="shared" si="154"/>
        <v>7512.375</v>
      </c>
      <c r="F3215" s="3">
        <v>2.3125</v>
      </c>
      <c r="G3215" s="5">
        <f t="shared" si="152"/>
        <v>3.0787280692630604E-4</v>
      </c>
    </row>
    <row r="3216" spans="2:7">
      <c r="B3216" s="3">
        <v>3214</v>
      </c>
      <c r="C3216" s="3">
        <v>7513.53125</v>
      </c>
      <c r="D3216" s="6">
        <f t="shared" si="153"/>
        <v>7512.375</v>
      </c>
      <c r="E3216" s="6">
        <f t="shared" si="154"/>
        <v>7514.6875</v>
      </c>
      <c r="F3216" s="3">
        <v>2.3125</v>
      </c>
      <c r="G3216" s="5">
        <f t="shared" si="152"/>
        <v>3.0777805043400862E-4</v>
      </c>
    </row>
    <row r="3217" spans="2:7">
      <c r="B3217" s="3">
        <v>3215</v>
      </c>
      <c r="C3217" s="3">
        <v>7515.84375</v>
      </c>
      <c r="D3217" s="6">
        <f t="shared" si="153"/>
        <v>7514.6875</v>
      </c>
      <c r="E3217" s="6">
        <f t="shared" si="154"/>
        <v>7517</v>
      </c>
      <c r="F3217" s="3">
        <v>2.3125</v>
      </c>
      <c r="G3217" s="5">
        <f t="shared" si="152"/>
        <v>3.076833522517016E-4</v>
      </c>
    </row>
    <row r="3218" spans="2:7">
      <c r="B3218" s="3">
        <v>3216</v>
      </c>
      <c r="C3218" s="3">
        <v>7518.15625</v>
      </c>
      <c r="D3218" s="6">
        <f t="shared" si="153"/>
        <v>7517</v>
      </c>
      <c r="E3218" s="6">
        <f t="shared" si="154"/>
        <v>7519.3125</v>
      </c>
      <c r="F3218" s="3">
        <v>2.3125</v>
      </c>
      <c r="G3218" s="5">
        <f t="shared" si="152"/>
        <v>3.0758871232557848E-4</v>
      </c>
    </row>
    <row r="3219" spans="2:7">
      <c r="B3219" s="3">
        <v>3217</v>
      </c>
      <c r="C3219" s="3">
        <v>7520.46875</v>
      </c>
      <c r="D3219" s="6">
        <f t="shared" si="153"/>
        <v>7519.3125</v>
      </c>
      <c r="E3219" s="6">
        <f t="shared" si="154"/>
        <v>7521.625</v>
      </c>
      <c r="F3219" s="3">
        <v>2.3125</v>
      </c>
      <c r="G3219" s="5">
        <f t="shared" si="152"/>
        <v>3.0749413060189899E-4</v>
      </c>
    </row>
    <row r="3220" spans="2:7">
      <c r="B3220" s="3">
        <v>3218</v>
      </c>
      <c r="C3220" s="3">
        <v>7522.78125</v>
      </c>
      <c r="D3220" s="6">
        <f t="shared" si="153"/>
        <v>7521.625</v>
      </c>
      <c r="E3220" s="6">
        <f t="shared" si="154"/>
        <v>7523.9375</v>
      </c>
      <c r="F3220" s="3">
        <v>2.3125</v>
      </c>
      <c r="G3220" s="5">
        <f t="shared" si="152"/>
        <v>3.0739960702698887E-4</v>
      </c>
    </row>
    <row r="3221" spans="2:7">
      <c r="B3221" s="3">
        <v>3219</v>
      </c>
      <c r="C3221" s="3">
        <v>7525.09375</v>
      </c>
      <c r="D3221" s="6">
        <f t="shared" si="153"/>
        <v>7523.9375</v>
      </c>
      <c r="E3221" s="6">
        <f t="shared" si="154"/>
        <v>7526.25</v>
      </c>
      <c r="F3221" s="3">
        <v>2.3125</v>
      </c>
      <c r="G3221" s="5">
        <f t="shared" si="152"/>
        <v>3.0730514154723987E-4</v>
      </c>
    </row>
    <row r="3222" spans="2:7">
      <c r="B3222" s="3">
        <v>3220</v>
      </c>
      <c r="C3222" s="3">
        <v>7527.40625</v>
      </c>
      <c r="D3222" s="6">
        <f t="shared" si="153"/>
        <v>7526.25</v>
      </c>
      <c r="E3222" s="6">
        <f t="shared" si="154"/>
        <v>7528.5625</v>
      </c>
      <c r="F3222" s="3">
        <v>2.3125</v>
      </c>
      <c r="G3222" s="5">
        <f t="shared" si="152"/>
        <v>3.0721073410910964E-4</v>
      </c>
    </row>
    <row r="3223" spans="2:7">
      <c r="B3223" s="3">
        <v>3221</v>
      </c>
      <c r="C3223" s="3">
        <v>7529.71875</v>
      </c>
      <c r="D3223" s="6">
        <f t="shared" si="153"/>
        <v>7528.5625</v>
      </c>
      <c r="E3223" s="6">
        <f t="shared" si="154"/>
        <v>7530.875</v>
      </c>
      <c r="F3223" s="3">
        <v>2.3125</v>
      </c>
      <c r="G3223" s="5">
        <f t="shared" si="152"/>
        <v>3.0711638465912158E-4</v>
      </c>
    </row>
    <row r="3224" spans="2:7">
      <c r="B3224" s="3">
        <v>3222</v>
      </c>
      <c r="C3224" s="3">
        <v>7532.03125</v>
      </c>
      <c r="D3224" s="6">
        <f t="shared" si="153"/>
        <v>7530.875</v>
      </c>
      <c r="E3224" s="6">
        <f t="shared" si="154"/>
        <v>7533.1875</v>
      </c>
      <c r="F3224" s="3">
        <v>2.3125</v>
      </c>
      <c r="G3224" s="5">
        <f t="shared" si="152"/>
        <v>3.0702209314386475E-4</v>
      </c>
    </row>
    <row r="3225" spans="2:7">
      <c r="B3225" s="3">
        <v>3223</v>
      </c>
      <c r="C3225" s="3">
        <v>7534.34375</v>
      </c>
      <c r="D3225" s="6">
        <f t="shared" si="153"/>
        <v>7533.1875</v>
      </c>
      <c r="E3225" s="6">
        <f t="shared" si="154"/>
        <v>7535.5</v>
      </c>
      <c r="F3225" s="3">
        <v>2.3125</v>
      </c>
      <c r="G3225" s="5">
        <f t="shared" si="152"/>
        <v>3.069278595099938E-4</v>
      </c>
    </row>
    <row r="3226" spans="2:7">
      <c r="B3226" s="3">
        <v>3224</v>
      </c>
      <c r="C3226" s="3">
        <v>7536.65625</v>
      </c>
      <c r="D3226" s="6">
        <f t="shared" si="153"/>
        <v>7535.5</v>
      </c>
      <c r="E3226" s="6">
        <f t="shared" si="154"/>
        <v>7537.8125</v>
      </c>
      <c r="F3226" s="3">
        <v>2.3125</v>
      </c>
      <c r="G3226" s="5">
        <f t="shared" si="152"/>
        <v>3.0683368370422893E-4</v>
      </c>
    </row>
    <row r="3227" spans="2:7">
      <c r="B3227" s="3">
        <v>3225</v>
      </c>
      <c r="C3227" s="3">
        <v>7538.96875</v>
      </c>
      <c r="D3227" s="6">
        <f t="shared" si="153"/>
        <v>7537.8125</v>
      </c>
      <c r="E3227" s="6">
        <f t="shared" si="154"/>
        <v>7540.125</v>
      </c>
      <c r="F3227" s="3">
        <v>2.3125</v>
      </c>
      <c r="G3227" s="5">
        <f t="shared" si="152"/>
        <v>3.0673956567335553E-4</v>
      </c>
    </row>
    <row r="3228" spans="2:7">
      <c r="B3228" s="3">
        <v>3226</v>
      </c>
      <c r="C3228" s="3">
        <v>7541.28125</v>
      </c>
      <c r="D3228" s="6">
        <f t="shared" si="153"/>
        <v>7540.125</v>
      </c>
      <c r="E3228" s="6">
        <f t="shared" si="154"/>
        <v>7542.4375</v>
      </c>
      <c r="F3228" s="3">
        <v>2.3125</v>
      </c>
      <c r="G3228" s="5">
        <f t="shared" si="152"/>
        <v>3.066455053642244E-4</v>
      </c>
    </row>
    <row r="3229" spans="2:7">
      <c r="B3229" s="3">
        <v>3227</v>
      </c>
      <c r="C3229" s="3">
        <v>7543.59375</v>
      </c>
      <c r="D3229" s="6">
        <f t="shared" si="153"/>
        <v>7542.4375</v>
      </c>
      <c r="E3229" s="6">
        <f t="shared" si="154"/>
        <v>7544.75</v>
      </c>
      <c r="F3229" s="3">
        <v>2.3125</v>
      </c>
      <c r="G3229" s="5">
        <f t="shared" si="152"/>
        <v>3.0655150272375153E-4</v>
      </c>
    </row>
    <row r="3230" spans="2:7">
      <c r="B3230" s="3">
        <v>3228</v>
      </c>
      <c r="C3230" s="3">
        <v>7545.90625</v>
      </c>
      <c r="D3230" s="6">
        <f t="shared" si="153"/>
        <v>7544.75</v>
      </c>
      <c r="E3230" s="6">
        <f t="shared" si="154"/>
        <v>7547.0625</v>
      </c>
      <c r="F3230" s="3">
        <v>2.3125</v>
      </c>
      <c r="G3230" s="5">
        <f t="shared" si="152"/>
        <v>3.0645755769891786E-4</v>
      </c>
    </row>
    <row r="3231" spans="2:7">
      <c r="B3231" s="3">
        <v>3229</v>
      </c>
      <c r="C3231" s="3">
        <v>7548.21875</v>
      </c>
      <c r="D3231" s="6">
        <f t="shared" si="153"/>
        <v>7547.0625</v>
      </c>
      <c r="E3231" s="6">
        <f t="shared" si="154"/>
        <v>7549.375</v>
      </c>
      <c r="F3231" s="3">
        <v>2.3125</v>
      </c>
      <c r="G3231" s="5">
        <f t="shared" si="152"/>
        <v>3.0636367023676944E-4</v>
      </c>
    </row>
    <row r="3232" spans="2:7">
      <c r="B3232" s="3">
        <v>3230</v>
      </c>
      <c r="C3232" s="3">
        <v>7550.53125</v>
      </c>
      <c r="D3232" s="6">
        <f t="shared" si="153"/>
        <v>7549.375</v>
      </c>
      <c r="E3232" s="6">
        <f t="shared" si="154"/>
        <v>7551.6875</v>
      </c>
      <c r="F3232" s="3">
        <v>2.3125</v>
      </c>
      <c r="G3232" s="5">
        <f t="shared" si="152"/>
        <v>3.062698402844171E-4</v>
      </c>
    </row>
    <row r="3233" spans="2:7">
      <c r="B3233" s="3">
        <v>3231</v>
      </c>
      <c r="C3233" s="3">
        <v>7552.84375</v>
      </c>
      <c r="D3233" s="6">
        <f t="shared" si="153"/>
        <v>7551.6875</v>
      </c>
      <c r="E3233" s="6">
        <f t="shared" si="154"/>
        <v>7554</v>
      </c>
      <c r="F3233" s="3">
        <v>2.3125</v>
      </c>
      <c r="G3233" s="5">
        <f t="shared" si="152"/>
        <v>3.0617606778903639E-4</v>
      </c>
    </row>
    <row r="3234" spans="2:7">
      <c r="B3234" s="3">
        <v>3232</v>
      </c>
      <c r="C3234" s="3">
        <v>7555.15625</v>
      </c>
      <c r="D3234" s="6">
        <f t="shared" si="153"/>
        <v>7554</v>
      </c>
      <c r="E3234" s="6">
        <f t="shared" si="154"/>
        <v>7556.3125</v>
      </c>
      <c r="F3234" s="3">
        <v>2.3125</v>
      </c>
      <c r="G3234" s="5">
        <f t="shared" si="152"/>
        <v>3.0608235269786777E-4</v>
      </c>
    </row>
    <row r="3235" spans="2:7">
      <c r="B3235" s="3">
        <v>3233</v>
      </c>
      <c r="C3235" s="3">
        <v>7557.46875</v>
      </c>
      <c r="D3235" s="6">
        <f t="shared" si="153"/>
        <v>7556.3125</v>
      </c>
      <c r="E3235" s="6">
        <f t="shared" si="154"/>
        <v>7558.625</v>
      </c>
      <c r="F3235" s="3">
        <v>2.3125</v>
      </c>
      <c r="G3235" s="5">
        <f t="shared" si="152"/>
        <v>3.0598869495821601E-4</v>
      </c>
    </row>
    <row r="3236" spans="2:7">
      <c r="B3236" s="3">
        <v>3234</v>
      </c>
      <c r="C3236" s="3">
        <v>7559.78125</v>
      </c>
      <c r="D3236" s="6">
        <f t="shared" si="153"/>
        <v>7558.625</v>
      </c>
      <c r="E3236" s="6">
        <f t="shared" si="154"/>
        <v>7560.9375</v>
      </c>
      <c r="F3236" s="3">
        <v>2.3125</v>
      </c>
      <c r="G3236" s="5">
        <f t="shared" si="152"/>
        <v>3.0589509451745049E-4</v>
      </c>
    </row>
    <row r="3237" spans="2:7">
      <c r="B3237" s="3">
        <v>3235</v>
      </c>
      <c r="C3237" s="3">
        <v>7562.09375</v>
      </c>
      <c r="D3237" s="6">
        <f t="shared" si="153"/>
        <v>7560.9375</v>
      </c>
      <c r="E3237" s="6">
        <f t="shared" si="154"/>
        <v>7563.25</v>
      </c>
      <c r="F3237" s="3">
        <v>2.3125</v>
      </c>
      <c r="G3237" s="5">
        <f t="shared" si="152"/>
        <v>3.0580155132300496E-4</v>
      </c>
    </row>
    <row r="3238" spans="2:7">
      <c r="B3238" s="3">
        <v>3236</v>
      </c>
      <c r="C3238" s="3">
        <v>7564.40625</v>
      </c>
      <c r="D3238" s="6">
        <f t="shared" si="153"/>
        <v>7563.25</v>
      </c>
      <c r="E3238" s="6">
        <f t="shared" si="154"/>
        <v>7565.5625</v>
      </c>
      <c r="F3238" s="3">
        <v>2.3125</v>
      </c>
      <c r="G3238" s="5">
        <f t="shared" si="152"/>
        <v>3.0570806532237741E-4</v>
      </c>
    </row>
    <row r="3239" spans="2:7">
      <c r="B3239" s="3">
        <v>3237</v>
      </c>
      <c r="C3239" s="3">
        <v>7566.71875</v>
      </c>
      <c r="D3239" s="6">
        <f t="shared" si="153"/>
        <v>7565.5625</v>
      </c>
      <c r="E3239" s="6">
        <f t="shared" si="154"/>
        <v>7567.875</v>
      </c>
      <c r="F3239" s="3">
        <v>2.3125</v>
      </c>
      <c r="G3239" s="5">
        <f t="shared" si="152"/>
        <v>3.0561463646313009E-4</v>
      </c>
    </row>
    <row r="3240" spans="2:7">
      <c r="B3240" s="3">
        <v>3238</v>
      </c>
      <c r="C3240" s="3">
        <v>7569.03125</v>
      </c>
      <c r="D3240" s="6">
        <f t="shared" si="153"/>
        <v>7567.875</v>
      </c>
      <c r="E3240" s="6">
        <f t="shared" si="154"/>
        <v>7570.1875</v>
      </c>
      <c r="F3240" s="3">
        <v>2.3125</v>
      </c>
      <c r="G3240" s="5">
        <f t="shared" si="152"/>
        <v>3.0552126469288919E-4</v>
      </c>
    </row>
    <row r="3241" spans="2:7">
      <c r="B3241" s="3">
        <v>3239</v>
      </c>
      <c r="C3241" s="3">
        <v>7571.34375</v>
      </c>
      <c r="D3241" s="6">
        <f t="shared" si="153"/>
        <v>7570.1875</v>
      </c>
      <c r="E3241" s="6">
        <f t="shared" si="154"/>
        <v>7572.5</v>
      </c>
      <c r="F3241" s="3">
        <v>2.3125</v>
      </c>
      <c r="G3241" s="5">
        <f t="shared" si="152"/>
        <v>3.0542794995934506E-4</v>
      </c>
    </row>
    <row r="3242" spans="2:7">
      <c r="B3242" s="3">
        <v>3240</v>
      </c>
      <c r="C3242" s="3">
        <v>7573.65625</v>
      </c>
      <c r="D3242" s="6">
        <f t="shared" si="153"/>
        <v>7572.5</v>
      </c>
      <c r="E3242" s="6">
        <f t="shared" si="154"/>
        <v>7574.8125</v>
      </c>
      <c r="F3242" s="3">
        <v>2.3125</v>
      </c>
      <c r="G3242" s="5">
        <f t="shared" si="152"/>
        <v>3.0533469221025183E-4</v>
      </c>
    </row>
    <row r="3243" spans="2:7">
      <c r="B3243" s="3">
        <v>3241</v>
      </c>
      <c r="C3243" s="3">
        <v>7575.96875</v>
      </c>
      <c r="D3243" s="6">
        <f t="shared" si="153"/>
        <v>7574.8125</v>
      </c>
      <c r="E3243" s="6">
        <f t="shared" si="154"/>
        <v>7577.125</v>
      </c>
      <c r="F3243" s="3">
        <v>2.3125</v>
      </c>
      <c r="G3243" s="5">
        <f t="shared" si="152"/>
        <v>3.052414913934274E-4</v>
      </c>
    </row>
    <row r="3244" spans="2:7">
      <c r="B3244" s="3">
        <v>3242</v>
      </c>
      <c r="C3244" s="3">
        <v>7578.28125</v>
      </c>
      <c r="D3244" s="6">
        <f t="shared" si="153"/>
        <v>7577.125</v>
      </c>
      <c r="E3244" s="6">
        <f t="shared" si="154"/>
        <v>7579.4375</v>
      </c>
      <c r="F3244" s="3">
        <v>2.3125</v>
      </c>
      <c r="G3244" s="5">
        <f t="shared" si="152"/>
        <v>3.0514834745675346E-4</v>
      </c>
    </row>
    <row r="3245" spans="2:7">
      <c r="B3245" s="3">
        <v>3243</v>
      </c>
      <c r="C3245" s="3">
        <v>7580.59375</v>
      </c>
      <c r="D3245" s="6">
        <f t="shared" si="153"/>
        <v>7579.4375</v>
      </c>
      <c r="E3245" s="6">
        <f t="shared" si="154"/>
        <v>7581.75</v>
      </c>
      <c r="F3245" s="3">
        <v>2.3125</v>
      </c>
      <c r="G3245" s="5">
        <f t="shared" si="152"/>
        <v>3.0505526034817524E-4</v>
      </c>
    </row>
    <row r="3246" spans="2:7">
      <c r="B3246" s="3">
        <v>3244</v>
      </c>
      <c r="C3246" s="3">
        <v>7582.90625</v>
      </c>
      <c r="D3246" s="6">
        <f t="shared" si="153"/>
        <v>7581.75</v>
      </c>
      <c r="E3246" s="6">
        <f t="shared" si="154"/>
        <v>7584.0625</v>
      </c>
      <c r="F3246" s="3">
        <v>2.3125</v>
      </c>
      <c r="G3246" s="5">
        <f t="shared" si="152"/>
        <v>3.0496223001570146E-4</v>
      </c>
    </row>
    <row r="3247" spans="2:7">
      <c r="B3247" s="3">
        <v>3245</v>
      </c>
      <c r="C3247" s="3">
        <v>7585.21875</v>
      </c>
      <c r="D3247" s="6">
        <f t="shared" si="153"/>
        <v>7584.0625</v>
      </c>
      <c r="E3247" s="6">
        <f t="shared" si="154"/>
        <v>7586.375</v>
      </c>
      <c r="F3247" s="3">
        <v>2.3125</v>
      </c>
      <c r="G3247" s="5">
        <f t="shared" si="152"/>
        <v>3.0486925640740419E-4</v>
      </c>
    </row>
    <row r="3248" spans="2:7">
      <c r="B3248" s="3">
        <v>3246</v>
      </c>
      <c r="C3248" s="3">
        <v>7587.53125</v>
      </c>
      <c r="D3248" s="6">
        <f t="shared" si="153"/>
        <v>7586.375</v>
      </c>
      <c r="E3248" s="6">
        <f t="shared" si="154"/>
        <v>7588.6875</v>
      </c>
      <c r="F3248" s="3">
        <v>2.3125</v>
      </c>
      <c r="G3248" s="5">
        <f t="shared" si="152"/>
        <v>3.04776339471419E-4</v>
      </c>
    </row>
    <row r="3249" spans="2:7">
      <c r="B3249" s="3">
        <v>3247</v>
      </c>
      <c r="C3249" s="3">
        <v>7589.84375</v>
      </c>
      <c r="D3249" s="6">
        <f t="shared" si="153"/>
        <v>7588.6875</v>
      </c>
      <c r="E3249" s="6">
        <f t="shared" si="154"/>
        <v>7591</v>
      </c>
      <c r="F3249" s="3">
        <v>2.3125</v>
      </c>
      <c r="G3249" s="5">
        <f t="shared" si="152"/>
        <v>3.046834791559444E-4</v>
      </c>
    </row>
    <row r="3250" spans="2:7">
      <c r="B3250" s="3">
        <v>3248</v>
      </c>
      <c r="C3250" s="3">
        <v>7592.15625</v>
      </c>
      <c r="D3250" s="6">
        <f t="shared" si="153"/>
        <v>7591</v>
      </c>
      <c r="E3250" s="6">
        <f t="shared" si="154"/>
        <v>7593.3125</v>
      </c>
      <c r="F3250" s="3">
        <v>2.3125</v>
      </c>
      <c r="G3250" s="5">
        <f t="shared" si="152"/>
        <v>3.0459067540924224E-4</v>
      </c>
    </row>
    <row r="3251" spans="2:7">
      <c r="B3251" s="3">
        <v>3249</v>
      </c>
      <c r="C3251" s="3">
        <v>7594.46875</v>
      </c>
      <c r="D3251" s="6">
        <f t="shared" si="153"/>
        <v>7593.3125</v>
      </c>
      <c r="E3251" s="6">
        <f t="shared" si="154"/>
        <v>7595.625</v>
      </c>
      <c r="F3251" s="3">
        <v>2.3125</v>
      </c>
      <c r="G3251" s="5">
        <f t="shared" si="152"/>
        <v>3.044979281796373E-4</v>
      </c>
    </row>
    <row r="3252" spans="2:7">
      <c r="B3252" s="3">
        <v>3250</v>
      </c>
      <c r="C3252" s="3">
        <v>7596.78125</v>
      </c>
      <c r="D3252" s="6">
        <f t="shared" si="153"/>
        <v>7595.625</v>
      </c>
      <c r="E3252" s="6">
        <f t="shared" si="154"/>
        <v>7597.9375</v>
      </c>
      <c r="F3252" s="3">
        <v>2.3125</v>
      </c>
      <c r="G3252" s="5">
        <f t="shared" si="152"/>
        <v>3.0440523741551726E-4</v>
      </c>
    </row>
    <row r="3253" spans="2:7">
      <c r="B3253" s="3">
        <v>3251</v>
      </c>
      <c r="C3253" s="3">
        <v>7599.09375</v>
      </c>
      <c r="D3253" s="6">
        <f t="shared" si="153"/>
        <v>7597.9375</v>
      </c>
      <c r="E3253" s="6">
        <f t="shared" si="154"/>
        <v>7600.25</v>
      </c>
      <c r="F3253" s="3">
        <v>2.3125</v>
      </c>
      <c r="G3253" s="5">
        <f t="shared" si="152"/>
        <v>3.0431260306533264E-4</v>
      </c>
    </row>
    <row r="3254" spans="2:7">
      <c r="B3254" s="3">
        <v>3252</v>
      </c>
      <c r="C3254" s="3">
        <v>7601.40625</v>
      </c>
      <c r="D3254" s="6">
        <f t="shared" si="153"/>
        <v>7600.25</v>
      </c>
      <c r="E3254" s="6">
        <f t="shared" si="154"/>
        <v>7602.5625</v>
      </c>
      <c r="F3254" s="3">
        <v>2.3125</v>
      </c>
      <c r="G3254" s="5">
        <f t="shared" si="152"/>
        <v>3.0422002507759664E-4</v>
      </c>
    </row>
    <row r="3255" spans="2:7">
      <c r="B3255" s="3">
        <v>3253</v>
      </c>
      <c r="C3255" s="3">
        <v>7603.71875</v>
      </c>
      <c r="D3255" s="6">
        <f t="shared" si="153"/>
        <v>7602.5625</v>
      </c>
      <c r="E3255" s="6">
        <f t="shared" si="154"/>
        <v>7604.875</v>
      </c>
      <c r="F3255" s="3">
        <v>2.3125</v>
      </c>
      <c r="G3255" s="5">
        <f t="shared" si="152"/>
        <v>3.0412750340088528E-4</v>
      </c>
    </row>
    <row r="3256" spans="2:7">
      <c r="B3256" s="3">
        <v>3254</v>
      </c>
      <c r="C3256" s="3">
        <v>7606.03125</v>
      </c>
      <c r="D3256" s="6">
        <f t="shared" si="153"/>
        <v>7604.875</v>
      </c>
      <c r="E3256" s="6">
        <f t="shared" si="154"/>
        <v>7607.1875</v>
      </c>
      <c r="F3256" s="3">
        <v>2.3125</v>
      </c>
      <c r="G3256" s="5">
        <f t="shared" si="152"/>
        <v>3.0403503798383686E-4</v>
      </c>
    </row>
    <row r="3257" spans="2:7">
      <c r="B3257" s="3">
        <v>3255</v>
      </c>
      <c r="C3257" s="3">
        <v>7608.34375</v>
      </c>
      <c r="D3257" s="6">
        <f t="shared" si="153"/>
        <v>7607.1875</v>
      </c>
      <c r="E3257" s="6">
        <f t="shared" si="154"/>
        <v>7609.5</v>
      </c>
      <c r="F3257" s="3">
        <v>2.3125</v>
      </c>
      <c r="G3257" s="5">
        <f t="shared" si="152"/>
        <v>3.039426287751523E-4</v>
      </c>
    </row>
    <row r="3258" spans="2:7">
      <c r="B3258" s="3">
        <v>3256</v>
      </c>
      <c r="C3258" s="3">
        <v>7610.65625</v>
      </c>
      <c r="D3258" s="6">
        <f t="shared" si="153"/>
        <v>7609.5</v>
      </c>
      <c r="E3258" s="6">
        <f t="shared" si="154"/>
        <v>7611.8125</v>
      </c>
      <c r="F3258" s="3">
        <v>2.3125</v>
      </c>
      <c r="G3258" s="5">
        <f t="shared" si="152"/>
        <v>3.0385027572359482E-4</v>
      </c>
    </row>
    <row r="3259" spans="2:7">
      <c r="B3259" s="3">
        <v>3257</v>
      </c>
      <c r="C3259" s="3">
        <v>7612.96875</v>
      </c>
      <c r="D3259" s="6">
        <f t="shared" si="153"/>
        <v>7611.8125</v>
      </c>
      <c r="E3259" s="6">
        <f t="shared" si="154"/>
        <v>7614.125</v>
      </c>
      <c r="F3259" s="3">
        <v>2.3125</v>
      </c>
      <c r="G3259" s="5">
        <f t="shared" si="152"/>
        <v>3.0375797877798985E-4</v>
      </c>
    </row>
    <row r="3260" spans="2:7">
      <c r="B3260" s="3">
        <v>3258</v>
      </c>
      <c r="C3260" s="3">
        <v>7615.28125</v>
      </c>
      <c r="D3260" s="6">
        <f t="shared" si="153"/>
        <v>7614.125</v>
      </c>
      <c r="E3260" s="6">
        <f t="shared" si="154"/>
        <v>7616.4375</v>
      </c>
      <c r="F3260" s="3">
        <v>2.3125</v>
      </c>
      <c r="G3260" s="5">
        <f t="shared" si="152"/>
        <v>3.0366573788722512E-4</v>
      </c>
    </row>
    <row r="3261" spans="2:7">
      <c r="B3261" s="3">
        <v>3259</v>
      </c>
      <c r="C3261" s="3">
        <v>7617.59375</v>
      </c>
      <c r="D3261" s="6">
        <f t="shared" si="153"/>
        <v>7616.4375</v>
      </c>
      <c r="E3261" s="6">
        <f t="shared" si="154"/>
        <v>7618.75</v>
      </c>
      <c r="F3261" s="3">
        <v>2.3125</v>
      </c>
      <c r="G3261" s="5">
        <f t="shared" si="152"/>
        <v>3.0357355300025026E-4</v>
      </c>
    </row>
    <row r="3262" spans="2:7">
      <c r="B3262" s="3">
        <v>3260</v>
      </c>
      <c r="C3262" s="3">
        <v>7619.90625</v>
      </c>
      <c r="D3262" s="6">
        <f t="shared" si="153"/>
        <v>7618.75</v>
      </c>
      <c r="E3262" s="6">
        <f t="shared" si="154"/>
        <v>7621.0625</v>
      </c>
      <c r="F3262" s="3">
        <v>2.3125</v>
      </c>
      <c r="G3262" s="5">
        <f t="shared" si="152"/>
        <v>3.0348142406607694E-4</v>
      </c>
    </row>
    <row r="3263" spans="2:7">
      <c r="B3263" s="3">
        <v>3261</v>
      </c>
      <c r="C3263" s="3">
        <v>7622.21875</v>
      </c>
      <c r="D3263" s="6">
        <f t="shared" si="153"/>
        <v>7621.0625</v>
      </c>
      <c r="E3263" s="6">
        <f t="shared" si="154"/>
        <v>7623.375</v>
      </c>
      <c r="F3263" s="3">
        <v>2.3125</v>
      </c>
      <c r="G3263" s="5">
        <f t="shared" si="152"/>
        <v>3.033893510337787E-4</v>
      </c>
    </row>
    <row r="3264" spans="2:7">
      <c r="B3264" s="3">
        <v>3262</v>
      </c>
      <c r="C3264" s="3">
        <v>7624.53125</v>
      </c>
      <c r="D3264" s="6">
        <f t="shared" si="153"/>
        <v>7623.375</v>
      </c>
      <c r="E3264" s="6">
        <f t="shared" si="154"/>
        <v>7625.6875</v>
      </c>
      <c r="F3264" s="3">
        <v>2.3125</v>
      </c>
      <c r="G3264" s="5">
        <f t="shared" si="152"/>
        <v>3.0329733385249091E-4</v>
      </c>
    </row>
    <row r="3265" spans="2:7">
      <c r="B3265" s="3">
        <v>3263</v>
      </c>
      <c r="C3265" s="3">
        <v>7626.84375</v>
      </c>
      <c r="D3265" s="6">
        <f t="shared" si="153"/>
        <v>7625.6875</v>
      </c>
      <c r="E3265" s="6">
        <f t="shared" si="154"/>
        <v>7628</v>
      </c>
      <c r="F3265" s="3">
        <v>2.3125</v>
      </c>
      <c r="G3265" s="5">
        <f t="shared" si="152"/>
        <v>3.0320537247141062E-4</v>
      </c>
    </row>
    <row r="3266" spans="2:7">
      <c r="B3266" s="3">
        <v>3264</v>
      </c>
      <c r="C3266" s="3">
        <v>7629.15625</v>
      </c>
      <c r="D3266" s="6">
        <f t="shared" si="153"/>
        <v>7628</v>
      </c>
      <c r="E3266" s="6">
        <f t="shared" si="154"/>
        <v>7630.3125</v>
      </c>
      <c r="F3266" s="3">
        <v>2.3125</v>
      </c>
      <c r="G3266" s="5">
        <f t="shared" si="152"/>
        <v>3.0311346683979635E-4</v>
      </c>
    </row>
    <row r="3267" spans="2:7">
      <c r="B3267" s="3">
        <v>3265</v>
      </c>
      <c r="C3267" s="3">
        <v>7631.46875</v>
      </c>
      <c r="D3267" s="6">
        <f t="shared" si="153"/>
        <v>7630.3125</v>
      </c>
      <c r="E3267" s="6">
        <f t="shared" si="154"/>
        <v>7632.625</v>
      </c>
      <c r="F3267" s="3">
        <v>2.3125</v>
      </c>
      <c r="G3267" s="5">
        <f t="shared" ref="G3267:G3330" si="155">F3267/C3267</f>
        <v>3.0302161690696827E-4</v>
      </c>
    </row>
    <row r="3268" spans="2:7">
      <c r="B3268" s="3">
        <v>3266</v>
      </c>
      <c r="C3268" s="3">
        <v>7633.78125</v>
      </c>
      <c r="D3268" s="6">
        <f t="shared" si="153"/>
        <v>7632.625</v>
      </c>
      <c r="E3268" s="6">
        <f t="shared" si="154"/>
        <v>7634.9375</v>
      </c>
      <c r="F3268" s="3">
        <v>2.3125</v>
      </c>
      <c r="G3268" s="5">
        <f t="shared" si="155"/>
        <v>3.029298226223079E-4</v>
      </c>
    </row>
    <row r="3269" spans="2:7">
      <c r="B3269" s="3">
        <v>3267</v>
      </c>
      <c r="C3269" s="3">
        <v>7636.09375</v>
      </c>
      <c r="D3269" s="6">
        <f t="shared" si="153"/>
        <v>7634.9375</v>
      </c>
      <c r="E3269" s="6">
        <f t="shared" si="154"/>
        <v>7637.25</v>
      </c>
      <c r="F3269" s="3">
        <v>2.3125</v>
      </c>
      <c r="G3269" s="5">
        <f t="shared" si="155"/>
        <v>3.0283808393525815E-4</v>
      </c>
    </row>
    <row r="3270" spans="2:7">
      <c r="B3270" s="3">
        <v>3268</v>
      </c>
      <c r="C3270" s="3">
        <v>7638.40625</v>
      </c>
      <c r="D3270" s="6">
        <f t="shared" si="153"/>
        <v>7637.25</v>
      </c>
      <c r="E3270" s="6">
        <f t="shared" si="154"/>
        <v>7639.5625</v>
      </c>
      <c r="F3270" s="3">
        <v>2.3125</v>
      </c>
      <c r="G3270" s="5">
        <f t="shared" si="155"/>
        <v>3.0274640079532299E-4</v>
      </c>
    </row>
    <row r="3271" spans="2:7">
      <c r="B3271" s="3">
        <v>3269</v>
      </c>
      <c r="C3271" s="3">
        <v>7640.71875</v>
      </c>
      <c r="D3271" s="6">
        <f t="shared" si="153"/>
        <v>7639.5625</v>
      </c>
      <c r="E3271" s="6">
        <f t="shared" si="154"/>
        <v>7641.875</v>
      </c>
      <c r="F3271" s="3">
        <v>2.3125</v>
      </c>
      <c r="G3271" s="5">
        <f t="shared" si="155"/>
        <v>3.0265477315206767E-4</v>
      </c>
    </row>
    <row r="3272" spans="2:7">
      <c r="B3272" s="3">
        <v>3270</v>
      </c>
      <c r="C3272" s="3">
        <v>7643.03125</v>
      </c>
      <c r="D3272" s="6">
        <f t="shared" si="153"/>
        <v>7641.875</v>
      </c>
      <c r="E3272" s="6">
        <f t="shared" si="154"/>
        <v>7644.1875</v>
      </c>
      <c r="F3272" s="3">
        <v>2.3125</v>
      </c>
      <c r="G3272" s="5">
        <f t="shared" si="155"/>
        <v>3.0256320095511843E-4</v>
      </c>
    </row>
    <row r="3273" spans="2:7">
      <c r="B3273" s="3">
        <v>3271</v>
      </c>
      <c r="C3273" s="3">
        <v>7645.34375</v>
      </c>
      <c r="D3273" s="6">
        <f t="shared" si="153"/>
        <v>7644.1875</v>
      </c>
      <c r="E3273" s="6">
        <f t="shared" si="154"/>
        <v>7646.5</v>
      </c>
      <c r="F3273" s="3">
        <v>2.3125</v>
      </c>
      <c r="G3273" s="5">
        <f t="shared" si="155"/>
        <v>3.0247168415416248E-4</v>
      </c>
    </row>
    <row r="3274" spans="2:7">
      <c r="B3274" s="3">
        <v>3272</v>
      </c>
      <c r="C3274" s="3">
        <v>7647.65625</v>
      </c>
      <c r="D3274" s="6">
        <f t="shared" si="153"/>
        <v>7646.5</v>
      </c>
      <c r="E3274" s="6">
        <f t="shared" si="154"/>
        <v>7648.8125</v>
      </c>
      <c r="F3274" s="3">
        <v>2.3125</v>
      </c>
      <c r="G3274" s="5">
        <f t="shared" si="155"/>
        <v>3.0238022269894781E-4</v>
      </c>
    </row>
    <row r="3275" spans="2:7">
      <c r="B3275" s="3">
        <v>3273</v>
      </c>
      <c r="C3275" s="3">
        <v>7649.96875</v>
      </c>
      <c r="D3275" s="6">
        <f t="shared" ref="D3275:D3338" si="156">C3275-F3275/2</f>
        <v>7648.8125</v>
      </c>
      <c r="E3275" s="6">
        <f t="shared" ref="E3275:E3338" si="157">C3275+F3275/2</f>
        <v>7651.125</v>
      </c>
      <c r="F3275" s="3">
        <v>2.3125</v>
      </c>
      <c r="G3275" s="5">
        <f t="shared" si="155"/>
        <v>3.0228881653928324E-4</v>
      </c>
    </row>
    <row r="3276" spans="2:7">
      <c r="B3276" s="3">
        <v>3274</v>
      </c>
      <c r="C3276" s="3">
        <v>7652.28125</v>
      </c>
      <c r="D3276" s="6">
        <f t="shared" si="156"/>
        <v>7651.125</v>
      </c>
      <c r="E3276" s="6">
        <f t="shared" si="157"/>
        <v>7653.4375</v>
      </c>
      <c r="F3276" s="3">
        <v>2.3125</v>
      </c>
      <c r="G3276" s="5">
        <f t="shared" si="155"/>
        <v>3.0219746562503829E-4</v>
      </c>
    </row>
    <row r="3277" spans="2:7">
      <c r="B3277" s="3">
        <v>3275</v>
      </c>
      <c r="C3277" s="3">
        <v>7654.59375</v>
      </c>
      <c r="D3277" s="6">
        <f t="shared" si="156"/>
        <v>7653.4375</v>
      </c>
      <c r="E3277" s="6">
        <f t="shared" si="157"/>
        <v>7655.75</v>
      </c>
      <c r="F3277" s="3">
        <v>2.3125</v>
      </c>
      <c r="G3277" s="5">
        <f t="shared" si="155"/>
        <v>3.0210616990614299E-4</v>
      </c>
    </row>
    <row r="3278" spans="2:7">
      <c r="B3278" s="3">
        <v>3276</v>
      </c>
      <c r="C3278" s="3">
        <v>7656.90625</v>
      </c>
      <c r="D3278" s="6">
        <f t="shared" si="156"/>
        <v>7655.75</v>
      </c>
      <c r="E3278" s="6">
        <f t="shared" si="157"/>
        <v>7658.0625</v>
      </c>
      <c r="F3278" s="3">
        <v>2.3125</v>
      </c>
      <c r="G3278" s="5">
        <f t="shared" si="155"/>
        <v>3.020149293325878E-4</v>
      </c>
    </row>
    <row r="3279" spans="2:7">
      <c r="B3279" s="3">
        <v>3277</v>
      </c>
      <c r="C3279" s="3">
        <v>7659.21875</v>
      </c>
      <c r="D3279" s="6">
        <f t="shared" si="156"/>
        <v>7658.0625</v>
      </c>
      <c r="E3279" s="6">
        <f t="shared" si="157"/>
        <v>7660.375</v>
      </c>
      <c r="F3279" s="3">
        <v>2.3125</v>
      </c>
      <c r="G3279" s="5">
        <f t="shared" si="155"/>
        <v>3.0192374385442381E-4</v>
      </c>
    </row>
    <row r="3280" spans="2:7">
      <c r="B3280" s="3">
        <v>3278</v>
      </c>
      <c r="C3280" s="3">
        <v>7661.53125</v>
      </c>
      <c r="D3280" s="6">
        <f t="shared" si="156"/>
        <v>7660.375</v>
      </c>
      <c r="E3280" s="6">
        <f t="shared" si="157"/>
        <v>7662.6875</v>
      </c>
      <c r="F3280" s="3">
        <v>2.3125</v>
      </c>
      <c r="G3280" s="5">
        <f t="shared" si="155"/>
        <v>3.0183261342176215E-4</v>
      </c>
    </row>
    <row r="3281" spans="2:7">
      <c r="B3281" s="3">
        <v>3279</v>
      </c>
      <c r="C3281" s="3">
        <v>7663.84375</v>
      </c>
      <c r="D3281" s="6">
        <f t="shared" si="156"/>
        <v>7662.6875</v>
      </c>
      <c r="E3281" s="6">
        <f t="shared" si="157"/>
        <v>7665</v>
      </c>
      <c r="F3281" s="3">
        <v>2.3125</v>
      </c>
      <c r="G3281" s="5">
        <f t="shared" si="155"/>
        <v>3.0174153798477431E-4</v>
      </c>
    </row>
    <row r="3282" spans="2:7">
      <c r="B3282" s="3">
        <v>3280</v>
      </c>
      <c r="C3282" s="3">
        <v>7666.15625</v>
      </c>
      <c r="D3282" s="6">
        <f t="shared" si="156"/>
        <v>7665</v>
      </c>
      <c r="E3282" s="6">
        <f t="shared" si="157"/>
        <v>7667.3125</v>
      </c>
      <c r="F3282" s="3">
        <v>2.3125</v>
      </c>
      <c r="G3282" s="5">
        <f t="shared" si="155"/>
        <v>3.0165051749369182E-4</v>
      </c>
    </row>
    <row r="3283" spans="2:7">
      <c r="B3283" s="3">
        <v>3281</v>
      </c>
      <c r="C3283" s="3">
        <v>7668.46875</v>
      </c>
      <c r="D3283" s="6">
        <f t="shared" si="156"/>
        <v>7667.3125</v>
      </c>
      <c r="E3283" s="6">
        <f t="shared" si="157"/>
        <v>7669.625</v>
      </c>
      <c r="F3283" s="3">
        <v>2.3125</v>
      </c>
      <c r="G3283" s="5">
        <f t="shared" si="155"/>
        <v>3.015595518988064E-4</v>
      </c>
    </row>
    <row r="3284" spans="2:7">
      <c r="B3284" s="3">
        <v>3282</v>
      </c>
      <c r="C3284" s="3">
        <v>7670.78125</v>
      </c>
      <c r="D3284" s="6">
        <f t="shared" si="156"/>
        <v>7669.625</v>
      </c>
      <c r="E3284" s="6">
        <f t="shared" si="157"/>
        <v>7671.9375</v>
      </c>
      <c r="F3284" s="3">
        <v>2.3125</v>
      </c>
      <c r="G3284" s="5">
        <f t="shared" si="155"/>
        <v>3.0146864115046952E-4</v>
      </c>
    </row>
    <row r="3285" spans="2:7">
      <c r="B3285" s="3">
        <v>3283</v>
      </c>
      <c r="C3285" s="3">
        <v>7673.09375</v>
      </c>
      <c r="D3285" s="6">
        <f t="shared" si="156"/>
        <v>7671.9375</v>
      </c>
      <c r="E3285" s="6">
        <f t="shared" si="157"/>
        <v>7674.25</v>
      </c>
      <c r="F3285" s="3">
        <v>2.3125</v>
      </c>
      <c r="G3285" s="5">
        <f t="shared" si="155"/>
        <v>3.0137778519909262E-4</v>
      </c>
    </row>
    <row r="3286" spans="2:7">
      <c r="B3286" s="3">
        <v>3284</v>
      </c>
      <c r="C3286" s="3">
        <v>7675.40625</v>
      </c>
      <c r="D3286" s="6">
        <f t="shared" si="156"/>
        <v>7674.25</v>
      </c>
      <c r="E3286" s="6">
        <f t="shared" si="157"/>
        <v>7676.5625</v>
      </c>
      <c r="F3286" s="3">
        <v>2.3125</v>
      </c>
      <c r="G3286" s="5">
        <f t="shared" si="155"/>
        <v>3.0128698399514681E-4</v>
      </c>
    </row>
    <row r="3287" spans="2:7">
      <c r="B3287" s="3">
        <v>3285</v>
      </c>
      <c r="C3287" s="3">
        <v>7677.71875</v>
      </c>
      <c r="D3287" s="6">
        <f t="shared" si="156"/>
        <v>7676.5625</v>
      </c>
      <c r="E3287" s="6">
        <f t="shared" si="157"/>
        <v>7678.875</v>
      </c>
      <c r="F3287" s="3">
        <v>2.3125</v>
      </c>
      <c r="G3287" s="5">
        <f t="shared" si="155"/>
        <v>3.0119623748916304E-4</v>
      </c>
    </row>
    <row r="3288" spans="2:7">
      <c r="B3288" s="3">
        <v>3286</v>
      </c>
      <c r="C3288" s="3">
        <v>7680.03125</v>
      </c>
      <c r="D3288" s="6">
        <f t="shared" si="156"/>
        <v>7678.875</v>
      </c>
      <c r="E3288" s="6">
        <f t="shared" si="157"/>
        <v>7681.1875</v>
      </c>
      <c r="F3288" s="3">
        <v>2.3125</v>
      </c>
      <c r="G3288" s="5">
        <f t="shared" si="155"/>
        <v>3.0110554563173166E-4</v>
      </c>
    </row>
    <row r="3289" spans="2:7">
      <c r="B3289" s="3">
        <v>3287</v>
      </c>
      <c r="C3289" s="3">
        <v>7682.34375</v>
      </c>
      <c r="D3289" s="6">
        <f t="shared" si="156"/>
        <v>7681.1875</v>
      </c>
      <c r="E3289" s="6">
        <f t="shared" si="157"/>
        <v>7683.5</v>
      </c>
      <c r="F3289" s="3">
        <v>2.3125</v>
      </c>
      <c r="G3289" s="5">
        <f t="shared" si="155"/>
        <v>3.0101490837350256E-4</v>
      </c>
    </row>
    <row r="3290" spans="2:7">
      <c r="B3290" s="3">
        <v>3288</v>
      </c>
      <c r="C3290" s="3">
        <v>7684.65625</v>
      </c>
      <c r="D3290" s="6">
        <f t="shared" si="156"/>
        <v>7683.5</v>
      </c>
      <c r="E3290" s="6">
        <f t="shared" si="157"/>
        <v>7685.8125</v>
      </c>
      <c r="F3290" s="3">
        <v>2.3125</v>
      </c>
      <c r="G3290" s="5">
        <f t="shared" si="155"/>
        <v>3.0092432566518508E-4</v>
      </c>
    </row>
    <row r="3291" spans="2:7">
      <c r="B3291" s="3">
        <v>3289</v>
      </c>
      <c r="C3291" s="3">
        <v>7686.96875</v>
      </c>
      <c r="D3291" s="6">
        <f t="shared" si="156"/>
        <v>7685.8125</v>
      </c>
      <c r="E3291" s="6">
        <f t="shared" si="157"/>
        <v>7688.125</v>
      </c>
      <c r="F3291" s="3">
        <v>2.3125</v>
      </c>
      <c r="G3291" s="5">
        <f t="shared" si="155"/>
        <v>3.0083379745754788E-4</v>
      </c>
    </row>
    <row r="3292" spans="2:7">
      <c r="B3292" s="3">
        <v>3290</v>
      </c>
      <c r="C3292" s="3">
        <v>7689.28125</v>
      </c>
      <c r="D3292" s="6">
        <f t="shared" si="156"/>
        <v>7688.125</v>
      </c>
      <c r="E3292" s="6">
        <f t="shared" si="157"/>
        <v>7690.4375</v>
      </c>
      <c r="F3292" s="3">
        <v>2.3125</v>
      </c>
      <c r="G3292" s="5">
        <f t="shared" si="155"/>
        <v>3.0074332370141877E-4</v>
      </c>
    </row>
    <row r="3293" spans="2:7">
      <c r="B3293" s="3">
        <v>3291</v>
      </c>
      <c r="C3293" s="3">
        <v>7691.59375</v>
      </c>
      <c r="D3293" s="6">
        <f t="shared" si="156"/>
        <v>7690.4375</v>
      </c>
      <c r="E3293" s="6">
        <f t="shared" si="157"/>
        <v>7692.75</v>
      </c>
      <c r="F3293" s="3">
        <v>2.3125</v>
      </c>
      <c r="G3293" s="5">
        <f t="shared" si="155"/>
        <v>3.0065290434768479E-4</v>
      </c>
    </row>
    <row r="3294" spans="2:7">
      <c r="B3294" s="3">
        <v>3292</v>
      </c>
      <c r="C3294" s="3">
        <v>7693.90625</v>
      </c>
      <c r="D3294" s="6">
        <f t="shared" si="156"/>
        <v>7692.75</v>
      </c>
      <c r="E3294" s="6">
        <f t="shared" si="157"/>
        <v>7695.0625</v>
      </c>
      <c r="F3294" s="3">
        <v>2.3125</v>
      </c>
      <c r="G3294" s="5">
        <f t="shared" si="155"/>
        <v>3.0056253934729191E-4</v>
      </c>
    </row>
    <row r="3295" spans="2:7">
      <c r="B3295" s="3">
        <v>3293</v>
      </c>
      <c r="C3295" s="3">
        <v>7696.21875</v>
      </c>
      <c r="D3295" s="6">
        <f t="shared" si="156"/>
        <v>7695.0625</v>
      </c>
      <c r="E3295" s="6">
        <f t="shared" si="157"/>
        <v>7697.375</v>
      </c>
      <c r="F3295" s="3">
        <v>2.3125</v>
      </c>
      <c r="G3295" s="5">
        <f t="shared" si="155"/>
        <v>3.0047222865124511E-4</v>
      </c>
    </row>
    <row r="3296" spans="2:7">
      <c r="B3296" s="3">
        <v>3294</v>
      </c>
      <c r="C3296" s="3">
        <v>7698.53125</v>
      </c>
      <c r="D3296" s="6">
        <f t="shared" si="156"/>
        <v>7697.375</v>
      </c>
      <c r="E3296" s="6">
        <f t="shared" si="157"/>
        <v>7699.6875</v>
      </c>
      <c r="F3296" s="3">
        <v>2.3125</v>
      </c>
      <c r="G3296" s="5">
        <f t="shared" si="155"/>
        <v>3.0038197221060836E-4</v>
      </c>
    </row>
    <row r="3297" spans="2:7">
      <c r="B3297" s="3">
        <v>3295</v>
      </c>
      <c r="C3297" s="3">
        <v>7700.84375</v>
      </c>
      <c r="D3297" s="6">
        <f t="shared" si="156"/>
        <v>7699.6875</v>
      </c>
      <c r="E3297" s="6">
        <f t="shared" si="157"/>
        <v>7702</v>
      </c>
      <c r="F3297" s="3">
        <v>2.3125</v>
      </c>
      <c r="G3297" s="5">
        <f t="shared" si="155"/>
        <v>3.0029176997650422E-4</v>
      </c>
    </row>
    <row r="3298" spans="2:7">
      <c r="B3298" s="3">
        <v>3296</v>
      </c>
      <c r="C3298" s="3">
        <v>7703.15625</v>
      </c>
      <c r="D3298" s="6">
        <f t="shared" si="156"/>
        <v>7702</v>
      </c>
      <c r="E3298" s="6">
        <f t="shared" si="157"/>
        <v>7704.3125</v>
      </c>
      <c r="F3298" s="3">
        <v>2.3125</v>
      </c>
      <c r="G3298" s="5">
        <f t="shared" si="155"/>
        <v>3.0020162190011397E-4</v>
      </c>
    </row>
    <row r="3299" spans="2:7">
      <c r="B3299" s="3">
        <v>3297</v>
      </c>
      <c r="C3299" s="3">
        <v>7705.46875</v>
      </c>
      <c r="D3299" s="6">
        <f t="shared" si="156"/>
        <v>7704.3125</v>
      </c>
      <c r="E3299" s="6">
        <f t="shared" si="157"/>
        <v>7706.625</v>
      </c>
      <c r="F3299" s="3">
        <v>2.3125</v>
      </c>
      <c r="G3299" s="5">
        <f t="shared" si="155"/>
        <v>3.001115279326777E-4</v>
      </c>
    </row>
    <row r="3300" spans="2:7">
      <c r="B3300" s="3">
        <v>3298</v>
      </c>
      <c r="C3300" s="3">
        <v>7707.78125</v>
      </c>
      <c r="D3300" s="6">
        <f t="shared" si="156"/>
        <v>7706.625</v>
      </c>
      <c r="E3300" s="6">
        <f t="shared" si="157"/>
        <v>7708.9375</v>
      </c>
      <c r="F3300" s="3">
        <v>2.3125</v>
      </c>
      <c r="G3300" s="5">
        <f t="shared" si="155"/>
        <v>3.0002148802549369E-4</v>
      </c>
    </row>
    <row r="3301" spans="2:7">
      <c r="B3301" s="3">
        <v>3299</v>
      </c>
      <c r="C3301" s="3">
        <v>7710.09375</v>
      </c>
      <c r="D3301" s="6">
        <f t="shared" si="156"/>
        <v>7708.9375</v>
      </c>
      <c r="E3301" s="6">
        <f t="shared" si="157"/>
        <v>7711.25</v>
      </c>
      <c r="F3301" s="3">
        <v>2.3125</v>
      </c>
      <c r="G3301" s="5">
        <f t="shared" si="155"/>
        <v>2.99931502129919E-4</v>
      </c>
    </row>
    <row r="3302" spans="2:7">
      <c r="B3302" s="3">
        <v>3300</v>
      </c>
      <c r="C3302" s="3">
        <v>7712.40625</v>
      </c>
      <c r="D3302" s="6">
        <f t="shared" si="156"/>
        <v>7711.25</v>
      </c>
      <c r="E3302" s="6">
        <f t="shared" si="157"/>
        <v>7713.5625</v>
      </c>
      <c r="F3302" s="3">
        <v>2.3125</v>
      </c>
      <c r="G3302" s="5">
        <f t="shared" si="155"/>
        <v>2.9984157019736867E-4</v>
      </c>
    </row>
    <row r="3303" spans="2:7">
      <c r="B3303" s="3">
        <v>3301</v>
      </c>
      <c r="C3303" s="3">
        <v>7714.71875</v>
      </c>
      <c r="D3303" s="6">
        <f t="shared" si="156"/>
        <v>7713.5625</v>
      </c>
      <c r="E3303" s="6">
        <f t="shared" si="157"/>
        <v>7715.875</v>
      </c>
      <c r="F3303" s="3">
        <v>2.3125</v>
      </c>
      <c r="G3303" s="5">
        <f t="shared" si="155"/>
        <v>2.9975169217931632E-4</v>
      </c>
    </row>
    <row r="3304" spans="2:7">
      <c r="B3304" s="3">
        <v>3302</v>
      </c>
      <c r="C3304" s="3">
        <v>7717.03125</v>
      </c>
      <c r="D3304" s="6">
        <f t="shared" si="156"/>
        <v>7715.875</v>
      </c>
      <c r="E3304" s="6">
        <f t="shared" si="157"/>
        <v>7718.1875</v>
      </c>
      <c r="F3304" s="3">
        <v>2.3125</v>
      </c>
      <c r="G3304" s="5">
        <f t="shared" si="155"/>
        <v>2.9966186802729355E-4</v>
      </c>
    </row>
    <row r="3305" spans="2:7">
      <c r="B3305" s="3">
        <v>3303</v>
      </c>
      <c r="C3305" s="3">
        <v>7719.34375</v>
      </c>
      <c r="D3305" s="6">
        <f t="shared" si="156"/>
        <v>7718.1875</v>
      </c>
      <c r="E3305" s="6">
        <f t="shared" si="157"/>
        <v>7720.5</v>
      </c>
      <c r="F3305" s="3">
        <v>2.3125</v>
      </c>
      <c r="G3305" s="5">
        <f t="shared" si="155"/>
        <v>2.9957209769289003E-4</v>
      </c>
    </row>
    <row r="3306" spans="2:7">
      <c r="B3306" s="3">
        <v>3304</v>
      </c>
      <c r="C3306" s="3">
        <v>7721.65625</v>
      </c>
      <c r="D3306" s="6">
        <f t="shared" si="156"/>
        <v>7720.5</v>
      </c>
      <c r="E3306" s="6">
        <f t="shared" si="157"/>
        <v>7722.8125</v>
      </c>
      <c r="F3306" s="3">
        <v>2.3125</v>
      </c>
      <c r="G3306" s="5">
        <f t="shared" si="155"/>
        <v>2.9948238112775349E-4</v>
      </c>
    </row>
    <row r="3307" spans="2:7">
      <c r="B3307" s="3">
        <v>3305</v>
      </c>
      <c r="C3307" s="3">
        <v>7723.96875</v>
      </c>
      <c r="D3307" s="6">
        <f t="shared" si="156"/>
        <v>7722.8125</v>
      </c>
      <c r="E3307" s="6">
        <f t="shared" si="157"/>
        <v>7725.125</v>
      </c>
      <c r="F3307" s="3">
        <v>2.3125</v>
      </c>
      <c r="G3307" s="5">
        <f t="shared" si="155"/>
        <v>2.9939271828358961E-4</v>
      </c>
    </row>
    <row r="3308" spans="2:7">
      <c r="B3308" s="3">
        <v>3306</v>
      </c>
      <c r="C3308" s="3">
        <v>7726.28125</v>
      </c>
      <c r="D3308" s="6">
        <f t="shared" si="156"/>
        <v>7725.125</v>
      </c>
      <c r="E3308" s="6">
        <f t="shared" si="157"/>
        <v>7727.4375</v>
      </c>
      <c r="F3308" s="3">
        <v>2.3125</v>
      </c>
      <c r="G3308" s="5">
        <f t="shared" si="155"/>
        <v>2.993031091121618E-4</v>
      </c>
    </row>
    <row r="3309" spans="2:7">
      <c r="B3309" s="3">
        <v>3307</v>
      </c>
      <c r="C3309" s="3">
        <v>7728.59375</v>
      </c>
      <c r="D3309" s="6">
        <f t="shared" si="156"/>
        <v>7727.4375</v>
      </c>
      <c r="E3309" s="6">
        <f t="shared" si="157"/>
        <v>7729.75</v>
      </c>
      <c r="F3309" s="3">
        <v>2.3125</v>
      </c>
      <c r="G3309" s="5">
        <f t="shared" si="155"/>
        <v>2.992135535652912E-4</v>
      </c>
    </row>
    <row r="3310" spans="2:7">
      <c r="B3310" s="3">
        <v>3308</v>
      </c>
      <c r="C3310" s="3">
        <v>7730.90625</v>
      </c>
      <c r="D3310" s="6">
        <f t="shared" si="156"/>
        <v>7729.75</v>
      </c>
      <c r="E3310" s="6">
        <f t="shared" si="157"/>
        <v>7732.0625</v>
      </c>
      <c r="F3310" s="3">
        <v>2.3125</v>
      </c>
      <c r="G3310" s="5">
        <f t="shared" si="155"/>
        <v>2.991240515948567E-4</v>
      </c>
    </row>
    <row r="3311" spans="2:7">
      <c r="B3311" s="3">
        <v>3309</v>
      </c>
      <c r="C3311" s="3">
        <v>7733.21875</v>
      </c>
      <c r="D3311" s="6">
        <f t="shared" si="156"/>
        <v>7732.0625</v>
      </c>
      <c r="E3311" s="6">
        <f t="shared" si="157"/>
        <v>7734.375</v>
      </c>
      <c r="F3311" s="3">
        <v>2.3125</v>
      </c>
      <c r="G3311" s="5">
        <f t="shared" si="155"/>
        <v>2.9903460315279458E-4</v>
      </c>
    </row>
    <row r="3312" spans="2:7">
      <c r="B3312" s="3">
        <v>3310</v>
      </c>
      <c r="C3312" s="3">
        <v>7735.53125</v>
      </c>
      <c r="D3312" s="6">
        <f t="shared" si="156"/>
        <v>7734.375</v>
      </c>
      <c r="E3312" s="6">
        <f t="shared" si="157"/>
        <v>7736.6875</v>
      </c>
      <c r="F3312" s="3">
        <v>2.3125</v>
      </c>
      <c r="G3312" s="5">
        <f t="shared" si="155"/>
        <v>2.989452081910987E-4</v>
      </c>
    </row>
    <row r="3313" spans="2:7">
      <c r="B3313" s="3">
        <v>3311</v>
      </c>
      <c r="C3313" s="3">
        <v>7737.84375</v>
      </c>
      <c r="D3313" s="6">
        <f t="shared" si="156"/>
        <v>7736.6875</v>
      </c>
      <c r="E3313" s="6">
        <f t="shared" si="157"/>
        <v>7739</v>
      </c>
      <c r="F3313" s="3">
        <v>2.3125</v>
      </c>
      <c r="G3313" s="5">
        <f t="shared" si="155"/>
        <v>2.9885586666182038E-4</v>
      </c>
    </row>
    <row r="3314" spans="2:7">
      <c r="B3314" s="3">
        <v>3312</v>
      </c>
      <c r="C3314" s="3">
        <v>7740.15625</v>
      </c>
      <c r="D3314" s="6">
        <f t="shared" si="156"/>
        <v>7739</v>
      </c>
      <c r="E3314" s="6">
        <f t="shared" si="157"/>
        <v>7741.3125</v>
      </c>
      <c r="F3314" s="3">
        <v>2.3125</v>
      </c>
      <c r="G3314" s="5">
        <f t="shared" si="155"/>
        <v>2.9876657851706802E-4</v>
      </c>
    </row>
    <row r="3315" spans="2:7">
      <c r="B3315" s="3">
        <v>3313</v>
      </c>
      <c r="C3315" s="3">
        <v>7742.46875</v>
      </c>
      <c r="D3315" s="6">
        <f t="shared" si="156"/>
        <v>7741.3125</v>
      </c>
      <c r="E3315" s="6">
        <f t="shared" si="157"/>
        <v>7743.625</v>
      </c>
      <c r="F3315" s="3">
        <v>2.3125</v>
      </c>
      <c r="G3315" s="5">
        <f t="shared" si="155"/>
        <v>2.9867734370900756E-4</v>
      </c>
    </row>
    <row r="3316" spans="2:7">
      <c r="B3316" s="3">
        <v>3314</v>
      </c>
      <c r="C3316" s="3">
        <v>7744.78125</v>
      </c>
      <c r="D3316" s="6">
        <f t="shared" si="156"/>
        <v>7743.625</v>
      </c>
      <c r="E3316" s="6">
        <f t="shared" si="157"/>
        <v>7745.9375</v>
      </c>
      <c r="F3316" s="3">
        <v>2.3125</v>
      </c>
      <c r="G3316" s="5">
        <f t="shared" si="155"/>
        <v>2.9858816218986171E-4</v>
      </c>
    </row>
    <row r="3317" spans="2:7">
      <c r="B3317" s="3">
        <v>3315</v>
      </c>
      <c r="C3317" s="3">
        <v>7747.09375</v>
      </c>
      <c r="D3317" s="6">
        <f t="shared" si="156"/>
        <v>7745.9375</v>
      </c>
      <c r="E3317" s="6">
        <f t="shared" si="157"/>
        <v>7748.25</v>
      </c>
      <c r="F3317" s="3">
        <v>2.3125</v>
      </c>
      <c r="G3317" s="5">
        <f t="shared" si="155"/>
        <v>2.9849903391191053E-4</v>
      </c>
    </row>
    <row r="3318" spans="2:7">
      <c r="B3318" s="3">
        <v>3316</v>
      </c>
      <c r="C3318" s="3">
        <v>7749.40625</v>
      </c>
      <c r="D3318" s="6">
        <f t="shared" si="156"/>
        <v>7748.25</v>
      </c>
      <c r="E3318" s="6">
        <f t="shared" si="157"/>
        <v>7750.5625</v>
      </c>
      <c r="F3318" s="3">
        <v>2.3125</v>
      </c>
      <c r="G3318" s="5">
        <f t="shared" si="155"/>
        <v>2.9840995882749084E-4</v>
      </c>
    </row>
    <row r="3319" spans="2:7">
      <c r="B3319" s="3">
        <v>3317</v>
      </c>
      <c r="C3319" s="3">
        <v>7751.71875</v>
      </c>
      <c r="D3319" s="6">
        <f t="shared" si="156"/>
        <v>7750.5625</v>
      </c>
      <c r="E3319" s="6">
        <f t="shared" si="157"/>
        <v>7752.875</v>
      </c>
      <c r="F3319" s="3">
        <v>2.3125</v>
      </c>
      <c r="G3319" s="5">
        <f t="shared" si="155"/>
        <v>2.9832093688899637E-4</v>
      </c>
    </row>
    <row r="3320" spans="2:7">
      <c r="B3320" s="3">
        <v>3318</v>
      </c>
      <c r="C3320" s="3">
        <v>7754.03125</v>
      </c>
      <c r="D3320" s="6">
        <f t="shared" si="156"/>
        <v>7752.875</v>
      </c>
      <c r="E3320" s="6">
        <f t="shared" si="157"/>
        <v>7755.1875</v>
      </c>
      <c r="F3320" s="3">
        <v>2.3125</v>
      </c>
      <c r="G3320" s="5">
        <f t="shared" si="155"/>
        <v>2.9823196804887781E-4</v>
      </c>
    </row>
    <row r="3321" spans="2:7">
      <c r="B3321" s="3">
        <v>3319</v>
      </c>
      <c r="C3321" s="3">
        <v>7756.34375</v>
      </c>
      <c r="D3321" s="6">
        <f t="shared" si="156"/>
        <v>7755.1875</v>
      </c>
      <c r="E3321" s="6">
        <f t="shared" si="157"/>
        <v>7757.5</v>
      </c>
      <c r="F3321" s="3">
        <v>2.3125</v>
      </c>
      <c r="G3321" s="5">
        <f t="shared" si="155"/>
        <v>2.9814305225964231E-4</v>
      </c>
    </row>
    <row r="3322" spans="2:7">
      <c r="B3322" s="3">
        <v>3320</v>
      </c>
      <c r="C3322" s="3">
        <v>7758.65625</v>
      </c>
      <c r="D3322" s="6">
        <f t="shared" si="156"/>
        <v>7757.5</v>
      </c>
      <c r="E3322" s="6">
        <f t="shared" si="157"/>
        <v>7759.8125</v>
      </c>
      <c r="F3322" s="3">
        <v>2.3125</v>
      </c>
      <c r="G3322" s="5">
        <f t="shared" si="155"/>
        <v>2.9805418947385378E-4</v>
      </c>
    </row>
    <row r="3323" spans="2:7">
      <c r="B3323" s="3">
        <v>3321</v>
      </c>
      <c r="C3323" s="3">
        <v>7760.96875</v>
      </c>
      <c r="D3323" s="6">
        <f t="shared" si="156"/>
        <v>7759.8125</v>
      </c>
      <c r="E3323" s="6">
        <f t="shared" si="157"/>
        <v>7762.125</v>
      </c>
      <c r="F3323" s="3">
        <v>2.3125</v>
      </c>
      <c r="G3323" s="5">
        <f t="shared" si="155"/>
        <v>2.9796537964413272E-4</v>
      </c>
    </row>
    <row r="3324" spans="2:7">
      <c r="B3324" s="3">
        <v>3322</v>
      </c>
      <c r="C3324" s="3">
        <v>7763.28125</v>
      </c>
      <c r="D3324" s="6">
        <f t="shared" si="156"/>
        <v>7762.125</v>
      </c>
      <c r="E3324" s="6">
        <f t="shared" si="157"/>
        <v>7764.4375</v>
      </c>
      <c r="F3324" s="3">
        <v>2.3125</v>
      </c>
      <c r="G3324" s="5">
        <f t="shared" si="155"/>
        <v>2.978766227231559E-4</v>
      </c>
    </row>
    <row r="3325" spans="2:7">
      <c r="B3325" s="3">
        <v>3323</v>
      </c>
      <c r="C3325" s="3">
        <v>7765.59375</v>
      </c>
      <c r="D3325" s="6">
        <f t="shared" si="156"/>
        <v>7764.4375</v>
      </c>
      <c r="E3325" s="6">
        <f t="shared" si="157"/>
        <v>7766.75</v>
      </c>
      <c r="F3325" s="3">
        <v>2.3125</v>
      </c>
      <c r="G3325" s="5">
        <f t="shared" si="155"/>
        <v>2.9778791866365658E-4</v>
      </c>
    </row>
    <row r="3326" spans="2:7">
      <c r="B3326" s="3">
        <v>3324</v>
      </c>
      <c r="C3326" s="3">
        <v>7767.90625</v>
      </c>
      <c r="D3326" s="6">
        <f t="shared" si="156"/>
        <v>7766.75</v>
      </c>
      <c r="E3326" s="6">
        <f t="shared" si="157"/>
        <v>7769.0625</v>
      </c>
      <c r="F3326" s="3">
        <v>2.3125</v>
      </c>
      <c r="G3326" s="5">
        <f t="shared" si="155"/>
        <v>2.9769926741842438E-4</v>
      </c>
    </row>
    <row r="3327" spans="2:7">
      <c r="B3327" s="3">
        <v>3325</v>
      </c>
      <c r="C3327" s="3">
        <v>7770.21875</v>
      </c>
      <c r="D3327" s="6">
        <f t="shared" si="156"/>
        <v>7769.0625</v>
      </c>
      <c r="E3327" s="6">
        <f t="shared" si="157"/>
        <v>7771.375</v>
      </c>
      <c r="F3327" s="3">
        <v>2.3125</v>
      </c>
      <c r="G3327" s="5">
        <f t="shared" si="155"/>
        <v>2.9761066894030491E-4</v>
      </c>
    </row>
    <row r="3328" spans="2:7">
      <c r="B3328" s="3">
        <v>3326</v>
      </c>
      <c r="C3328" s="3">
        <v>7772.53125</v>
      </c>
      <c r="D3328" s="6">
        <f t="shared" si="156"/>
        <v>7771.375</v>
      </c>
      <c r="E3328" s="6">
        <f t="shared" si="157"/>
        <v>7773.6875</v>
      </c>
      <c r="F3328" s="3">
        <v>2.3125</v>
      </c>
      <c r="G3328" s="5">
        <f t="shared" si="155"/>
        <v>2.9752212318220016E-4</v>
      </c>
    </row>
    <row r="3329" spans="2:7">
      <c r="B3329" s="3">
        <v>3327</v>
      </c>
      <c r="C3329" s="3">
        <v>7774.84375</v>
      </c>
      <c r="D3329" s="6">
        <f t="shared" si="156"/>
        <v>7773.6875</v>
      </c>
      <c r="E3329" s="6">
        <f t="shared" si="157"/>
        <v>7776</v>
      </c>
      <c r="F3329" s="3">
        <v>2.3125</v>
      </c>
      <c r="G3329" s="5">
        <f t="shared" si="155"/>
        <v>2.9743363009706789E-4</v>
      </c>
    </row>
    <row r="3330" spans="2:7">
      <c r="B3330" s="3">
        <v>3328</v>
      </c>
      <c r="C3330" s="3">
        <v>7777.15625</v>
      </c>
      <c r="D3330" s="6">
        <f t="shared" si="156"/>
        <v>7776</v>
      </c>
      <c r="E3330" s="6">
        <f t="shared" si="157"/>
        <v>7778.3125</v>
      </c>
      <c r="F3330" s="3">
        <v>2.3125</v>
      </c>
      <c r="G3330" s="5">
        <f t="shared" si="155"/>
        <v>2.9734518963792198E-4</v>
      </c>
    </row>
    <row r="3331" spans="2:7">
      <c r="B3331" s="3">
        <v>3329</v>
      </c>
      <c r="C3331" s="3">
        <v>7779.46875</v>
      </c>
      <c r="D3331" s="6">
        <f t="shared" si="156"/>
        <v>7778.3125</v>
      </c>
      <c r="E3331" s="6">
        <f t="shared" si="157"/>
        <v>7780.625</v>
      </c>
      <c r="F3331" s="3">
        <v>2.3125</v>
      </c>
      <c r="G3331" s="5">
        <f t="shared" ref="G3331:G3394" si="158">F3331/C3331</f>
        <v>2.9725680175783214E-4</v>
      </c>
    </row>
    <row r="3332" spans="2:7">
      <c r="B3332" s="3">
        <v>3330</v>
      </c>
      <c r="C3332" s="3">
        <v>7781.78125</v>
      </c>
      <c r="D3332" s="6">
        <f t="shared" si="156"/>
        <v>7780.625</v>
      </c>
      <c r="E3332" s="6">
        <f t="shared" si="157"/>
        <v>7782.9375</v>
      </c>
      <c r="F3332" s="3">
        <v>2.3125</v>
      </c>
      <c r="G3332" s="5">
        <f t="shared" si="158"/>
        <v>2.9716846640992381E-4</v>
      </c>
    </row>
    <row r="3333" spans="2:7">
      <c r="B3333" s="3">
        <v>3331</v>
      </c>
      <c r="C3333" s="3">
        <v>7784.09375</v>
      </c>
      <c r="D3333" s="6">
        <f t="shared" si="156"/>
        <v>7782.9375</v>
      </c>
      <c r="E3333" s="6">
        <f t="shared" si="157"/>
        <v>7785.25</v>
      </c>
      <c r="F3333" s="3">
        <v>2.3125</v>
      </c>
      <c r="G3333" s="5">
        <f t="shared" si="158"/>
        <v>2.9708018354737827E-4</v>
      </c>
    </row>
    <row r="3334" spans="2:7">
      <c r="B3334" s="3">
        <v>3332</v>
      </c>
      <c r="C3334" s="3">
        <v>7786.40625</v>
      </c>
      <c r="D3334" s="6">
        <f t="shared" si="156"/>
        <v>7785.25</v>
      </c>
      <c r="E3334" s="6">
        <f t="shared" si="157"/>
        <v>7787.5625</v>
      </c>
      <c r="F3334" s="3">
        <v>2.3125</v>
      </c>
      <c r="G3334" s="5">
        <f t="shared" si="158"/>
        <v>2.9699195312343226E-4</v>
      </c>
    </row>
    <row r="3335" spans="2:7">
      <c r="B3335" s="3">
        <v>3333</v>
      </c>
      <c r="C3335" s="3">
        <v>7788.71875</v>
      </c>
      <c r="D3335" s="6">
        <f t="shared" si="156"/>
        <v>7787.5625</v>
      </c>
      <c r="E3335" s="6">
        <f t="shared" si="157"/>
        <v>7789.875</v>
      </c>
      <c r="F3335" s="3">
        <v>2.3125</v>
      </c>
      <c r="G3335" s="5">
        <f t="shared" si="158"/>
        <v>2.9690377509137818E-4</v>
      </c>
    </row>
    <row r="3336" spans="2:7">
      <c r="B3336" s="3">
        <v>3334</v>
      </c>
      <c r="C3336" s="3">
        <v>7791.03125</v>
      </c>
      <c r="D3336" s="6">
        <f t="shared" si="156"/>
        <v>7789.875</v>
      </c>
      <c r="E3336" s="6">
        <f t="shared" si="157"/>
        <v>7792.1875</v>
      </c>
      <c r="F3336" s="3">
        <v>2.3125</v>
      </c>
      <c r="G3336" s="5">
        <f t="shared" si="158"/>
        <v>2.9681564940456373E-4</v>
      </c>
    </row>
    <row r="3337" spans="2:7">
      <c r="B3337" s="3">
        <v>3335</v>
      </c>
      <c r="C3337" s="3">
        <v>7793.34375</v>
      </c>
      <c r="D3337" s="6">
        <f t="shared" si="156"/>
        <v>7792.1875</v>
      </c>
      <c r="E3337" s="6">
        <f t="shared" si="157"/>
        <v>7794.5</v>
      </c>
      <c r="F3337" s="3">
        <v>2.3125</v>
      </c>
      <c r="G3337" s="5">
        <f t="shared" si="158"/>
        <v>2.9672757601639218E-4</v>
      </c>
    </row>
    <row r="3338" spans="2:7">
      <c r="B3338" s="3">
        <v>3336</v>
      </c>
      <c r="C3338" s="3">
        <v>7795.65625</v>
      </c>
      <c r="D3338" s="6">
        <f t="shared" si="156"/>
        <v>7794.5</v>
      </c>
      <c r="E3338" s="6">
        <f t="shared" si="157"/>
        <v>7796.8125</v>
      </c>
      <c r="F3338" s="3">
        <v>2.3125</v>
      </c>
      <c r="G3338" s="5">
        <f t="shared" si="158"/>
        <v>2.9663955488032199E-4</v>
      </c>
    </row>
    <row r="3339" spans="2:7">
      <c r="B3339" s="3">
        <v>3337</v>
      </c>
      <c r="C3339" s="3">
        <v>7797.96875</v>
      </c>
      <c r="D3339" s="6">
        <f t="shared" ref="D3339:D3402" si="159">C3339-F3339/2</f>
        <v>7796.8125</v>
      </c>
      <c r="E3339" s="6">
        <f t="shared" ref="E3339:E3402" si="160">C3339+F3339/2</f>
        <v>7799.125</v>
      </c>
      <c r="F3339" s="3">
        <v>2.3125</v>
      </c>
      <c r="G3339" s="5">
        <f t="shared" si="158"/>
        <v>2.9655158594986674E-4</v>
      </c>
    </row>
    <row r="3340" spans="2:7">
      <c r="B3340" s="3">
        <v>3338</v>
      </c>
      <c r="C3340" s="3">
        <v>7800.28125</v>
      </c>
      <c r="D3340" s="6">
        <f t="shared" si="159"/>
        <v>7799.125</v>
      </c>
      <c r="E3340" s="6">
        <f t="shared" si="160"/>
        <v>7801.4375</v>
      </c>
      <c r="F3340" s="3">
        <v>2.3125</v>
      </c>
      <c r="G3340" s="5">
        <f t="shared" si="158"/>
        <v>2.9646366917859531E-4</v>
      </c>
    </row>
    <row r="3341" spans="2:7">
      <c r="B3341" s="3">
        <v>3339</v>
      </c>
      <c r="C3341" s="3">
        <v>7802.59375</v>
      </c>
      <c r="D3341" s="6">
        <f t="shared" si="159"/>
        <v>7801.4375</v>
      </c>
      <c r="E3341" s="6">
        <f t="shared" si="160"/>
        <v>7803.75</v>
      </c>
      <c r="F3341" s="3">
        <v>2.3125</v>
      </c>
      <c r="G3341" s="5">
        <f t="shared" si="158"/>
        <v>2.9637580452013154E-4</v>
      </c>
    </row>
    <row r="3342" spans="2:7">
      <c r="B3342" s="3">
        <v>3340</v>
      </c>
      <c r="C3342" s="3">
        <v>7804.90625</v>
      </c>
      <c r="D3342" s="6">
        <f t="shared" si="159"/>
        <v>7803.75</v>
      </c>
      <c r="E3342" s="6">
        <f t="shared" si="160"/>
        <v>7806.0625</v>
      </c>
      <c r="F3342" s="3">
        <v>2.3125</v>
      </c>
      <c r="G3342" s="5">
        <f t="shared" si="158"/>
        <v>2.9628799192815415E-4</v>
      </c>
    </row>
    <row r="3343" spans="2:7">
      <c r="B3343" s="3">
        <v>3341</v>
      </c>
      <c r="C3343" s="3">
        <v>7807.21875</v>
      </c>
      <c r="D3343" s="6">
        <f t="shared" si="159"/>
        <v>7806.0625</v>
      </c>
      <c r="E3343" s="6">
        <f t="shared" si="160"/>
        <v>7808.375</v>
      </c>
      <c r="F3343" s="3">
        <v>2.3125</v>
      </c>
      <c r="G3343" s="5">
        <f t="shared" si="158"/>
        <v>2.9620023135639692E-4</v>
      </c>
    </row>
    <row r="3344" spans="2:7">
      <c r="B3344" s="3">
        <v>3342</v>
      </c>
      <c r="C3344" s="3">
        <v>7809.53125</v>
      </c>
      <c r="D3344" s="6">
        <f t="shared" si="159"/>
        <v>7808.375</v>
      </c>
      <c r="E3344" s="6">
        <f t="shared" si="160"/>
        <v>7810.6875</v>
      </c>
      <c r="F3344" s="3">
        <v>2.3125</v>
      </c>
      <c r="G3344" s="5">
        <f t="shared" si="158"/>
        <v>2.9611252275864829E-4</v>
      </c>
    </row>
    <row r="3345" spans="2:7">
      <c r="B3345" s="3">
        <v>3343</v>
      </c>
      <c r="C3345" s="3">
        <v>7811.84375</v>
      </c>
      <c r="D3345" s="6">
        <f t="shared" si="159"/>
        <v>7810.6875</v>
      </c>
      <c r="E3345" s="6">
        <f t="shared" si="160"/>
        <v>7813</v>
      </c>
      <c r="F3345" s="3">
        <v>2.3125</v>
      </c>
      <c r="G3345" s="5">
        <f t="shared" si="158"/>
        <v>2.9602486608875148E-4</v>
      </c>
    </row>
    <row r="3346" spans="2:7">
      <c r="B3346" s="3">
        <v>3344</v>
      </c>
      <c r="C3346" s="3">
        <v>7814.15625</v>
      </c>
      <c r="D3346" s="6">
        <f t="shared" si="159"/>
        <v>7813</v>
      </c>
      <c r="E3346" s="6">
        <f t="shared" si="160"/>
        <v>7815.3125</v>
      </c>
      <c r="F3346" s="3">
        <v>2.3125</v>
      </c>
      <c r="G3346" s="5">
        <f t="shared" si="158"/>
        <v>2.9593726130060428E-4</v>
      </c>
    </row>
    <row r="3347" spans="2:7">
      <c r="B3347" s="3">
        <v>3345</v>
      </c>
      <c r="C3347" s="3">
        <v>7816.46875</v>
      </c>
      <c r="D3347" s="6">
        <f t="shared" si="159"/>
        <v>7815.3125</v>
      </c>
      <c r="E3347" s="6">
        <f t="shared" si="160"/>
        <v>7817.625</v>
      </c>
      <c r="F3347" s="3">
        <v>2.3125</v>
      </c>
      <c r="G3347" s="5">
        <f t="shared" si="158"/>
        <v>2.9584970834815915E-4</v>
      </c>
    </row>
    <row r="3348" spans="2:7">
      <c r="B3348" s="3">
        <v>3346</v>
      </c>
      <c r="C3348" s="3">
        <v>7818.78125</v>
      </c>
      <c r="D3348" s="6">
        <f t="shared" si="159"/>
        <v>7817.625</v>
      </c>
      <c r="E3348" s="6">
        <f t="shared" si="160"/>
        <v>7819.9375</v>
      </c>
      <c r="F3348" s="3">
        <v>2.3125</v>
      </c>
      <c r="G3348" s="5">
        <f t="shared" si="158"/>
        <v>2.9576220718542293E-4</v>
      </c>
    </row>
    <row r="3349" spans="2:7">
      <c r="B3349" s="3">
        <v>3347</v>
      </c>
      <c r="C3349" s="3">
        <v>7821.09375</v>
      </c>
      <c r="D3349" s="6">
        <f t="shared" si="159"/>
        <v>7819.9375</v>
      </c>
      <c r="E3349" s="6">
        <f t="shared" si="160"/>
        <v>7822.25</v>
      </c>
      <c r="F3349" s="3">
        <v>2.3125</v>
      </c>
      <c r="G3349" s="5">
        <f t="shared" si="158"/>
        <v>2.956747577664569E-4</v>
      </c>
    </row>
    <row r="3350" spans="2:7">
      <c r="B3350" s="3">
        <v>3348</v>
      </c>
      <c r="C3350" s="3">
        <v>7823.40625</v>
      </c>
      <c r="D3350" s="6">
        <f t="shared" si="159"/>
        <v>7822.25</v>
      </c>
      <c r="E3350" s="6">
        <f t="shared" si="160"/>
        <v>7824.5625</v>
      </c>
      <c r="F3350" s="3">
        <v>2.3125</v>
      </c>
      <c r="G3350" s="5">
        <f t="shared" si="158"/>
        <v>2.9558736004537664E-4</v>
      </c>
    </row>
    <row r="3351" spans="2:7">
      <c r="B3351" s="3">
        <v>3349</v>
      </c>
      <c r="C3351" s="3">
        <v>7825.71875</v>
      </c>
      <c r="D3351" s="6">
        <f t="shared" si="159"/>
        <v>7824.5625</v>
      </c>
      <c r="E3351" s="6">
        <f t="shared" si="160"/>
        <v>7826.875</v>
      </c>
      <c r="F3351" s="3">
        <v>2.3125</v>
      </c>
      <c r="G3351" s="5">
        <f t="shared" si="158"/>
        <v>2.95500013976352E-4</v>
      </c>
    </row>
    <row r="3352" spans="2:7">
      <c r="B3352" s="3">
        <v>3350</v>
      </c>
      <c r="C3352" s="3">
        <v>7828.03125</v>
      </c>
      <c r="D3352" s="6">
        <f t="shared" si="159"/>
        <v>7826.875</v>
      </c>
      <c r="E3352" s="6">
        <f t="shared" si="160"/>
        <v>7829.1875</v>
      </c>
      <c r="F3352" s="3">
        <v>2.3125</v>
      </c>
      <c r="G3352" s="5">
        <f t="shared" si="158"/>
        <v>2.9541271951360695E-4</v>
      </c>
    </row>
    <row r="3353" spans="2:7">
      <c r="B3353" s="3">
        <v>3351</v>
      </c>
      <c r="C3353" s="3">
        <v>7830.34375</v>
      </c>
      <c r="D3353" s="6">
        <f t="shared" si="159"/>
        <v>7829.1875</v>
      </c>
      <c r="E3353" s="6">
        <f t="shared" si="160"/>
        <v>7831.5</v>
      </c>
      <c r="F3353" s="3">
        <v>2.3125</v>
      </c>
      <c r="G3353" s="5">
        <f t="shared" si="158"/>
        <v>2.9532547661141953E-4</v>
      </c>
    </row>
    <row r="3354" spans="2:7">
      <c r="B3354" s="3">
        <v>3352</v>
      </c>
      <c r="C3354" s="3">
        <v>7832.65625</v>
      </c>
      <c r="D3354" s="6">
        <f t="shared" si="159"/>
        <v>7831.5</v>
      </c>
      <c r="E3354" s="6">
        <f t="shared" si="160"/>
        <v>7833.8125</v>
      </c>
      <c r="F3354" s="3">
        <v>2.3125</v>
      </c>
      <c r="G3354" s="5">
        <f t="shared" si="158"/>
        <v>2.9523828522412174E-4</v>
      </c>
    </row>
    <row r="3355" spans="2:7">
      <c r="B3355" s="3">
        <v>3353</v>
      </c>
      <c r="C3355" s="3">
        <v>7834.96875</v>
      </c>
      <c r="D3355" s="6">
        <f t="shared" si="159"/>
        <v>7833.8125</v>
      </c>
      <c r="E3355" s="6">
        <f t="shared" si="160"/>
        <v>7836.125</v>
      </c>
      <c r="F3355" s="3">
        <v>2.3125</v>
      </c>
      <c r="G3355" s="5">
        <f t="shared" si="158"/>
        <v>2.9515114530609968E-4</v>
      </c>
    </row>
    <row r="3356" spans="2:7">
      <c r="B3356" s="3">
        <v>3354</v>
      </c>
      <c r="C3356" s="3">
        <v>7837.28125</v>
      </c>
      <c r="D3356" s="6">
        <f t="shared" si="159"/>
        <v>7836.125</v>
      </c>
      <c r="E3356" s="6">
        <f t="shared" si="160"/>
        <v>7838.4375</v>
      </c>
      <c r="F3356" s="3">
        <v>2.3125</v>
      </c>
      <c r="G3356" s="5">
        <f t="shared" si="158"/>
        <v>2.95064056811793E-4</v>
      </c>
    </row>
    <row r="3357" spans="2:7">
      <c r="B3357" s="3">
        <v>3355</v>
      </c>
      <c r="C3357" s="3">
        <v>7839.59375</v>
      </c>
      <c r="D3357" s="6">
        <f t="shared" si="159"/>
        <v>7838.4375</v>
      </c>
      <c r="E3357" s="6">
        <f t="shared" si="160"/>
        <v>7840.75</v>
      </c>
      <c r="F3357" s="3">
        <v>2.3125</v>
      </c>
      <c r="G3357" s="5">
        <f t="shared" si="158"/>
        <v>2.949770196956953E-4</v>
      </c>
    </row>
    <row r="3358" spans="2:7">
      <c r="B3358" s="3">
        <v>3356</v>
      </c>
      <c r="C3358" s="3">
        <v>7841.90625</v>
      </c>
      <c r="D3358" s="6">
        <f t="shared" si="159"/>
        <v>7840.75</v>
      </c>
      <c r="E3358" s="6">
        <f t="shared" si="160"/>
        <v>7843.0625</v>
      </c>
      <c r="F3358" s="3">
        <v>2.3125</v>
      </c>
      <c r="G3358" s="5">
        <f t="shared" si="158"/>
        <v>2.948900339123539E-4</v>
      </c>
    </row>
    <row r="3359" spans="2:7">
      <c r="B3359" s="3">
        <v>3357</v>
      </c>
      <c r="C3359" s="3">
        <v>7844.21875</v>
      </c>
      <c r="D3359" s="6">
        <f t="shared" si="159"/>
        <v>7843.0625</v>
      </c>
      <c r="E3359" s="6">
        <f t="shared" si="160"/>
        <v>7845.375</v>
      </c>
      <c r="F3359" s="3">
        <v>2.3125</v>
      </c>
      <c r="G3359" s="5">
        <f t="shared" si="158"/>
        <v>2.9480309941636956E-4</v>
      </c>
    </row>
    <row r="3360" spans="2:7">
      <c r="B3360" s="3">
        <v>3358</v>
      </c>
      <c r="C3360" s="3">
        <v>7846.53125</v>
      </c>
      <c r="D3360" s="6">
        <f t="shared" si="159"/>
        <v>7845.375</v>
      </c>
      <c r="E3360" s="6">
        <f t="shared" si="160"/>
        <v>7847.6875</v>
      </c>
      <c r="F3360" s="3">
        <v>2.3125</v>
      </c>
      <c r="G3360" s="5">
        <f t="shared" si="158"/>
        <v>2.9471621616239662E-4</v>
      </c>
    </row>
    <row r="3361" spans="2:7">
      <c r="B3361" s="3">
        <v>3359</v>
      </c>
      <c r="C3361" s="3">
        <v>7848.84375</v>
      </c>
      <c r="D3361" s="6">
        <f t="shared" si="159"/>
        <v>7847.6875</v>
      </c>
      <c r="E3361" s="6">
        <f t="shared" si="160"/>
        <v>7850</v>
      </c>
      <c r="F3361" s="3">
        <v>2.3125</v>
      </c>
      <c r="G3361" s="5">
        <f t="shared" si="158"/>
        <v>2.946293841051429E-4</v>
      </c>
    </row>
    <row r="3362" spans="2:7">
      <c r="B3362" s="3">
        <v>3360</v>
      </c>
      <c r="C3362" s="3">
        <v>7851.15625</v>
      </c>
      <c r="D3362" s="6">
        <f t="shared" si="159"/>
        <v>7850</v>
      </c>
      <c r="E3362" s="6">
        <f t="shared" si="160"/>
        <v>7852.3125</v>
      </c>
      <c r="F3362" s="3">
        <v>2.3125</v>
      </c>
      <c r="G3362" s="5">
        <f t="shared" si="158"/>
        <v>2.9454260319936954E-4</v>
      </c>
    </row>
    <row r="3363" spans="2:7">
      <c r="B3363" s="3">
        <v>3361</v>
      </c>
      <c r="C3363" s="3">
        <v>7853.46875</v>
      </c>
      <c r="D3363" s="6">
        <f t="shared" si="159"/>
        <v>7852.3125</v>
      </c>
      <c r="E3363" s="6">
        <f t="shared" si="160"/>
        <v>7854.625</v>
      </c>
      <c r="F3363" s="3">
        <v>2.3125</v>
      </c>
      <c r="G3363" s="5">
        <f t="shared" si="158"/>
        <v>2.9445587339989098E-4</v>
      </c>
    </row>
    <row r="3364" spans="2:7">
      <c r="B3364" s="3">
        <v>3362</v>
      </c>
      <c r="C3364" s="3">
        <v>7855.78125</v>
      </c>
      <c r="D3364" s="6">
        <f t="shared" si="159"/>
        <v>7854.625</v>
      </c>
      <c r="E3364" s="6">
        <f t="shared" si="160"/>
        <v>7856.9375</v>
      </c>
      <c r="F3364" s="3">
        <v>2.3125</v>
      </c>
      <c r="G3364" s="5">
        <f t="shared" si="158"/>
        <v>2.9436919466157489E-4</v>
      </c>
    </row>
    <row r="3365" spans="2:7">
      <c r="B3365" s="3">
        <v>3363</v>
      </c>
      <c r="C3365" s="3">
        <v>7858.09375</v>
      </c>
      <c r="D3365" s="6">
        <f t="shared" si="159"/>
        <v>7856.9375</v>
      </c>
      <c r="E3365" s="6">
        <f t="shared" si="160"/>
        <v>7859.25</v>
      </c>
      <c r="F3365" s="3">
        <v>2.3125</v>
      </c>
      <c r="G3365" s="5">
        <f t="shared" si="158"/>
        <v>2.9428256693934198E-4</v>
      </c>
    </row>
    <row r="3366" spans="2:7">
      <c r="B3366" s="3">
        <v>3364</v>
      </c>
      <c r="C3366" s="3">
        <v>7860.40625</v>
      </c>
      <c r="D3366" s="6">
        <f t="shared" si="159"/>
        <v>7859.25</v>
      </c>
      <c r="E3366" s="6">
        <f t="shared" si="160"/>
        <v>7861.5625</v>
      </c>
      <c r="F3366" s="3">
        <v>2.3125</v>
      </c>
      <c r="G3366" s="5">
        <f t="shared" si="158"/>
        <v>2.9419599018816619E-4</v>
      </c>
    </row>
    <row r="3367" spans="2:7">
      <c r="B3367" s="3">
        <v>3365</v>
      </c>
      <c r="C3367" s="3">
        <v>7862.71875</v>
      </c>
      <c r="D3367" s="6">
        <f t="shared" si="159"/>
        <v>7861.5625</v>
      </c>
      <c r="E3367" s="6">
        <f t="shared" si="160"/>
        <v>7863.875</v>
      </c>
      <c r="F3367" s="3">
        <v>2.3125</v>
      </c>
      <c r="G3367" s="5">
        <f t="shared" si="158"/>
        <v>2.9410946436307417E-4</v>
      </c>
    </row>
    <row r="3368" spans="2:7">
      <c r="B3368" s="3">
        <v>3366</v>
      </c>
      <c r="C3368" s="3">
        <v>7865.03125</v>
      </c>
      <c r="D3368" s="6">
        <f t="shared" si="159"/>
        <v>7863.875</v>
      </c>
      <c r="E3368" s="6">
        <f t="shared" si="160"/>
        <v>7866.1875</v>
      </c>
      <c r="F3368" s="3">
        <v>2.3125</v>
      </c>
      <c r="G3368" s="5">
        <f t="shared" si="158"/>
        <v>2.9402298941914564E-4</v>
      </c>
    </row>
    <row r="3369" spans="2:7">
      <c r="B3369" s="3">
        <v>3367</v>
      </c>
      <c r="C3369" s="3">
        <v>7867.34375</v>
      </c>
      <c r="D3369" s="6">
        <f t="shared" si="159"/>
        <v>7866.1875</v>
      </c>
      <c r="E3369" s="6">
        <f t="shared" si="160"/>
        <v>7868.5</v>
      </c>
      <c r="F3369" s="3">
        <v>2.3125</v>
      </c>
      <c r="G3369" s="5">
        <f t="shared" si="158"/>
        <v>2.9393656531151316E-4</v>
      </c>
    </row>
    <row r="3370" spans="2:7">
      <c r="B3370" s="3">
        <v>3368</v>
      </c>
      <c r="C3370" s="3">
        <v>7869.65625</v>
      </c>
      <c r="D3370" s="6">
        <f t="shared" si="159"/>
        <v>7868.5</v>
      </c>
      <c r="E3370" s="6">
        <f t="shared" si="160"/>
        <v>7870.8125</v>
      </c>
      <c r="F3370" s="3">
        <v>2.3125</v>
      </c>
      <c r="G3370" s="5">
        <f t="shared" si="158"/>
        <v>2.9385019199536195E-4</v>
      </c>
    </row>
    <row r="3371" spans="2:7">
      <c r="B3371" s="3">
        <v>3369</v>
      </c>
      <c r="C3371" s="3">
        <v>7871.96875</v>
      </c>
      <c r="D3371" s="6">
        <f t="shared" si="159"/>
        <v>7870.8125</v>
      </c>
      <c r="E3371" s="6">
        <f t="shared" si="160"/>
        <v>7873.125</v>
      </c>
      <c r="F3371" s="3">
        <v>2.3125</v>
      </c>
      <c r="G3371" s="5">
        <f t="shared" si="158"/>
        <v>2.937638694259298E-4</v>
      </c>
    </row>
    <row r="3372" spans="2:7">
      <c r="B3372" s="3">
        <v>3370</v>
      </c>
      <c r="C3372" s="3">
        <v>7874.28125</v>
      </c>
      <c r="D3372" s="6">
        <f t="shared" si="159"/>
        <v>7873.125</v>
      </c>
      <c r="E3372" s="6">
        <f t="shared" si="160"/>
        <v>7875.4375</v>
      </c>
      <c r="F3372" s="3">
        <v>2.3125</v>
      </c>
      <c r="G3372" s="5">
        <f t="shared" si="158"/>
        <v>2.9367759755850734E-4</v>
      </c>
    </row>
    <row r="3373" spans="2:7">
      <c r="B3373" s="3">
        <v>3371</v>
      </c>
      <c r="C3373" s="3">
        <v>7876.59375</v>
      </c>
      <c r="D3373" s="6">
        <f t="shared" si="159"/>
        <v>7875.4375</v>
      </c>
      <c r="E3373" s="6">
        <f t="shared" si="160"/>
        <v>7877.75</v>
      </c>
      <c r="F3373" s="3">
        <v>2.3125</v>
      </c>
      <c r="G3373" s="5">
        <f t="shared" si="158"/>
        <v>2.9359137634843744E-4</v>
      </c>
    </row>
    <row r="3374" spans="2:7">
      <c r="B3374" s="3">
        <v>3372</v>
      </c>
      <c r="C3374" s="3">
        <v>7878.90625</v>
      </c>
      <c r="D3374" s="6">
        <f t="shared" si="159"/>
        <v>7877.75</v>
      </c>
      <c r="E3374" s="6">
        <f t="shared" si="160"/>
        <v>7880.0625</v>
      </c>
      <c r="F3374" s="3">
        <v>2.3125</v>
      </c>
      <c r="G3374" s="5">
        <f t="shared" si="158"/>
        <v>2.9350520575111553E-4</v>
      </c>
    </row>
    <row r="3375" spans="2:7">
      <c r="B3375" s="3">
        <v>3373</v>
      </c>
      <c r="C3375" s="3">
        <v>7881.21875</v>
      </c>
      <c r="D3375" s="6">
        <f t="shared" si="159"/>
        <v>7880.0625</v>
      </c>
      <c r="E3375" s="6">
        <f t="shared" si="160"/>
        <v>7882.375</v>
      </c>
      <c r="F3375" s="3">
        <v>2.3125</v>
      </c>
      <c r="G3375" s="5">
        <f t="shared" si="158"/>
        <v>2.9341908572198941E-4</v>
      </c>
    </row>
    <row r="3376" spans="2:7">
      <c r="B3376" s="3">
        <v>3374</v>
      </c>
      <c r="C3376" s="3">
        <v>7883.53125</v>
      </c>
      <c r="D3376" s="6">
        <f t="shared" si="159"/>
        <v>7882.375</v>
      </c>
      <c r="E3376" s="6">
        <f t="shared" si="160"/>
        <v>7884.6875</v>
      </c>
      <c r="F3376" s="3">
        <v>2.3125</v>
      </c>
      <c r="G3376" s="5">
        <f t="shared" si="158"/>
        <v>2.9333301621655903E-4</v>
      </c>
    </row>
    <row r="3377" spans="2:7">
      <c r="B3377" s="3">
        <v>3375</v>
      </c>
      <c r="C3377" s="3">
        <v>7885.84375</v>
      </c>
      <c r="D3377" s="6">
        <f t="shared" si="159"/>
        <v>7884.6875</v>
      </c>
      <c r="E3377" s="6">
        <f t="shared" si="160"/>
        <v>7887</v>
      </c>
      <c r="F3377" s="3">
        <v>2.3125</v>
      </c>
      <c r="G3377" s="5">
        <f t="shared" si="158"/>
        <v>2.9324699719037676E-4</v>
      </c>
    </row>
    <row r="3378" spans="2:7">
      <c r="B3378" s="3">
        <v>3376</v>
      </c>
      <c r="C3378" s="3">
        <v>7888.15625</v>
      </c>
      <c r="D3378" s="6">
        <f t="shared" si="159"/>
        <v>7887</v>
      </c>
      <c r="E3378" s="6">
        <f t="shared" si="160"/>
        <v>7889.3125</v>
      </c>
      <c r="F3378" s="3">
        <v>2.3125</v>
      </c>
      <c r="G3378" s="5">
        <f t="shared" si="158"/>
        <v>2.931610285990468E-4</v>
      </c>
    </row>
    <row r="3379" spans="2:7">
      <c r="B3379" s="3">
        <v>3377</v>
      </c>
      <c r="C3379" s="3">
        <v>7890.46875</v>
      </c>
      <c r="D3379" s="6">
        <f t="shared" si="159"/>
        <v>7889.3125</v>
      </c>
      <c r="E3379" s="6">
        <f t="shared" si="160"/>
        <v>7891.625</v>
      </c>
      <c r="F3379" s="3">
        <v>2.3125</v>
      </c>
      <c r="G3379" s="5">
        <f t="shared" si="158"/>
        <v>2.9307511039822573E-4</v>
      </c>
    </row>
    <row r="3380" spans="2:7">
      <c r="B3380" s="3">
        <v>3378</v>
      </c>
      <c r="C3380" s="3">
        <v>7892.78125</v>
      </c>
      <c r="D3380" s="6">
        <f t="shared" si="159"/>
        <v>7891.625</v>
      </c>
      <c r="E3380" s="6">
        <f t="shared" si="160"/>
        <v>7893.9375</v>
      </c>
      <c r="F3380" s="3">
        <v>2.3125</v>
      </c>
      <c r="G3380" s="5">
        <f t="shared" si="158"/>
        <v>2.9298924254362175E-4</v>
      </c>
    </row>
    <row r="3381" spans="2:7">
      <c r="B3381" s="3">
        <v>3379</v>
      </c>
      <c r="C3381" s="3">
        <v>7895.09375</v>
      </c>
      <c r="D3381" s="6">
        <f t="shared" si="159"/>
        <v>7893.9375</v>
      </c>
      <c r="E3381" s="6">
        <f t="shared" si="160"/>
        <v>7896.25</v>
      </c>
      <c r="F3381" s="3">
        <v>2.3125</v>
      </c>
      <c r="G3381" s="5">
        <f t="shared" si="158"/>
        <v>2.9290342499099521E-4</v>
      </c>
    </row>
    <row r="3382" spans="2:7">
      <c r="B3382" s="3">
        <v>3380</v>
      </c>
      <c r="C3382" s="3">
        <v>7897.40625</v>
      </c>
      <c r="D3382" s="6">
        <f t="shared" si="159"/>
        <v>7896.25</v>
      </c>
      <c r="E3382" s="6">
        <f t="shared" si="160"/>
        <v>7898.5625</v>
      </c>
      <c r="F3382" s="3">
        <v>2.3125</v>
      </c>
      <c r="G3382" s="5">
        <f t="shared" si="158"/>
        <v>2.9281765769615813E-4</v>
      </c>
    </row>
    <row r="3383" spans="2:7">
      <c r="B3383" s="3">
        <v>3381</v>
      </c>
      <c r="C3383" s="3">
        <v>7899.71875</v>
      </c>
      <c r="D3383" s="6">
        <f t="shared" si="159"/>
        <v>7898.5625</v>
      </c>
      <c r="E3383" s="6">
        <f t="shared" si="160"/>
        <v>7900.875</v>
      </c>
      <c r="F3383" s="3">
        <v>2.3125</v>
      </c>
      <c r="G3383" s="5">
        <f t="shared" si="158"/>
        <v>2.9273194061497443E-4</v>
      </c>
    </row>
    <row r="3384" spans="2:7">
      <c r="B3384" s="3">
        <v>3382</v>
      </c>
      <c r="C3384" s="3">
        <v>7902.03125</v>
      </c>
      <c r="D3384" s="6">
        <f t="shared" si="159"/>
        <v>7900.875</v>
      </c>
      <c r="E3384" s="6">
        <f t="shared" si="160"/>
        <v>7903.1875</v>
      </c>
      <c r="F3384" s="3">
        <v>2.3125</v>
      </c>
      <c r="G3384" s="5">
        <f t="shared" si="158"/>
        <v>2.9264627370335949E-4</v>
      </c>
    </row>
    <row r="3385" spans="2:7">
      <c r="B3385" s="3">
        <v>3383</v>
      </c>
      <c r="C3385" s="3">
        <v>7904.34375</v>
      </c>
      <c r="D3385" s="6">
        <f t="shared" si="159"/>
        <v>7903.1875</v>
      </c>
      <c r="E3385" s="6">
        <f t="shared" si="160"/>
        <v>7905.5</v>
      </c>
      <c r="F3385" s="3">
        <v>2.3125</v>
      </c>
      <c r="G3385" s="5">
        <f t="shared" si="158"/>
        <v>2.9256065691728042E-4</v>
      </c>
    </row>
    <row r="3386" spans="2:7">
      <c r="B3386" s="3">
        <v>3384</v>
      </c>
      <c r="C3386" s="3">
        <v>7906.65625</v>
      </c>
      <c r="D3386" s="6">
        <f t="shared" si="159"/>
        <v>7905.5</v>
      </c>
      <c r="E3386" s="6">
        <f t="shared" si="160"/>
        <v>7907.8125</v>
      </c>
      <c r="F3386" s="3">
        <v>2.3125</v>
      </c>
      <c r="G3386" s="5">
        <f t="shared" si="158"/>
        <v>2.9247509021275588E-4</v>
      </c>
    </row>
    <row r="3387" spans="2:7">
      <c r="B3387" s="3">
        <v>3385</v>
      </c>
      <c r="C3387" s="3">
        <v>7908.96875</v>
      </c>
      <c r="D3387" s="6">
        <f t="shared" si="159"/>
        <v>7907.8125</v>
      </c>
      <c r="E3387" s="6">
        <f t="shared" si="160"/>
        <v>7910.125</v>
      </c>
      <c r="F3387" s="3">
        <v>2.3125</v>
      </c>
      <c r="G3387" s="5">
        <f t="shared" si="158"/>
        <v>2.9238957354585577E-4</v>
      </c>
    </row>
    <row r="3388" spans="2:7">
      <c r="B3388" s="3">
        <v>3386</v>
      </c>
      <c r="C3388" s="3">
        <v>7911.28125</v>
      </c>
      <c r="D3388" s="6">
        <f t="shared" si="159"/>
        <v>7910.125</v>
      </c>
      <c r="E3388" s="6">
        <f t="shared" si="160"/>
        <v>7912.4375</v>
      </c>
      <c r="F3388" s="3">
        <v>2.3125</v>
      </c>
      <c r="G3388" s="5">
        <f t="shared" si="158"/>
        <v>2.9230410687270156E-4</v>
      </c>
    </row>
    <row r="3389" spans="2:7">
      <c r="B3389" s="3">
        <v>3387</v>
      </c>
      <c r="C3389" s="3">
        <v>7913.59375</v>
      </c>
      <c r="D3389" s="6">
        <f t="shared" si="159"/>
        <v>7912.4375</v>
      </c>
      <c r="E3389" s="6">
        <f t="shared" si="160"/>
        <v>7914.75</v>
      </c>
      <c r="F3389" s="3">
        <v>2.3125</v>
      </c>
      <c r="G3389" s="5">
        <f t="shared" si="158"/>
        <v>2.9221869014946591E-4</v>
      </c>
    </row>
    <row r="3390" spans="2:7">
      <c r="B3390" s="3">
        <v>3388</v>
      </c>
      <c r="C3390" s="3">
        <v>7915.90625</v>
      </c>
      <c r="D3390" s="6">
        <f t="shared" si="159"/>
        <v>7914.75</v>
      </c>
      <c r="E3390" s="6">
        <f t="shared" si="160"/>
        <v>7917.0625</v>
      </c>
      <c r="F3390" s="3">
        <v>2.3125</v>
      </c>
      <c r="G3390" s="5">
        <f t="shared" si="158"/>
        <v>2.9213332333237273E-4</v>
      </c>
    </row>
    <row r="3391" spans="2:7">
      <c r="B3391" s="3">
        <v>3389</v>
      </c>
      <c r="C3391" s="3">
        <v>7918.21875</v>
      </c>
      <c r="D3391" s="6">
        <f t="shared" si="159"/>
        <v>7917.0625</v>
      </c>
      <c r="E3391" s="6">
        <f t="shared" si="160"/>
        <v>7919.375</v>
      </c>
      <c r="F3391" s="3">
        <v>2.3125</v>
      </c>
      <c r="G3391" s="5">
        <f t="shared" si="158"/>
        <v>2.9204800637769703E-4</v>
      </c>
    </row>
    <row r="3392" spans="2:7">
      <c r="B3392" s="3">
        <v>3390</v>
      </c>
      <c r="C3392" s="3">
        <v>7920.53125</v>
      </c>
      <c r="D3392" s="6">
        <f t="shared" si="159"/>
        <v>7919.375</v>
      </c>
      <c r="E3392" s="6">
        <f t="shared" si="160"/>
        <v>7921.6875</v>
      </c>
      <c r="F3392" s="3">
        <v>2.3125</v>
      </c>
      <c r="G3392" s="5">
        <f t="shared" si="158"/>
        <v>2.9196273924176486E-4</v>
      </c>
    </row>
    <row r="3393" spans="2:7">
      <c r="B3393" s="3">
        <v>3391</v>
      </c>
      <c r="C3393" s="3">
        <v>7922.84375</v>
      </c>
      <c r="D3393" s="6">
        <f t="shared" si="159"/>
        <v>7921.6875</v>
      </c>
      <c r="E3393" s="6">
        <f t="shared" si="160"/>
        <v>7924</v>
      </c>
      <c r="F3393" s="3">
        <v>2.3125</v>
      </c>
      <c r="G3393" s="5">
        <f t="shared" si="158"/>
        <v>2.9187752188095339E-4</v>
      </c>
    </row>
    <row r="3394" spans="2:7">
      <c r="B3394" s="3">
        <v>3392</v>
      </c>
      <c r="C3394" s="3">
        <v>7925.15625</v>
      </c>
      <c r="D3394" s="6">
        <f t="shared" si="159"/>
        <v>7924</v>
      </c>
      <c r="E3394" s="6">
        <f t="shared" si="160"/>
        <v>7926.3125</v>
      </c>
      <c r="F3394" s="3">
        <v>2.3125</v>
      </c>
      <c r="G3394" s="5">
        <f t="shared" si="158"/>
        <v>2.9179235425169062E-4</v>
      </c>
    </row>
    <row r="3395" spans="2:7">
      <c r="B3395" s="3">
        <v>3393</v>
      </c>
      <c r="C3395" s="3">
        <v>7927.46875</v>
      </c>
      <c r="D3395" s="6">
        <f t="shared" si="159"/>
        <v>7926.3125</v>
      </c>
      <c r="E3395" s="6">
        <f t="shared" si="160"/>
        <v>7928.625</v>
      </c>
      <c r="F3395" s="3">
        <v>2.3125</v>
      </c>
      <c r="G3395" s="5">
        <f t="shared" ref="G3395:G3458" si="161">F3395/C3395</f>
        <v>2.9170723631045535E-4</v>
      </c>
    </row>
    <row r="3396" spans="2:7">
      <c r="B3396" s="3">
        <v>3394</v>
      </c>
      <c r="C3396" s="3">
        <v>7929.78125</v>
      </c>
      <c r="D3396" s="6">
        <f t="shared" si="159"/>
        <v>7928.625</v>
      </c>
      <c r="E3396" s="6">
        <f t="shared" si="160"/>
        <v>7930.9375</v>
      </c>
      <c r="F3396" s="3">
        <v>2.3125</v>
      </c>
      <c r="G3396" s="5">
        <f t="shared" si="161"/>
        <v>2.9162216801377716E-4</v>
      </c>
    </row>
    <row r="3397" spans="2:7">
      <c r="B3397" s="3">
        <v>3395</v>
      </c>
      <c r="C3397" s="3">
        <v>7932.09375</v>
      </c>
      <c r="D3397" s="6">
        <f t="shared" si="159"/>
        <v>7930.9375</v>
      </c>
      <c r="E3397" s="6">
        <f t="shared" si="160"/>
        <v>7933.25</v>
      </c>
      <c r="F3397" s="3">
        <v>2.3125</v>
      </c>
      <c r="G3397" s="5">
        <f t="shared" si="161"/>
        <v>2.9153714931823646E-4</v>
      </c>
    </row>
    <row r="3398" spans="2:7">
      <c r="B3398" s="3">
        <v>3396</v>
      </c>
      <c r="C3398" s="3">
        <v>7934.40625</v>
      </c>
      <c r="D3398" s="6">
        <f t="shared" si="159"/>
        <v>7933.25</v>
      </c>
      <c r="E3398" s="6">
        <f t="shared" si="160"/>
        <v>7935.5625</v>
      </c>
      <c r="F3398" s="3">
        <v>2.3125</v>
      </c>
      <c r="G3398" s="5">
        <f t="shared" si="161"/>
        <v>2.9145218018046401E-4</v>
      </c>
    </row>
    <row r="3399" spans="2:7">
      <c r="B3399" s="3">
        <v>3397</v>
      </c>
      <c r="C3399" s="3">
        <v>7936.71875</v>
      </c>
      <c r="D3399" s="6">
        <f t="shared" si="159"/>
        <v>7935.5625</v>
      </c>
      <c r="E3399" s="6">
        <f t="shared" si="160"/>
        <v>7937.875</v>
      </c>
      <c r="F3399" s="3">
        <v>2.3125</v>
      </c>
      <c r="G3399" s="5">
        <f t="shared" si="161"/>
        <v>2.9136726055714146E-4</v>
      </c>
    </row>
    <row r="3400" spans="2:7">
      <c r="B3400" s="3">
        <v>3398</v>
      </c>
      <c r="C3400" s="3">
        <v>7939.03125</v>
      </c>
      <c r="D3400" s="6">
        <f t="shared" si="159"/>
        <v>7937.875</v>
      </c>
      <c r="E3400" s="6">
        <f t="shared" si="160"/>
        <v>7940.1875</v>
      </c>
      <c r="F3400" s="3">
        <v>2.3125</v>
      </c>
      <c r="G3400" s="5">
        <f t="shared" si="161"/>
        <v>2.9128239040500061E-4</v>
      </c>
    </row>
    <row r="3401" spans="2:7">
      <c r="B3401" s="3">
        <v>3399</v>
      </c>
      <c r="C3401" s="3">
        <v>7941.34375</v>
      </c>
      <c r="D3401" s="6">
        <f t="shared" si="159"/>
        <v>7940.1875</v>
      </c>
      <c r="E3401" s="6">
        <f t="shared" si="160"/>
        <v>7942.5</v>
      </c>
      <c r="F3401" s="3">
        <v>2.3125</v>
      </c>
      <c r="G3401" s="5">
        <f t="shared" si="161"/>
        <v>2.9119756968082387E-4</v>
      </c>
    </row>
    <row r="3402" spans="2:7">
      <c r="B3402" s="3">
        <v>3400</v>
      </c>
      <c r="C3402" s="3">
        <v>7943.65625</v>
      </c>
      <c r="D3402" s="6">
        <f t="shared" si="159"/>
        <v>7942.5</v>
      </c>
      <c r="E3402" s="6">
        <f t="shared" si="160"/>
        <v>7944.8125</v>
      </c>
      <c r="F3402" s="3">
        <v>2.3125</v>
      </c>
      <c r="G3402" s="5">
        <f t="shared" si="161"/>
        <v>2.9111279834144384E-4</v>
      </c>
    </row>
    <row r="3403" spans="2:7">
      <c r="B3403" s="3">
        <v>3401</v>
      </c>
      <c r="C3403" s="3">
        <v>7945.96875</v>
      </c>
      <c r="D3403" s="6">
        <f t="shared" ref="D3403:D3466" si="162">C3403-F3403/2</f>
        <v>7944.8125</v>
      </c>
      <c r="E3403" s="6">
        <f t="shared" ref="E3403:E3466" si="163">C3403+F3403/2</f>
        <v>7947.125</v>
      </c>
      <c r="F3403" s="3">
        <v>2.3125</v>
      </c>
      <c r="G3403" s="5">
        <f t="shared" si="161"/>
        <v>2.9102807634374348E-4</v>
      </c>
    </row>
    <row r="3404" spans="2:7">
      <c r="B3404" s="3">
        <v>3402</v>
      </c>
      <c r="C3404" s="3">
        <v>7948.28125</v>
      </c>
      <c r="D3404" s="6">
        <f t="shared" si="162"/>
        <v>7947.125</v>
      </c>
      <c r="E3404" s="6">
        <f t="shared" si="163"/>
        <v>7949.4375</v>
      </c>
      <c r="F3404" s="3">
        <v>2.3125</v>
      </c>
      <c r="G3404" s="5">
        <f t="shared" si="161"/>
        <v>2.9094340364465589E-4</v>
      </c>
    </row>
    <row r="3405" spans="2:7">
      <c r="B3405" s="3">
        <v>3403</v>
      </c>
      <c r="C3405" s="3">
        <v>7950.59375</v>
      </c>
      <c r="D3405" s="6">
        <f t="shared" si="162"/>
        <v>7949.4375</v>
      </c>
      <c r="E3405" s="6">
        <f t="shared" si="163"/>
        <v>7951.75</v>
      </c>
      <c r="F3405" s="3">
        <v>2.3125</v>
      </c>
      <c r="G3405" s="5">
        <f t="shared" si="161"/>
        <v>2.9085878020116421E-4</v>
      </c>
    </row>
    <row r="3406" spans="2:7">
      <c r="B3406" s="3">
        <v>3404</v>
      </c>
      <c r="C3406" s="3">
        <v>7952.90625</v>
      </c>
      <c r="D3406" s="6">
        <f t="shared" si="162"/>
        <v>7951.75</v>
      </c>
      <c r="E3406" s="6">
        <f t="shared" si="163"/>
        <v>7954.0625</v>
      </c>
      <c r="F3406" s="3">
        <v>2.3125</v>
      </c>
      <c r="G3406" s="5">
        <f t="shared" si="161"/>
        <v>2.9077420597030173E-4</v>
      </c>
    </row>
    <row r="3407" spans="2:7">
      <c r="B3407" s="3">
        <v>3405</v>
      </c>
      <c r="C3407" s="3">
        <v>7955.21875</v>
      </c>
      <c r="D3407" s="6">
        <f t="shared" si="162"/>
        <v>7954.0625</v>
      </c>
      <c r="E3407" s="6">
        <f t="shared" si="163"/>
        <v>7956.375</v>
      </c>
      <c r="F3407" s="3">
        <v>2.3125</v>
      </c>
      <c r="G3407" s="5">
        <f t="shared" si="161"/>
        <v>2.9068968090915161E-4</v>
      </c>
    </row>
    <row r="3408" spans="2:7">
      <c r="B3408" s="3">
        <v>3406</v>
      </c>
      <c r="C3408" s="3">
        <v>7957.53125</v>
      </c>
      <c r="D3408" s="6">
        <f t="shared" si="162"/>
        <v>7956.375</v>
      </c>
      <c r="E3408" s="6">
        <f t="shared" si="163"/>
        <v>7958.6875</v>
      </c>
      <c r="F3408" s="3">
        <v>2.3125</v>
      </c>
      <c r="G3408" s="5">
        <f t="shared" si="161"/>
        <v>2.9060520497484692E-4</v>
      </c>
    </row>
    <row r="3409" spans="2:7">
      <c r="B3409" s="3">
        <v>3407</v>
      </c>
      <c r="C3409" s="3">
        <v>7959.84375</v>
      </c>
      <c r="D3409" s="6">
        <f t="shared" si="162"/>
        <v>7958.6875</v>
      </c>
      <c r="E3409" s="6">
        <f t="shared" si="163"/>
        <v>7961</v>
      </c>
      <c r="F3409" s="3">
        <v>2.3125</v>
      </c>
      <c r="G3409" s="5">
        <f t="shared" si="161"/>
        <v>2.9052077812457059E-4</v>
      </c>
    </row>
    <row r="3410" spans="2:7">
      <c r="B3410" s="3">
        <v>3408</v>
      </c>
      <c r="C3410" s="3">
        <v>7962.15625</v>
      </c>
      <c r="D3410" s="6">
        <f t="shared" si="162"/>
        <v>7961</v>
      </c>
      <c r="E3410" s="6">
        <f t="shared" si="163"/>
        <v>7963.3125</v>
      </c>
      <c r="F3410" s="3">
        <v>2.3125</v>
      </c>
      <c r="G3410" s="5">
        <f t="shared" si="161"/>
        <v>2.9043640031555521E-4</v>
      </c>
    </row>
    <row r="3411" spans="2:7">
      <c r="B3411" s="3">
        <v>3409</v>
      </c>
      <c r="C3411" s="3">
        <v>7964.46875</v>
      </c>
      <c r="D3411" s="6">
        <f t="shared" si="162"/>
        <v>7963.3125</v>
      </c>
      <c r="E3411" s="6">
        <f t="shared" si="163"/>
        <v>7965.625</v>
      </c>
      <c r="F3411" s="3">
        <v>2.3125</v>
      </c>
      <c r="G3411" s="5">
        <f t="shared" si="161"/>
        <v>2.9035207150508312E-4</v>
      </c>
    </row>
    <row r="3412" spans="2:7">
      <c r="B3412" s="3">
        <v>3410</v>
      </c>
      <c r="C3412" s="3">
        <v>7966.78125</v>
      </c>
      <c r="D3412" s="6">
        <f t="shared" si="162"/>
        <v>7965.625</v>
      </c>
      <c r="E3412" s="6">
        <f t="shared" si="163"/>
        <v>7967.9375</v>
      </c>
      <c r="F3412" s="3">
        <v>2.3125</v>
      </c>
      <c r="G3412" s="5">
        <f t="shared" si="161"/>
        <v>2.9026779165048619E-4</v>
      </c>
    </row>
    <row r="3413" spans="2:7">
      <c r="B3413" s="3">
        <v>3411</v>
      </c>
      <c r="C3413" s="3">
        <v>7969.09375</v>
      </c>
      <c r="D3413" s="6">
        <f t="shared" si="162"/>
        <v>7967.9375</v>
      </c>
      <c r="E3413" s="6">
        <f t="shared" si="163"/>
        <v>7970.25</v>
      </c>
      <c r="F3413" s="3">
        <v>2.3125</v>
      </c>
      <c r="G3413" s="5">
        <f t="shared" si="161"/>
        <v>2.901835607091459E-4</v>
      </c>
    </row>
    <row r="3414" spans="2:7">
      <c r="B3414" s="3">
        <v>3412</v>
      </c>
      <c r="C3414" s="3">
        <v>7971.40625</v>
      </c>
      <c r="D3414" s="6">
        <f t="shared" si="162"/>
        <v>7970.25</v>
      </c>
      <c r="E3414" s="6">
        <f t="shared" si="163"/>
        <v>7972.5625</v>
      </c>
      <c r="F3414" s="3">
        <v>2.3125</v>
      </c>
      <c r="G3414" s="5">
        <f t="shared" si="161"/>
        <v>2.9009937863849305E-4</v>
      </c>
    </row>
    <row r="3415" spans="2:7">
      <c r="B3415" s="3">
        <v>3413</v>
      </c>
      <c r="C3415" s="3">
        <v>7973.71875</v>
      </c>
      <c r="D3415" s="6">
        <f t="shared" si="162"/>
        <v>7972.5625</v>
      </c>
      <c r="E3415" s="6">
        <f t="shared" si="163"/>
        <v>7974.875</v>
      </c>
      <c r="F3415" s="3">
        <v>2.3125</v>
      </c>
      <c r="G3415" s="5">
        <f t="shared" si="161"/>
        <v>2.9001524539600801E-4</v>
      </c>
    </row>
    <row r="3416" spans="2:7">
      <c r="B3416" s="3">
        <v>3414</v>
      </c>
      <c r="C3416" s="3">
        <v>7976.03125</v>
      </c>
      <c r="D3416" s="6">
        <f t="shared" si="162"/>
        <v>7974.875</v>
      </c>
      <c r="E3416" s="6">
        <f t="shared" si="163"/>
        <v>7977.1875</v>
      </c>
      <c r="F3416" s="3">
        <v>2.3125</v>
      </c>
      <c r="G3416" s="5">
        <f t="shared" si="161"/>
        <v>2.8993116093922023E-4</v>
      </c>
    </row>
    <row r="3417" spans="2:7">
      <c r="B3417" s="3">
        <v>3415</v>
      </c>
      <c r="C3417" s="3">
        <v>7978.34375</v>
      </c>
      <c r="D3417" s="6">
        <f t="shared" si="162"/>
        <v>7977.1875</v>
      </c>
      <c r="E3417" s="6">
        <f t="shared" si="163"/>
        <v>7979.5</v>
      </c>
      <c r="F3417" s="3">
        <v>2.3125</v>
      </c>
      <c r="G3417" s="5">
        <f t="shared" si="161"/>
        <v>2.8984712522570863E-4</v>
      </c>
    </row>
    <row r="3418" spans="2:7">
      <c r="B3418" s="3">
        <v>3416</v>
      </c>
      <c r="C3418" s="3">
        <v>7980.65625</v>
      </c>
      <c r="D3418" s="6">
        <f t="shared" si="162"/>
        <v>7979.5</v>
      </c>
      <c r="E3418" s="6">
        <f t="shared" si="163"/>
        <v>7981.8125</v>
      </c>
      <c r="F3418" s="3">
        <v>2.3125</v>
      </c>
      <c r="G3418" s="5">
        <f t="shared" si="161"/>
        <v>2.8976313821310119E-4</v>
      </c>
    </row>
    <row r="3419" spans="2:7">
      <c r="B3419" s="3">
        <v>3417</v>
      </c>
      <c r="C3419" s="3">
        <v>7982.96875</v>
      </c>
      <c r="D3419" s="6">
        <f t="shared" si="162"/>
        <v>7981.8125</v>
      </c>
      <c r="E3419" s="6">
        <f t="shared" si="163"/>
        <v>7984.125</v>
      </c>
      <c r="F3419" s="3">
        <v>2.3125</v>
      </c>
      <c r="G3419" s="5">
        <f t="shared" si="161"/>
        <v>2.8967919985907497E-4</v>
      </c>
    </row>
    <row r="3420" spans="2:7">
      <c r="B3420" s="3">
        <v>3418</v>
      </c>
      <c r="C3420" s="3">
        <v>7985.28125</v>
      </c>
      <c r="D3420" s="6">
        <f t="shared" si="162"/>
        <v>7984.125</v>
      </c>
      <c r="E3420" s="6">
        <f t="shared" si="163"/>
        <v>7986.4375</v>
      </c>
      <c r="F3420" s="3">
        <v>2.3125</v>
      </c>
      <c r="G3420" s="5">
        <f t="shared" si="161"/>
        <v>2.8959531012135608E-4</v>
      </c>
    </row>
    <row r="3421" spans="2:7">
      <c r="B3421" s="3">
        <v>3419</v>
      </c>
      <c r="C3421" s="3">
        <v>7987.59375</v>
      </c>
      <c r="D3421" s="6">
        <f t="shared" si="162"/>
        <v>7986.4375</v>
      </c>
      <c r="E3421" s="6">
        <f t="shared" si="163"/>
        <v>7988.75</v>
      </c>
      <c r="F3421" s="3">
        <v>2.3125</v>
      </c>
      <c r="G3421" s="5">
        <f t="shared" si="161"/>
        <v>2.8951146895771961E-4</v>
      </c>
    </row>
    <row r="3422" spans="2:7">
      <c r="B3422" s="3">
        <v>3420</v>
      </c>
      <c r="C3422" s="3">
        <v>7989.90625</v>
      </c>
      <c r="D3422" s="6">
        <f t="shared" si="162"/>
        <v>7988.75</v>
      </c>
      <c r="E3422" s="6">
        <f t="shared" si="163"/>
        <v>7991.0625</v>
      </c>
      <c r="F3422" s="3">
        <v>2.3125</v>
      </c>
      <c r="G3422" s="5">
        <f t="shared" si="161"/>
        <v>2.8942767632598944E-4</v>
      </c>
    </row>
    <row r="3423" spans="2:7">
      <c r="B3423" s="3">
        <v>3421</v>
      </c>
      <c r="C3423" s="3">
        <v>7992.21875</v>
      </c>
      <c r="D3423" s="6">
        <f t="shared" si="162"/>
        <v>7991.0625</v>
      </c>
      <c r="E3423" s="6">
        <f t="shared" si="163"/>
        <v>7993.375</v>
      </c>
      <c r="F3423" s="3">
        <v>2.3125</v>
      </c>
      <c r="G3423" s="5">
        <f t="shared" si="161"/>
        <v>2.8934393218403836E-4</v>
      </c>
    </row>
    <row r="3424" spans="2:7">
      <c r="B3424" s="3">
        <v>3422</v>
      </c>
      <c r="C3424" s="3">
        <v>7994.53125</v>
      </c>
      <c r="D3424" s="6">
        <f t="shared" si="162"/>
        <v>7993.375</v>
      </c>
      <c r="E3424" s="6">
        <f t="shared" si="163"/>
        <v>7995.6875</v>
      </c>
      <c r="F3424" s="3">
        <v>2.3125</v>
      </c>
      <c r="G3424" s="5">
        <f t="shared" si="161"/>
        <v>2.8926023648978794E-4</v>
      </c>
    </row>
    <row r="3425" spans="2:7">
      <c r="B3425" s="3">
        <v>3423</v>
      </c>
      <c r="C3425" s="3">
        <v>7996.84375</v>
      </c>
      <c r="D3425" s="6">
        <f t="shared" si="162"/>
        <v>7995.6875</v>
      </c>
      <c r="E3425" s="6">
        <f t="shared" si="163"/>
        <v>7998</v>
      </c>
      <c r="F3425" s="3">
        <v>2.3125</v>
      </c>
      <c r="G3425" s="5">
        <f t="shared" si="161"/>
        <v>2.8917658920120831E-4</v>
      </c>
    </row>
    <row r="3426" spans="2:7">
      <c r="B3426" s="3">
        <v>3424</v>
      </c>
      <c r="C3426" s="3">
        <v>7999.15625</v>
      </c>
      <c r="D3426" s="6">
        <f t="shared" si="162"/>
        <v>7998</v>
      </c>
      <c r="E3426" s="6">
        <f t="shared" si="163"/>
        <v>8000.3125</v>
      </c>
      <c r="F3426" s="3">
        <v>2.3125</v>
      </c>
      <c r="G3426" s="5">
        <f t="shared" si="161"/>
        <v>2.8909299027631821E-4</v>
      </c>
    </row>
    <row r="3427" spans="2:7">
      <c r="B3427" s="3">
        <v>3425</v>
      </c>
      <c r="C3427" s="3">
        <v>8001.46875</v>
      </c>
      <c r="D3427" s="6">
        <f t="shared" si="162"/>
        <v>8000.3125</v>
      </c>
      <c r="E3427" s="6">
        <f t="shared" si="163"/>
        <v>8002.625</v>
      </c>
      <c r="F3427" s="3">
        <v>2.3125</v>
      </c>
      <c r="G3427" s="5">
        <f t="shared" si="161"/>
        <v>2.8900943967318502E-4</v>
      </c>
    </row>
    <row r="3428" spans="2:7">
      <c r="B3428" s="3">
        <v>3426</v>
      </c>
      <c r="C3428" s="3">
        <v>8003.78125</v>
      </c>
      <c r="D3428" s="6">
        <f t="shared" si="162"/>
        <v>8002.625</v>
      </c>
      <c r="E3428" s="6">
        <f t="shared" si="163"/>
        <v>8004.9375</v>
      </c>
      <c r="F3428" s="3">
        <v>2.3125</v>
      </c>
      <c r="G3428" s="5">
        <f t="shared" si="161"/>
        <v>2.8892593734992445E-4</v>
      </c>
    </row>
    <row r="3429" spans="2:7">
      <c r="B3429" s="3">
        <v>3427</v>
      </c>
      <c r="C3429" s="3">
        <v>8006.09375</v>
      </c>
      <c r="D3429" s="6">
        <f t="shared" si="162"/>
        <v>8004.9375</v>
      </c>
      <c r="E3429" s="6">
        <f t="shared" si="163"/>
        <v>8007.25</v>
      </c>
      <c r="F3429" s="3">
        <v>2.3125</v>
      </c>
      <c r="G3429" s="5">
        <f t="shared" si="161"/>
        <v>2.888424832647007E-4</v>
      </c>
    </row>
    <row r="3430" spans="2:7">
      <c r="B3430" s="3">
        <v>3428</v>
      </c>
      <c r="C3430" s="3">
        <v>8008.40625</v>
      </c>
      <c r="D3430" s="6">
        <f t="shared" si="162"/>
        <v>8007.25</v>
      </c>
      <c r="E3430" s="6">
        <f t="shared" si="163"/>
        <v>8009.5625</v>
      </c>
      <c r="F3430" s="3">
        <v>2.3125</v>
      </c>
      <c r="G3430" s="5">
        <f t="shared" si="161"/>
        <v>2.887590773757263E-4</v>
      </c>
    </row>
    <row r="3431" spans="2:7">
      <c r="B3431" s="3">
        <v>3429</v>
      </c>
      <c r="C3431" s="3">
        <v>8010.71875</v>
      </c>
      <c r="D3431" s="6">
        <f t="shared" si="162"/>
        <v>8009.5625</v>
      </c>
      <c r="E3431" s="6">
        <f t="shared" si="163"/>
        <v>8011.875</v>
      </c>
      <c r="F3431" s="3">
        <v>2.3125</v>
      </c>
      <c r="G3431" s="5">
        <f t="shared" si="161"/>
        <v>2.886757196412619E-4</v>
      </c>
    </row>
    <row r="3432" spans="2:7">
      <c r="B3432" s="3">
        <v>3430</v>
      </c>
      <c r="C3432" s="3">
        <v>8013.03125</v>
      </c>
      <c r="D3432" s="6">
        <f t="shared" si="162"/>
        <v>8011.875</v>
      </c>
      <c r="E3432" s="6">
        <f t="shared" si="163"/>
        <v>8014.1875</v>
      </c>
      <c r="F3432" s="3">
        <v>2.3125</v>
      </c>
      <c r="G3432" s="5">
        <f t="shared" si="161"/>
        <v>2.8859241001961646E-4</v>
      </c>
    </row>
    <row r="3433" spans="2:7">
      <c r="B3433" s="3">
        <v>3431</v>
      </c>
      <c r="C3433" s="3">
        <v>8015.34375</v>
      </c>
      <c r="D3433" s="6">
        <f t="shared" si="162"/>
        <v>8014.1875</v>
      </c>
      <c r="E3433" s="6">
        <f t="shared" si="163"/>
        <v>8016.5</v>
      </c>
      <c r="F3433" s="3">
        <v>2.3125</v>
      </c>
      <c r="G3433" s="5">
        <f t="shared" si="161"/>
        <v>2.8850914846914708E-4</v>
      </c>
    </row>
    <row r="3434" spans="2:7">
      <c r="B3434" s="3">
        <v>3432</v>
      </c>
      <c r="C3434" s="3">
        <v>8017.65625</v>
      </c>
      <c r="D3434" s="6">
        <f t="shared" si="162"/>
        <v>8016.5</v>
      </c>
      <c r="E3434" s="6">
        <f t="shared" si="163"/>
        <v>8018.8125</v>
      </c>
      <c r="F3434" s="3">
        <v>2.3125</v>
      </c>
      <c r="G3434" s="5">
        <f t="shared" si="161"/>
        <v>2.8842593494825871E-4</v>
      </c>
    </row>
    <row r="3435" spans="2:7">
      <c r="B3435" s="3">
        <v>3433</v>
      </c>
      <c r="C3435" s="3">
        <v>8019.96875</v>
      </c>
      <c r="D3435" s="6">
        <f t="shared" si="162"/>
        <v>8018.8125</v>
      </c>
      <c r="E3435" s="6">
        <f t="shared" si="163"/>
        <v>8021.125</v>
      </c>
      <c r="F3435" s="3">
        <v>2.3125</v>
      </c>
      <c r="G3435" s="5">
        <f t="shared" si="161"/>
        <v>2.8834276941540452E-4</v>
      </c>
    </row>
    <row r="3436" spans="2:7">
      <c r="B3436" s="3">
        <v>3434</v>
      </c>
      <c r="C3436" s="3">
        <v>8022.28125</v>
      </c>
      <c r="D3436" s="6">
        <f t="shared" si="162"/>
        <v>8021.125</v>
      </c>
      <c r="E3436" s="6">
        <f t="shared" si="163"/>
        <v>8023.4375</v>
      </c>
      <c r="F3436" s="3">
        <v>2.3125</v>
      </c>
      <c r="G3436" s="5">
        <f t="shared" si="161"/>
        <v>2.8825965182908541E-4</v>
      </c>
    </row>
    <row r="3437" spans="2:7">
      <c r="B3437" s="3">
        <v>3435</v>
      </c>
      <c r="C3437" s="3">
        <v>8024.59375</v>
      </c>
      <c r="D3437" s="6">
        <f t="shared" si="162"/>
        <v>8023.4375</v>
      </c>
      <c r="E3437" s="6">
        <f t="shared" si="163"/>
        <v>8025.75</v>
      </c>
      <c r="F3437" s="3">
        <v>2.3125</v>
      </c>
      <c r="G3437" s="5">
        <f t="shared" si="161"/>
        <v>2.8817658214785018E-4</v>
      </c>
    </row>
    <row r="3438" spans="2:7">
      <c r="B3438" s="3">
        <v>3436</v>
      </c>
      <c r="C3438" s="3">
        <v>8026.90625</v>
      </c>
      <c r="D3438" s="6">
        <f t="shared" si="162"/>
        <v>8025.75</v>
      </c>
      <c r="E3438" s="6">
        <f t="shared" si="163"/>
        <v>8028.0625</v>
      </c>
      <c r="F3438" s="3">
        <v>2.3125</v>
      </c>
      <c r="G3438" s="5">
        <f t="shared" si="161"/>
        <v>2.8809356033029535E-4</v>
      </c>
    </row>
    <row r="3439" spans="2:7">
      <c r="B3439" s="3">
        <v>3437</v>
      </c>
      <c r="C3439" s="3">
        <v>8029.21875</v>
      </c>
      <c r="D3439" s="6">
        <f t="shared" si="162"/>
        <v>8028.0625</v>
      </c>
      <c r="E3439" s="6">
        <f t="shared" si="163"/>
        <v>8030.375</v>
      </c>
      <c r="F3439" s="3">
        <v>2.3125</v>
      </c>
      <c r="G3439" s="5">
        <f t="shared" si="161"/>
        <v>2.880105863350653E-4</v>
      </c>
    </row>
    <row r="3440" spans="2:7">
      <c r="B3440" s="3">
        <v>3438</v>
      </c>
      <c r="C3440" s="3">
        <v>8031.53125</v>
      </c>
      <c r="D3440" s="6">
        <f t="shared" si="162"/>
        <v>8030.375</v>
      </c>
      <c r="E3440" s="6">
        <f t="shared" si="163"/>
        <v>8032.6875</v>
      </c>
      <c r="F3440" s="3">
        <v>2.3125</v>
      </c>
      <c r="G3440" s="5">
        <f t="shared" si="161"/>
        <v>2.879276601208518E-4</v>
      </c>
    </row>
    <row r="3441" spans="2:7">
      <c r="B3441" s="3">
        <v>3439</v>
      </c>
      <c r="C3441" s="3">
        <v>8033.84375</v>
      </c>
      <c r="D3441" s="6">
        <f t="shared" si="162"/>
        <v>8032.6875</v>
      </c>
      <c r="E3441" s="6">
        <f t="shared" si="163"/>
        <v>8035</v>
      </c>
      <c r="F3441" s="3">
        <v>2.3125</v>
      </c>
      <c r="G3441" s="5">
        <f t="shared" si="161"/>
        <v>2.8784478164639436E-4</v>
      </c>
    </row>
    <row r="3442" spans="2:7">
      <c r="B3442" s="3">
        <v>3440</v>
      </c>
      <c r="C3442" s="3">
        <v>8036.15625</v>
      </c>
      <c r="D3442" s="6">
        <f t="shared" si="162"/>
        <v>8035</v>
      </c>
      <c r="E3442" s="6">
        <f t="shared" si="163"/>
        <v>8037.3125</v>
      </c>
      <c r="F3442" s="3">
        <v>2.3125</v>
      </c>
      <c r="G3442" s="5">
        <f t="shared" si="161"/>
        <v>2.8776195087047989E-4</v>
      </c>
    </row>
    <row r="3443" spans="2:7">
      <c r="B3443" s="3">
        <v>3441</v>
      </c>
      <c r="C3443" s="3">
        <v>8038.46875</v>
      </c>
      <c r="D3443" s="6">
        <f t="shared" si="162"/>
        <v>8037.3125</v>
      </c>
      <c r="E3443" s="6">
        <f t="shared" si="163"/>
        <v>8039.625</v>
      </c>
      <c r="F3443" s="3">
        <v>2.3125</v>
      </c>
      <c r="G3443" s="5">
        <f t="shared" si="161"/>
        <v>2.8767916775194281E-4</v>
      </c>
    </row>
    <row r="3444" spans="2:7">
      <c r="B3444" s="3">
        <v>3442</v>
      </c>
      <c r="C3444" s="3">
        <v>8040.78125</v>
      </c>
      <c r="D3444" s="6">
        <f t="shared" si="162"/>
        <v>8039.625</v>
      </c>
      <c r="E3444" s="6">
        <f t="shared" si="163"/>
        <v>8041.9375</v>
      </c>
      <c r="F3444" s="3">
        <v>2.3125</v>
      </c>
      <c r="G3444" s="5">
        <f t="shared" si="161"/>
        <v>2.8759643224966482E-4</v>
      </c>
    </row>
    <row r="3445" spans="2:7">
      <c r="B3445" s="3">
        <v>3443</v>
      </c>
      <c r="C3445" s="3">
        <v>8043.09375</v>
      </c>
      <c r="D3445" s="6">
        <f t="shared" si="162"/>
        <v>8041.9375</v>
      </c>
      <c r="E3445" s="6">
        <f t="shared" si="163"/>
        <v>8044.25</v>
      </c>
      <c r="F3445" s="3">
        <v>2.3125</v>
      </c>
      <c r="G3445" s="5">
        <f t="shared" si="161"/>
        <v>2.8751374432257486E-4</v>
      </c>
    </row>
    <row r="3446" spans="2:7">
      <c r="B3446" s="3">
        <v>3444</v>
      </c>
      <c r="C3446" s="3">
        <v>8045.40625</v>
      </c>
      <c r="D3446" s="6">
        <f t="shared" si="162"/>
        <v>8044.25</v>
      </c>
      <c r="E3446" s="6">
        <f t="shared" si="163"/>
        <v>8046.5625</v>
      </c>
      <c r="F3446" s="3">
        <v>2.3125</v>
      </c>
      <c r="G3446" s="5">
        <f t="shared" si="161"/>
        <v>2.8743110392964928E-4</v>
      </c>
    </row>
    <row r="3447" spans="2:7">
      <c r="B3447" s="3">
        <v>3445</v>
      </c>
      <c r="C3447" s="3">
        <v>8047.71875</v>
      </c>
      <c r="D3447" s="6">
        <f t="shared" si="162"/>
        <v>8046.5625</v>
      </c>
      <c r="E3447" s="6">
        <f t="shared" si="163"/>
        <v>8048.875</v>
      </c>
      <c r="F3447" s="3">
        <v>2.3125</v>
      </c>
      <c r="G3447" s="5">
        <f t="shared" si="161"/>
        <v>2.8734851102991141E-4</v>
      </c>
    </row>
    <row r="3448" spans="2:7">
      <c r="B3448" s="3">
        <v>3446</v>
      </c>
      <c r="C3448" s="3">
        <v>8050.03125</v>
      </c>
      <c r="D3448" s="6">
        <f t="shared" si="162"/>
        <v>8048.875</v>
      </c>
      <c r="E3448" s="6">
        <f t="shared" si="163"/>
        <v>8051.1875</v>
      </c>
      <c r="F3448" s="3">
        <v>2.3125</v>
      </c>
      <c r="G3448" s="5">
        <f t="shared" si="161"/>
        <v>2.8726596558243176E-4</v>
      </c>
    </row>
    <row r="3449" spans="2:7">
      <c r="B3449" s="3">
        <v>3447</v>
      </c>
      <c r="C3449" s="3">
        <v>8052.34375</v>
      </c>
      <c r="D3449" s="6">
        <f t="shared" si="162"/>
        <v>8051.1875</v>
      </c>
      <c r="E3449" s="6">
        <f t="shared" si="163"/>
        <v>8053.5</v>
      </c>
      <c r="F3449" s="3">
        <v>2.3125</v>
      </c>
      <c r="G3449" s="5">
        <f t="shared" si="161"/>
        <v>2.8718346754632776E-4</v>
      </c>
    </row>
    <row r="3450" spans="2:7">
      <c r="B3450" s="3">
        <v>3448</v>
      </c>
      <c r="C3450" s="3">
        <v>8054.65625</v>
      </c>
      <c r="D3450" s="6">
        <f t="shared" si="162"/>
        <v>8053.5</v>
      </c>
      <c r="E3450" s="6">
        <f t="shared" si="163"/>
        <v>8055.8125</v>
      </c>
      <c r="F3450" s="3">
        <v>2.3125</v>
      </c>
      <c r="G3450" s="5">
        <f t="shared" si="161"/>
        <v>2.8710101688076382E-4</v>
      </c>
    </row>
    <row r="3451" spans="2:7">
      <c r="B3451" s="3">
        <v>3449</v>
      </c>
      <c r="C3451" s="3">
        <v>8056.96875</v>
      </c>
      <c r="D3451" s="6">
        <f t="shared" si="162"/>
        <v>8055.8125</v>
      </c>
      <c r="E3451" s="6">
        <f t="shared" si="163"/>
        <v>8058.125</v>
      </c>
      <c r="F3451" s="3">
        <v>2.3125</v>
      </c>
      <c r="G3451" s="5">
        <f t="shared" si="161"/>
        <v>2.8701861354495138E-4</v>
      </c>
    </row>
    <row r="3452" spans="2:7">
      <c r="B3452" s="3">
        <v>3450</v>
      </c>
      <c r="C3452" s="3">
        <v>8059.28125</v>
      </c>
      <c r="D3452" s="6">
        <f t="shared" si="162"/>
        <v>8058.125</v>
      </c>
      <c r="E3452" s="6">
        <f t="shared" si="163"/>
        <v>8060.4375</v>
      </c>
      <c r="F3452" s="3">
        <v>2.3125</v>
      </c>
      <c r="G3452" s="5">
        <f t="shared" si="161"/>
        <v>2.8693625749814846E-4</v>
      </c>
    </row>
    <row r="3453" spans="2:7">
      <c r="B3453" s="3">
        <v>3451</v>
      </c>
      <c r="C3453" s="3">
        <v>8061.59375</v>
      </c>
      <c r="D3453" s="6">
        <f t="shared" si="162"/>
        <v>8060.4375</v>
      </c>
      <c r="E3453" s="6">
        <f t="shared" si="163"/>
        <v>8062.75</v>
      </c>
      <c r="F3453" s="3">
        <v>2.3125</v>
      </c>
      <c r="G3453" s="5">
        <f t="shared" si="161"/>
        <v>2.8685394869966006E-4</v>
      </c>
    </row>
    <row r="3454" spans="2:7">
      <c r="B3454" s="3">
        <v>3452</v>
      </c>
      <c r="C3454" s="3">
        <v>8063.90625</v>
      </c>
      <c r="D3454" s="6">
        <f t="shared" si="162"/>
        <v>8062.75</v>
      </c>
      <c r="E3454" s="6">
        <f t="shared" si="163"/>
        <v>8065.0625</v>
      </c>
      <c r="F3454" s="3">
        <v>2.3125</v>
      </c>
      <c r="G3454" s="5">
        <f t="shared" si="161"/>
        <v>2.8677168710883761E-4</v>
      </c>
    </row>
    <row r="3455" spans="2:7">
      <c r="B3455" s="3">
        <v>3453</v>
      </c>
      <c r="C3455" s="3">
        <v>8066.21875</v>
      </c>
      <c r="D3455" s="6">
        <f t="shared" si="162"/>
        <v>8065.0625</v>
      </c>
      <c r="E3455" s="6">
        <f t="shared" si="163"/>
        <v>8067.375</v>
      </c>
      <c r="F3455" s="3">
        <v>2.3125</v>
      </c>
      <c r="G3455" s="5">
        <f t="shared" si="161"/>
        <v>2.8668947268507936E-4</v>
      </c>
    </row>
    <row r="3456" spans="2:7">
      <c r="B3456" s="3">
        <v>3454</v>
      </c>
      <c r="C3456" s="3">
        <v>8068.53125</v>
      </c>
      <c r="D3456" s="6">
        <f t="shared" si="162"/>
        <v>8067.375</v>
      </c>
      <c r="E3456" s="6">
        <f t="shared" si="163"/>
        <v>8069.6875</v>
      </c>
      <c r="F3456" s="3">
        <v>2.3125</v>
      </c>
      <c r="G3456" s="5">
        <f t="shared" si="161"/>
        <v>2.8660730538783002E-4</v>
      </c>
    </row>
    <row r="3457" spans="2:7">
      <c r="B3457" s="3">
        <v>3455</v>
      </c>
      <c r="C3457" s="3">
        <v>8070.84375</v>
      </c>
      <c r="D3457" s="6">
        <f t="shared" si="162"/>
        <v>8069.6875</v>
      </c>
      <c r="E3457" s="6">
        <f t="shared" si="163"/>
        <v>8072</v>
      </c>
      <c r="F3457" s="3">
        <v>2.3125</v>
      </c>
      <c r="G3457" s="5">
        <f t="shared" si="161"/>
        <v>2.8652518517658081E-4</v>
      </c>
    </row>
    <row r="3458" spans="2:7">
      <c r="B3458" s="3">
        <v>3456</v>
      </c>
      <c r="C3458" s="3">
        <v>8073.15625</v>
      </c>
      <c r="D3458" s="6">
        <f t="shared" si="162"/>
        <v>8072</v>
      </c>
      <c r="E3458" s="6">
        <f t="shared" si="163"/>
        <v>8074.3125</v>
      </c>
      <c r="F3458" s="3">
        <v>2.3125</v>
      </c>
      <c r="G3458" s="5">
        <f t="shared" si="161"/>
        <v>2.8644311201086938E-4</v>
      </c>
    </row>
    <row r="3459" spans="2:7">
      <c r="B3459" s="3">
        <v>3457</v>
      </c>
      <c r="C3459" s="3">
        <v>8075.46875</v>
      </c>
      <c r="D3459" s="6">
        <f t="shared" si="162"/>
        <v>8074.3125</v>
      </c>
      <c r="E3459" s="6">
        <f t="shared" si="163"/>
        <v>8076.625</v>
      </c>
      <c r="F3459" s="3">
        <v>2.3125</v>
      </c>
      <c r="G3459" s="5">
        <f t="shared" ref="G3459:G3522" si="164">F3459/C3459</f>
        <v>2.8636108585027958E-4</v>
      </c>
    </row>
    <row r="3460" spans="2:7">
      <c r="B3460" s="3">
        <v>3458</v>
      </c>
      <c r="C3460" s="3">
        <v>8077.78125</v>
      </c>
      <c r="D3460" s="6">
        <f t="shared" si="162"/>
        <v>8076.625</v>
      </c>
      <c r="E3460" s="6">
        <f t="shared" si="163"/>
        <v>8078.9375</v>
      </c>
      <c r="F3460" s="3">
        <v>2.3125</v>
      </c>
      <c r="G3460" s="5">
        <f t="shared" si="164"/>
        <v>2.8627910665444175E-4</v>
      </c>
    </row>
    <row r="3461" spans="2:7">
      <c r="B3461" s="3">
        <v>3459</v>
      </c>
      <c r="C3461" s="3">
        <v>8080.09375</v>
      </c>
      <c r="D3461" s="6">
        <f t="shared" si="162"/>
        <v>8078.9375</v>
      </c>
      <c r="E3461" s="6">
        <f t="shared" si="163"/>
        <v>8081.25</v>
      </c>
      <c r="F3461" s="3">
        <v>2.3125</v>
      </c>
      <c r="G3461" s="5">
        <f t="shared" si="164"/>
        <v>2.861971743830324E-4</v>
      </c>
    </row>
    <row r="3462" spans="2:7">
      <c r="B3462" s="3">
        <v>3460</v>
      </c>
      <c r="C3462" s="3">
        <v>8082.40625</v>
      </c>
      <c r="D3462" s="6">
        <f t="shared" si="162"/>
        <v>8081.25</v>
      </c>
      <c r="E3462" s="6">
        <f t="shared" si="163"/>
        <v>8083.5625</v>
      </c>
      <c r="F3462" s="3">
        <v>2.3125</v>
      </c>
      <c r="G3462" s="5">
        <f t="shared" si="164"/>
        <v>2.8611528899577402E-4</v>
      </c>
    </row>
    <row r="3463" spans="2:7">
      <c r="B3463" s="3">
        <v>3461</v>
      </c>
      <c r="C3463" s="3">
        <v>8084.71875</v>
      </c>
      <c r="D3463" s="6">
        <f t="shared" si="162"/>
        <v>8083.5625</v>
      </c>
      <c r="E3463" s="6">
        <f t="shared" si="163"/>
        <v>8085.875</v>
      </c>
      <c r="F3463" s="3">
        <v>2.3125</v>
      </c>
      <c r="G3463" s="5">
        <f t="shared" si="164"/>
        <v>2.8603345045243533E-4</v>
      </c>
    </row>
    <row r="3464" spans="2:7">
      <c r="B3464" s="3">
        <v>3462</v>
      </c>
      <c r="C3464" s="3">
        <v>8087.03125</v>
      </c>
      <c r="D3464" s="6">
        <f t="shared" si="162"/>
        <v>8085.875</v>
      </c>
      <c r="E3464" s="6">
        <f t="shared" si="163"/>
        <v>8088.1875</v>
      </c>
      <c r="F3464" s="3">
        <v>2.3125</v>
      </c>
      <c r="G3464" s="5">
        <f t="shared" si="164"/>
        <v>2.8595165871283113E-4</v>
      </c>
    </row>
    <row r="3465" spans="2:7">
      <c r="B3465" s="3">
        <v>3463</v>
      </c>
      <c r="C3465" s="3">
        <v>8089.34375</v>
      </c>
      <c r="D3465" s="6">
        <f t="shared" si="162"/>
        <v>8088.1875</v>
      </c>
      <c r="E3465" s="6">
        <f t="shared" si="163"/>
        <v>8090.5</v>
      </c>
      <c r="F3465" s="3">
        <v>2.3125</v>
      </c>
      <c r="G3465" s="5">
        <f t="shared" si="164"/>
        <v>2.85869913736822E-4</v>
      </c>
    </row>
    <row r="3466" spans="2:7">
      <c r="B3466" s="3">
        <v>3464</v>
      </c>
      <c r="C3466" s="3">
        <v>8091.65625</v>
      </c>
      <c r="D3466" s="6">
        <f t="shared" si="162"/>
        <v>8090.5</v>
      </c>
      <c r="E3466" s="6">
        <f t="shared" si="163"/>
        <v>8092.8125</v>
      </c>
      <c r="F3466" s="3">
        <v>2.3125</v>
      </c>
      <c r="G3466" s="5">
        <f t="shared" si="164"/>
        <v>2.8578821548431446E-4</v>
      </c>
    </row>
    <row r="3467" spans="2:7">
      <c r="B3467" s="3">
        <v>3465</v>
      </c>
      <c r="C3467" s="3">
        <v>8093.96875</v>
      </c>
      <c r="D3467" s="6">
        <f t="shared" ref="D3467:D3530" si="165">C3467-F3467/2</f>
        <v>8092.8125</v>
      </c>
      <c r="E3467" s="6">
        <f t="shared" ref="E3467:E3530" si="166">C3467+F3467/2</f>
        <v>8095.125</v>
      </c>
      <c r="F3467" s="3">
        <v>2.3125</v>
      </c>
      <c r="G3467" s="5">
        <f t="shared" si="164"/>
        <v>2.85706563915261E-4</v>
      </c>
    </row>
    <row r="3468" spans="2:7">
      <c r="B3468" s="3">
        <v>3466</v>
      </c>
      <c r="C3468" s="3">
        <v>8096.28125</v>
      </c>
      <c r="D3468" s="6">
        <f t="shared" si="165"/>
        <v>8095.125</v>
      </c>
      <c r="E3468" s="6">
        <f t="shared" si="166"/>
        <v>8097.4375</v>
      </c>
      <c r="F3468" s="3">
        <v>2.3125</v>
      </c>
      <c r="G3468" s="5">
        <f t="shared" si="164"/>
        <v>2.856249589896596E-4</v>
      </c>
    </row>
    <row r="3469" spans="2:7">
      <c r="B3469" s="3">
        <v>3467</v>
      </c>
      <c r="C3469" s="3">
        <v>8098.59375</v>
      </c>
      <c r="D3469" s="6">
        <f t="shared" si="165"/>
        <v>8097.4375</v>
      </c>
      <c r="E3469" s="6">
        <f t="shared" si="166"/>
        <v>8099.75</v>
      </c>
      <c r="F3469" s="3">
        <v>2.3125</v>
      </c>
      <c r="G3469" s="5">
        <f t="shared" si="164"/>
        <v>2.8554340066755417E-4</v>
      </c>
    </row>
    <row r="3470" spans="2:7">
      <c r="B3470" s="3">
        <v>3468</v>
      </c>
      <c r="C3470" s="3">
        <v>8100.90625</v>
      </c>
      <c r="D3470" s="6">
        <f t="shared" si="165"/>
        <v>8099.75</v>
      </c>
      <c r="E3470" s="6">
        <f t="shared" si="166"/>
        <v>8102.0625</v>
      </c>
      <c r="F3470" s="3">
        <v>2.3125</v>
      </c>
      <c r="G3470" s="5">
        <f t="shared" si="164"/>
        <v>2.8546188890903409E-4</v>
      </c>
    </row>
    <row r="3471" spans="2:7">
      <c r="B3471" s="3">
        <v>3469</v>
      </c>
      <c r="C3471" s="3">
        <v>8103.21875</v>
      </c>
      <c r="D3471" s="6">
        <f t="shared" si="165"/>
        <v>8102.0625</v>
      </c>
      <c r="E3471" s="6">
        <f t="shared" si="166"/>
        <v>8104.375</v>
      </c>
      <c r="F3471" s="3">
        <v>2.3125</v>
      </c>
      <c r="G3471" s="5">
        <f t="shared" si="164"/>
        <v>2.8538042367423438E-4</v>
      </c>
    </row>
    <row r="3472" spans="2:7">
      <c r="B3472" s="3">
        <v>3470</v>
      </c>
      <c r="C3472" s="3">
        <v>8105.53125</v>
      </c>
      <c r="D3472" s="6">
        <f t="shared" si="165"/>
        <v>8104.375</v>
      </c>
      <c r="E3472" s="6">
        <f t="shared" si="166"/>
        <v>8106.6875</v>
      </c>
      <c r="F3472" s="3">
        <v>2.3125</v>
      </c>
      <c r="G3472" s="5">
        <f t="shared" si="164"/>
        <v>2.8529900492333554E-4</v>
      </c>
    </row>
    <row r="3473" spans="2:7">
      <c r="B3473" s="3">
        <v>3471</v>
      </c>
      <c r="C3473" s="3">
        <v>8107.84375</v>
      </c>
      <c r="D3473" s="6">
        <f t="shared" si="165"/>
        <v>8106.6875</v>
      </c>
      <c r="E3473" s="6">
        <f t="shared" si="166"/>
        <v>8109</v>
      </c>
      <c r="F3473" s="3">
        <v>2.3125</v>
      </c>
      <c r="G3473" s="5">
        <f t="shared" si="164"/>
        <v>2.8521763261656345E-4</v>
      </c>
    </row>
    <row r="3474" spans="2:7">
      <c r="B3474" s="3">
        <v>3472</v>
      </c>
      <c r="C3474" s="3">
        <v>8110.15625</v>
      </c>
      <c r="D3474" s="6">
        <f t="shared" si="165"/>
        <v>8109</v>
      </c>
      <c r="E3474" s="6">
        <f t="shared" si="166"/>
        <v>8111.3125</v>
      </c>
      <c r="F3474" s="3">
        <v>2.3125</v>
      </c>
      <c r="G3474" s="5">
        <f t="shared" si="164"/>
        <v>2.8513630671418938E-4</v>
      </c>
    </row>
    <row r="3475" spans="2:7">
      <c r="B3475" s="3">
        <v>3473</v>
      </c>
      <c r="C3475" s="3">
        <v>8112.46875</v>
      </c>
      <c r="D3475" s="6">
        <f t="shared" si="165"/>
        <v>8111.3125</v>
      </c>
      <c r="E3475" s="6">
        <f t="shared" si="166"/>
        <v>8113.625</v>
      </c>
      <c r="F3475" s="3">
        <v>2.3125</v>
      </c>
      <c r="G3475" s="5">
        <f t="shared" si="164"/>
        <v>2.8505502717652995E-4</v>
      </c>
    </row>
    <row r="3476" spans="2:7">
      <c r="B3476" s="3">
        <v>3474</v>
      </c>
      <c r="C3476" s="3">
        <v>8114.78125</v>
      </c>
      <c r="D3476" s="6">
        <f t="shared" si="165"/>
        <v>8113.625</v>
      </c>
      <c r="E3476" s="6">
        <f t="shared" si="166"/>
        <v>8115.9375</v>
      </c>
      <c r="F3476" s="3">
        <v>2.3125</v>
      </c>
      <c r="G3476" s="5">
        <f t="shared" si="164"/>
        <v>2.8497379396394694E-4</v>
      </c>
    </row>
    <row r="3477" spans="2:7">
      <c r="B3477" s="3">
        <v>3475</v>
      </c>
      <c r="C3477" s="3">
        <v>8117.09375</v>
      </c>
      <c r="D3477" s="6">
        <f t="shared" si="165"/>
        <v>8115.9375</v>
      </c>
      <c r="E3477" s="6">
        <f t="shared" si="166"/>
        <v>8118.25</v>
      </c>
      <c r="F3477" s="3">
        <v>2.3125</v>
      </c>
      <c r="G3477" s="5">
        <f t="shared" si="164"/>
        <v>2.8489260703684741E-4</v>
      </c>
    </row>
    <row r="3478" spans="2:7">
      <c r="B3478" s="3">
        <v>3476</v>
      </c>
      <c r="C3478" s="3">
        <v>8119.40625</v>
      </c>
      <c r="D3478" s="6">
        <f t="shared" si="165"/>
        <v>8118.25</v>
      </c>
      <c r="E3478" s="6">
        <f t="shared" si="166"/>
        <v>8120.5625</v>
      </c>
      <c r="F3478" s="3">
        <v>2.3125</v>
      </c>
      <c r="G3478" s="5">
        <f t="shared" si="164"/>
        <v>2.8481146635568334E-4</v>
      </c>
    </row>
    <row r="3479" spans="2:7">
      <c r="B3479" s="3">
        <v>3477</v>
      </c>
      <c r="C3479" s="3">
        <v>8121.71875</v>
      </c>
      <c r="D3479" s="6">
        <f t="shared" si="165"/>
        <v>8120.5625</v>
      </c>
      <c r="E3479" s="6">
        <f t="shared" si="166"/>
        <v>8122.875</v>
      </c>
      <c r="F3479" s="3">
        <v>2.3125</v>
      </c>
      <c r="G3479" s="5">
        <f t="shared" si="164"/>
        <v>2.8473037188095194E-4</v>
      </c>
    </row>
    <row r="3480" spans="2:7">
      <c r="B3480" s="3">
        <v>3478</v>
      </c>
      <c r="C3480" s="3">
        <v>8124.03125</v>
      </c>
      <c r="D3480" s="6">
        <f t="shared" si="165"/>
        <v>8122.875</v>
      </c>
      <c r="E3480" s="6">
        <f t="shared" si="166"/>
        <v>8125.1875</v>
      </c>
      <c r="F3480" s="3">
        <v>2.3125</v>
      </c>
      <c r="G3480" s="5">
        <f t="shared" si="164"/>
        <v>2.8464932357319525E-4</v>
      </c>
    </row>
    <row r="3481" spans="2:7">
      <c r="B3481" s="3">
        <v>3479</v>
      </c>
      <c r="C3481" s="3">
        <v>8126.34375</v>
      </c>
      <c r="D3481" s="6">
        <f t="shared" si="165"/>
        <v>8125.1875</v>
      </c>
      <c r="E3481" s="6">
        <f t="shared" si="166"/>
        <v>8127.5</v>
      </c>
      <c r="F3481" s="3">
        <v>2.3125</v>
      </c>
      <c r="G3481" s="5">
        <f t="shared" si="164"/>
        <v>2.8456832139300039E-4</v>
      </c>
    </row>
    <row r="3482" spans="2:7">
      <c r="B3482" s="3">
        <v>3480</v>
      </c>
      <c r="C3482" s="3">
        <v>8128.65625</v>
      </c>
      <c r="D3482" s="6">
        <f t="shared" si="165"/>
        <v>8127.5</v>
      </c>
      <c r="E3482" s="6">
        <f t="shared" si="166"/>
        <v>8129.8125</v>
      </c>
      <c r="F3482" s="3">
        <v>2.3125</v>
      </c>
      <c r="G3482" s="5">
        <f t="shared" si="164"/>
        <v>2.8448736530099918E-4</v>
      </c>
    </row>
    <row r="3483" spans="2:7">
      <c r="B3483" s="3">
        <v>3481</v>
      </c>
      <c r="C3483" s="3">
        <v>8130.96875</v>
      </c>
      <c r="D3483" s="6">
        <f t="shared" si="165"/>
        <v>8129.8125</v>
      </c>
      <c r="E3483" s="6">
        <f t="shared" si="166"/>
        <v>8132.125</v>
      </c>
      <c r="F3483" s="3">
        <v>2.3125</v>
      </c>
      <c r="G3483" s="5">
        <f t="shared" si="164"/>
        <v>2.8440645525786826E-4</v>
      </c>
    </row>
    <row r="3484" spans="2:7">
      <c r="B3484" s="3">
        <v>3482</v>
      </c>
      <c r="C3484" s="3">
        <v>8133.28125</v>
      </c>
      <c r="D3484" s="6">
        <f t="shared" si="165"/>
        <v>8132.125</v>
      </c>
      <c r="E3484" s="6">
        <f t="shared" si="166"/>
        <v>8134.4375</v>
      </c>
      <c r="F3484" s="3">
        <v>2.3125</v>
      </c>
      <c r="G3484" s="5">
        <f t="shared" si="164"/>
        <v>2.8432559122432903E-4</v>
      </c>
    </row>
    <row r="3485" spans="2:7">
      <c r="B3485" s="3">
        <v>3483</v>
      </c>
      <c r="C3485" s="3">
        <v>8135.59375</v>
      </c>
      <c r="D3485" s="6">
        <f t="shared" si="165"/>
        <v>8134.4375</v>
      </c>
      <c r="E3485" s="6">
        <f t="shared" si="166"/>
        <v>8136.75</v>
      </c>
      <c r="F3485" s="3">
        <v>2.3125</v>
      </c>
      <c r="G3485" s="5">
        <f t="shared" si="164"/>
        <v>2.8424477316114758E-4</v>
      </c>
    </row>
    <row r="3486" spans="2:7">
      <c r="B3486" s="3">
        <v>3484</v>
      </c>
      <c r="C3486" s="3">
        <v>8137.90625</v>
      </c>
      <c r="D3486" s="6">
        <f t="shared" si="165"/>
        <v>8136.75</v>
      </c>
      <c r="E3486" s="6">
        <f t="shared" si="166"/>
        <v>8139.0625</v>
      </c>
      <c r="F3486" s="3">
        <v>2.3125</v>
      </c>
      <c r="G3486" s="5">
        <f t="shared" si="164"/>
        <v>2.8416400102913451E-4</v>
      </c>
    </row>
    <row r="3487" spans="2:7">
      <c r="B3487" s="3">
        <v>3485</v>
      </c>
      <c r="C3487" s="3">
        <v>8140.21875</v>
      </c>
      <c r="D3487" s="6">
        <f t="shared" si="165"/>
        <v>8139.0625</v>
      </c>
      <c r="E3487" s="6">
        <f t="shared" si="166"/>
        <v>8141.375</v>
      </c>
      <c r="F3487" s="3">
        <v>2.3125</v>
      </c>
      <c r="G3487" s="5">
        <f t="shared" si="164"/>
        <v>2.8408327478914497E-4</v>
      </c>
    </row>
    <row r="3488" spans="2:7">
      <c r="B3488" s="3">
        <v>3486</v>
      </c>
      <c r="C3488" s="3">
        <v>8142.53125</v>
      </c>
      <c r="D3488" s="6">
        <f t="shared" si="165"/>
        <v>8141.375</v>
      </c>
      <c r="E3488" s="6">
        <f t="shared" si="166"/>
        <v>8143.6875</v>
      </c>
      <c r="F3488" s="3">
        <v>2.3125</v>
      </c>
      <c r="G3488" s="5">
        <f t="shared" si="164"/>
        <v>2.8400259440207861E-4</v>
      </c>
    </row>
    <row r="3489" spans="2:7">
      <c r="B3489" s="3">
        <v>3487</v>
      </c>
      <c r="C3489" s="3">
        <v>8144.84375</v>
      </c>
      <c r="D3489" s="6">
        <f t="shared" si="165"/>
        <v>8143.6875</v>
      </c>
      <c r="E3489" s="6">
        <f t="shared" si="166"/>
        <v>8146</v>
      </c>
      <c r="F3489" s="3">
        <v>2.3125</v>
      </c>
      <c r="G3489" s="5">
        <f t="shared" si="164"/>
        <v>2.8392195982887948E-4</v>
      </c>
    </row>
    <row r="3490" spans="2:7">
      <c r="B3490" s="3">
        <v>3488</v>
      </c>
      <c r="C3490" s="3">
        <v>8147.15625</v>
      </c>
      <c r="D3490" s="6">
        <f t="shared" si="165"/>
        <v>8146</v>
      </c>
      <c r="E3490" s="6">
        <f t="shared" si="166"/>
        <v>8148.3125</v>
      </c>
      <c r="F3490" s="3">
        <v>2.3125</v>
      </c>
      <c r="G3490" s="5">
        <f t="shared" si="164"/>
        <v>2.8384137103053595E-4</v>
      </c>
    </row>
    <row r="3491" spans="2:7">
      <c r="B3491" s="3">
        <v>3489</v>
      </c>
      <c r="C3491" s="3">
        <v>8149.46875</v>
      </c>
      <c r="D3491" s="6">
        <f t="shared" si="165"/>
        <v>8148.3125</v>
      </c>
      <c r="E3491" s="6">
        <f t="shared" si="166"/>
        <v>8150.625</v>
      </c>
      <c r="F3491" s="3">
        <v>2.3125</v>
      </c>
      <c r="G3491" s="5">
        <f t="shared" si="164"/>
        <v>2.8376082796808074E-4</v>
      </c>
    </row>
    <row r="3492" spans="2:7">
      <c r="B3492" s="3">
        <v>3490</v>
      </c>
      <c r="C3492" s="3">
        <v>8151.78125</v>
      </c>
      <c r="D3492" s="6">
        <f t="shared" si="165"/>
        <v>8150.625</v>
      </c>
      <c r="E3492" s="6">
        <f t="shared" si="166"/>
        <v>8152.9375</v>
      </c>
      <c r="F3492" s="3">
        <v>2.3125</v>
      </c>
      <c r="G3492" s="5">
        <f t="shared" si="164"/>
        <v>2.8368033060259068E-4</v>
      </c>
    </row>
    <row r="3493" spans="2:7">
      <c r="B3493" s="3">
        <v>3491</v>
      </c>
      <c r="C3493" s="3">
        <v>8154.09375</v>
      </c>
      <c r="D3493" s="6">
        <f t="shared" si="165"/>
        <v>8152.9375</v>
      </c>
      <c r="E3493" s="6">
        <f t="shared" si="166"/>
        <v>8155.25</v>
      </c>
      <c r="F3493" s="3">
        <v>2.3125</v>
      </c>
      <c r="G3493" s="5">
        <f t="shared" si="164"/>
        <v>2.8359987889518687E-4</v>
      </c>
    </row>
    <row r="3494" spans="2:7">
      <c r="B3494" s="3">
        <v>3492</v>
      </c>
      <c r="C3494" s="3">
        <v>8156.40625</v>
      </c>
      <c r="D3494" s="6">
        <f t="shared" si="165"/>
        <v>8155.25</v>
      </c>
      <c r="E3494" s="6">
        <f t="shared" si="166"/>
        <v>8157.5625</v>
      </c>
      <c r="F3494" s="3">
        <v>2.3125</v>
      </c>
      <c r="G3494" s="5">
        <f t="shared" si="164"/>
        <v>2.8351947280703434E-4</v>
      </c>
    </row>
    <row r="3495" spans="2:7">
      <c r="B3495" s="3">
        <v>3493</v>
      </c>
      <c r="C3495" s="3">
        <v>8158.71875</v>
      </c>
      <c r="D3495" s="6">
        <f t="shared" si="165"/>
        <v>8157.5625</v>
      </c>
      <c r="E3495" s="6">
        <f t="shared" si="166"/>
        <v>8159.875</v>
      </c>
      <c r="F3495" s="3">
        <v>2.3125</v>
      </c>
      <c r="G3495" s="5">
        <f t="shared" si="164"/>
        <v>2.8343911229934232E-4</v>
      </c>
    </row>
    <row r="3496" spans="2:7">
      <c r="B3496" s="3">
        <v>3494</v>
      </c>
      <c r="C3496" s="3">
        <v>8161.03125</v>
      </c>
      <c r="D3496" s="6">
        <f t="shared" si="165"/>
        <v>8159.875</v>
      </c>
      <c r="E3496" s="6">
        <f t="shared" si="166"/>
        <v>8162.1875</v>
      </c>
      <c r="F3496" s="3">
        <v>2.3125</v>
      </c>
      <c r="G3496" s="5">
        <f t="shared" si="164"/>
        <v>2.8335879733336399E-4</v>
      </c>
    </row>
    <row r="3497" spans="2:7">
      <c r="B3497" s="3">
        <v>3495</v>
      </c>
      <c r="C3497" s="3">
        <v>8163.34375</v>
      </c>
      <c r="D3497" s="6">
        <f t="shared" si="165"/>
        <v>8162.1875</v>
      </c>
      <c r="E3497" s="6">
        <f t="shared" si="166"/>
        <v>8164.5</v>
      </c>
      <c r="F3497" s="3">
        <v>2.3125</v>
      </c>
      <c r="G3497" s="5">
        <f t="shared" si="164"/>
        <v>2.8327852787039625E-4</v>
      </c>
    </row>
    <row r="3498" spans="2:7">
      <c r="B3498" s="3">
        <v>3496</v>
      </c>
      <c r="C3498" s="3">
        <v>8165.65625</v>
      </c>
      <c r="D3498" s="6">
        <f t="shared" si="165"/>
        <v>8164.5</v>
      </c>
      <c r="E3498" s="6">
        <f t="shared" si="166"/>
        <v>8166.8125</v>
      </c>
      <c r="F3498" s="3">
        <v>2.3125</v>
      </c>
      <c r="G3498" s="5">
        <f t="shared" si="164"/>
        <v>2.8319830387178003E-4</v>
      </c>
    </row>
    <row r="3499" spans="2:7">
      <c r="B3499" s="3">
        <v>3497</v>
      </c>
      <c r="C3499" s="3">
        <v>8167.96875</v>
      </c>
      <c r="D3499" s="6">
        <f t="shared" si="165"/>
        <v>8166.8125</v>
      </c>
      <c r="E3499" s="6">
        <f t="shared" si="166"/>
        <v>8169.125</v>
      </c>
      <c r="F3499" s="3">
        <v>2.3125</v>
      </c>
      <c r="G3499" s="5">
        <f t="shared" si="164"/>
        <v>2.8311812529890006E-4</v>
      </c>
    </row>
    <row r="3500" spans="2:7">
      <c r="B3500" s="3">
        <v>3498</v>
      </c>
      <c r="C3500" s="3">
        <v>8170.28125</v>
      </c>
      <c r="D3500" s="6">
        <f t="shared" si="165"/>
        <v>8169.125</v>
      </c>
      <c r="E3500" s="6">
        <f t="shared" si="166"/>
        <v>8171.4375</v>
      </c>
      <c r="F3500" s="3">
        <v>2.3125</v>
      </c>
      <c r="G3500" s="5">
        <f t="shared" si="164"/>
        <v>2.8303799211318461E-4</v>
      </c>
    </row>
    <row r="3501" spans="2:7">
      <c r="B3501" s="3">
        <v>3499</v>
      </c>
      <c r="C3501" s="3">
        <v>8172.59375</v>
      </c>
      <c r="D3501" s="6">
        <f t="shared" si="165"/>
        <v>8171.4375</v>
      </c>
      <c r="E3501" s="6">
        <f t="shared" si="166"/>
        <v>8173.75</v>
      </c>
      <c r="F3501" s="3">
        <v>2.3125</v>
      </c>
      <c r="G3501" s="5">
        <f t="shared" si="164"/>
        <v>2.8295790427610573E-4</v>
      </c>
    </row>
    <row r="3502" spans="2:7">
      <c r="B3502" s="3">
        <v>3500</v>
      </c>
      <c r="C3502" s="3">
        <v>8174.90625</v>
      </c>
      <c r="D3502" s="6">
        <f t="shared" si="165"/>
        <v>8173.75</v>
      </c>
      <c r="E3502" s="6">
        <f t="shared" si="166"/>
        <v>8176.0625</v>
      </c>
      <c r="F3502" s="3">
        <v>2.3125</v>
      </c>
      <c r="G3502" s="5">
        <f t="shared" si="164"/>
        <v>2.8287786174917908E-4</v>
      </c>
    </row>
    <row r="3503" spans="2:7">
      <c r="B3503" s="3">
        <v>3501</v>
      </c>
      <c r="C3503" s="3">
        <v>8177.21875</v>
      </c>
      <c r="D3503" s="6">
        <f t="shared" si="165"/>
        <v>8176.0625</v>
      </c>
      <c r="E3503" s="6">
        <f t="shared" si="166"/>
        <v>8178.375</v>
      </c>
      <c r="F3503" s="3">
        <v>2.3125</v>
      </c>
      <c r="G3503" s="5">
        <f t="shared" si="164"/>
        <v>2.8279786449396377E-4</v>
      </c>
    </row>
    <row r="3504" spans="2:7">
      <c r="B3504" s="3">
        <v>3502</v>
      </c>
      <c r="C3504" s="3">
        <v>8179.53125</v>
      </c>
      <c r="D3504" s="6">
        <f t="shared" si="165"/>
        <v>8178.375</v>
      </c>
      <c r="E3504" s="6">
        <f t="shared" si="166"/>
        <v>8180.6875</v>
      </c>
      <c r="F3504" s="3">
        <v>2.3125</v>
      </c>
      <c r="G3504" s="5">
        <f t="shared" si="164"/>
        <v>2.8271791247206252E-4</v>
      </c>
    </row>
    <row r="3505" spans="2:7">
      <c r="B3505" s="3">
        <v>3503</v>
      </c>
      <c r="C3505" s="3">
        <v>8181.84375</v>
      </c>
      <c r="D3505" s="6">
        <f t="shared" si="165"/>
        <v>8180.6875</v>
      </c>
      <c r="E3505" s="6">
        <f t="shared" si="166"/>
        <v>8183</v>
      </c>
      <c r="F3505" s="3">
        <v>2.3125</v>
      </c>
      <c r="G3505" s="5">
        <f t="shared" si="164"/>
        <v>2.8263800564512124E-4</v>
      </c>
    </row>
    <row r="3506" spans="2:7">
      <c r="B3506" s="3">
        <v>3504</v>
      </c>
      <c r="C3506" s="3">
        <v>8184.15625</v>
      </c>
      <c r="D3506" s="6">
        <f t="shared" si="165"/>
        <v>8183</v>
      </c>
      <c r="E3506" s="6">
        <f t="shared" si="166"/>
        <v>8185.3125</v>
      </c>
      <c r="F3506" s="3">
        <v>2.3125</v>
      </c>
      <c r="G3506" s="5">
        <f t="shared" si="164"/>
        <v>2.8255814397482943E-4</v>
      </c>
    </row>
    <row r="3507" spans="2:7">
      <c r="B3507" s="3">
        <v>3505</v>
      </c>
      <c r="C3507" s="3">
        <v>8186.46875</v>
      </c>
      <c r="D3507" s="6">
        <f t="shared" si="165"/>
        <v>8185.3125</v>
      </c>
      <c r="E3507" s="6">
        <f t="shared" si="166"/>
        <v>8187.625</v>
      </c>
      <c r="F3507" s="3">
        <v>2.3125</v>
      </c>
      <c r="G3507" s="5">
        <f t="shared" si="164"/>
        <v>2.8247832742291968E-4</v>
      </c>
    </row>
    <row r="3508" spans="2:7">
      <c r="B3508" s="3">
        <v>3506</v>
      </c>
      <c r="C3508" s="3">
        <v>8188.78125</v>
      </c>
      <c r="D3508" s="6">
        <f t="shared" si="165"/>
        <v>8187.625</v>
      </c>
      <c r="E3508" s="6">
        <f t="shared" si="166"/>
        <v>8189.9375</v>
      </c>
      <c r="F3508" s="3">
        <v>2.3125</v>
      </c>
      <c r="G3508" s="5">
        <f t="shared" si="164"/>
        <v>2.8239855595116797E-4</v>
      </c>
    </row>
    <row r="3509" spans="2:7">
      <c r="B3509" s="3">
        <v>3507</v>
      </c>
      <c r="C3509" s="3">
        <v>8191.09375</v>
      </c>
      <c r="D3509" s="6">
        <f t="shared" si="165"/>
        <v>8189.9375</v>
      </c>
      <c r="E3509" s="6">
        <f t="shared" si="166"/>
        <v>8192.25</v>
      </c>
      <c r="F3509" s="3">
        <v>2.3125</v>
      </c>
      <c r="G3509" s="5">
        <f t="shared" si="164"/>
        <v>2.823188295213933E-4</v>
      </c>
    </row>
    <row r="3510" spans="2:7">
      <c r="B3510" s="3">
        <v>3508</v>
      </c>
      <c r="C3510" s="3">
        <v>8193.40625</v>
      </c>
      <c r="D3510" s="6">
        <f t="shared" si="165"/>
        <v>8192.25</v>
      </c>
      <c r="E3510" s="6">
        <f t="shared" si="166"/>
        <v>8194.5625</v>
      </c>
      <c r="F3510" s="3">
        <v>2.3125</v>
      </c>
      <c r="G3510" s="5">
        <f t="shared" si="164"/>
        <v>2.8223914809545787E-4</v>
      </c>
    </row>
    <row r="3511" spans="2:7">
      <c r="B3511" s="3">
        <v>3509</v>
      </c>
      <c r="C3511" s="3">
        <v>8195.71875</v>
      </c>
      <c r="D3511" s="6">
        <f t="shared" si="165"/>
        <v>8194.5625</v>
      </c>
      <c r="E3511" s="6">
        <f t="shared" si="166"/>
        <v>8196.875</v>
      </c>
      <c r="F3511" s="3">
        <v>2.3125</v>
      </c>
      <c r="G3511" s="5">
        <f t="shared" si="164"/>
        <v>2.821595116352669E-4</v>
      </c>
    </row>
    <row r="3512" spans="2:7">
      <c r="B3512" s="3">
        <v>3510</v>
      </c>
      <c r="C3512" s="3">
        <v>8198.03125</v>
      </c>
      <c r="D3512" s="6">
        <f t="shared" si="165"/>
        <v>8196.875</v>
      </c>
      <c r="E3512" s="6">
        <f t="shared" si="166"/>
        <v>8199.1875</v>
      </c>
      <c r="F3512" s="3">
        <v>2.3125</v>
      </c>
      <c r="G3512" s="5">
        <f t="shared" si="164"/>
        <v>2.8207992010276857E-4</v>
      </c>
    </row>
    <row r="3513" spans="2:7">
      <c r="B3513" s="3">
        <v>3511</v>
      </c>
      <c r="C3513" s="3">
        <v>8200.34375</v>
      </c>
      <c r="D3513" s="6">
        <f t="shared" si="165"/>
        <v>8199.1875</v>
      </c>
      <c r="E3513" s="6">
        <f t="shared" si="166"/>
        <v>8201.5</v>
      </c>
      <c r="F3513" s="3">
        <v>2.3125</v>
      </c>
      <c r="G3513" s="5">
        <f t="shared" si="164"/>
        <v>2.8200037345995407E-4</v>
      </c>
    </row>
    <row r="3514" spans="2:7">
      <c r="B3514" s="3">
        <v>3512</v>
      </c>
      <c r="C3514" s="3">
        <v>8202.65625</v>
      </c>
      <c r="D3514" s="6">
        <f t="shared" si="165"/>
        <v>8201.5</v>
      </c>
      <c r="E3514" s="6">
        <f t="shared" si="166"/>
        <v>8203.8125</v>
      </c>
      <c r="F3514" s="3">
        <v>2.3125</v>
      </c>
      <c r="G3514" s="5">
        <f t="shared" si="164"/>
        <v>2.8192087166885728E-4</v>
      </c>
    </row>
    <row r="3515" spans="2:7">
      <c r="B3515" s="3">
        <v>3513</v>
      </c>
      <c r="C3515" s="3">
        <v>8204.96875</v>
      </c>
      <c r="D3515" s="6">
        <f t="shared" si="165"/>
        <v>8203.8125</v>
      </c>
      <c r="E3515" s="6">
        <f t="shared" si="166"/>
        <v>8206.125</v>
      </c>
      <c r="F3515" s="3">
        <v>2.3125</v>
      </c>
      <c r="G3515" s="5">
        <f t="shared" si="164"/>
        <v>2.8184141469155504E-4</v>
      </c>
    </row>
    <row r="3516" spans="2:7">
      <c r="B3516" s="3">
        <v>3514</v>
      </c>
      <c r="C3516" s="3">
        <v>8207.28125</v>
      </c>
      <c r="D3516" s="6">
        <f t="shared" si="165"/>
        <v>8206.125</v>
      </c>
      <c r="E3516" s="6">
        <f t="shared" si="166"/>
        <v>8208.4375</v>
      </c>
      <c r="F3516" s="3">
        <v>2.3125</v>
      </c>
      <c r="G3516" s="5">
        <f t="shared" si="164"/>
        <v>2.8176200249016689E-4</v>
      </c>
    </row>
    <row r="3517" spans="2:7">
      <c r="B3517" s="3">
        <v>3515</v>
      </c>
      <c r="C3517" s="3">
        <v>8209.59375</v>
      </c>
      <c r="D3517" s="6">
        <f t="shared" si="165"/>
        <v>8208.4375</v>
      </c>
      <c r="E3517" s="6">
        <f t="shared" si="166"/>
        <v>8210.75</v>
      </c>
      <c r="F3517" s="3">
        <v>2.3125</v>
      </c>
      <c r="G3517" s="5">
        <f t="shared" si="164"/>
        <v>2.81682635026855E-4</v>
      </c>
    </row>
    <row r="3518" spans="2:7">
      <c r="B3518" s="3">
        <v>3516</v>
      </c>
      <c r="C3518" s="3">
        <v>8211.90625</v>
      </c>
      <c r="D3518" s="6">
        <f t="shared" si="165"/>
        <v>8210.75</v>
      </c>
      <c r="E3518" s="6">
        <f t="shared" si="166"/>
        <v>8213.0625</v>
      </c>
      <c r="F3518" s="3">
        <v>2.3125</v>
      </c>
      <c r="G3518" s="5">
        <f t="shared" si="164"/>
        <v>2.8160331226382423E-4</v>
      </c>
    </row>
    <row r="3519" spans="2:7">
      <c r="B3519" s="3">
        <v>3517</v>
      </c>
      <c r="C3519" s="3">
        <v>8214.21875</v>
      </c>
      <c r="D3519" s="6">
        <f t="shared" si="165"/>
        <v>8213.0625</v>
      </c>
      <c r="E3519" s="6">
        <f t="shared" si="166"/>
        <v>8215.375</v>
      </c>
      <c r="F3519" s="3">
        <v>2.3125</v>
      </c>
      <c r="G3519" s="5">
        <f t="shared" si="164"/>
        <v>2.8152403416332198E-4</v>
      </c>
    </row>
    <row r="3520" spans="2:7">
      <c r="B3520" s="3">
        <v>3518</v>
      </c>
      <c r="C3520" s="3">
        <v>8216.53125</v>
      </c>
      <c r="D3520" s="6">
        <f t="shared" si="165"/>
        <v>8215.375</v>
      </c>
      <c r="E3520" s="6">
        <f t="shared" si="166"/>
        <v>8217.6875</v>
      </c>
      <c r="F3520" s="3">
        <v>2.3125</v>
      </c>
      <c r="G3520" s="5">
        <f t="shared" si="164"/>
        <v>2.814448006876381E-4</v>
      </c>
    </row>
    <row r="3521" spans="2:7">
      <c r="B3521" s="3">
        <v>3519</v>
      </c>
      <c r="C3521" s="3">
        <v>8218.84375</v>
      </c>
      <c r="D3521" s="6">
        <f t="shared" si="165"/>
        <v>8217.6875</v>
      </c>
      <c r="E3521" s="6">
        <f t="shared" si="166"/>
        <v>8220</v>
      </c>
      <c r="F3521" s="3">
        <v>2.3125</v>
      </c>
      <c r="G3521" s="5">
        <f t="shared" si="164"/>
        <v>2.8136561179910498E-4</v>
      </c>
    </row>
    <row r="3522" spans="2:7">
      <c r="B3522" s="3">
        <v>3520</v>
      </c>
      <c r="C3522" s="3">
        <v>8221.15625</v>
      </c>
      <c r="D3522" s="6">
        <f t="shared" si="165"/>
        <v>8220</v>
      </c>
      <c r="E3522" s="6">
        <f t="shared" si="166"/>
        <v>8222.3125</v>
      </c>
      <c r="F3522" s="3">
        <v>2.3125</v>
      </c>
      <c r="G3522" s="5">
        <f t="shared" si="164"/>
        <v>2.8128646746009722E-4</v>
      </c>
    </row>
    <row r="3523" spans="2:7">
      <c r="B3523" s="3">
        <v>3521</v>
      </c>
      <c r="C3523" s="3">
        <v>8223.46875</v>
      </c>
      <c r="D3523" s="6">
        <f t="shared" si="165"/>
        <v>8222.3125</v>
      </c>
      <c r="E3523" s="6">
        <f t="shared" si="166"/>
        <v>8224.625</v>
      </c>
      <c r="F3523" s="3">
        <v>2.3125</v>
      </c>
      <c r="G3523" s="5">
        <f t="shared" ref="G3523:G3586" si="167">F3523/C3523</f>
        <v>2.8120736763303199E-4</v>
      </c>
    </row>
    <row r="3524" spans="2:7">
      <c r="B3524" s="3">
        <v>3522</v>
      </c>
      <c r="C3524" s="3">
        <v>8225.78125</v>
      </c>
      <c r="D3524" s="6">
        <f t="shared" si="165"/>
        <v>8224.625</v>
      </c>
      <c r="E3524" s="6">
        <f t="shared" si="166"/>
        <v>8226.9375</v>
      </c>
      <c r="F3524" s="3">
        <v>2.3125</v>
      </c>
      <c r="G3524" s="5">
        <f t="shared" si="167"/>
        <v>2.8112831228036851E-4</v>
      </c>
    </row>
    <row r="3525" spans="2:7">
      <c r="B3525" s="3">
        <v>3523</v>
      </c>
      <c r="C3525" s="3">
        <v>8228.09375</v>
      </c>
      <c r="D3525" s="6">
        <f t="shared" si="165"/>
        <v>8226.9375</v>
      </c>
      <c r="E3525" s="6">
        <f t="shared" si="166"/>
        <v>8229.25</v>
      </c>
      <c r="F3525" s="3">
        <v>2.3125</v>
      </c>
      <c r="G3525" s="5">
        <f t="shared" si="167"/>
        <v>2.810493013646083E-4</v>
      </c>
    </row>
    <row r="3526" spans="2:7">
      <c r="B3526" s="3">
        <v>3524</v>
      </c>
      <c r="C3526" s="3">
        <v>8230.40625</v>
      </c>
      <c r="D3526" s="6">
        <f t="shared" si="165"/>
        <v>8229.25</v>
      </c>
      <c r="E3526" s="6">
        <f t="shared" si="166"/>
        <v>8231.5625</v>
      </c>
      <c r="F3526" s="3">
        <v>2.3125</v>
      </c>
      <c r="G3526" s="5">
        <f t="shared" si="167"/>
        <v>2.8097033484829499E-4</v>
      </c>
    </row>
    <row r="3527" spans="2:7">
      <c r="B3527" s="3">
        <v>3525</v>
      </c>
      <c r="C3527" s="3">
        <v>8232.71875</v>
      </c>
      <c r="D3527" s="6">
        <f t="shared" si="165"/>
        <v>8231.5625</v>
      </c>
      <c r="E3527" s="6">
        <f t="shared" si="166"/>
        <v>8233.875</v>
      </c>
      <c r="F3527" s="3">
        <v>2.3125</v>
      </c>
      <c r="G3527" s="5">
        <f t="shared" si="167"/>
        <v>2.8089141269401434E-4</v>
      </c>
    </row>
    <row r="3528" spans="2:7">
      <c r="B3528" s="3">
        <v>3526</v>
      </c>
      <c r="C3528" s="3">
        <v>8235.03125</v>
      </c>
      <c r="D3528" s="6">
        <f t="shared" si="165"/>
        <v>8233.875</v>
      </c>
      <c r="E3528" s="6">
        <f t="shared" si="166"/>
        <v>8236.1875</v>
      </c>
      <c r="F3528" s="3">
        <v>2.3125</v>
      </c>
      <c r="G3528" s="5">
        <f t="shared" si="167"/>
        <v>2.8081253486439412E-4</v>
      </c>
    </row>
    <row r="3529" spans="2:7">
      <c r="B3529" s="3">
        <v>3527</v>
      </c>
      <c r="C3529" s="3">
        <v>8237.34375</v>
      </c>
      <c r="D3529" s="6">
        <f t="shared" si="165"/>
        <v>8236.1875</v>
      </c>
      <c r="E3529" s="6">
        <f t="shared" si="166"/>
        <v>8238.5</v>
      </c>
      <c r="F3529" s="3">
        <v>2.3125</v>
      </c>
      <c r="G3529" s="5">
        <f t="shared" si="167"/>
        <v>2.8073370132210398E-4</v>
      </c>
    </row>
    <row r="3530" spans="2:7">
      <c r="B3530" s="3">
        <v>3528</v>
      </c>
      <c r="C3530" s="3">
        <v>8239.65625</v>
      </c>
      <c r="D3530" s="6">
        <f t="shared" si="165"/>
        <v>8238.5</v>
      </c>
      <c r="E3530" s="6">
        <f t="shared" si="166"/>
        <v>8240.8125</v>
      </c>
      <c r="F3530" s="3">
        <v>2.3125</v>
      </c>
      <c r="G3530" s="5">
        <f t="shared" si="167"/>
        <v>2.8065491202985564E-4</v>
      </c>
    </row>
    <row r="3531" spans="2:7">
      <c r="B3531" s="3">
        <v>3529</v>
      </c>
      <c r="C3531" s="3">
        <v>8241.96875</v>
      </c>
      <c r="D3531" s="6">
        <f t="shared" ref="D3531:D3594" si="168">C3531-F3531/2</f>
        <v>8240.8125</v>
      </c>
      <c r="E3531" s="6">
        <f t="shared" ref="E3531:E3594" si="169">C3531+F3531/2</f>
        <v>8243.125</v>
      </c>
      <c r="F3531" s="3">
        <v>2.3125</v>
      </c>
      <c r="G3531" s="5">
        <f t="shared" si="167"/>
        <v>2.805761669504025E-4</v>
      </c>
    </row>
    <row r="3532" spans="2:7">
      <c r="B3532" s="3">
        <v>3530</v>
      </c>
      <c r="C3532" s="3">
        <v>8244.28125</v>
      </c>
      <c r="D3532" s="6">
        <f t="shared" si="168"/>
        <v>8243.125</v>
      </c>
      <c r="E3532" s="6">
        <f t="shared" si="169"/>
        <v>8245.4375</v>
      </c>
      <c r="F3532" s="3">
        <v>2.3125</v>
      </c>
      <c r="G3532" s="5">
        <f t="shared" si="167"/>
        <v>2.8049746604653984E-4</v>
      </c>
    </row>
    <row r="3533" spans="2:7">
      <c r="B3533" s="3">
        <v>3531</v>
      </c>
      <c r="C3533" s="3">
        <v>8246.59375</v>
      </c>
      <c r="D3533" s="6">
        <f t="shared" si="168"/>
        <v>8245.4375</v>
      </c>
      <c r="E3533" s="6">
        <f t="shared" si="169"/>
        <v>8247.75</v>
      </c>
      <c r="F3533" s="3">
        <v>2.3125</v>
      </c>
      <c r="G3533" s="5">
        <f t="shared" si="167"/>
        <v>2.8041880928110469E-4</v>
      </c>
    </row>
    <row r="3534" spans="2:7">
      <c r="B3534" s="3">
        <v>3532</v>
      </c>
      <c r="C3534" s="3">
        <v>8248.90625</v>
      </c>
      <c r="D3534" s="6">
        <f t="shared" si="168"/>
        <v>8247.75</v>
      </c>
      <c r="E3534" s="6">
        <f t="shared" si="169"/>
        <v>8250.0625</v>
      </c>
      <c r="F3534" s="3">
        <v>2.3125</v>
      </c>
      <c r="G3534" s="5">
        <f t="shared" si="167"/>
        <v>2.8034019661697576E-4</v>
      </c>
    </row>
    <row r="3535" spans="2:7">
      <c r="B3535" s="3">
        <v>3533</v>
      </c>
      <c r="C3535" s="3">
        <v>8251.21875</v>
      </c>
      <c r="D3535" s="6">
        <f t="shared" si="168"/>
        <v>8250.0625</v>
      </c>
      <c r="E3535" s="6">
        <f t="shared" si="169"/>
        <v>8252.375</v>
      </c>
      <c r="F3535" s="3">
        <v>2.3125</v>
      </c>
      <c r="G3535" s="5">
        <f t="shared" si="167"/>
        <v>2.8026162801707326E-4</v>
      </c>
    </row>
    <row r="3536" spans="2:7">
      <c r="B3536" s="3">
        <v>3534</v>
      </c>
      <c r="C3536" s="3">
        <v>8253.53125</v>
      </c>
      <c r="D3536" s="6">
        <f t="shared" si="168"/>
        <v>8252.375</v>
      </c>
      <c r="E3536" s="6">
        <f t="shared" si="169"/>
        <v>8254.6875</v>
      </c>
      <c r="F3536" s="3">
        <v>2.3125</v>
      </c>
      <c r="G3536" s="5">
        <f t="shared" si="167"/>
        <v>2.8018310344435902E-4</v>
      </c>
    </row>
    <row r="3537" spans="2:7">
      <c r="B3537" s="3">
        <v>3535</v>
      </c>
      <c r="C3537" s="3">
        <v>8255.84375</v>
      </c>
      <c r="D3537" s="6">
        <f t="shared" si="168"/>
        <v>8254.6875</v>
      </c>
      <c r="E3537" s="6">
        <f t="shared" si="169"/>
        <v>8257</v>
      </c>
      <c r="F3537" s="3">
        <v>2.3125</v>
      </c>
      <c r="G3537" s="5">
        <f t="shared" si="167"/>
        <v>2.8010462286183648E-4</v>
      </c>
    </row>
    <row r="3538" spans="2:7">
      <c r="B3538" s="3">
        <v>3536</v>
      </c>
      <c r="C3538" s="3">
        <v>8258.15625</v>
      </c>
      <c r="D3538" s="6">
        <f t="shared" si="168"/>
        <v>8257</v>
      </c>
      <c r="E3538" s="6">
        <f t="shared" si="169"/>
        <v>8259.3125</v>
      </c>
      <c r="F3538" s="3">
        <v>2.3125</v>
      </c>
      <c r="G3538" s="5">
        <f t="shared" si="167"/>
        <v>2.8002618623255038E-4</v>
      </c>
    </row>
    <row r="3539" spans="2:7">
      <c r="B3539" s="3">
        <v>3537</v>
      </c>
      <c r="C3539" s="3">
        <v>8260.46875</v>
      </c>
      <c r="D3539" s="6">
        <f t="shared" si="168"/>
        <v>8259.3125</v>
      </c>
      <c r="E3539" s="6">
        <f t="shared" si="169"/>
        <v>8261.625</v>
      </c>
      <c r="F3539" s="3">
        <v>2.3125</v>
      </c>
      <c r="G3539" s="5">
        <f t="shared" si="167"/>
        <v>2.7994779351958691E-4</v>
      </c>
    </row>
    <row r="3540" spans="2:7">
      <c r="B3540" s="3">
        <v>3538</v>
      </c>
      <c r="C3540" s="3">
        <v>8262.78125</v>
      </c>
      <c r="D3540" s="6">
        <f t="shared" si="168"/>
        <v>8261.625</v>
      </c>
      <c r="E3540" s="6">
        <f t="shared" si="169"/>
        <v>8263.9375</v>
      </c>
      <c r="F3540" s="3">
        <v>2.3125</v>
      </c>
      <c r="G3540" s="5">
        <f t="shared" si="167"/>
        <v>2.7986944468607347E-4</v>
      </c>
    </row>
    <row r="3541" spans="2:7">
      <c r="B3541" s="3">
        <v>3539</v>
      </c>
      <c r="C3541" s="3">
        <v>8265.09375</v>
      </c>
      <c r="D3541" s="6">
        <f t="shared" si="168"/>
        <v>8263.9375</v>
      </c>
      <c r="E3541" s="6">
        <f t="shared" si="169"/>
        <v>8266.25</v>
      </c>
      <c r="F3541" s="3">
        <v>2.3125</v>
      </c>
      <c r="G3541" s="5">
        <f t="shared" si="167"/>
        <v>2.7979113969517892E-4</v>
      </c>
    </row>
    <row r="3542" spans="2:7">
      <c r="B3542" s="3">
        <v>3540</v>
      </c>
      <c r="C3542" s="3">
        <v>8267.40625</v>
      </c>
      <c r="D3542" s="6">
        <f t="shared" si="168"/>
        <v>8266.25</v>
      </c>
      <c r="E3542" s="6">
        <f t="shared" si="169"/>
        <v>8268.5625</v>
      </c>
      <c r="F3542" s="3">
        <v>2.3125</v>
      </c>
      <c r="G3542" s="5">
        <f t="shared" si="167"/>
        <v>2.7971287851011312E-4</v>
      </c>
    </row>
    <row r="3543" spans="2:7">
      <c r="B3543" s="3">
        <v>3541</v>
      </c>
      <c r="C3543" s="3">
        <v>8269.71875</v>
      </c>
      <c r="D3543" s="6">
        <f t="shared" si="168"/>
        <v>8268.5625</v>
      </c>
      <c r="E3543" s="6">
        <f t="shared" si="169"/>
        <v>8270.875</v>
      </c>
      <c r="F3543" s="3">
        <v>2.3125</v>
      </c>
      <c r="G3543" s="5">
        <f t="shared" si="167"/>
        <v>2.7963466109412732E-4</v>
      </c>
    </row>
    <row r="3544" spans="2:7">
      <c r="B3544" s="3">
        <v>3542</v>
      </c>
      <c r="C3544" s="3">
        <v>8272.03125</v>
      </c>
      <c r="D3544" s="6">
        <f t="shared" si="168"/>
        <v>8270.875</v>
      </c>
      <c r="E3544" s="6">
        <f t="shared" si="169"/>
        <v>8273.1875</v>
      </c>
      <c r="F3544" s="3">
        <v>2.3125</v>
      </c>
      <c r="G3544" s="5">
        <f t="shared" si="167"/>
        <v>2.7955648741051357E-4</v>
      </c>
    </row>
    <row r="3545" spans="2:7">
      <c r="B3545" s="3">
        <v>3543</v>
      </c>
      <c r="C3545" s="3">
        <v>8274.34375</v>
      </c>
      <c r="D3545" s="6">
        <f t="shared" si="168"/>
        <v>8273.1875</v>
      </c>
      <c r="E3545" s="6">
        <f t="shared" si="169"/>
        <v>8275.5</v>
      </c>
      <c r="F3545" s="3">
        <v>2.3125</v>
      </c>
      <c r="G3545" s="5">
        <f t="shared" si="167"/>
        <v>2.7947835742260529E-4</v>
      </c>
    </row>
    <row r="3546" spans="2:7">
      <c r="B3546" s="3">
        <v>3544</v>
      </c>
      <c r="C3546" s="3">
        <v>8276.65625</v>
      </c>
      <c r="D3546" s="6">
        <f t="shared" si="168"/>
        <v>8275.5</v>
      </c>
      <c r="E3546" s="6">
        <f t="shared" si="169"/>
        <v>8277.8125</v>
      </c>
      <c r="F3546" s="3">
        <v>2.3125</v>
      </c>
      <c r="G3546" s="5">
        <f t="shared" si="167"/>
        <v>2.7940027109377657E-4</v>
      </c>
    </row>
    <row r="3547" spans="2:7">
      <c r="B3547" s="3">
        <v>3545</v>
      </c>
      <c r="C3547" s="3">
        <v>8278.96875</v>
      </c>
      <c r="D3547" s="6">
        <f t="shared" si="168"/>
        <v>8277.8125</v>
      </c>
      <c r="E3547" s="6">
        <f t="shared" si="169"/>
        <v>8280.125</v>
      </c>
      <c r="F3547" s="3">
        <v>2.3125</v>
      </c>
      <c r="G3547" s="5">
        <f t="shared" si="167"/>
        <v>2.7932222838744256E-4</v>
      </c>
    </row>
    <row r="3548" spans="2:7">
      <c r="B3548" s="3">
        <v>3546</v>
      </c>
      <c r="C3548" s="3">
        <v>8281.28125</v>
      </c>
      <c r="D3548" s="6">
        <f t="shared" si="168"/>
        <v>8280.125</v>
      </c>
      <c r="E3548" s="6">
        <f t="shared" si="169"/>
        <v>8282.4375</v>
      </c>
      <c r="F3548" s="3">
        <v>2.3125</v>
      </c>
      <c r="G3548" s="5">
        <f t="shared" si="167"/>
        <v>2.7924422926705938E-4</v>
      </c>
    </row>
    <row r="3549" spans="2:7">
      <c r="B3549" s="3">
        <v>3547</v>
      </c>
      <c r="C3549" s="3">
        <v>8283.59375</v>
      </c>
      <c r="D3549" s="6">
        <f t="shared" si="168"/>
        <v>8282.4375</v>
      </c>
      <c r="E3549" s="6">
        <f t="shared" si="169"/>
        <v>8284.75</v>
      </c>
      <c r="F3549" s="3">
        <v>2.3125</v>
      </c>
      <c r="G3549" s="5">
        <f t="shared" si="167"/>
        <v>2.7916627369612372E-4</v>
      </c>
    </row>
    <row r="3550" spans="2:7">
      <c r="B3550" s="3">
        <v>3548</v>
      </c>
      <c r="C3550" s="3">
        <v>8285.90625</v>
      </c>
      <c r="D3550" s="6">
        <f t="shared" si="168"/>
        <v>8284.75</v>
      </c>
      <c r="E3550" s="6">
        <f t="shared" si="169"/>
        <v>8287.0625</v>
      </c>
      <c r="F3550" s="3">
        <v>2.3125</v>
      </c>
      <c r="G3550" s="5">
        <f t="shared" si="167"/>
        <v>2.7908836163817327E-4</v>
      </c>
    </row>
    <row r="3551" spans="2:7">
      <c r="B3551" s="3">
        <v>3549</v>
      </c>
      <c r="C3551" s="3">
        <v>8288.21875</v>
      </c>
      <c r="D3551" s="6">
        <f t="shared" si="168"/>
        <v>8287.0625</v>
      </c>
      <c r="E3551" s="6">
        <f t="shared" si="169"/>
        <v>8289.375</v>
      </c>
      <c r="F3551" s="3">
        <v>2.3125</v>
      </c>
      <c r="G3551" s="5">
        <f t="shared" si="167"/>
        <v>2.7901049305678615E-4</v>
      </c>
    </row>
    <row r="3552" spans="2:7">
      <c r="B3552" s="3">
        <v>3550</v>
      </c>
      <c r="C3552" s="3">
        <v>8290.53125</v>
      </c>
      <c r="D3552" s="6">
        <f t="shared" si="168"/>
        <v>8289.375</v>
      </c>
      <c r="E3552" s="6">
        <f t="shared" si="169"/>
        <v>8291.6875</v>
      </c>
      <c r="F3552" s="3">
        <v>2.3125</v>
      </c>
      <c r="G3552" s="5">
        <f t="shared" si="167"/>
        <v>2.7893266791558142E-4</v>
      </c>
    </row>
    <row r="3553" spans="2:7">
      <c r="B3553" s="3">
        <v>3551</v>
      </c>
      <c r="C3553" s="3">
        <v>8292.84375</v>
      </c>
      <c r="D3553" s="6">
        <f t="shared" si="168"/>
        <v>8291.6875</v>
      </c>
      <c r="E3553" s="6">
        <f t="shared" si="169"/>
        <v>8294</v>
      </c>
      <c r="F3553" s="3">
        <v>2.3125</v>
      </c>
      <c r="G3553" s="5">
        <f t="shared" si="167"/>
        <v>2.7885488617821841E-4</v>
      </c>
    </row>
    <row r="3554" spans="2:7">
      <c r="B3554" s="3">
        <v>3552</v>
      </c>
      <c r="C3554" s="3">
        <v>8295.15625</v>
      </c>
      <c r="D3554" s="6">
        <f t="shared" si="168"/>
        <v>8294</v>
      </c>
      <c r="E3554" s="6">
        <f t="shared" si="169"/>
        <v>8296.3125</v>
      </c>
      <c r="F3554" s="3">
        <v>2.3125</v>
      </c>
      <c r="G3554" s="5">
        <f t="shared" si="167"/>
        <v>2.7877714780839721E-4</v>
      </c>
    </row>
    <row r="3555" spans="2:7">
      <c r="B3555" s="3">
        <v>3553</v>
      </c>
      <c r="C3555" s="3">
        <v>8297.46875</v>
      </c>
      <c r="D3555" s="6">
        <f t="shared" si="168"/>
        <v>8296.3125</v>
      </c>
      <c r="E3555" s="6">
        <f t="shared" si="169"/>
        <v>8298.625</v>
      </c>
      <c r="F3555" s="3">
        <v>2.3125</v>
      </c>
      <c r="G3555" s="5">
        <f t="shared" si="167"/>
        <v>2.7869945276985826E-4</v>
      </c>
    </row>
    <row r="3556" spans="2:7">
      <c r="B3556" s="3">
        <v>3554</v>
      </c>
      <c r="C3556" s="3">
        <v>8299.78125</v>
      </c>
      <c r="D3556" s="6">
        <f t="shared" si="168"/>
        <v>8298.625</v>
      </c>
      <c r="E3556" s="6">
        <f t="shared" si="169"/>
        <v>8300.9375</v>
      </c>
      <c r="F3556" s="3">
        <v>2.3125</v>
      </c>
      <c r="G3556" s="5">
        <f t="shared" si="167"/>
        <v>2.7862180102638249E-4</v>
      </c>
    </row>
    <row r="3557" spans="2:7">
      <c r="B3557" s="3">
        <v>3555</v>
      </c>
      <c r="C3557" s="3">
        <v>8302.09375</v>
      </c>
      <c r="D3557" s="6">
        <f t="shared" si="168"/>
        <v>8300.9375</v>
      </c>
      <c r="E3557" s="6">
        <f t="shared" si="169"/>
        <v>8303.25</v>
      </c>
      <c r="F3557" s="3">
        <v>2.3125</v>
      </c>
      <c r="G3557" s="5">
        <f t="shared" si="167"/>
        <v>2.7854419254179103E-4</v>
      </c>
    </row>
    <row r="3558" spans="2:7">
      <c r="B3558" s="3">
        <v>3556</v>
      </c>
      <c r="C3558" s="3">
        <v>8304.40625</v>
      </c>
      <c r="D3558" s="6">
        <f t="shared" si="168"/>
        <v>8303.25</v>
      </c>
      <c r="E3558" s="6">
        <f t="shared" si="169"/>
        <v>8305.5625</v>
      </c>
      <c r="F3558" s="3">
        <v>2.3125</v>
      </c>
      <c r="G3558" s="5">
        <f t="shared" si="167"/>
        <v>2.7846662727994549E-4</v>
      </c>
    </row>
    <row r="3559" spans="2:7">
      <c r="B3559" s="3">
        <v>3557</v>
      </c>
      <c r="C3559" s="3">
        <v>8306.71875</v>
      </c>
      <c r="D3559" s="6">
        <f t="shared" si="168"/>
        <v>8305.5625</v>
      </c>
      <c r="E3559" s="6">
        <f t="shared" si="169"/>
        <v>8307.875</v>
      </c>
      <c r="F3559" s="3">
        <v>2.3125</v>
      </c>
      <c r="G3559" s="5">
        <f t="shared" si="167"/>
        <v>2.7838910520474767E-4</v>
      </c>
    </row>
    <row r="3560" spans="2:7">
      <c r="B3560" s="3">
        <v>3558</v>
      </c>
      <c r="C3560" s="3">
        <v>8309.03125</v>
      </c>
      <c r="D3560" s="6">
        <f t="shared" si="168"/>
        <v>8307.875</v>
      </c>
      <c r="E3560" s="6">
        <f t="shared" si="169"/>
        <v>8310.1875</v>
      </c>
      <c r="F3560" s="3">
        <v>2.3125</v>
      </c>
      <c r="G3560" s="5">
        <f t="shared" si="167"/>
        <v>2.7831162628013946E-4</v>
      </c>
    </row>
    <row r="3561" spans="2:7">
      <c r="B3561" s="3">
        <v>3559</v>
      </c>
      <c r="C3561" s="3">
        <v>8311.34375</v>
      </c>
      <c r="D3561" s="6">
        <f t="shared" si="168"/>
        <v>8310.1875</v>
      </c>
      <c r="E3561" s="6">
        <f t="shared" si="169"/>
        <v>8312.5</v>
      </c>
      <c r="F3561" s="3">
        <v>2.3125</v>
      </c>
      <c r="G3561" s="5">
        <f t="shared" si="167"/>
        <v>2.7823419047010299E-4</v>
      </c>
    </row>
    <row r="3562" spans="2:7">
      <c r="B3562" s="3">
        <v>3560</v>
      </c>
      <c r="C3562" s="3">
        <v>8313.65625</v>
      </c>
      <c r="D3562" s="6">
        <f t="shared" si="168"/>
        <v>8312.5</v>
      </c>
      <c r="E3562" s="6">
        <f t="shared" si="169"/>
        <v>8314.8125</v>
      </c>
      <c r="F3562" s="3">
        <v>2.3125</v>
      </c>
      <c r="G3562" s="5">
        <f t="shared" si="167"/>
        <v>2.7815679773866039E-4</v>
      </c>
    </row>
    <row r="3563" spans="2:7">
      <c r="B3563" s="3">
        <v>3561</v>
      </c>
      <c r="C3563" s="3">
        <v>8315.96875</v>
      </c>
      <c r="D3563" s="6">
        <f t="shared" si="168"/>
        <v>8314.8125</v>
      </c>
      <c r="E3563" s="6">
        <f t="shared" si="169"/>
        <v>8317.125</v>
      </c>
      <c r="F3563" s="3">
        <v>2.3125</v>
      </c>
      <c r="G3563" s="5">
        <f t="shared" si="167"/>
        <v>2.7807944804987393E-4</v>
      </c>
    </row>
    <row r="3564" spans="2:7">
      <c r="B3564" s="3">
        <v>3562</v>
      </c>
      <c r="C3564" s="3">
        <v>8318.28125</v>
      </c>
      <c r="D3564" s="6">
        <f t="shared" si="168"/>
        <v>8317.125</v>
      </c>
      <c r="E3564" s="6">
        <f t="shared" si="169"/>
        <v>8319.4375</v>
      </c>
      <c r="F3564" s="3">
        <v>2.3125</v>
      </c>
      <c r="G3564" s="5">
        <f t="shared" si="167"/>
        <v>2.7800214136784566E-4</v>
      </c>
    </row>
    <row r="3565" spans="2:7">
      <c r="B3565" s="3">
        <v>3563</v>
      </c>
      <c r="C3565" s="3">
        <v>8320.59375</v>
      </c>
      <c r="D3565" s="6">
        <f t="shared" si="168"/>
        <v>8319.4375</v>
      </c>
      <c r="E3565" s="6">
        <f t="shared" si="169"/>
        <v>8321.75</v>
      </c>
      <c r="F3565" s="3">
        <v>2.3125</v>
      </c>
      <c r="G3565" s="5">
        <f t="shared" si="167"/>
        <v>2.7792487765671773E-4</v>
      </c>
    </row>
    <row r="3566" spans="2:7">
      <c r="B3566" s="3">
        <v>3564</v>
      </c>
      <c r="C3566" s="3">
        <v>8322.90625</v>
      </c>
      <c r="D3566" s="6">
        <f t="shared" si="168"/>
        <v>8321.75</v>
      </c>
      <c r="E3566" s="6">
        <f t="shared" si="169"/>
        <v>8324.0625</v>
      </c>
      <c r="F3566" s="3">
        <v>2.3125</v>
      </c>
      <c r="G3566" s="5">
        <f t="shared" si="167"/>
        <v>2.7784765688067194E-4</v>
      </c>
    </row>
    <row r="3567" spans="2:7">
      <c r="B3567" s="3">
        <v>3565</v>
      </c>
      <c r="C3567" s="3">
        <v>8325.21875</v>
      </c>
      <c r="D3567" s="6">
        <f t="shared" si="168"/>
        <v>8324.0625</v>
      </c>
      <c r="E3567" s="6">
        <f t="shared" si="169"/>
        <v>8326.375</v>
      </c>
      <c r="F3567" s="3">
        <v>2.3125</v>
      </c>
      <c r="G3567" s="5">
        <f t="shared" si="167"/>
        <v>2.777704790039301E-4</v>
      </c>
    </row>
    <row r="3568" spans="2:7">
      <c r="B3568" s="3">
        <v>3566</v>
      </c>
      <c r="C3568" s="3">
        <v>8327.53125</v>
      </c>
      <c r="D3568" s="6">
        <f t="shared" si="168"/>
        <v>8326.375</v>
      </c>
      <c r="E3568" s="6">
        <f t="shared" si="169"/>
        <v>8328.6875</v>
      </c>
      <c r="F3568" s="3">
        <v>2.3125</v>
      </c>
      <c r="G3568" s="5">
        <f t="shared" si="167"/>
        <v>2.7769334399075355E-4</v>
      </c>
    </row>
    <row r="3569" spans="2:7">
      <c r="B3569" s="3">
        <v>3567</v>
      </c>
      <c r="C3569" s="3">
        <v>8329.84375</v>
      </c>
      <c r="D3569" s="6">
        <f t="shared" si="168"/>
        <v>8328.6875</v>
      </c>
      <c r="E3569" s="6">
        <f t="shared" si="169"/>
        <v>8331</v>
      </c>
      <c r="F3569" s="3">
        <v>2.3125</v>
      </c>
      <c r="G3569" s="5">
        <f t="shared" si="167"/>
        <v>2.7761625180544353E-4</v>
      </c>
    </row>
    <row r="3570" spans="2:7">
      <c r="B3570" s="3">
        <v>3568</v>
      </c>
      <c r="C3570" s="3">
        <v>8332.15625</v>
      </c>
      <c r="D3570" s="6">
        <f t="shared" si="168"/>
        <v>8331</v>
      </c>
      <c r="E3570" s="6">
        <f t="shared" si="169"/>
        <v>8333.3125</v>
      </c>
      <c r="F3570" s="3">
        <v>2.3125</v>
      </c>
      <c r="G3570" s="5">
        <f t="shared" si="167"/>
        <v>2.7753920241234073E-4</v>
      </c>
    </row>
    <row r="3571" spans="2:7">
      <c r="B3571" s="3">
        <v>3569</v>
      </c>
      <c r="C3571" s="3">
        <v>8334.46875</v>
      </c>
      <c r="D3571" s="6">
        <f t="shared" si="168"/>
        <v>8333.3125</v>
      </c>
      <c r="E3571" s="6">
        <f t="shared" si="169"/>
        <v>8335.625</v>
      </c>
      <c r="F3571" s="3">
        <v>2.3125</v>
      </c>
      <c r="G3571" s="5">
        <f t="shared" si="167"/>
        <v>2.7746219577582553E-4</v>
      </c>
    </row>
    <row r="3572" spans="2:7">
      <c r="B3572" s="3">
        <v>3570</v>
      </c>
      <c r="C3572" s="3">
        <v>8336.78125</v>
      </c>
      <c r="D3572" s="6">
        <f t="shared" si="168"/>
        <v>8335.625</v>
      </c>
      <c r="E3572" s="6">
        <f t="shared" si="169"/>
        <v>8337.9375</v>
      </c>
      <c r="F3572" s="3">
        <v>2.3125</v>
      </c>
      <c r="G3572" s="5">
        <f t="shared" si="167"/>
        <v>2.7738523186031778E-4</v>
      </c>
    </row>
    <row r="3573" spans="2:7">
      <c r="B3573" s="3">
        <v>3571</v>
      </c>
      <c r="C3573" s="3">
        <v>8339.09375</v>
      </c>
      <c r="D3573" s="6">
        <f t="shared" si="168"/>
        <v>8337.9375</v>
      </c>
      <c r="E3573" s="6">
        <f t="shared" si="169"/>
        <v>8340.25</v>
      </c>
      <c r="F3573" s="3">
        <v>2.3125</v>
      </c>
      <c r="G3573" s="5">
        <f t="shared" si="167"/>
        <v>2.773083106302768E-4</v>
      </c>
    </row>
    <row r="3574" spans="2:7">
      <c r="B3574" s="3">
        <v>3572</v>
      </c>
      <c r="C3574" s="3">
        <v>8341.40625</v>
      </c>
      <c r="D3574" s="6">
        <f t="shared" si="168"/>
        <v>8340.25</v>
      </c>
      <c r="E3574" s="6">
        <f t="shared" si="169"/>
        <v>8342.5625</v>
      </c>
      <c r="F3574" s="3">
        <v>2.3125</v>
      </c>
      <c r="G3574" s="5">
        <f t="shared" si="167"/>
        <v>2.7723143205020135E-4</v>
      </c>
    </row>
    <row r="3575" spans="2:7">
      <c r="B3575" s="3">
        <v>3573</v>
      </c>
      <c r="C3575" s="3">
        <v>8343.71875</v>
      </c>
      <c r="D3575" s="6">
        <f t="shared" si="168"/>
        <v>8342.5625</v>
      </c>
      <c r="E3575" s="6">
        <f t="shared" si="169"/>
        <v>8344.875</v>
      </c>
      <c r="F3575" s="3">
        <v>2.3125</v>
      </c>
      <c r="G3575" s="5">
        <f t="shared" si="167"/>
        <v>2.7715459608462951E-4</v>
      </c>
    </row>
    <row r="3576" spans="2:7">
      <c r="B3576" s="3">
        <v>3574</v>
      </c>
      <c r="C3576" s="3">
        <v>8346.03125</v>
      </c>
      <c r="D3576" s="6">
        <f t="shared" si="168"/>
        <v>8344.875</v>
      </c>
      <c r="E3576" s="6">
        <f t="shared" si="169"/>
        <v>8347.1875</v>
      </c>
      <c r="F3576" s="3">
        <v>2.3125</v>
      </c>
      <c r="G3576" s="5">
        <f t="shared" si="167"/>
        <v>2.7707780269813873E-4</v>
      </c>
    </row>
    <row r="3577" spans="2:7">
      <c r="B3577" s="3">
        <v>3575</v>
      </c>
      <c r="C3577" s="3">
        <v>8348.34375</v>
      </c>
      <c r="D3577" s="6">
        <f t="shared" si="168"/>
        <v>8347.1875</v>
      </c>
      <c r="E3577" s="6">
        <f t="shared" si="169"/>
        <v>8349.5</v>
      </c>
      <c r="F3577" s="3">
        <v>2.3125</v>
      </c>
      <c r="G3577" s="5">
        <f t="shared" si="167"/>
        <v>2.7700105185534557E-4</v>
      </c>
    </row>
    <row r="3578" spans="2:7">
      <c r="B3578" s="3">
        <v>3576</v>
      </c>
      <c r="C3578" s="3">
        <v>8350.65625</v>
      </c>
      <c r="D3578" s="6">
        <f t="shared" si="168"/>
        <v>8349.5</v>
      </c>
      <c r="E3578" s="6">
        <f t="shared" si="169"/>
        <v>8351.8125</v>
      </c>
      <c r="F3578" s="3">
        <v>2.3125</v>
      </c>
      <c r="G3578" s="5">
        <f t="shared" si="167"/>
        <v>2.769243435209059E-4</v>
      </c>
    </row>
    <row r="3579" spans="2:7">
      <c r="B3579" s="3">
        <v>3577</v>
      </c>
      <c r="C3579" s="3">
        <v>8352.96875</v>
      </c>
      <c r="D3579" s="6">
        <f t="shared" si="168"/>
        <v>8351.8125</v>
      </c>
      <c r="E3579" s="6">
        <f t="shared" si="169"/>
        <v>8354.125</v>
      </c>
      <c r="F3579" s="3">
        <v>2.3125</v>
      </c>
      <c r="G3579" s="5">
        <f t="shared" si="167"/>
        <v>2.7684767765951475E-4</v>
      </c>
    </row>
    <row r="3580" spans="2:7">
      <c r="B3580" s="3">
        <v>3578</v>
      </c>
      <c r="C3580" s="3">
        <v>8355.28125</v>
      </c>
      <c r="D3580" s="6">
        <f t="shared" si="168"/>
        <v>8354.125</v>
      </c>
      <c r="E3580" s="6">
        <f t="shared" si="169"/>
        <v>8356.4375</v>
      </c>
      <c r="F3580" s="3">
        <v>2.3125</v>
      </c>
      <c r="G3580" s="5">
        <f t="shared" si="167"/>
        <v>2.7677105423590617E-4</v>
      </c>
    </row>
    <row r="3581" spans="2:7">
      <c r="B3581" s="3">
        <v>3579</v>
      </c>
      <c r="C3581" s="3">
        <v>8357.59375</v>
      </c>
      <c r="D3581" s="6">
        <f t="shared" si="168"/>
        <v>8356.4375</v>
      </c>
      <c r="E3581" s="6">
        <f t="shared" si="169"/>
        <v>8358.75</v>
      </c>
      <c r="F3581" s="3">
        <v>2.3125</v>
      </c>
      <c r="G3581" s="5">
        <f t="shared" si="167"/>
        <v>2.7669447321485328E-4</v>
      </c>
    </row>
    <row r="3582" spans="2:7">
      <c r="B3582" s="3">
        <v>3580</v>
      </c>
      <c r="C3582" s="3">
        <v>8359.90625</v>
      </c>
      <c r="D3582" s="6">
        <f t="shared" si="168"/>
        <v>8358.75</v>
      </c>
      <c r="E3582" s="6">
        <f t="shared" si="169"/>
        <v>8361.0625</v>
      </c>
      <c r="F3582" s="3">
        <v>2.3125</v>
      </c>
      <c r="G3582" s="5">
        <f t="shared" si="167"/>
        <v>2.7661793456116809E-4</v>
      </c>
    </row>
    <row r="3583" spans="2:7">
      <c r="B3583" s="3">
        <v>3581</v>
      </c>
      <c r="C3583" s="3">
        <v>8362.21875</v>
      </c>
      <c r="D3583" s="6">
        <f t="shared" si="168"/>
        <v>8361.0625</v>
      </c>
      <c r="E3583" s="6">
        <f t="shared" si="169"/>
        <v>8363.375</v>
      </c>
      <c r="F3583" s="3">
        <v>2.3125</v>
      </c>
      <c r="G3583" s="5">
        <f t="shared" si="167"/>
        <v>2.7654143823970163E-4</v>
      </c>
    </row>
    <row r="3584" spans="2:7">
      <c r="B3584" s="3">
        <v>3582</v>
      </c>
      <c r="C3584" s="3">
        <v>8364.53125</v>
      </c>
      <c r="D3584" s="6">
        <f t="shared" si="168"/>
        <v>8363.375</v>
      </c>
      <c r="E3584" s="6">
        <f t="shared" si="169"/>
        <v>8365.6875</v>
      </c>
      <c r="F3584" s="3">
        <v>2.3125</v>
      </c>
      <c r="G3584" s="5">
        <f t="shared" si="167"/>
        <v>2.764649842153438E-4</v>
      </c>
    </row>
    <row r="3585" spans="2:7">
      <c r="B3585" s="3">
        <v>3583</v>
      </c>
      <c r="C3585" s="3">
        <v>8366.84375</v>
      </c>
      <c r="D3585" s="6">
        <f t="shared" si="168"/>
        <v>8365.6875</v>
      </c>
      <c r="E3585" s="6">
        <f t="shared" si="169"/>
        <v>8368</v>
      </c>
      <c r="F3585" s="3">
        <v>2.3125</v>
      </c>
      <c r="G3585" s="5">
        <f t="shared" si="167"/>
        <v>2.7638857245302327E-4</v>
      </c>
    </row>
    <row r="3586" spans="2:7">
      <c r="B3586" s="3">
        <v>3584</v>
      </c>
      <c r="C3586" s="3">
        <v>8369.15625</v>
      </c>
      <c r="D3586" s="6">
        <f t="shared" si="168"/>
        <v>8368</v>
      </c>
      <c r="E3586" s="6">
        <f t="shared" si="169"/>
        <v>8370.3125</v>
      </c>
      <c r="F3586" s="3">
        <v>2.3125</v>
      </c>
      <c r="G3586" s="5">
        <f t="shared" si="167"/>
        <v>2.7631220291770751E-4</v>
      </c>
    </row>
    <row r="3587" spans="2:7">
      <c r="B3587" s="3">
        <v>3585</v>
      </c>
      <c r="C3587" s="3">
        <v>8371.46875</v>
      </c>
      <c r="D3587" s="6">
        <f t="shared" si="168"/>
        <v>8370.3125</v>
      </c>
      <c r="E3587" s="6">
        <f t="shared" si="169"/>
        <v>8372.625</v>
      </c>
      <c r="F3587" s="3">
        <v>2.3125</v>
      </c>
      <c r="G3587" s="5">
        <f t="shared" ref="G3587:G3650" si="170">F3587/C3587</f>
        <v>2.7623587557440264E-4</v>
      </c>
    </row>
    <row r="3588" spans="2:7">
      <c r="B3588" s="3">
        <v>3586</v>
      </c>
      <c r="C3588" s="3">
        <v>8373.78125</v>
      </c>
      <c r="D3588" s="6">
        <f t="shared" si="168"/>
        <v>8372.625</v>
      </c>
      <c r="E3588" s="6">
        <f t="shared" si="169"/>
        <v>8374.9375</v>
      </c>
      <c r="F3588" s="3">
        <v>2.3125</v>
      </c>
      <c r="G3588" s="5">
        <f t="shared" si="170"/>
        <v>2.7615959038815351E-4</v>
      </c>
    </row>
    <row r="3589" spans="2:7">
      <c r="B3589" s="3">
        <v>3587</v>
      </c>
      <c r="C3589" s="3">
        <v>8376.09375</v>
      </c>
      <c r="D3589" s="6">
        <f t="shared" si="168"/>
        <v>8374.9375</v>
      </c>
      <c r="E3589" s="6">
        <f t="shared" si="169"/>
        <v>8377.25</v>
      </c>
      <c r="F3589" s="3">
        <v>2.3125</v>
      </c>
      <c r="G3589" s="5">
        <f t="shared" si="170"/>
        <v>2.7608334732404349E-4</v>
      </c>
    </row>
    <row r="3590" spans="2:7">
      <c r="B3590" s="3">
        <v>3588</v>
      </c>
      <c r="C3590" s="3">
        <v>8378.40625</v>
      </c>
      <c r="D3590" s="6">
        <f t="shared" si="168"/>
        <v>8377.25</v>
      </c>
      <c r="E3590" s="6">
        <f t="shared" si="169"/>
        <v>8379.5625</v>
      </c>
      <c r="F3590" s="3">
        <v>2.3125</v>
      </c>
      <c r="G3590" s="5">
        <f t="shared" si="170"/>
        <v>2.7600714634719461E-4</v>
      </c>
    </row>
    <row r="3591" spans="2:7">
      <c r="B3591" s="3">
        <v>3589</v>
      </c>
      <c r="C3591" s="3">
        <v>8380.71875</v>
      </c>
      <c r="D3591" s="6">
        <f t="shared" si="168"/>
        <v>8379.5625</v>
      </c>
      <c r="E3591" s="6">
        <f t="shared" si="169"/>
        <v>8381.875</v>
      </c>
      <c r="F3591" s="3">
        <v>2.3125</v>
      </c>
      <c r="G3591" s="5">
        <f t="shared" si="170"/>
        <v>2.7593098742276727E-4</v>
      </c>
    </row>
    <row r="3592" spans="2:7">
      <c r="B3592" s="3">
        <v>3590</v>
      </c>
      <c r="C3592" s="3">
        <v>8383.03125</v>
      </c>
      <c r="D3592" s="6">
        <f t="shared" si="168"/>
        <v>8381.875</v>
      </c>
      <c r="E3592" s="6">
        <f t="shared" si="169"/>
        <v>8384.1875</v>
      </c>
      <c r="F3592" s="3">
        <v>2.3125</v>
      </c>
      <c r="G3592" s="5">
        <f t="shared" si="170"/>
        <v>2.7585487051596044E-4</v>
      </c>
    </row>
    <row r="3593" spans="2:7">
      <c r="B3593" s="3">
        <v>3591</v>
      </c>
      <c r="C3593" s="3">
        <v>8385.34375</v>
      </c>
      <c r="D3593" s="6">
        <f t="shared" si="168"/>
        <v>8384.1875</v>
      </c>
      <c r="E3593" s="6">
        <f t="shared" si="169"/>
        <v>8386.5</v>
      </c>
      <c r="F3593" s="3">
        <v>2.3125</v>
      </c>
      <c r="G3593" s="5">
        <f t="shared" si="170"/>
        <v>2.7577879559201134E-4</v>
      </c>
    </row>
    <row r="3594" spans="2:7">
      <c r="B3594" s="3">
        <v>3592</v>
      </c>
      <c r="C3594" s="3">
        <v>8387.65625</v>
      </c>
      <c r="D3594" s="6">
        <f t="shared" si="168"/>
        <v>8386.5</v>
      </c>
      <c r="E3594" s="6">
        <f t="shared" si="169"/>
        <v>8388.8125</v>
      </c>
      <c r="F3594" s="3">
        <v>2.3125</v>
      </c>
      <c r="G3594" s="5">
        <f t="shared" si="170"/>
        <v>2.7570276261619568E-4</v>
      </c>
    </row>
    <row r="3595" spans="2:7">
      <c r="B3595" s="3">
        <v>3593</v>
      </c>
      <c r="C3595" s="3">
        <v>8389.96875</v>
      </c>
      <c r="D3595" s="6">
        <f t="shared" ref="D3595:D3658" si="171">C3595-F3595/2</f>
        <v>8388.8125</v>
      </c>
      <c r="E3595" s="6">
        <f t="shared" ref="E3595:E3658" si="172">C3595+F3595/2</f>
        <v>8391.125</v>
      </c>
      <c r="F3595" s="3">
        <v>2.3125</v>
      </c>
      <c r="G3595" s="5">
        <f t="shared" si="170"/>
        <v>2.7562677155382729E-4</v>
      </c>
    </row>
    <row r="3596" spans="2:7">
      <c r="B3596" s="3">
        <v>3594</v>
      </c>
      <c r="C3596" s="3">
        <v>8392.28125</v>
      </c>
      <c r="D3596" s="6">
        <f t="shared" si="171"/>
        <v>8391.125</v>
      </c>
      <c r="E3596" s="6">
        <f t="shared" si="172"/>
        <v>8393.4375</v>
      </c>
      <c r="F3596" s="3">
        <v>2.3125</v>
      </c>
      <c r="G3596" s="5">
        <f t="shared" si="170"/>
        <v>2.7555082237025837E-4</v>
      </c>
    </row>
    <row r="3597" spans="2:7">
      <c r="B3597" s="3">
        <v>3595</v>
      </c>
      <c r="C3597" s="3">
        <v>8394.59375</v>
      </c>
      <c r="D3597" s="6">
        <f t="shared" si="171"/>
        <v>8393.4375</v>
      </c>
      <c r="E3597" s="6">
        <f t="shared" si="172"/>
        <v>8395.75</v>
      </c>
      <c r="F3597" s="3">
        <v>2.3125</v>
      </c>
      <c r="G3597" s="5">
        <f t="shared" si="170"/>
        <v>2.7547491503087925E-4</v>
      </c>
    </row>
    <row r="3598" spans="2:7">
      <c r="B3598" s="3">
        <v>3596</v>
      </c>
      <c r="C3598" s="3">
        <v>8396.90625</v>
      </c>
      <c r="D3598" s="6">
        <f t="shared" si="171"/>
        <v>8395.75</v>
      </c>
      <c r="E3598" s="6">
        <f t="shared" si="172"/>
        <v>8398.0625</v>
      </c>
      <c r="F3598" s="3">
        <v>2.3125</v>
      </c>
      <c r="G3598" s="5">
        <f t="shared" si="170"/>
        <v>2.7539904950111833E-4</v>
      </c>
    </row>
    <row r="3599" spans="2:7">
      <c r="B3599" s="3">
        <v>3597</v>
      </c>
      <c r="C3599" s="3">
        <v>8399.21875</v>
      </c>
      <c r="D3599" s="6">
        <f t="shared" si="171"/>
        <v>8398.0625</v>
      </c>
      <c r="E3599" s="6">
        <f t="shared" si="172"/>
        <v>8400.375</v>
      </c>
      <c r="F3599" s="3">
        <v>2.3125</v>
      </c>
      <c r="G3599" s="5">
        <f t="shared" si="170"/>
        <v>2.7532322574644222E-4</v>
      </c>
    </row>
    <row r="3600" spans="2:7">
      <c r="B3600" s="3">
        <v>3598</v>
      </c>
      <c r="C3600" s="3">
        <v>8401.53125</v>
      </c>
      <c r="D3600" s="6">
        <f t="shared" si="171"/>
        <v>8400.375</v>
      </c>
      <c r="E3600" s="6">
        <f t="shared" si="172"/>
        <v>8402.6875</v>
      </c>
      <c r="F3600" s="3">
        <v>2.3125</v>
      </c>
      <c r="G3600" s="5">
        <f t="shared" si="170"/>
        <v>2.7524744373235533E-4</v>
      </c>
    </row>
    <row r="3601" spans="2:7">
      <c r="B3601" s="3">
        <v>3599</v>
      </c>
      <c r="C3601" s="3">
        <v>8403.84375</v>
      </c>
      <c r="D3601" s="6">
        <f t="shared" si="171"/>
        <v>8402.6875</v>
      </c>
      <c r="E3601" s="6">
        <f t="shared" si="172"/>
        <v>8405</v>
      </c>
      <c r="F3601" s="3">
        <v>2.3125</v>
      </c>
      <c r="G3601" s="5">
        <f t="shared" si="170"/>
        <v>2.7517170342440027E-4</v>
      </c>
    </row>
    <row r="3602" spans="2:7">
      <c r="B3602" s="3">
        <v>3600</v>
      </c>
      <c r="C3602" s="3">
        <v>8406.15625</v>
      </c>
      <c r="D3602" s="6">
        <f t="shared" si="171"/>
        <v>8405</v>
      </c>
      <c r="E3602" s="6">
        <f t="shared" si="172"/>
        <v>8407.3125</v>
      </c>
      <c r="F3602" s="3">
        <v>2.3125</v>
      </c>
      <c r="G3602" s="5">
        <f t="shared" si="170"/>
        <v>2.7509600478815751E-4</v>
      </c>
    </row>
    <row r="3603" spans="2:7">
      <c r="B3603" s="3">
        <v>3601</v>
      </c>
      <c r="C3603" s="3">
        <v>8408.46875</v>
      </c>
      <c r="D3603" s="6">
        <f t="shared" si="171"/>
        <v>8407.3125</v>
      </c>
      <c r="E3603" s="6">
        <f t="shared" si="172"/>
        <v>8409.625</v>
      </c>
      <c r="F3603" s="3">
        <v>2.3125</v>
      </c>
      <c r="G3603" s="5">
        <f t="shared" si="170"/>
        <v>2.7502034778924522E-4</v>
      </c>
    </row>
    <row r="3604" spans="2:7">
      <c r="B3604" s="3">
        <v>3602</v>
      </c>
      <c r="C3604" s="3">
        <v>8410.78125</v>
      </c>
      <c r="D3604" s="6">
        <f t="shared" si="171"/>
        <v>8409.625</v>
      </c>
      <c r="E3604" s="6">
        <f t="shared" si="172"/>
        <v>8411.9375</v>
      </c>
      <c r="F3604" s="3">
        <v>2.3125</v>
      </c>
      <c r="G3604" s="5">
        <f t="shared" si="170"/>
        <v>2.749447323933196E-4</v>
      </c>
    </row>
    <row r="3605" spans="2:7">
      <c r="B3605" s="3">
        <v>3603</v>
      </c>
      <c r="C3605" s="3">
        <v>8413.09375</v>
      </c>
      <c r="D3605" s="6">
        <f t="shared" si="171"/>
        <v>8411.9375</v>
      </c>
      <c r="E3605" s="6">
        <f t="shared" si="172"/>
        <v>8414.25</v>
      </c>
      <c r="F3605" s="3">
        <v>2.3125</v>
      </c>
      <c r="G3605" s="5">
        <f t="shared" si="170"/>
        <v>2.7486915856607446E-4</v>
      </c>
    </row>
    <row r="3606" spans="2:7">
      <c r="B3606" s="3">
        <v>3604</v>
      </c>
      <c r="C3606" s="3">
        <v>8415.40625</v>
      </c>
      <c r="D3606" s="6">
        <f t="shared" si="171"/>
        <v>8414.25</v>
      </c>
      <c r="E3606" s="6">
        <f t="shared" si="172"/>
        <v>8416.5625</v>
      </c>
      <c r="F3606" s="3">
        <v>2.3125</v>
      </c>
      <c r="G3606" s="5">
        <f t="shared" si="170"/>
        <v>2.7479362627324139E-4</v>
      </c>
    </row>
    <row r="3607" spans="2:7">
      <c r="B3607" s="3">
        <v>3605</v>
      </c>
      <c r="C3607" s="3">
        <v>8417.71875</v>
      </c>
      <c r="D3607" s="6">
        <f t="shared" si="171"/>
        <v>8416.5625</v>
      </c>
      <c r="E3607" s="6">
        <f t="shared" si="172"/>
        <v>8418.875</v>
      </c>
      <c r="F3607" s="3">
        <v>2.3125</v>
      </c>
      <c r="G3607" s="5">
        <f t="shared" si="170"/>
        <v>2.7471813548058966E-4</v>
      </c>
    </row>
    <row r="3608" spans="2:7">
      <c r="B3608" s="3">
        <v>3606</v>
      </c>
      <c r="C3608" s="3">
        <v>8420.03125</v>
      </c>
      <c r="D3608" s="6">
        <f t="shared" si="171"/>
        <v>8418.875</v>
      </c>
      <c r="E3608" s="6">
        <f t="shared" si="172"/>
        <v>8421.1875</v>
      </c>
      <c r="F3608" s="3">
        <v>2.3125</v>
      </c>
      <c r="G3608" s="5">
        <f t="shared" si="170"/>
        <v>2.7464268615392607E-4</v>
      </c>
    </row>
    <row r="3609" spans="2:7">
      <c r="B3609" s="3">
        <v>3607</v>
      </c>
      <c r="C3609" s="3">
        <v>8422.34375</v>
      </c>
      <c r="D3609" s="6">
        <f t="shared" si="171"/>
        <v>8421.1875</v>
      </c>
      <c r="E3609" s="6">
        <f t="shared" si="172"/>
        <v>8423.5</v>
      </c>
      <c r="F3609" s="3">
        <v>2.3125</v>
      </c>
      <c r="G3609" s="5">
        <f t="shared" si="170"/>
        <v>2.7456727825909505E-4</v>
      </c>
    </row>
    <row r="3610" spans="2:7">
      <c r="B3610" s="3">
        <v>3608</v>
      </c>
      <c r="C3610" s="3">
        <v>8424.65625</v>
      </c>
      <c r="D3610" s="6">
        <f t="shared" si="171"/>
        <v>8423.5</v>
      </c>
      <c r="E3610" s="6">
        <f t="shared" si="172"/>
        <v>8425.8125</v>
      </c>
      <c r="F3610" s="3">
        <v>2.3125</v>
      </c>
      <c r="G3610" s="5">
        <f t="shared" si="170"/>
        <v>2.7449191176197844E-4</v>
      </c>
    </row>
    <row r="3611" spans="2:7">
      <c r="B3611" s="3">
        <v>3609</v>
      </c>
      <c r="C3611" s="3">
        <v>8426.96875</v>
      </c>
      <c r="D3611" s="6">
        <f t="shared" si="171"/>
        <v>8425.8125</v>
      </c>
      <c r="E3611" s="6">
        <f t="shared" si="172"/>
        <v>8428.125</v>
      </c>
      <c r="F3611" s="3">
        <v>2.3125</v>
      </c>
      <c r="G3611" s="5">
        <f t="shared" si="170"/>
        <v>2.7441658662849555E-4</v>
      </c>
    </row>
    <row r="3612" spans="2:7">
      <c r="B3612" s="3">
        <v>3610</v>
      </c>
      <c r="C3612" s="3">
        <v>8429.28125</v>
      </c>
      <c r="D3612" s="6">
        <f t="shared" si="171"/>
        <v>8428.125</v>
      </c>
      <c r="E3612" s="6">
        <f t="shared" si="172"/>
        <v>8430.4375</v>
      </c>
      <c r="F3612" s="3">
        <v>2.3125</v>
      </c>
      <c r="G3612" s="5">
        <f t="shared" si="170"/>
        <v>2.7434130282460322E-4</v>
      </c>
    </row>
    <row r="3613" spans="2:7">
      <c r="B3613" s="3">
        <v>3611</v>
      </c>
      <c r="C3613" s="3">
        <v>8431.59375</v>
      </c>
      <c r="D3613" s="6">
        <f t="shared" si="171"/>
        <v>8430.4375</v>
      </c>
      <c r="E3613" s="6">
        <f t="shared" si="172"/>
        <v>8432.75</v>
      </c>
      <c r="F3613" s="3">
        <v>2.3125</v>
      </c>
      <c r="G3613" s="5">
        <f t="shared" si="170"/>
        <v>2.7426606031629548E-4</v>
      </c>
    </row>
    <row r="3614" spans="2:7">
      <c r="B3614" s="3">
        <v>3612</v>
      </c>
      <c r="C3614" s="3">
        <v>8433.90625</v>
      </c>
      <c r="D3614" s="6">
        <f t="shared" si="171"/>
        <v>8432.75</v>
      </c>
      <c r="E3614" s="6">
        <f t="shared" si="172"/>
        <v>8435.0625</v>
      </c>
      <c r="F3614" s="3">
        <v>2.3125</v>
      </c>
      <c r="G3614" s="5">
        <f t="shared" si="170"/>
        <v>2.741908590696037E-4</v>
      </c>
    </row>
    <row r="3615" spans="2:7">
      <c r="B3615" s="3">
        <v>3613</v>
      </c>
      <c r="C3615" s="3">
        <v>8436.21875</v>
      </c>
      <c r="D3615" s="6">
        <f t="shared" si="171"/>
        <v>8435.0625</v>
      </c>
      <c r="E3615" s="6">
        <f t="shared" si="172"/>
        <v>8437.375</v>
      </c>
      <c r="F3615" s="3">
        <v>2.3125</v>
      </c>
      <c r="G3615" s="5">
        <f t="shared" si="170"/>
        <v>2.7411569905059656E-4</v>
      </c>
    </row>
    <row r="3616" spans="2:7">
      <c r="B3616" s="3">
        <v>3614</v>
      </c>
      <c r="C3616" s="3">
        <v>8438.53125</v>
      </c>
      <c r="D3616" s="6">
        <f t="shared" si="171"/>
        <v>8437.375</v>
      </c>
      <c r="E3616" s="6">
        <f t="shared" si="172"/>
        <v>8439.6875</v>
      </c>
      <c r="F3616" s="3">
        <v>2.3125</v>
      </c>
      <c r="G3616" s="5">
        <f t="shared" si="170"/>
        <v>2.7404058022537987E-4</v>
      </c>
    </row>
    <row r="3617" spans="2:7">
      <c r="B3617" s="3">
        <v>3615</v>
      </c>
      <c r="C3617" s="3">
        <v>8440.84375</v>
      </c>
      <c r="D3617" s="6">
        <f t="shared" si="171"/>
        <v>8439.6875</v>
      </c>
      <c r="E3617" s="6">
        <f t="shared" si="172"/>
        <v>8442</v>
      </c>
      <c r="F3617" s="3">
        <v>2.3125</v>
      </c>
      <c r="G3617" s="5">
        <f t="shared" si="170"/>
        <v>2.7396550256009655E-4</v>
      </c>
    </row>
    <row r="3618" spans="2:7">
      <c r="B3618" s="3">
        <v>3616</v>
      </c>
      <c r="C3618" s="3">
        <v>8443.15625</v>
      </c>
      <c r="D3618" s="6">
        <f t="shared" si="171"/>
        <v>8442</v>
      </c>
      <c r="E3618" s="6">
        <f t="shared" si="172"/>
        <v>8444.3125</v>
      </c>
      <c r="F3618" s="3">
        <v>2.3125</v>
      </c>
      <c r="G3618" s="5">
        <f t="shared" si="170"/>
        <v>2.738904660209267E-4</v>
      </c>
    </row>
    <row r="3619" spans="2:7">
      <c r="B3619" s="3">
        <v>3617</v>
      </c>
      <c r="C3619" s="3">
        <v>8445.46875</v>
      </c>
      <c r="D3619" s="6">
        <f t="shared" si="171"/>
        <v>8444.3125</v>
      </c>
      <c r="E3619" s="6">
        <f t="shared" si="172"/>
        <v>8446.625</v>
      </c>
      <c r="F3619" s="3">
        <v>2.3125</v>
      </c>
      <c r="G3619" s="5">
        <f t="shared" si="170"/>
        <v>2.7381547057408746E-4</v>
      </c>
    </row>
    <row r="3620" spans="2:7">
      <c r="B3620" s="3">
        <v>3618</v>
      </c>
      <c r="C3620" s="3">
        <v>8447.78125</v>
      </c>
      <c r="D3620" s="6">
        <f t="shared" si="171"/>
        <v>8446.625</v>
      </c>
      <c r="E3620" s="6">
        <f t="shared" si="172"/>
        <v>8448.9375</v>
      </c>
      <c r="F3620" s="3">
        <v>2.3125</v>
      </c>
      <c r="G3620" s="5">
        <f t="shared" si="170"/>
        <v>2.7374051618583281E-4</v>
      </c>
    </row>
    <row r="3621" spans="2:7">
      <c r="B3621" s="3">
        <v>3619</v>
      </c>
      <c r="C3621" s="3">
        <v>8450.09375</v>
      </c>
      <c r="D3621" s="6">
        <f t="shared" si="171"/>
        <v>8448.9375</v>
      </c>
      <c r="E3621" s="6">
        <f t="shared" si="172"/>
        <v>8451.25</v>
      </c>
      <c r="F3621" s="3">
        <v>2.3125</v>
      </c>
      <c r="G3621" s="5">
        <f t="shared" si="170"/>
        <v>2.7366560282245388E-4</v>
      </c>
    </row>
    <row r="3622" spans="2:7">
      <c r="B3622" s="3">
        <v>3620</v>
      </c>
      <c r="C3622" s="3">
        <v>8452.40625</v>
      </c>
      <c r="D3622" s="6">
        <f t="shared" si="171"/>
        <v>8451.25</v>
      </c>
      <c r="E3622" s="6">
        <f t="shared" si="172"/>
        <v>8453.5625</v>
      </c>
      <c r="F3622" s="3">
        <v>2.3125</v>
      </c>
      <c r="G3622" s="5">
        <f t="shared" si="170"/>
        <v>2.7359073045027859E-4</v>
      </c>
    </row>
    <row r="3623" spans="2:7">
      <c r="B3623" s="3">
        <v>3621</v>
      </c>
      <c r="C3623" s="3">
        <v>8454.71875</v>
      </c>
      <c r="D3623" s="6">
        <f t="shared" si="171"/>
        <v>8453.5625</v>
      </c>
      <c r="E3623" s="6">
        <f t="shared" si="172"/>
        <v>8455.875</v>
      </c>
      <c r="F3623" s="3">
        <v>2.3125</v>
      </c>
      <c r="G3623" s="5">
        <f t="shared" si="170"/>
        <v>2.7351589903567165E-4</v>
      </c>
    </row>
    <row r="3624" spans="2:7">
      <c r="B3624" s="3">
        <v>3622</v>
      </c>
      <c r="C3624" s="3">
        <v>8457.03125</v>
      </c>
      <c r="D3624" s="6">
        <f t="shared" si="171"/>
        <v>8455.875</v>
      </c>
      <c r="E3624" s="6">
        <f t="shared" si="172"/>
        <v>8458.1875</v>
      </c>
      <c r="F3624" s="3">
        <v>2.3125</v>
      </c>
      <c r="G3624" s="5">
        <f t="shared" si="170"/>
        <v>2.7344110854503464E-4</v>
      </c>
    </row>
    <row r="3625" spans="2:7">
      <c r="B3625" s="3">
        <v>3623</v>
      </c>
      <c r="C3625" s="3">
        <v>8459.34375</v>
      </c>
      <c r="D3625" s="6">
        <f t="shared" si="171"/>
        <v>8458.1875</v>
      </c>
      <c r="E3625" s="6">
        <f t="shared" si="172"/>
        <v>8460.5</v>
      </c>
      <c r="F3625" s="3">
        <v>2.3125</v>
      </c>
      <c r="G3625" s="5">
        <f t="shared" si="170"/>
        <v>2.7336635894480583E-4</v>
      </c>
    </row>
    <row r="3626" spans="2:7">
      <c r="B3626" s="3">
        <v>3624</v>
      </c>
      <c r="C3626" s="3">
        <v>8461.65625</v>
      </c>
      <c r="D3626" s="6">
        <f t="shared" si="171"/>
        <v>8460.5</v>
      </c>
      <c r="E3626" s="6">
        <f t="shared" si="172"/>
        <v>8462.8125</v>
      </c>
      <c r="F3626" s="3">
        <v>2.3125</v>
      </c>
      <c r="G3626" s="5">
        <f t="shared" si="170"/>
        <v>2.7329165020146027E-4</v>
      </c>
    </row>
    <row r="3627" spans="2:7">
      <c r="B3627" s="3">
        <v>3625</v>
      </c>
      <c r="C3627" s="3">
        <v>8463.96875</v>
      </c>
      <c r="D3627" s="6">
        <f t="shared" si="171"/>
        <v>8462.8125</v>
      </c>
      <c r="E3627" s="6">
        <f t="shared" si="172"/>
        <v>8465.125</v>
      </c>
      <c r="F3627" s="3">
        <v>2.3125</v>
      </c>
      <c r="G3627" s="5">
        <f t="shared" si="170"/>
        <v>2.732169822815095E-4</v>
      </c>
    </row>
    <row r="3628" spans="2:7">
      <c r="B3628" s="3">
        <v>3626</v>
      </c>
      <c r="C3628" s="3">
        <v>8466.28125</v>
      </c>
      <c r="D3628" s="6">
        <f t="shared" si="171"/>
        <v>8465.125</v>
      </c>
      <c r="E3628" s="6">
        <f t="shared" si="172"/>
        <v>8467.4375</v>
      </c>
      <c r="F3628" s="3">
        <v>2.3125</v>
      </c>
      <c r="G3628" s="5">
        <f t="shared" si="170"/>
        <v>2.7314235515150172E-4</v>
      </c>
    </row>
    <row r="3629" spans="2:7">
      <c r="B3629" s="3">
        <v>3627</v>
      </c>
      <c r="C3629" s="3">
        <v>8468.59375</v>
      </c>
      <c r="D3629" s="6">
        <f t="shared" si="171"/>
        <v>8467.4375</v>
      </c>
      <c r="E3629" s="6">
        <f t="shared" si="172"/>
        <v>8469.75</v>
      </c>
      <c r="F3629" s="3">
        <v>2.3125</v>
      </c>
      <c r="G3629" s="5">
        <f t="shared" si="170"/>
        <v>2.7306776877802176E-4</v>
      </c>
    </row>
    <row r="3630" spans="2:7">
      <c r="B3630" s="3">
        <v>3628</v>
      </c>
      <c r="C3630" s="3">
        <v>8470.90625</v>
      </c>
      <c r="D3630" s="6">
        <f t="shared" si="171"/>
        <v>8469.75</v>
      </c>
      <c r="E3630" s="6">
        <f t="shared" si="172"/>
        <v>8472.0625</v>
      </c>
      <c r="F3630" s="3">
        <v>2.3125</v>
      </c>
      <c r="G3630" s="5">
        <f t="shared" si="170"/>
        <v>2.7299322312769071E-4</v>
      </c>
    </row>
    <row r="3631" spans="2:7">
      <c r="B3631" s="3">
        <v>3629</v>
      </c>
      <c r="C3631" s="3">
        <v>8473.21875</v>
      </c>
      <c r="D3631" s="6">
        <f t="shared" si="171"/>
        <v>8472.0625</v>
      </c>
      <c r="E3631" s="6">
        <f t="shared" si="172"/>
        <v>8474.375</v>
      </c>
      <c r="F3631" s="3">
        <v>2.3125</v>
      </c>
      <c r="G3631" s="5">
        <f t="shared" si="170"/>
        <v>2.7291871816716639E-4</v>
      </c>
    </row>
    <row r="3632" spans="2:7">
      <c r="B3632" s="3">
        <v>3630</v>
      </c>
      <c r="C3632" s="3">
        <v>8475.53125</v>
      </c>
      <c r="D3632" s="6">
        <f t="shared" si="171"/>
        <v>8474.375</v>
      </c>
      <c r="E3632" s="6">
        <f t="shared" si="172"/>
        <v>8476.6875</v>
      </c>
      <c r="F3632" s="3">
        <v>2.3125</v>
      </c>
      <c r="G3632" s="5">
        <f t="shared" si="170"/>
        <v>2.7284425386314281E-4</v>
      </c>
    </row>
    <row r="3633" spans="2:7">
      <c r="B3633" s="3">
        <v>3631</v>
      </c>
      <c r="C3633" s="3">
        <v>8477.84375</v>
      </c>
      <c r="D3633" s="6">
        <f t="shared" si="171"/>
        <v>8476.6875</v>
      </c>
      <c r="E3633" s="6">
        <f t="shared" si="172"/>
        <v>8479</v>
      </c>
      <c r="F3633" s="3">
        <v>2.3125</v>
      </c>
      <c r="G3633" s="5">
        <f t="shared" si="170"/>
        <v>2.7276983018235034E-4</v>
      </c>
    </row>
    <row r="3634" spans="2:7">
      <c r="B3634" s="3">
        <v>3632</v>
      </c>
      <c r="C3634" s="3">
        <v>8480.15625</v>
      </c>
      <c r="D3634" s="6">
        <f t="shared" si="171"/>
        <v>8479</v>
      </c>
      <c r="E3634" s="6">
        <f t="shared" si="172"/>
        <v>8481.3125</v>
      </c>
      <c r="F3634" s="3">
        <v>2.3125</v>
      </c>
      <c r="G3634" s="5">
        <f t="shared" si="170"/>
        <v>2.7269544709155566E-4</v>
      </c>
    </row>
    <row r="3635" spans="2:7">
      <c r="B3635" s="3">
        <v>3633</v>
      </c>
      <c r="C3635" s="3">
        <v>8482.46875</v>
      </c>
      <c r="D3635" s="6">
        <f t="shared" si="171"/>
        <v>8481.3125</v>
      </c>
      <c r="E3635" s="6">
        <f t="shared" si="172"/>
        <v>8483.625</v>
      </c>
      <c r="F3635" s="3">
        <v>2.3125</v>
      </c>
      <c r="G3635" s="5">
        <f t="shared" si="170"/>
        <v>2.7262110455756174E-4</v>
      </c>
    </row>
    <row r="3636" spans="2:7">
      <c r="B3636" s="3">
        <v>3634</v>
      </c>
      <c r="C3636" s="3">
        <v>8484.78125</v>
      </c>
      <c r="D3636" s="6">
        <f t="shared" si="171"/>
        <v>8483.625</v>
      </c>
      <c r="E3636" s="6">
        <f t="shared" si="172"/>
        <v>8485.9375</v>
      </c>
      <c r="F3636" s="3">
        <v>2.3125</v>
      </c>
      <c r="G3636" s="5">
        <f t="shared" si="170"/>
        <v>2.725468025472077E-4</v>
      </c>
    </row>
    <row r="3637" spans="2:7">
      <c r="B3637" s="3">
        <v>3635</v>
      </c>
      <c r="C3637" s="3">
        <v>8487.09375</v>
      </c>
      <c r="D3637" s="6">
        <f t="shared" si="171"/>
        <v>8485.9375</v>
      </c>
      <c r="E3637" s="6">
        <f t="shared" si="172"/>
        <v>8488.25</v>
      </c>
      <c r="F3637" s="3">
        <v>2.3125</v>
      </c>
      <c r="G3637" s="5">
        <f t="shared" si="170"/>
        <v>2.7247254102736874E-4</v>
      </c>
    </row>
    <row r="3638" spans="2:7">
      <c r="B3638" s="3">
        <v>3636</v>
      </c>
      <c r="C3638" s="3">
        <v>8489.40625</v>
      </c>
      <c r="D3638" s="6">
        <f t="shared" si="171"/>
        <v>8488.25</v>
      </c>
      <c r="E3638" s="6">
        <f t="shared" si="172"/>
        <v>8490.5625</v>
      </c>
      <c r="F3638" s="3">
        <v>2.3125</v>
      </c>
      <c r="G3638" s="5">
        <f t="shared" si="170"/>
        <v>2.7239831996495631E-4</v>
      </c>
    </row>
    <row r="3639" spans="2:7">
      <c r="B3639" s="3">
        <v>3637</v>
      </c>
      <c r="C3639" s="3">
        <v>8491.71875</v>
      </c>
      <c r="D3639" s="6">
        <f t="shared" si="171"/>
        <v>8490.5625</v>
      </c>
      <c r="E3639" s="6">
        <f t="shared" si="172"/>
        <v>8492.875</v>
      </c>
      <c r="F3639" s="3">
        <v>2.3125</v>
      </c>
      <c r="G3639" s="5">
        <f t="shared" si="170"/>
        <v>2.7232413932691779E-4</v>
      </c>
    </row>
    <row r="3640" spans="2:7">
      <c r="B3640" s="3">
        <v>3638</v>
      </c>
      <c r="C3640" s="3">
        <v>8494.03125</v>
      </c>
      <c r="D3640" s="6">
        <f t="shared" si="171"/>
        <v>8492.875</v>
      </c>
      <c r="E3640" s="6">
        <f t="shared" si="172"/>
        <v>8495.1875</v>
      </c>
      <c r="F3640" s="3">
        <v>2.3125</v>
      </c>
      <c r="G3640" s="5">
        <f t="shared" si="170"/>
        <v>2.7224999908023647E-4</v>
      </c>
    </row>
    <row r="3641" spans="2:7">
      <c r="B3641" s="3">
        <v>3639</v>
      </c>
      <c r="C3641" s="3">
        <v>8496.34375</v>
      </c>
      <c r="D3641" s="6">
        <f t="shared" si="171"/>
        <v>8495.1875</v>
      </c>
      <c r="E3641" s="6">
        <f t="shared" si="172"/>
        <v>8497.5</v>
      </c>
      <c r="F3641" s="3">
        <v>2.3125</v>
      </c>
      <c r="G3641" s="5">
        <f t="shared" si="170"/>
        <v>2.7217589919193184E-4</v>
      </c>
    </row>
    <row r="3642" spans="2:7">
      <c r="B3642" s="3">
        <v>3640</v>
      </c>
      <c r="C3642" s="3">
        <v>8498.65625</v>
      </c>
      <c r="D3642" s="6">
        <f t="shared" si="171"/>
        <v>8497.5</v>
      </c>
      <c r="E3642" s="6">
        <f t="shared" si="172"/>
        <v>8499.8125</v>
      </c>
      <c r="F3642" s="3">
        <v>2.3125</v>
      </c>
      <c r="G3642" s="5">
        <f t="shared" si="170"/>
        <v>2.72101839629059E-4</v>
      </c>
    </row>
    <row r="3643" spans="2:7">
      <c r="B3643" s="3">
        <v>3641</v>
      </c>
      <c r="C3643" s="3">
        <v>8500.96875</v>
      </c>
      <c r="D3643" s="6">
        <f t="shared" si="171"/>
        <v>8499.8125</v>
      </c>
      <c r="E3643" s="6">
        <f t="shared" si="172"/>
        <v>8502.125</v>
      </c>
      <c r="F3643" s="3">
        <v>2.3125</v>
      </c>
      <c r="G3643" s="5">
        <f t="shared" si="170"/>
        <v>2.7202782035870912E-4</v>
      </c>
    </row>
    <row r="3644" spans="2:7">
      <c r="B3644" s="3">
        <v>3642</v>
      </c>
      <c r="C3644" s="3">
        <v>8503.28125</v>
      </c>
      <c r="D3644" s="6">
        <f t="shared" si="171"/>
        <v>8502.125</v>
      </c>
      <c r="E3644" s="6">
        <f t="shared" si="172"/>
        <v>8504.4375</v>
      </c>
      <c r="F3644" s="3">
        <v>2.3125</v>
      </c>
      <c r="G3644" s="5">
        <f t="shared" si="170"/>
        <v>2.7195384134800902E-4</v>
      </c>
    </row>
    <row r="3645" spans="2:7">
      <c r="B3645" s="3">
        <v>3643</v>
      </c>
      <c r="C3645" s="3">
        <v>8505.59375</v>
      </c>
      <c r="D3645" s="6">
        <f t="shared" si="171"/>
        <v>8504.4375</v>
      </c>
      <c r="E3645" s="6">
        <f t="shared" si="172"/>
        <v>8506.75</v>
      </c>
      <c r="F3645" s="3">
        <v>2.3125</v>
      </c>
      <c r="G3645" s="5">
        <f t="shared" si="170"/>
        <v>2.7187990256412141E-4</v>
      </c>
    </row>
    <row r="3646" spans="2:7">
      <c r="B3646" s="3">
        <v>3644</v>
      </c>
      <c r="C3646" s="3">
        <v>8507.90625</v>
      </c>
      <c r="D3646" s="6">
        <f t="shared" si="171"/>
        <v>8506.75</v>
      </c>
      <c r="E3646" s="6">
        <f t="shared" si="172"/>
        <v>8509.0625</v>
      </c>
      <c r="F3646" s="3">
        <v>2.3125</v>
      </c>
      <c r="G3646" s="5">
        <f t="shared" si="170"/>
        <v>2.7180600397424452E-4</v>
      </c>
    </row>
    <row r="3647" spans="2:7">
      <c r="B3647" s="3">
        <v>3645</v>
      </c>
      <c r="C3647" s="3">
        <v>8510.21875</v>
      </c>
      <c r="D3647" s="6">
        <f t="shared" si="171"/>
        <v>8509.0625</v>
      </c>
      <c r="E3647" s="6">
        <f t="shared" si="172"/>
        <v>8511.375</v>
      </c>
      <c r="F3647" s="3">
        <v>2.3125</v>
      </c>
      <c r="G3647" s="5">
        <f t="shared" si="170"/>
        <v>2.7173214554561246E-4</v>
      </c>
    </row>
    <row r="3648" spans="2:7">
      <c r="B3648" s="3">
        <v>3646</v>
      </c>
      <c r="C3648" s="3">
        <v>8512.53125</v>
      </c>
      <c r="D3648" s="6">
        <f t="shared" si="171"/>
        <v>8511.375</v>
      </c>
      <c r="E3648" s="6">
        <f t="shared" si="172"/>
        <v>8513.6875</v>
      </c>
      <c r="F3648" s="3">
        <v>2.3125</v>
      </c>
      <c r="G3648" s="5">
        <f t="shared" si="170"/>
        <v>2.7165832724549468E-4</v>
      </c>
    </row>
    <row r="3649" spans="2:7">
      <c r="B3649" s="3">
        <v>3647</v>
      </c>
      <c r="C3649" s="3">
        <v>8514.84375</v>
      </c>
      <c r="D3649" s="6">
        <f t="shared" si="171"/>
        <v>8513.6875</v>
      </c>
      <c r="E3649" s="6">
        <f t="shared" si="172"/>
        <v>8516</v>
      </c>
      <c r="F3649" s="3">
        <v>2.3125</v>
      </c>
      <c r="G3649" s="5">
        <f t="shared" si="170"/>
        <v>2.7158454904119647E-4</v>
      </c>
    </row>
    <row r="3650" spans="2:7">
      <c r="B3650" s="3">
        <v>3648</v>
      </c>
      <c r="C3650" s="3">
        <v>8517.15625</v>
      </c>
      <c r="D3650" s="6">
        <f t="shared" si="171"/>
        <v>8516</v>
      </c>
      <c r="E3650" s="6">
        <f t="shared" si="172"/>
        <v>8518.3125</v>
      </c>
      <c r="F3650" s="3">
        <v>2.3125</v>
      </c>
      <c r="G3650" s="5">
        <f t="shared" si="170"/>
        <v>2.7151081090005834E-4</v>
      </c>
    </row>
    <row r="3651" spans="2:7">
      <c r="B3651" s="3">
        <v>3649</v>
      </c>
      <c r="C3651" s="3">
        <v>8519.46875</v>
      </c>
      <c r="D3651" s="6">
        <f t="shared" si="171"/>
        <v>8518.3125</v>
      </c>
      <c r="E3651" s="6">
        <f t="shared" si="172"/>
        <v>8520.625</v>
      </c>
      <c r="F3651" s="3">
        <v>2.3125</v>
      </c>
      <c r="G3651" s="5">
        <f t="shared" ref="G3651:G3714" si="173">F3651/C3651</f>
        <v>2.7143711278945651E-4</v>
      </c>
    </row>
    <row r="3652" spans="2:7">
      <c r="B3652" s="3">
        <v>3650</v>
      </c>
      <c r="C3652" s="3">
        <v>8521.78125</v>
      </c>
      <c r="D3652" s="6">
        <f t="shared" si="171"/>
        <v>8520.625</v>
      </c>
      <c r="E3652" s="6">
        <f t="shared" si="172"/>
        <v>8522.9375</v>
      </c>
      <c r="F3652" s="3">
        <v>2.3125</v>
      </c>
      <c r="G3652" s="5">
        <f t="shared" si="173"/>
        <v>2.7136345467680244E-4</v>
      </c>
    </row>
    <row r="3653" spans="2:7">
      <c r="B3653" s="3">
        <v>3651</v>
      </c>
      <c r="C3653" s="3">
        <v>8524.09375</v>
      </c>
      <c r="D3653" s="6">
        <f t="shared" si="171"/>
        <v>8522.9375</v>
      </c>
      <c r="E3653" s="6">
        <f t="shared" si="172"/>
        <v>8525.25</v>
      </c>
      <c r="F3653" s="3">
        <v>2.3125</v>
      </c>
      <c r="G3653" s="5">
        <f t="shared" si="173"/>
        <v>2.7128983652954309E-4</v>
      </c>
    </row>
    <row r="3654" spans="2:7">
      <c r="B3654" s="3">
        <v>3652</v>
      </c>
      <c r="C3654" s="3">
        <v>8526.40625</v>
      </c>
      <c r="D3654" s="6">
        <f t="shared" si="171"/>
        <v>8525.25</v>
      </c>
      <c r="E3654" s="6">
        <f t="shared" si="172"/>
        <v>8527.5625</v>
      </c>
      <c r="F3654" s="3">
        <v>2.3125</v>
      </c>
      <c r="G3654" s="5">
        <f t="shared" si="173"/>
        <v>2.7121625831516062E-4</v>
      </c>
    </row>
    <row r="3655" spans="2:7">
      <c r="B3655" s="3">
        <v>3653</v>
      </c>
      <c r="C3655" s="3">
        <v>8528.71875</v>
      </c>
      <c r="D3655" s="6">
        <f t="shared" si="171"/>
        <v>8527.5625</v>
      </c>
      <c r="E3655" s="6">
        <f t="shared" si="172"/>
        <v>8529.875</v>
      </c>
      <c r="F3655" s="3">
        <v>2.3125</v>
      </c>
      <c r="G3655" s="5">
        <f t="shared" si="173"/>
        <v>2.7114272000117249E-4</v>
      </c>
    </row>
    <row r="3656" spans="2:7">
      <c r="B3656" s="3">
        <v>3654</v>
      </c>
      <c r="C3656" s="3">
        <v>8531.03125</v>
      </c>
      <c r="D3656" s="6">
        <f t="shared" si="171"/>
        <v>8529.875</v>
      </c>
      <c r="E3656" s="6">
        <f t="shared" si="172"/>
        <v>8532.1875</v>
      </c>
      <c r="F3656" s="3">
        <v>2.3125</v>
      </c>
      <c r="G3656" s="5">
        <f t="shared" si="173"/>
        <v>2.7106922155513148E-4</v>
      </c>
    </row>
    <row r="3657" spans="2:7">
      <c r="B3657" s="3">
        <v>3655</v>
      </c>
      <c r="C3657" s="3">
        <v>8533.34375</v>
      </c>
      <c r="D3657" s="6">
        <f t="shared" si="171"/>
        <v>8532.1875</v>
      </c>
      <c r="E3657" s="6">
        <f t="shared" si="172"/>
        <v>8534.5</v>
      </c>
      <c r="F3657" s="3">
        <v>2.3125</v>
      </c>
      <c r="G3657" s="5">
        <f t="shared" si="173"/>
        <v>2.7099576294462529E-4</v>
      </c>
    </row>
    <row r="3658" spans="2:7">
      <c r="B3658" s="3">
        <v>3656</v>
      </c>
      <c r="C3658" s="3">
        <v>8535.65625</v>
      </c>
      <c r="D3658" s="6">
        <f t="shared" si="171"/>
        <v>8534.5</v>
      </c>
      <c r="E3658" s="6">
        <f t="shared" si="172"/>
        <v>8536.8125</v>
      </c>
      <c r="F3658" s="3">
        <v>2.3125</v>
      </c>
      <c r="G3658" s="5">
        <f t="shared" si="173"/>
        <v>2.709223441372771E-4</v>
      </c>
    </row>
    <row r="3659" spans="2:7">
      <c r="B3659" s="3">
        <v>3657</v>
      </c>
      <c r="C3659" s="3">
        <v>8537.96875</v>
      </c>
      <c r="D3659" s="6">
        <f t="shared" ref="D3659:D3722" si="174">C3659-F3659/2</f>
        <v>8536.8125</v>
      </c>
      <c r="E3659" s="6">
        <f t="shared" ref="E3659:E3722" si="175">C3659+F3659/2</f>
        <v>8539.125</v>
      </c>
      <c r="F3659" s="3">
        <v>2.3125</v>
      </c>
      <c r="G3659" s="5">
        <f t="shared" si="173"/>
        <v>2.7084896510074484E-4</v>
      </c>
    </row>
    <row r="3660" spans="2:7">
      <c r="B3660" s="3">
        <v>3658</v>
      </c>
      <c r="C3660" s="3">
        <v>8540.28125</v>
      </c>
      <c r="D3660" s="6">
        <f t="shared" si="174"/>
        <v>8539.125</v>
      </c>
      <c r="E3660" s="6">
        <f t="shared" si="175"/>
        <v>8541.4375</v>
      </c>
      <c r="F3660" s="3">
        <v>2.3125</v>
      </c>
      <c r="G3660" s="5">
        <f t="shared" si="173"/>
        <v>2.7077562580272166E-4</v>
      </c>
    </row>
    <row r="3661" spans="2:7">
      <c r="B3661" s="3">
        <v>3659</v>
      </c>
      <c r="C3661" s="3">
        <v>8542.59375</v>
      </c>
      <c r="D3661" s="6">
        <f t="shared" si="174"/>
        <v>8541.4375</v>
      </c>
      <c r="E3661" s="6">
        <f t="shared" si="175"/>
        <v>8543.75</v>
      </c>
      <c r="F3661" s="3">
        <v>2.3125</v>
      </c>
      <c r="G3661" s="5">
        <f t="shared" si="173"/>
        <v>2.7070232621093565E-4</v>
      </c>
    </row>
    <row r="3662" spans="2:7">
      <c r="B3662" s="3">
        <v>3660</v>
      </c>
      <c r="C3662" s="3">
        <v>8544.90625</v>
      </c>
      <c r="D3662" s="6">
        <f t="shared" si="174"/>
        <v>8543.75</v>
      </c>
      <c r="E3662" s="6">
        <f t="shared" si="175"/>
        <v>8546.0625</v>
      </c>
      <c r="F3662" s="3">
        <v>2.3125</v>
      </c>
      <c r="G3662" s="5">
        <f t="shared" si="173"/>
        <v>2.7062906629314978E-4</v>
      </c>
    </row>
    <row r="3663" spans="2:7">
      <c r="B3663" s="3">
        <v>3661</v>
      </c>
      <c r="C3663" s="3">
        <v>8547.21875</v>
      </c>
      <c r="D3663" s="6">
        <f t="shared" si="174"/>
        <v>8546.0625</v>
      </c>
      <c r="E3663" s="6">
        <f t="shared" si="175"/>
        <v>8548.375</v>
      </c>
      <c r="F3663" s="3">
        <v>2.3125</v>
      </c>
      <c r="G3663" s="5">
        <f t="shared" si="173"/>
        <v>2.7055584601716199E-4</v>
      </c>
    </row>
    <row r="3664" spans="2:7">
      <c r="B3664" s="3">
        <v>3662</v>
      </c>
      <c r="C3664" s="3">
        <v>8549.53125</v>
      </c>
      <c r="D3664" s="6">
        <f t="shared" si="174"/>
        <v>8548.375</v>
      </c>
      <c r="E3664" s="6">
        <f t="shared" si="175"/>
        <v>8550.6875</v>
      </c>
      <c r="F3664" s="3">
        <v>2.3125</v>
      </c>
      <c r="G3664" s="5">
        <f t="shared" si="173"/>
        <v>2.7048266535080505E-4</v>
      </c>
    </row>
    <row r="3665" spans="2:7">
      <c r="B3665" s="3">
        <v>3663</v>
      </c>
      <c r="C3665" s="3">
        <v>8551.84375</v>
      </c>
      <c r="D3665" s="6">
        <f t="shared" si="174"/>
        <v>8550.6875</v>
      </c>
      <c r="E3665" s="6">
        <f t="shared" si="175"/>
        <v>8553</v>
      </c>
      <c r="F3665" s="3">
        <v>2.3125</v>
      </c>
      <c r="G3665" s="5">
        <f t="shared" si="173"/>
        <v>2.7040952426194646E-4</v>
      </c>
    </row>
    <row r="3666" spans="2:7">
      <c r="B3666" s="3">
        <v>3664</v>
      </c>
      <c r="C3666" s="3">
        <v>8554.15625</v>
      </c>
      <c r="D3666" s="6">
        <f t="shared" si="174"/>
        <v>8553</v>
      </c>
      <c r="E3666" s="6">
        <f t="shared" si="175"/>
        <v>8555.3125</v>
      </c>
      <c r="F3666" s="3">
        <v>2.3125</v>
      </c>
      <c r="G3666" s="5">
        <f t="shared" si="173"/>
        <v>2.7033642271848845E-4</v>
      </c>
    </row>
    <row r="3667" spans="2:7">
      <c r="B3667" s="3">
        <v>3665</v>
      </c>
      <c r="C3667" s="3">
        <v>8556.46875</v>
      </c>
      <c r="D3667" s="6">
        <f t="shared" si="174"/>
        <v>8555.3125</v>
      </c>
      <c r="E3667" s="6">
        <f t="shared" si="175"/>
        <v>8557.625</v>
      </c>
      <c r="F3667" s="3">
        <v>2.3125</v>
      </c>
      <c r="G3667" s="5">
        <f t="shared" si="173"/>
        <v>2.7026336068836809E-4</v>
      </c>
    </row>
    <row r="3668" spans="2:7">
      <c r="B3668" s="3">
        <v>3666</v>
      </c>
      <c r="C3668" s="3">
        <v>8558.78125</v>
      </c>
      <c r="D3668" s="6">
        <f t="shared" si="174"/>
        <v>8557.625</v>
      </c>
      <c r="E3668" s="6">
        <f t="shared" si="175"/>
        <v>8559.9375</v>
      </c>
      <c r="F3668" s="3">
        <v>2.3125</v>
      </c>
      <c r="G3668" s="5">
        <f t="shared" si="173"/>
        <v>2.7019033813955695E-4</v>
      </c>
    </row>
    <row r="3669" spans="2:7">
      <c r="B3669" s="3">
        <v>3667</v>
      </c>
      <c r="C3669" s="3">
        <v>8561.09375</v>
      </c>
      <c r="D3669" s="6">
        <f t="shared" si="174"/>
        <v>8559.9375</v>
      </c>
      <c r="E3669" s="6">
        <f t="shared" si="175"/>
        <v>8562.25</v>
      </c>
      <c r="F3669" s="3">
        <v>2.3125</v>
      </c>
      <c r="G3669" s="5">
        <f t="shared" si="173"/>
        <v>2.7011735504006132E-4</v>
      </c>
    </row>
    <row r="3670" spans="2:7">
      <c r="B3670" s="3">
        <v>3668</v>
      </c>
      <c r="C3670" s="3">
        <v>8563.40625</v>
      </c>
      <c r="D3670" s="6">
        <f t="shared" si="174"/>
        <v>8562.25</v>
      </c>
      <c r="E3670" s="6">
        <f t="shared" si="175"/>
        <v>8564.5625</v>
      </c>
      <c r="F3670" s="3">
        <v>2.3125</v>
      </c>
      <c r="G3670" s="5">
        <f t="shared" si="173"/>
        <v>2.7004441135792195E-4</v>
      </c>
    </row>
    <row r="3671" spans="2:7">
      <c r="B3671" s="3">
        <v>3669</v>
      </c>
      <c r="C3671" s="3">
        <v>8565.71875</v>
      </c>
      <c r="D3671" s="6">
        <f t="shared" si="174"/>
        <v>8564.5625</v>
      </c>
      <c r="E3671" s="6">
        <f t="shared" si="175"/>
        <v>8566.875</v>
      </c>
      <c r="F3671" s="3">
        <v>2.3125</v>
      </c>
      <c r="G3671" s="5">
        <f t="shared" si="173"/>
        <v>2.6997150706121423E-4</v>
      </c>
    </row>
    <row r="3672" spans="2:7">
      <c r="B3672" s="3">
        <v>3670</v>
      </c>
      <c r="C3672" s="3">
        <v>8568.03125</v>
      </c>
      <c r="D3672" s="6">
        <f t="shared" si="174"/>
        <v>8566.875</v>
      </c>
      <c r="E3672" s="6">
        <f t="shared" si="175"/>
        <v>8569.1875</v>
      </c>
      <c r="F3672" s="3">
        <v>2.3125</v>
      </c>
      <c r="G3672" s="5">
        <f t="shared" si="173"/>
        <v>2.6989864211804783E-4</v>
      </c>
    </row>
    <row r="3673" spans="2:7">
      <c r="B3673" s="3">
        <v>3671</v>
      </c>
      <c r="C3673" s="3">
        <v>8570.34375</v>
      </c>
      <c r="D3673" s="6">
        <f t="shared" si="174"/>
        <v>8569.1875</v>
      </c>
      <c r="E3673" s="6">
        <f t="shared" si="175"/>
        <v>8571.5</v>
      </c>
      <c r="F3673" s="3">
        <v>2.3125</v>
      </c>
      <c r="G3673" s="5">
        <f t="shared" si="173"/>
        <v>2.6982581649656704E-4</v>
      </c>
    </row>
    <row r="3674" spans="2:7">
      <c r="B3674" s="3">
        <v>3672</v>
      </c>
      <c r="C3674" s="3">
        <v>8572.65625</v>
      </c>
      <c r="D3674" s="6">
        <f t="shared" si="174"/>
        <v>8571.5</v>
      </c>
      <c r="E3674" s="6">
        <f t="shared" si="175"/>
        <v>8573.8125</v>
      </c>
      <c r="F3674" s="3">
        <v>2.3125</v>
      </c>
      <c r="G3674" s="5">
        <f t="shared" si="173"/>
        <v>2.6975303016495031E-4</v>
      </c>
    </row>
    <row r="3675" spans="2:7">
      <c r="B3675" s="3">
        <v>3673</v>
      </c>
      <c r="C3675" s="3">
        <v>8574.96875</v>
      </c>
      <c r="D3675" s="6">
        <f t="shared" si="174"/>
        <v>8573.8125</v>
      </c>
      <c r="E3675" s="6">
        <f t="shared" si="175"/>
        <v>8576.125</v>
      </c>
      <c r="F3675" s="3">
        <v>2.3125</v>
      </c>
      <c r="G3675" s="5">
        <f t="shared" si="173"/>
        <v>2.6968028309141067E-4</v>
      </c>
    </row>
    <row r="3676" spans="2:7">
      <c r="B3676" s="3">
        <v>3674</v>
      </c>
      <c r="C3676" s="3">
        <v>8577.28125</v>
      </c>
      <c r="D3676" s="6">
        <f t="shared" si="174"/>
        <v>8576.125</v>
      </c>
      <c r="E3676" s="6">
        <f t="shared" si="175"/>
        <v>8578.4375</v>
      </c>
      <c r="F3676" s="3">
        <v>2.3125</v>
      </c>
      <c r="G3676" s="5">
        <f t="shared" si="173"/>
        <v>2.6960757524419526E-4</v>
      </c>
    </row>
    <row r="3677" spans="2:7">
      <c r="B3677" s="3">
        <v>3675</v>
      </c>
      <c r="C3677" s="3">
        <v>8579.59375</v>
      </c>
      <c r="D3677" s="6">
        <f t="shared" si="174"/>
        <v>8578.4375</v>
      </c>
      <c r="E3677" s="6">
        <f t="shared" si="175"/>
        <v>8580.75</v>
      </c>
      <c r="F3677" s="3">
        <v>2.3125</v>
      </c>
      <c r="G3677" s="5">
        <f t="shared" si="173"/>
        <v>2.6953490659158543E-4</v>
      </c>
    </row>
    <row r="3678" spans="2:7">
      <c r="B3678" s="3">
        <v>3676</v>
      </c>
      <c r="C3678" s="3">
        <v>8581.90625</v>
      </c>
      <c r="D3678" s="6">
        <f t="shared" si="174"/>
        <v>8580.75</v>
      </c>
      <c r="E3678" s="6">
        <f t="shared" si="175"/>
        <v>8583.0625</v>
      </c>
      <c r="F3678" s="3">
        <v>2.3125</v>
      </c>
      <c r="G3678" s="5">
        <f t="shared" si="173"/>
        <v>2.6946227710189681E-4</v>
      </c>
    </row>
    <row r="3679" spans="2:7">
      <c r="B3679" s="3">
        <v>3677</v>
      </c>
      <c r="C3679" s="3">
        <v>8584.21875</v>
      </c>
      <c r="D3679" s="6">
        <f t="shared" si="174"/>
        <v>8583.0625</v>
      </c>
      <c r="E3679" s="6">
        <f t="shared" si="175"/>
        <v>8585.375</v>
      </c>
      <c r="F3679" s="3">
        <v>2.3125</v>
      </c>
      <c r="G3679" s="5">
        <f t="shared" si="173"/>
        <v>2.6938968674347912E-4</v>
      </c>
    </row>
    <row r="3680" spans="2:7">
      <c r="B3680" s="3">
        <v>3678</v>
      </c>
      <c r="C3680" s="3">
        <v>8586.53125</v>
      </c>
      <c r="D3680" s="6">
        <f t="shared" si="174"/>
        <v>8585.375</v>
      </c>
      <c r="E3680" s="6">
        <f t="shared" si="175"/>
        <v>8587.6875</v>
      </c>
      <c r="F3680" s="3">
        <v>2.3125</v>
      </c>
      <c r="G3680" s="5">
        <f t="shared" si="173"/>
        <v>2.6931713548471626E-4</v>
      </c>
    </row>
    <row r="3681" spans="2:7">
      <c r="B3681" s="3">
        <v>3679</v>
      </c>
      <c r="C3681" s="3">
        <v>8588.84375</v>
      </c>
      <c r="D3681" s="6">
        <f t="shared" si="174"/>
        <v>8587.6875</v>
      </c>
      <c r="E3681" s="6">
        <f t="shared" si="175"/>
        <v>8590</v>
      </c>
      <c r="F3681" s="3">
        <v>2.3125</v>
      </c>
      <c r="G3681" s="5">
        <f t="shared" si="173"/>
        <v>2.6924462329402606E-4</v>
      </c>
    </row>
    <row r="3682" spans="2:7">
      <c r="B3682" s="3">
        <v>3680</v>
      </c>
      <c r="C3682" s="3">
        <v>8591.15625</v>
      </c>
      <c r="D3682" s="6">
        <f t="shared" si="174"/>
        <v>8590</v>
      </c>
      <c r="E3682" s="6">
        <f t="shared" si="175"/>
        <v>8592.3125</v>
      </c>
      <c r="F3682" s="3">
        <v>2.3125</v>
      </c>
      <c r="G3682" s="5">
        <f t="shared" si="173"/>
        <v>2.6917215013986037E-4</v>
      </c>
    </row>
    <row r="3683" spans="2:7">
      <c r="B3683" s="3">
        <v>3681</v>
      </c>
      <c r="C3683" s="3">
        <v>8593.46875</v>
      </c>
      <c r="D3683" s="6">
        <f t="shared" si="174"/>
        <v>8592.3125</v>
      </c>
      <c r="E3683" s="6">
        <f t="shared" si="175"/>
        <v>8594.625</v>
      </c>
      <c r="F3683" s="3">
        <v>2.3125</v>
      </c>
      <c r="G3683" s="5">
        <f t="shared" si="173"/>
        <v>2.6909971599070517E-4</v>
      </c>
    </row>
    <row r="3684" spans="2:7">
      <c r="B3684" s="3">
        <v>3682</v>
      </c>
      <c r="C3684" s="3">
        <v>8595.78125</v>
      </c>
      <c r="D3684" s="6">
        <f t="shared" si="174"/>
        <v>8594.625</v>
      </c>
      <c r="E3684" s="6">
        <f t="shared" si="175"/>
        <v>8596.9375</v>
      </c>
      <c r="F3684" s="3">
        <v>2.3125</v>
      </c>
      <c r="G3684" s="5">
        <f t="shared" si="173"/>
        <v>2.6902732081508009E-4</v>
      </c>
    </row>
    <row r="3685" spans="2:7">
      <c r="B3685" s="3">
        <v>3683</v>
      </c>
      <c r="C3685" s="3">
        <v>8598.09375</v>
      </c>
      <c r="D3685" s="6">
        <f t="shared" si="174"/>
        <v>8596.9375</v>
      </c>
      <c r="E3685" s="6">
        <f t="shared" si="175"/>
        <v>8599.25</v>
      </c>
      <c r="F3685" s="3">
        <v>2.3125</v>
      </c>
      <c r="G3685" s="5">
        <f t="shared" si="173"/>
        <v>2.6895496458153879E-4</v>
      </c>
    </row>
    <row r="3686" spans="2:7">
      <c r="B3686" s="3">
        <v>3684</v>
      </c>
      <c r="C3686" s="3">
        <v>8600.40625</v>
      </c>
      <c r="D3686" s="6">
        <f t="shared" si="174"/>
        <v>8599.25</v>
      </c>
      <c r="E3686" s="6">
        <f t="shared" si="175"/>
        <v>8601.5625</v>
      </c>
      <c r="F3686" s="3">
        <v>2.3125</v>
      </c>
      <c r="G3686" s="5">
        <f t="shared" si="173"/>
        <v>2.6888264725866872E-4</v>
      </c>
    </row>
    <row r="3687" spans="2:7">
      <c r="B3687" s="3">
        <v>3685</v>
      </c>
      <c r="C3687" s="3">
        <v>8602.71875</v>
      </c>
      <c r="D3687" s="6">
        <f t="shared" si="174"/>
        <v>8601.5625</v>
      </c>
      <c r="E3687" s="6">
        <f t="shared" si="175"/>
        <v>8603.875</v>
      </c>
      <c r="F3687" s="3">
        <v>2.3125</v>
      </c>
      <c r="G3687" s="5">
        <f t="shared" si="173"/>
        <v>2.6881036881509118E-4</v>
      </c>
    </row>
    <row r="3688" spans="2:7">
      <c r="B3688" s="3">
        <v>3686</v>
      </c>
      <c r="C3688" s="3">
        <v>8605.03125</v>
      </c>
      <c r="D3688" s="6">
        <f t="shared" si="174"/>
        <v>8603.875</v>
      </c>
      <c r="E3688" s="6">
        <f t="shared" si="175"/>
        <v>8606.1875</v>
      </c>
      <c r="F3688" s="3">
        <v>2.3125</v>
      </c>
      <c r="G3688" s="5">
        <f t="shared" si="173"/>
        <v>2.6873812921946101E-4</v>
      </c>
    </row>
    <row r="3689" spans="2:7">
      <c r="B3689" s="3">
        <v>3687</v>
      </c>
      <c r="C3689" s="3">
        <v>8607.34375</v>
      </c>
      <c r="D3689" s="6">
        <f t="shared" si="174"/>
        <v>8606.1875</v>
      </c>
      <c r="E3689" s="6">
        <f t="shared" si="175"/>
        <v>8608.5</v>
      </c>
      <c r="F3689" s="3">
        <v>2.3125</v>
      </c>
      <c r="G3689" s="5">
        <f t="shared" si="173"/>
        <v>2.6866592844046689E-4</v>
      </c>
    </row>
    <row r="3690" spans="2:7">
      <c r="B3690" s="3">
        <v>3688</v>
      </c>
      <c r="C3690" s="3">
        <v>8609.65625</v>
      </c>
      <c r="D3690" s="6">
        <f t="shared" si="174"/>
        <v>8608.5</v>
      </c>
      <c r="E3690" s="6">
        <f t="shared" si="175"/>
        <v>8610.8125</v>
      </c>
      <c r="F3690" s="3">
        <v>2.3125</v>
      </c>
      <c r="G3690" s="5">
        <f t="shared" si="173"/>
        <v>2.6859376644683115E-4</v>
      </c>
    </row>
    <row r="3691" spans="2:7">
      <c r="B3691" s="3">
        <v>3689</v>
      </c>
      <c r="C3691" s="3">
        <v>8611.96875</v>
      </c>
      <c r="D3691" s="6">
        <f t="shared" si="174"/>
        <v>8610.8125</v>
      </c>
      <c r="E3691" s="6">
        <f t="shared" si="175"/>
        <v>8613.125</v>
      </c>
      <c r="F3691" s="3">
        <v>2.3125</v>
      </c>
      <c r="G3691" s="5">
        <f t="shared" si="173"/>
        <v>2.685216432073096E-4</v>
      </c>
    </row>
    <row r="3692" spans="2:7">
      <c r="B3692" s="3">
        <v>3690</v>
      </c>
      <c r="C3692" s="3">
        <v>8614.28125</v>
      </c>
      <c r="D3692" s="6">
        <f t="shared" si="174"/>
        <v>8613.125</v>
      </c>
      <c r="E3692" s="6">
        <f t="shared" si="175"/>
        <v>8615.4375</v>
      </c>
      <c r="F3692" s="3">
        <v>2.3125</v>
      </c>
      <c r="G3692" s="5">
        <f t="shared" si="173"/>
        <v>2.6844955869069167E-4</v>
      </c>
    </row>
    <row r="3693" spans="2:7">
      <c r="B3693" s="3">
        <v>3691</v>
      </c>
      <c r="C3693" s="3">
        <v>8616.59375</v>
      </c>
      <c r="D3693" s="6">
        <f t="shared" si="174"/>
        <v>8615.4375</v>
      </c>
      <c r="E3693" s="6">
        <f t="shared" si="175"/>
        <v>8617.75</v>
      </c>
      <c r="F3693" s="3">
        <v>2.3125</v>
      </c>
      <c r="G3693" s="5">
        <f t="shared" si="173"/>
        <v>2.6837751286580037E-4</v>
      </c>
    </row>
    <row r="3694" spans="2:7">
      <c r="B3694" s="3">
        <v>3692</v>
      </c>
      <c r="C3694" s="3">
        <v>8618.90625</v>
      </c>
      <c r="D3694" s="6">
        <f t="shared" si="174"/>
        <v>8617.75</v>
      </c>
      <c r="E3694" s="6">
        <f t="shared" si="175"/>
        <v>8620.0625</v>
      </c>
      <c r="F3694" s="3">
        <v>2.3125</v>
      </c>
      <c r="G3694" s="5">
        <f t="shared" si="173"/>
        <v>2.6830550570149201E-4</v>
      </c>
    </row>
    <row r="3695" spans="2:7">
      <c r="B3695" s="3">
        <v>3693</v>
      </c>
      <c r="C3695" s="3">
        <v>8621.21875</v>
      </c>
      <c r="D3695" s="6">
        <f t="shared" si="174"/>
        <v>8620.0625</v>
      </c>
      <c r="E3695" s="6">
        <f t="shared" si="175"/>
        <v>8622.375</v>
      </c>
      <c r="F3695" s="3">
        <v>2.3125</v>
      </c>
      <c r="G3695" s="5">
        <f t="shared" si="173"/>
        <v>2.6823353716665642E-4</v>
      </c>
    </row>
    <row r="3696" spans="2:7">
      <c r="B3696" s="3">
        <v>3694</v>
      </c>
      <c r="C3696" s="3">
        <v>8623.53125</v>
      </c>
      <c r="D3696" s="6">
        <f t="shared" si="174"/>
        <v>8622.375</v>
      </c>
      <c r="E3696" s="6">
        <f t="shared" si="175"/>
        <v>8624.6875</v>
      </c>
      <c r="F3696" s="3">
        <v>2.3125</v>
      </c>
      <c r="G3696" s="5">
        <f t="shared" si="173"/>
        <v>2.6816160723021673E-4</v>
      </c>
    </row>
    <row r="3697" spans="2:7">
      <c r="B3697" s="3">
        <v>3695</v>
      </c>
      <c r="C3697" s="3">
        <v>8625.84375</v>
      </c>
      <c r="D3697" s="6">
        <f t="shared" si="174"/>
        <v>8624.6875</v>
      </c>
      <c r="E3697" s="6">
        <f t="shared" si="175"/>
        <v>8627</v>
      </c>
      <c r="F3697" s="3">
        <v>2.3125</v>
      </c>
      <c r="G3697" s="5">
        <f t="shared" si="173"/>
        <v>2.6808971586112954E-4</v>
      </c>
    </row>
    <row r="3698" spans="2:7">
      <c r="B3698" s="3">
        <v>3696</v>
      </c>
      <c r="C3698" s="3">
        <v>8628.15625</v>
      </c>
      <c r="D3698" s="6">
        <f t="shared" si="174"/>
        <v>8627</v>
      </c>
      <c r="E3698" s="6">
        <f t="shared" si="175"/>
        <v>8629.3125</v>
      </c>
      <c r="F3698" s="3">
        <v>2.3125</v>
      </c>
      <c r="G3698" s="5">
        <f t="shared" si="173"/>
        <v>2.6801786302838455E-4</v>
      </c>
    </row>
    <row r="3699" spans="2:7">
      <c r="B3699" s="3">
        <v>3697</v>
      </c>
      <c r="C3699" s="3">
        <v>8630.46875</v>
      </c>
      <c r="D3699" s="6">
        <f t="shared" si="174"/>
        <v>8629.3125</v>
      </c>
      <c r="E3699" s="6">
        <f t="shared" si="175"/>
        <v>8631.625</v>
      </c>
      <c r="F3699" s="3">
        <v>2.3125</v>
      </c>
      <c r="G3699" s="5">
        <f t="shared" si="173"/>
        <v>2.6794604870100479E-4</v>
      </c>
    </row>
    <row r="3700" spans="2:7">
      <c r="B3700" s="3">
        <v>3698</v>
      </c>
      <c r="C3700" s="3">
        <v>8632.78125</v>
      </c>
      <c r="D3700" s="6">
        <f t="shared" si="174"/>
        <v>8631.625</v>
      </c>
      <c r="E3700" s="6">
        <f t="shared" si="175"/>
        <v>8633.9375</v>
      </c>
      <c r="F3700" s="3">
        <v>2.3125</v>
      </c>
      <c r="G3700" s="5">
        <f t="shared" si="173"/>
        <v>2.6787427284804649E-4</v>
      </c>
    </row>
    <row r="3701" spans="2:7">
      <c r="B3701" s="3">
        <v>3699</v>
      </c>
      <c r="C3701" s="3">
        <v>8635.09375</v>
      </c>
      <c r="D3701" s="6">
        <f t="shared" si="174"/>
        <v>8633.9375</v>
      </c>
      <c r="E3701" s="6">
        <f t="shared" si="175"/>
        <v>8636.25</v>
      </c>
      <c r="F3701" s="3">
        <v>2.3125</v>
      </c>
      <c r="G3701" s="5">
        <f t="shared" si="173"/>
        <v>2.6780253543859904E-4</v>
      </c>
    </row>
    <row r="3702" spans="2:7">
      <c r="B3702" s="3">
        <v>3700</v>
      </c>
      <c r="C3702" s="3">
        <v>8637.40625</v>
      </c>
      <c r="D3702" s="6">
        <f t="shared" si="174"/>
        <v>8636.25</v>
      </c>
      <c r="E3702" s="6">
        <f t="shared" si="175"/>
        <v>8638.5625</v>
      </c>
      <c r="F3702" s="3">
        <v>2.3125</v>
      </c>
      <c r="G3702" s="5">
        <f t="shared" si="173"/>
        <v>2.677308364417848E-4</v>
      </c>
    </row>
    <row r="3703" spans="2:7">
      <c r="B3703" s="3">
        <v>3701</v>
      </c>
      <c r="C3703" s="3">
        <v>8639.71875</v>
      </c>
      <c r="D3703" s="6">
        <f t="shared" si="174"/>
        <v>8638.5625</v>
      </c>
      <c r="E3703" s="6">
        <f t="shared" si="175"/>
        <v>8640.875</v>
      </c>
      <c r="F3703" s="3">
        <v>2.3125</v>
      </c>
      <c r="G3703" s="5">
        <f t="shared" si="173"/>
        <v>2.6765917582675941E-4</v>
      </c>
    </row>
    <row r="3704" spans="2:7">
      <c r="B3704" s="3">
        <v>3702</v>
      </c>
      <c r="C3704" s="3">
        <v>8642.03125</v>
      </c>
      <c r="D3704" s="6">
        <f t="shared" si="174"/>
        <v>8640.875</v>
      </c>
      <c r="E3704" s="6">
        <f t="shared" si="175"/>
        <v>8643.1875</v>
      </c>
      <c r="F3704" s="3">
        <v>2.3125</v>
      </c>
      <c r="G3704" s="5">
        <f t="shared" si="173"/>
        <v>2.6758755356271131E-4</v>
      </c>
    </row>
    <row r="3705" spans="2:7">
      <c r="B3705" s="3">
        <v>3703</v>
      </c>
      <c r="C3705" s="3">
        <v>8644.34375</v>
      </c>
      <c r="D3705" s="6">
        <f t="shared" si="174"/>
        <v>8643.1875</v>
      </c>
      <c r="E3705" s="6">
        <f t="shared" si="175"/>
        <v>8645.5</v>
      </c>
      <c r="F3705" s="3">
        <v>2.3125</v>
      </c>
      <c r="G3705" s="5">
        <f t="shared" si="173"/>
        <v>2.6751596961886205E-4</v>
      </c>
    </row>
    <row r="3706" spans="2:7">
      <c r="B3706" s="3">
        <v>3704</v>
      </c>
      <c r="C3706" s="3">
        <v>8646.65625</v>
      </c>
      <c r="D3706" s="6">
        <f t="shared" si="174"/>
        <v>8645.5</v>
      </c>
      <c r="E3706" s="6">
        <f t="shared" si="175"/>
        <v>8647.8125</v>
      </c>
      <c r="F3706" s="3">
        <v>2.3125</v>
      </c>
      <c r="G3706" s="5">
        <f t="shared" si="173"/>
        <v>2.6744442396446606E-4</v>
      </c>
    </row>
    <row r="3707" spans="2:7">
      <c r="B3707" s="3">
        <v>3705</v>
      </c>
      <c r="C3707" s="3">
        <v>8648.96875</v>
      </c>
      <c r="D3707" s="6">
        <f t="shared" si="174"/>
        <v>8647.8125</v>
      </c>
      <c r="E3707" s="6">
        <f t="shared" si="175"/>
        <v>8650.125</v>
      </c>
      <c r="F3707" s="3">
        <v>2.3125</v>
      </c>
      <c r="G3707" s="5">
        <f t="shared" si="173"/>
        <v>2.6737291656881058E-4</v>
      </c>
    </row>
    <row r="3708" spans="2:7">
      <c r="B3708" s="3">
        <v>3706</v>
      </c>
      <c r="C3708" s="3">
        <v>8651.28125</v>
      </c>
      <c r="D3708" s="6">
        <f t="shared" si="174"/>
        <v>8650.125</v>
      </c>
      <c r="E3708" s="6">
        <f t="shared" si="175"/>
        <v>8652.4375</v>
      </c>
      <c r="F3708" s="3">
        <v>2.3125</v>
      </c>
      <c r="G3708" s="5">
        <f t="shared" si="173"/>
        <v>2.6730144740121585E-4</v>
      </c>
    </row>
    <row r="3709" spans="2:7">
      <c r="B3709" s="3">
        <v>3707</v>
      </c>
      <c r="C3709" s="3">
        <v>8653.59375</v>
      </c>
      <c r="D3709" s="6">
        <f t="shared" si="174"/>
        <v>8652.4375</v>
      </c>
      <c r="E3709" s="6">
        <f t="shared" si="175"/>
        <v>8654.75</v>
      </c>
      <c r="F3709" s="3">
        <v>2.3125</v>
      </c>
      <c r="G3709" s="5">
        <f t="shared" si="173"/>
        <v>2.6723001643103478E-4</v>
      </c>
    </row>
    <row r="3710" spans="2:7">
      <c r="B3710" s="3">
        <v>3708</v>
      </c>
      <c r="C3710" s="3">
        <v>8655.90625</v>
      </c>
      <c r="D3710" s="6">
        <f t="shared" si="174"/>
        <v>8654.75</v>
      </c>
      <c r="E3710" s="6">
        <f t="shared" si="175"/>
        <v>8657.0625</v>
      </c>
      <c r="F3710" s="3">
        <v>2.3125</v>
      </c>
      <c r="G3710" s="5">
        <f t="shared" si="173"/>
        <v>2.6715862362765308E-4</v>
      </c>
    </row>
    <row r="3711" spans="2:7">
      <c r="B3711" s="3">
        <v>3709</v>
      </c>
      <c r="C3711" s="3">
        <v>8658.21875</v>
      </c>
      <c r="D3711" s="6">
        <f t="shared" si="174"/>
        <v>8657.0625</v>
      </c>
      <c r="E3711" s="6">
        <f t="shared" si="175"/>
        <v>8659.375</v>
      </c>
      <c r="F3711" s="3">
        <v>2.3125</v>
      </c>
      <c r="G3711" s="5">
        <f t="shared" si="173"/>
        <v>2.6708726896048913E-4</v>
      </c>
    </row>
    <row r="3712" spans="2:7">
      <c r="B3712" s="3">
        <v>3710</v>
      </c>
      <c r="C3712" s="3">
        <v>8660.53125</v>
      </c>
      <c r="D3712" s="6">
        <f t="shared" si="174"/>
        <v>8659.375</v>
      </c>
      <c r="E3712" s="6">
        <f t="shared" si="175"/>
        <v>8661.6875</v>
      </c>
      <c r="F3712" s="3">
        <v>2.3125</v>
      </c>
      <c r="G3712" s="5">
        <f t="shared" si="173"/>
        <v>2.6701595239899398E-4</v>
      </c>
    </row>
    <row r="3713" spans="2:7">
      <c r="B3713" s="3">
        <v>3711</v>
      </c>
      <c r="C3713" s="3">
        <v>8662.84375</v>
      </c>
      <c r="D3713" s="6">
        <f t="shared" si="174"/>
        <v>8661.6875</v>
      </c>
      <c r="E3713" s="6">
        <f t="shared" si="175"/>
        <v>8664</v>
      </c>
      <c r="F3713" s="3">
        <v>2.3125</v>
      </c>
      <c r="G3713" s="5">
        <f t="shared" si="173"/>
        <v>2.6694467391265135E-4</v>
      </c>
    </row>
    <row r="3714" spans="2:7">
      <c r="B3714" s="3">
        <v>3712</v>
      </c>
      <c r="C3714" s="3">
        <v>8665.15625</v>
      </c>
      <c r="D3714" s="6">
        <f t="shared" si="174"/>
        <v>8664</v>
      </c>
      <c r="E3714" s="6">
        <f t="shared" si="175"/>
        <v>8666.3125</v>
      </c>
      <c r="F3714" s="3">
        <v>2.3125</v>
      </c>
      <c r="G3714" s="5">
        <f t="shared" si="173"/>
        <v>2.6687343347097753E-4</v>
      </c>
    </row>
    <row r="3715" spans="2:7">
      <c r="B3715" s="3">
        <v>3713</v>
      </c>
      <c r="C3715" s="3">
        <v>8667.46875</v>
      </c>
      <c r="D3715" s="6">
        <f t="shared" si="174"/>
        <v>8666.3125</v>
      </c>
      <c r="E3715" s="6">
        <f t="shared" si="175"/>
        <v>8668.625</v>
      </c>
      <c r="F3715" s="3">
        <v>2.3125</v>
      </c>
      <c r="G3715" s="5">
        <f t="shared" ref="G3715:G3778" si="176">F3715/C3715</f>
        <v>2.6680223104352119E-4</v>
      </c>
    </row>
    <row r="3716" spans="2:7">
      <c r="B3716" s="3">
        <v>3714</v>
      </c>
      <c r="C3716" s="3">
        <v>8669.78125</v>
      </c>
      <c r="D3716" s="6">
        <f t="shared" si="174"/>
        <v>8668.625</v>
      </c>
      <c r="E3716" s="6">
        <f t="shared" si="175"/>
        <v>8670.9375</v>
      </c>
      <c r="F3716" s="3">
        <v>2.3125</v>
      </c>
      <c r="G3716" s="5">
        <f t="shared" si="176"/>
        <v>2.6673106659986373E-4</v>
      </c>
    </row>
    <row r="3717" spans="2:7">
      <c r="B3717" s="3">
        <v>3715</v>
      </c>
      <c r="C3717" s="3">
        <v>8672.09375</v>
      </c>
      <c r="D3717" s="6">
        <f t="shared" si="174"/>
        <v>8670.9375</v>
      </c>
      <c r="E3717" s="6">
        <f t="shared" si="175"/>
        <v>8673.25</v>
      </c>
      <c r="F3717" s="3">
        <v>2.3125</v>
      </c>
      <c r="G3717" s="5">
        <f t="shared" si="176"/>
        <v>2.6665994010961888E-4</v>
      </c>
    </row>
    <row r="3718" spans="2:7">
      <c r="B3718" s="3">
        <v>3716</v>
      </c>
      <c r="C3718" s="3">
        <v>8674.40625</v>
      </c>
      <c r="D3718" s="6">
        <f t="shared" si="174"/>
        <v>8673.25</v>
      </c>
      <c r="E3718" s="6">
        <f t="shared" si="175"/>
        <v>8675.5625</v>
      </c>
      <c r="F3718" s="3">
        <v>2.3125</v>
      </c>
      <c r="G3718" s="5">
        <f t="shared" si="176"/>
        <v>2.6658885154243265E-4</v>
      </c>
    </row>
    <row r="3719" spans="2:7">
      <c r="B3719" s="3">
        <v>3717</v>
      </c>
      <c r="C3719" s="3">
        <v>8676.71875</v>
      </c>
      <c r="D3719" s="6">
        <f t="shared" si="174"/>
        <v>8675.5625</v>
      </c>
      <c r="E3719" s="6">
        <f t="shared" si="175"/>
        <v>8677.875</v>
      </c>
      <c r="F3719" s="3">
        <v>2.3125</v>
      </c>
      <c r="G3719" s="5">
        <f t="shared" si="176"/>
        <v>2.6651780086798366E-4</v>
      </c>
    </row>
    <row r="3720" spans="2:7">
      <c r="B3720" s="3">
        <v>3718</v>
      </c>
      <c r="C3720" s="3">
        <v>8679.03125</v>
      </c>
      <c r="D3720" s="6">
        <f t="shared" si="174"/>
        <v>8677.875</v>
      </c>
      <c r="E3720" s="6">
        <f t="shared" si="175"/>
        <v>8680.1875</v>
      </c>
      <c r="F3720" s="3">
        <v>2.3125</v>
      </c>
      <c r="G3720" s="5">
        <f t="shared" si="176"/>
        <v>2.6644678805598266E-4</v>
      </c>
    </row>
    <row r="3721" spans="2:7">
      <c r="B3721" s="3">
        <v>3719</v>
      </c>
      <c r="C3721" s="3">
        <v>8681.34375</v>
      </c>
      <c r="D3721" s="6">
        <f t="shared" si="174"/>
        <v>8680.1875</v>
      </c>
      <c r="E3721" s="6">
        <f t="shared" si="175"/>
        <v>8682.5</v>
      </c>
      <c r="F3721" s="3">
        <v>2.3125</v>
      </c>
      <c r="G3721" s="5">
        <f t="shared" si="176"/>
        <v>2.663758130761727E-4</v>
      </c>
    </row>
    <row r="3722" spans="2:7">
      <c r="B3722" s="3">
        <v>3720</v>
      </c>
      <c r="C3722" s="3">
        <v>8683.65625</v>
      </c>
      <c r="D3722" s="6">
        <f t="shared" si="174"/>
        <v>8682.5</v>
      </c>
      <c r="E3722" s="6">
        <f t="shared" si="175"/>
        <v>8684.8125</v>
      </c>
      <c r="F3722" s="3">
        <v>2.3125</v>
      </c>
      <c r="G3722" s="5">
        <f t="shared" si="176"/>
        <v>2.663048758983291E-4</v>
      </c>
    </row>
    <row r="3723" spans="2:7">
      <c r="B3723" s="3">
        <v>3721</v>
      </c>
      <c r="C3723" s="3">
        <v>8685.96875</v>
      </c>
      <c r="D3723" s="6">
        <f t="shared" ref="D3723:D3786" si="177">C3723-F3723/2</f>
        <v>8684.8125</v>
      </c>
      <c r="E3723" s="6">
        <f t="shared" ref="E3723:E3786" si="178">C3723+F3723/2</f>
        <v>8687.125</v>
      </c>
      <c r="F3723" s="3">
        <v>2.3125</v>
      </c>
      <c r="G3723" s="5">
        <f t="shared" si="176"/>
        <v>2.6623397649225945E-4</v>
      </c>
    </row>
    <row r="3724" spans="2:7">
      <c r="B3724" s="3">
        <v>3722</v>
      </c>
      <c r="C3724" s="3">
        <v>8688.28125</v>
      </c>
      <c r="D3724" s="6">
        <f t="shared" si="177"/>
        <v>8687.125</v>
      </c>
      <c r="E3724" s="6">
        <f t="shared" si="178"/>
        <v>8689.4375</v>
      </c>
      <c r="F3724" s="3">
        <v>2.3125</v>
      </c>
      <c r="G3724" s="5">
        <f t="shared" si="176"/>
        <v>2.6616311482780328E-4</v>
      </c>
    </row>
    <row r="3725" spans="2:7">
      <c r="B3725" s="3">
        <v>3723</v>
      </c>
      <c r="C3725" s="3">
        <v>8690.59375</v>
      </c>
      <c r="D3725" s="6">
        <f t="shared" si="177"/>
        <v>8689.4375</v>
      </c>
      <c r="E3725" s="6">
        <f t="shared" si="178"/>
        <v>8691.75</v>
      </c>
      <c r="F3725" s="3">
        <v>2.3125</v>
      </c>
      <c r="G3725" s="5">
        <f t="shared" si="176"/>
        <v>2.6609229087483236E-4</v>
      </c>
    </row>
    <row r="3726" spans="2:7">
      <c r="B3726" s="3">
        <v>3724</v>
      </c>
      <c r="C3726" s="3">
        <v>8692.90625</v>
      </c>
      <c r="D3726" s="6">
        <f t="shared" si="177"/>
        <v>8691.75</v>
      </c>
      <c r="E3726" s="6">
        <f t="shared" si="178"/>
        <v>8694.0625</v>
      </c>
      <c r="F3726" s="3">
        <v>2.3125</v>
      </c>
      <c r="G3726" s="5">
        <f t="shared" si="176"/>
        <v>2.6602150460325048E-4</v>
      </c>
    </row>
    <row r="3727" spans="2:7">
      <c r="B3727" s="3">
        <v>3725</v>
      </c>
      <c r="C3727" s="3">
        <v>8695.21875</v>
      </c>
      <c r="D3727" s="6">
        <f t="shared" si="177"/>
        <v>8694.0625</v>
      </c>
      <c r="E3727" s="6">
        <f t="shared" si="178"/>
        <v>8696.375</v>
      </c>
      <c r="F3727" s="3">
        <v>2.3125</v>
      </c>
      <c r="G3727" s="5">
        <f t="shared" si="176"/>
        <v>2.6595075598299353E-4</v>
      </c>
    </row>
    <row r="3728" spans="2:7">
      <c r="B3728" s="3">
        <v>3726</v>
      </c>
      <c r="C3728" s="3">
        <v>8697.53125</v>
      </c>
      <c r="D3728" s="6">
        <f t="shared" si="177"/>
        <v>8696.375</v>
      </c>
      <c r="E3728" s="6">
        <f t="shared" si="178"/>
        <v>8698.6875</v>
      </c>
      <c r="F3728" s="3">
        <v>2.3125</v>
      </c>
      <c r="G3728" s="5">
        <f t="shared" si="176"/>
        <v>2.6588004498402922E-4</v>
      </c>
    </row>
    <row r="3729" spans="2:7">
      <c r="B3729" s="3">
        <v>3727</v>
      </c>
      <c r="C3729" s="3">
        <v>8699.84375</v>
      </c>
      <c r="D3729" s="6">
        <f t="shared" si="177"/>
        <v>8698.6875</v>
      </c>
      <c r="E3729" s="6">
        <f t="shared" si="178"/>
        <v>8701</v>
      </c>
      <c r="F3729" s="3">
        <v>2.3125</v>
      </c>
      <c r="G3729" s="5">
        <f t="shared" si="176"/>
        <v>2.6580937157635735E-4</v>
      </c>
    </row>
    <row r="3730" spans="2:7">
      <c r="B3730" s="3">
        <v>3728</v>
      </c>
      <c r="C3730" s="3">
        <v>8702.15625</v>
      </c>
      <c r="D3730" s="6">
        <f t="shared" si="177"/>
        <v>8701</v>
      </c>
      <c r="E3730" s="6">
        <f t="shared" si="178"/>
        <v>8703.3125</v>
      </c>
      <c r="F3730" s="3">
        <v>2.3125</v>
      </c>
      <c r="G3730" s="5">
        <f t="shared" si="176"/>
        <v>2.6573873573000942E-4</v>
      </c>
    </row>
    <row r="3731" spans="2:7">
      <c r="B3731" s="3">
        <v>3729</v>
      </c>
      <c r="C3731" s="3">
        <v>8704.46875</v>
      </c>
      <c r="D3731" s="6">
        <f t="shared" si="177"/>
        <v>8703.3125</v>
      </c>
      <c r="E3731" s="6">
        <f t="shared" si="178"/>
        <v>8705.625</v>
      </c>
      <c r="F3731" s="3">
        <v>2.3125</v>
      </c>
      <c r="G3731" s="5">
        <f t="shared" si="176"/>
        <v>2.65668137415049E-4</v>
      </c>
    </row>
    <row r="3732" spans="2:7">
      <c r="B3732" s="3">
        <v>3730</v>
      </c>
      <c r="C3732" s="3">
        <v>8706.78125</v>
      </c>
      <c r="D3732" s="6">
        <f t="shared" si="177"/>
        <v>8705.625</v>
      </c>
      <c r="E3732" s="6">
        <f t="shared" si="178"/>
        <v>8707.9375</v>
      </c>
      <c r="F3732" s="3">
        <v>2.3125</v>
      </c>
      <c r="G3732" s="5">
        <f t="shared" si="176"/>
        <v>2.6559757660157135E-4</v>
      </c>
    </row>
    <row r="3733" spans="2:7">
      <c r="B3733" s="3">
        <v>3731</v>
      </c>
      <c r="C3733" s="3">
        <v>8709.09375</v>
      </c>
      <c r="D3733" s="6">
        <f t="shared" si="177"/>
        <v>8707.9375</v>
      </c>
      <c r="E3733" s="6">
        <f t="shared" si="178"/>
        <v>8710.25</v>
      </c>
      <c r="F3733" s="3">
        <v>2.3125</v>
      </c>
      <c r="G3733" s="5">
        <f t="shared" si="176"/>
        <v>2.6552705325970339E-4</v>
      </c>
    </row>
    <row r="3734" spans="2:7">
      <c r="B3734" s="3">
        <v>3732</v>
      </c>
      <c r="C3734" s="3">
        <v>8711.40625</v>
      </c>
      <c r="D3734" s="6">
        <f t="shared" si="177"/>
        <v>8710.25</v>
      </c>
      <c r="E3734" s="6">
        <f t="shared" si="178"/>
        <v>8712.5625</v>
      </c>
      <c r="F3734" s="3">
        <v>2.3125</v>
      </c>
      <c r="G3734" s="5">
        <f t="shared" si="176"/>
        <v>2.6545656735960397E-4</v>
      </c>
    </row>
    <row r="3735" spans="2:7">
      <c r="B3735" s="3">
        <v>3733</v>
      </c>
      <c r="C3735" s="3">
        <v>8713.71875</v>
      </c>
      <c r="D3735" s="6">
        <f t="shared" si="177"/>
        <v>8712.5625</v>
      </c>
      <c r="E3735" s="6">
        <f t="shared" si="178"/>
        <v>8714.875</v>
      </c>
      <c r="F3735" s="3">
        <v>2.3125</v>
      </c>
      <c r="G3735" s="5">
        <f t="shared" si="176"/>
        <v>2.6538611887146345E-4</v>
      </c>
    </row>
    <row r="3736" spans="2:7">
      <c r="B3736" s="3">
        <v>3734</v>
      </c>
      <c r="C3736" s="3">
        <v>8716.03125</v>
      </c>
      <c r="D3736" s="6">
        <f t="shared" si="177"/>
        <v>8714.875</v>
      </c>
      <c r="E3736" s="6">
        <f t="shared" si="178"/>
        <v>8717.1875</v>
      </c>
      <c r="F3736" s="3">
        <v>2.3125</v>
      </c>
      <c r="G3736" s="5">
        <f t="shared" si="176"/>
        <v>2.6531570776550394E-4</v>
      </c>
    </row>
    <row r="3737" spans="2:7">
      <c r="B3737" s="3">
        <v>3735</v>
      </c>
      <c r="C3737" s="3">
        <v>8718.34375</v>
      </c>
      <c r="D3737" s="6">
        <f t="shared" si="177"/>
        <v>8717.1875</v>
      </c>
      <c r="E3737" s="6">
        <f t="shared" si="178"/>
        <v>8719.5</v>
      </c>
      <c r="F3737" s="3">
        <v>2.3125</v>
      </c>
      <c r="G3737" s="5">
        <f t="shared" si="176"/>
        <v>2.6524533401197904E-4</v>
      </c>
    </row>
    <row r="3738" spans="2:7">
      <c r="B3738" s="3">
        <v>3736</v>
      </c>
      <c r="C3738" s="3">
        <v>8720.65625</v>
      </c>
      <c r="D3738" s="6">
        <f t="shared" si="177"/>
        <v>8719.5</v>
      </c>
      <c r="E3738" s="6">
        <f t="shared" si="178"/>
        <v>8721.8125</v>
      </c>
      <c r="F3738" s="3">
        <v>2.3125</v>
      </c>
      <c r="G3738" s="5">
        <f t="shared" si="176"/>
        <v>2.6517499758117399E-4</v>
      </c>
    </row>
    <row r="3739" spans="2:7">
      <c r="B3739" s="3">
        <v>3737</v>
      </c>
      <c r="C3739" s="3">
        <v>8722.96875</v>
      </c>
      <c r="D3739" s="6">
        <f t="shared" si="177"/>
        <v>8721.8125</v>
      </c>
      <c r="E3739" s="6">
        <f t="shared" si="178"/>
        <v>8724.125</v>
      </c>
      <c r="F3739" s="3">
        <v>2.3125</v>
      </c>
      <c r="G3739" s="5">
        <f t="shared" si="176"/>
        <v>2.6510469844340554E-4</v>
      </c>
    </row>
    <row r="3740" spans="2:7">
      <c r="B3740" s="3">
        <v>3738</v>
      </c>
      <c r="C3740" s="3">
        <v>8725.28125</v>
      </c>
      <c r="D3740" s="6">
        <f t="shared" si="177"/>
        <v>8724.125</v>
      </c>
      <c r="E3740" s="6">
        <f t="shared" si="178"/>
        <v>8726.4375</v>
      </c>
      <c r="F3740" s="3">
        <v>2.3125</v>
      </c>
      <c r="G3740" s="5">
        <f t="shared" si="176"/>
        <v>2.6503443656902175E-4</v>
      </c>
    </row>
    <row r="3741" spans="2:7">
      <c r="B3741" s="3">
        <v>3739</v>
      </c>
      <c r="C3741" s="3">
        <v>8727.59375</v>
      </c>
      <c r="D3741" s="6">
        <f t="shared" si="177"/>
        <v>8726.4375</v>
      </c>
      <c r="E3741" s="6">
        <f t="shared" si="178"/>
        <v>8728.75</v>
      </c>
      <c r="F3741" s="3">
        <v>2.3125</v>
      </c>
      <c r="G3741" s="5">
        <f t="shared" si="176"/>
        <v>2.6496421192840236E-4</v>
      </c>
    </row>
    <row r="3742" spans="2:7">
      <c r="B3742" s="3">
        <v>3740</v>
      </c>
      <c r="C3742" s="3">
        <v>8729.90625</v>
      </c>
      <c r="D3742" s="6">
        <f t="shared" si="177"/>
        <v>8728.75</v>
      </c>
      <c r="E3742" s="6">
        <f t="shared" si="178"/>
        <v>8731.0625</v>
      </c>
      <c r="F3742" s="3">
        <v>2.3125</v>
      </c>
      <c r="G3742" s="5">
        <f t="shared" si="176"/>
        <v>2.6489402449195832E-4</v>
      </c>
    </row>
    <row r="3743" spans="2:7">
      <c r="B3743" s="3">
        <v>3741</v>
      </c>
      <c r="C3743" s="3">
        <v>8732.21875</v>
      </c>
      <c r="D3743" s="6">
        <f t="shared" si="177"/>
        <v>8731.0625</v>
      </c>
      <c r="E3743" s="6">
        <f t="shared" si="178"/>
        <v>8733.375</v>
      </c>
      <c r="F3743" s="3">
        <v>2.3125</v>
      </c>
      <c r="G3743" s="5">
        <f t="shared" si="176"/>
        <v>2.6482387423013194E-4</v>
      </c>
    </row>
    <row r="3744" spans="2:7">
      <c r="B3744" s="3">
        <v>3742</v>
      </c>
      <c r="C3744" s="3">
        <v>8734.53125</v>
      </c>
      <c r="D3744" s="6">
        <f t="shared" si="177"/>
        <v>8733.375</v>
      </c>
      <c r="E3744" s="6">
        <f t="shared" si="178"/>
        <v>8735.6875</v>
      </c>
      <c r="F3744" s="3">
        <v>2.3125</v>
      </c>
      <c r="G3744" s="5">
        <f t="shared" si="176"/>
        <v>2.6475376111339692E-4</v>
      </c>
    </row>
    <row r="3745" spans="2:7">
      <c r="B3745" s="3">
        <v>3743</v>
      </c>
      <c r="C3745" s="3">
        <v>8736.84375</v>
      </c>
      <c r="D3745" s="6">
        <f t="shared" si="177"/>
        <v>8735.6875</v>
      </c>
      <c r="E3745" s="6">
        <f t="shared" si="178"/>
        <v>8738</v>
      </c>
      <c r="F3745" s="3">
        <v>2.3125</v>
      </c>
      <c r="G3745" s="5">
        <f t="shared" si="176"/>
        <v>2.6468368511225809E-4</v>
      </c>
    </row>
    <row r="3746" spans="2:7">
      <c r="B3746" s="3">
        <v>3744</v>
      </c>
      <c r="C3746" s="3">
        <v>8739.15625</v>
      </c>
      <c r="D3746" s="6">
        <f t="shared" si="177"/>
        <v>8738</v>
      </c>
      <c r="E3746" s="6">
        <f t="shared" si="178"/>
        <v>8740.3125</v>
      </c>
      <c r="F3746" s="3">
        <v>2.3125</v>
      </c>
      <c r="G3746" s="5">
        <f t="shared" si="176"/>
        <v>2.646136461972516E-4</v>
      </c>
    </row>
    <row r="3747" spans="2:7">
      <c r="B3747" s="3">
        <v>3745</v>
      </c>
      <c r="C3747" s="3">
        <v>8741.46875</v>
      </c>
      <c r="D3747" s="6">
        <f t="shared" si="177"/>
        <v>8740.3125</v>
      </c>
      <c r="E3747" s="6">
        <f t="shared" si="178"/>
        <v>8742.625</v>
      </c>
      <c r="F3747" s="3">
        <v>2.3125</v>
      </c>
      <c r="G3747" s="5">
        <f t="shared" si="176"/>
        <v>2.6454364433894478E-4</v>
      </c>
    </row>
    <row r="3748" spans="2:7">
      <c r="B3748" s="3">
        <v>3746</v>
      </c>
      <c r="C3748" s="3">
        <v>8743.78125</v>
      </c>
      <c r="D3748" s="6">
        <f t="shared" si="177"/>
        <v>8742.625</v>
      </c>
      <c r="E3748" s="6">
        <f t="shared" si="178"/>
        <v>8744.9375</v>
      </c>
      <c r="F3748" s="3">
        <v>2.3125</v>
      </c>
      <c r="G3748" s="5">
        <f t="shared" si="176"/>
        <v>2.6447367950793602E-4</v>
      </c>
    </row>
    <row r="3749" spans="2:7">
      <c r="B3749" s="3">
        <v>3747</v>
      </c>
      <c r="C3749" s="3">
        <v>8746.09375</v>
      </c>
      <c r="D3749" s="6">
        <f t="shared" si="177"/>
        <v>8744.9375</v>
      </c>
      <c r="E3749" s="6">
        <f t="shared" si="178"/>
        <v>8747.25</v>
      </c>
      <c r="F3749" s="3">
        <v>2.3125</v>
      </c>
      <c r="G3749" s="5">
        <f t="shared" si="176"/>
        <v>2.6440375167485487E-4</v>
      </c>
    </row>
    <row r="3750" spans="2:7">
      <c r="B3750" s="3">
        <v>3748</v>
      </c>
      <c r="C3750" s="3">
        <v>8748.40625</v>
      </c>
      <c r="D3750" s="6">
        <f t="shared" si="177"/>
        <v>8747.25</v>
      </c>
      <c r="E3750" s="6">
        <f t="shared" si="178"/>
        <v>8749.5625</v>
      </c>
      <c r="F3750" s="3">
        <v>2.3125</v>
      </c>
      <c r="G3750" s="5">
        <f t="shared" si="176"/>
        <v>2.6433386081036191E-4</v>
      </c>
    </row>
    <row r="3751" spans="2:7">
      <c r="B3751" s="3">
        <v>3749</v>
      </c>
      <c r="C3751" s="3">
        <v>8750.71875</v>
      </c>
      <c r="D3751" s="6">
        <f t="shared" si="177"/>
        <v>8749.5625</v>
      </c>
      <c r="E3751" s="6">
        <f t="shared" si="178"/>
        <v>8751.875</v>
      </c>
      <c r="F3751" s="3">
        <v>2.3125</v>
      </c>
      <c r="G3751" s="5">
        <f t="shared" si="176"/>
        <v>2.642640068851487E-4</v>
      </c>
    </row>
    <row r="3752" spans="2:7">
      <c r="B3752" s="3">
        <v>3750</v>
      </c>
      <c r="C3752" s="3">
        <v>8753.03125</v>
      </c>
      <c r="D3752" s="6">
        <f t="shared" si="177"/>
        <v>8751.875</v>
      </c>
      <c r="E3752" s="6">
        <f t="shared" si="178"/>
        <v>8754.1875</v>
      </c>
      <c r="F3752" s="3">
        <v>2.3125</v>
      </c>
      <c r="G3752" s="5">
        <f t="shared" si="176"/>
        <v>2.641941898699379E-4</v>
      </c>
    </row>
    <row r="3753" spans="2:7">
      <c r="B3753" s="3">
        <v>3751</v>
      </c>
      <c r="C3753" s="3">
        <v>8755.34375</v>
      </c>
      <c r="D3753" s="6">
        <f t="shared" si="177"/>
        <v>8754.1875</v>
      </c>
      <c r="E3753" s="6">
        <f t="shared" si="178"/>
        <v>8756.5</v>
      </c>
      <c r="F3753" s="3">
        <v>2.3125</v>
      </c>
      <c r="G3753" s="5">
        <f t="shared" si="176"/>
        <v>2.6412440973548298E-4</v>
      </c>
    </row>
    <row r="3754" spans="2:7">
      <c r="B3754" s="3">
        <v>3752</v>
      </c>
      <c r="C3754" s="3">
        <v>8757.65625</v>
      </c>
      <c r="D3754" s="6">
        <f t="shared" si="177"/>
        <v>8756.5</v>
      </c>
      <c r="E3754" s="6">
        <f t="shared" si="178"/>
        <v>8758.8125</v>
      </c>
      <c r="F3754" s="3">
        <v>2.3125</v>
      </c>
      <c r="G3754" s="5">
        <f t="shared" si="176"/>
        <v>2.6405466645256827E-4</v>
      </c>
    </row>
    <row r="3755" spans="2:7">
      <c r="B3755" s="3">
        <v>3753</v>
      </c>
      <c r="C3755" s="3">
        <v>8759.96875</v>
      </c>
      <c r="D3755" s="6">
        <f t="shared" si="177"/>
        <v>8758.8125</v>
      </c>
      <c r="E3755" s="6">
        <f t="shared" si="178"/>
        <v>8761.125</v>
      </c>
      <c r="F3755" s="3">
        <v>2.3125</v>
      </c>
      <c r="G3755" s="5">
        <f t="shared" si="176"/>
        <v>2.639849599920091E-4</v>
      </c>
    </row>
    <row r="3756" spans="2:7">
      <c r="B3756" s="3">
        <v>3754</v>
      </c>
      <c r="C3756" s="3">
        <v>8762.28125</v>
      </c>
      <c r="D3756" s="6">
        <f t="shared" si="177"/>
        <v>8761.125</v>
      </c>
      <c r="E3756" s="6">
        <f t="shared" si="178"/>
        <v>8763.4375</v>
      </c>
      <c r="F3756" s="3">
        <v>2.3125</v>
      </c>
      <c r="G3756" s="5">
        <f t="shared" si="176"/>
        <v>2.6391529032465146E-4</v>
      </c>
    </row>
    <row r="3757" spans="2:7">
      <c r="B3757" s="3">
        <v>3755</v>
      </c>
      <c r="C3757" s="3">
        <v>8764.59375</v>
      </c>
      <c r="D3757" s="6">
        <f t="shared" si="177"/>
        <v>8763.4375</v>
      </c>
      <c r="E3757" s="6">
        <f t="shared" si="178"/>
        <v>8765.75</v>
      </c>
      <c r="F3757" s="3">
        <v>2.3125</v>
      </c>
      <c r="G3757" s="5">
        <f t="shared" si="176"/>
        <v>2.6384565742137219E-4</v>
      </c>
    </row>
    <row r="3758" spans="2:7">
      <c r="B3758" s="3">
        <v>3756</v>
      </c>
      <c r="C3758" s="3">
        <v>8766.90625</v>
      </c>
      <c r="D3758" s="6">
        <f t="shared" si="177"/>
        <v>8765.75</v>
      </c>
      <c r="E3758" s="6">
        <f t="shared" si="178"/>
        <v>8768.0625</v>
      </c>
      <c r="F3758" s="3">
        <v>2.3125</v>
      </c>
      <c r="G3758" s="5">
        <f t="shared" si="176"/>
        <v>2.6377606125307885E-4</v>
      </c>
    </row>
    <row r="3759" spans="2:7">
      <c r="B3759" s="3">
        <v>3757</v>
      </c>
      <c r="C3759" s="3">
        <v>8769.21875</v>
      </c>
      <c r="D3759" s="6">
        <f t="shared" si="177"/>
        <v>8768.0625</v>
      </c>
      <c r="E3759" s="6">
        <f t="shared" si="178"/>
        <v>8770.375</v>
      </c>
      <c r="F3759" s="3">
        <v>2.3125</v>
      </c>
      <c r="G3759" s="5">
        <f t="shared" si="176"/>
        <v>2.6370650179070968E-4</v>
      </c>
    </row>
    <row r="3760" spans="2:7">
      <c r="B3760" s="3">
        <v>3758</v>
      </c>
      <c r="C3760" s="3">
        <v>8771.53125</v>
      </c>
      <c r="D3760" s="6">
        <f t="shared" si="177"/>
        <v>8770.375</v>
      </c>
      <c r="E3760" s="6">
        <f t="shared" si="178"/>
        <v>8772.6875</v>
      </c>
      <c r="F3760" s="3">
        <v>2.3125</v>
      </c>
      <c r="G3760" s="5">
        <f t="shared" si="176"/>
        <v>2.6363697900523352E-4</v>
      </c>
    </row>
    <row r="3761" spans="2:7">
      <c r="B3761" s="3">
        <v>3759</v>
      </c>
      <c r="C3761" s="3">
        <v>8773.84375</v>
      </c>
      <c r="D3761" s="6">
        <f t="shared" si="177"/>
        <v>8772.6875</v>
      </c>
      <c r="E3761" s="6">
        <f t="shared" si="178"/>
        <v>8775</v>
      </c>
      <c r="F3761" s="3">
        <v>2.3125</v>
      </c>
      <c r="G3761" s="5">
        <f t="shared" si="176"/>
        <v>2.6356749286764994E-4</v>
      </c>
    </row>
    <row r="3762" spans="2:7">
      <c r="B3762" s="3">
        <v>3760</v>
      </c>
      <c r="C3762" s="3">
        <v>8776.15625</v>
      </c>
      <c r="D3762" s="6">
        <f t="shared" si="177"/>
        <v>8775</v>
      </c>
      <c r="E3762" s="6">
        <f t="shared" si="178"/>
        <v>8777.3125</v>
      </c>
      <c r="F3762" s="3">
        <v>2.3125</v>
      </c>
      <c r="G3762" s="5">
        <f t="shared" si="176"/>
        <v>2.6349804334898893E-4</v>
      </c>
    </row>
    <row r="3763" spans="2:7">
      <c r="B3763" s="3">
        <v>3761</v>
      </c>
      <c r="C3763" s="3">
        <v>8778.46875</v>
      </c>
      <c r="D3763" s="6">
        <f t="shared" si="177"/>
        <v>8777.3125</v>
      </c>
      <c r="E3763" s="6">
        <f t="shared" si="178"/>
        <v>8779.625</v>
      </c>
      <c r="F3763" s="3">
        <v>2.3125</v>
      </c>
      <c r="G3763" s="5">
        <f t="shared" si="176"/>
        <v>2.6342863042031107E-4</v>
      </c>
    </row>
    <row r="3764" spans="2:7">
      <c r="B3764" s="3">
        <v>3762</v>
      </c>
      <c r="C3764" s="3">
        <v>8780.78125</v>
      </c>
      <c r="D3764" s="6">
        <f t="shared" si="177"/>
        <v>8779.625</v>
      </c>
      <c r="E3764" s="6">
        <f t="shared" si="178"/>
        <v>8781.9375</v>
      </c>
      <c r="F3764" s="3">
        <v>2.3125</v>
      </c>
      <c r="G3764" s="5">
        <f t="shared" si="176"/>
        <v>2.6335925405270743E-4</v>
      </c>
    </row>
    <row r="3765" spans="2:7">
      <c r="B3765" s="3">
        <v>3763</v>
      </c>
      <c r="C3765" s="3">
        <v>8783.09375</v>
      </c>
      <c r="D3765" s="6">
        <f t="shared" si="177"/>
        <v>8781.9375</v>
      </c>
      <c r="E3765" s="6">
        <f t="shared" si="178"/>
        <v>8784.25</v>
      </c>
      <c r="F3765" s="3">
        <v>2.3125</v>
      </c>
      <c r="G3765" s="5">
        <f t="shared" si="176"/>
        <v>2.6328991421729957E-4</v>
      </c>
    </row>
    <row r="3766" spans="2:7">
      <c r="B3766" s="3">
        <v>3764</v>
      </c>
      <c r="C3766" s="3">
        <v>8785.40625</v>
      </c>
      <c r="D3766" s="6">
        <f t="shared" si="177"/>
        <v>8784.25</v>
      </c>
      <c r="E3766" s="6">
        <f t="shared" si="178"/>
        <v>8786.5625</v>
      </c>
      <c r="F3766" s="3">
        <v>2.3125</v>
      </c>
      <c r="G3766" s="5">
        <f t="shared" si="176"/>
        <v>2.6322061088523936E-4</v>
      </c>
    </row>
    <row r="3767" spans="2:7">
      <c r="B3767" s="3">
        <v>3765</v>
      </c>
      <c r="C3767" s="3">
        <v>8787.71875</v>
      </c>
      <c r="D3767" s="6">
        <f t="shared" si="177"/>
        <v>8786.5625</v>
      </c>
      <c r="E3767" s="6">
        <f t="shared" si="178"/>
        <v>8788.875</v>
      </c>
      <c r="F3767" s="3">
        <v>2.3125</v>
      </c>
      <c r="G3767" s="5">
        <f t="shared" si="176"/>
        <v>2.6315134402770914E-4</v>
      </c>
    </row>
    <row r="3768" spans="2:7">
      <c r="B3768" s="3">
        <v>3766</v>
      </c>
      <c r="C3768" s="3">
        <v>8790.03125</v>
      </c>
      <c r="D3768" s="6">
        <f t="shared" si="177"/>
        <v>8788.875</v>
      </c>
      <c r="E3768" s="6">
        <f t="shared" si="178"/>
        <v>8791.1875</v>
      </c>
      <c r="F3768" s="3">
        <v>2.3125</v>
      </c>
      <c r="G3768" s="5">
        <f t="shared" si="176"/>
        <v>2.6308211361592145E-4</v>
      </c>
    </row>
    <row r="3769" spans="2:7">
      <c r="B3769" s="3">
        <v>3767</v>
      </c>
      <c r="C3769" s="3">
        <v>8792.34375</v>
      </c>
      <c r="D3769" s="6">
        <f t="shared" si="177"/>
        <v>8791.1875</v>
      </c>
      <c r="E3769" s="6">
        <f t="shared" si="178"/>
        <v>8793.5</v>
      </c>
      <c r="F3769" s="3">
        <v>2.3125</v>
      </c>
      <c r="G3769" s="5">
        <f t="shared" si="176"/>
        <v>2.6301291962111924E-4</v>
      </c>
    </row>
    <row r="3770" spans="2:7">
      <c r="B3770" s="3">
        <v>3768</v>
      </c>
      <c r="C3770" s="3">
        <v>8794.65625</v>
      </c>
      <c r="D3770" s="6">
        <f t="shared" si="177"/>
        <v>8793.5</v>
      </c>
      <c r="E3770" s="6">
        <f t="shared" si="178"/>
        <v>8795.8125</v>
      </c>
      <c r="F3770" s="3">
        <v>2.3125</v>
      </c>
      <c r="G3770" s="5">
        <f t="shared" si="176"/>
        <v>2.6294376201457559E-4</v>
      </c>
    </row>
    <row r="3771" spans="2:7">
      <c r="B3771" s="3">
        <v>3769</v>
      </c>
      <c r="C3771" s="3">
        <v>8796.96875</v>
      </c>
      <c r="D3771" s="6">
        <f t="shared" si="177"/>
        <v>8795.8125</v>
      </c>
      <c r="E3771" s="6">
        <f t="shared" si="178"/>
        <v>8798.125</v>
      </c>
      <c r="F3771" s="3">
        <v>2.3125</v>
      </c>
      <c r="G3771" s="5">
        <f t="shared" si="176"/>
        <v>2.6287464076759395E-4</v>
      </c>
    </row>
    <row r="3772" spans="2:7">
      <c r="B3772" s="3">
        <v>3770</v>
      </c>
      <c r="C3772" s="3">
        <v>8799.28125</v>
      </c>
      <c r="D3772" s="6">
        <f t="shared" si="177"/>
        <v>8798.125</v>
      </c>
      <c r="E3772" s="6">
        <f t="shared" si="178"/>
        <v>8800.4375</v>
      </c>
      <c r="F3772" s="3">
        <v>2.3125</v>
      </c>
      <c r="G3772" s="5">
        <f t="shared" si="176"/>
        <v>2.6280555585150774E-4</v>
      </c>
    </row>
    <row r="3773" spans="2:7">
      <c r="B3773" s="3">
        <v>3771</v>
      </c>
      <c r="C3773" s="3">
        <v>8801.59375</v>
      </c>
      <c r="D3773" s="6">
        <f t="shared" si="177"/>
        <v>8800.4375</v>
      </c>
      <c r="E3773" s="6">
        <f t="shared" si="178"/>
        <v>8802.75</v>
      </c>
      <c r="F3773" s="3">
        <v>2.3125</v>
      </c>
      <c r="G3773" s="5">
        <f t="shared" si="176"/>
        <v>2.6273650723768069E-4</v>
      </c>
    </row>
    <row r="3774" spans="2:7">
      <c r="B3774" s="3">
        <v>3772</v>
      </c>
      <c r="C3774" s="3">
        <v>8803.90625</v>
      </c>
      <c r="D3774" s="6">
        <f t="shared" si="177"/>
        <v>8802.75</v>
      </c>
      <c r="E3774" s="6">
        <f t="shared" si="178"/>
        <v>8805.0625</v>
      </c>
      <c r="F3774" s="3">
        <v>2.3125</v>
      </c>
      <c r="G3774" s="5">
        <f t="shared" si="176"/>
        <v>2.6266749489750645E-4</v>
      </c>
    </row>
    <row r="3775" spans="2:7">
      <c r="B3775" s="3">
        <v>3773</v>
      </c>
      <c r="C3775" s="3">
        <v>8806.21875</v>
      </c>
      <c r="D3775" s="6">
        <f t="shared" si="177"/>
        <v>8805.0625</v>
      </c>
      <c r="E3775" s="6">
        <f t="shared" si="178"/>
        <v>8807.375</v>
      </c>
      <c r="F3775" s="3">
        <v>2.3125</v>
      </c>
      <c r="G3775" s="5">
        <f t="shared" si="176"/>
        <v>2.6259851880240881E-4</v>
      </c>
    </row>
    <row r="3776" spans="2:7">
      <c r="B3776" s="3">
        <v>3774</v>
      </c>
      <c r="C3776" s="3">
        <v>8808.53125</v>
      </c>
      <c r="D3776" s="6">
        <f t="shared" si="177"/>
        <v>8807.375</v>
      </c>
      <c r="E3776" s="6">
        <f t="shared" si="178"/>
        <v>8809.6875</v>
      </c>
      <c r="F3776" s="3">
        <v>2.3125</v>
      </c>
      <c r="G3776" s="5">
        <f t="shared" si="176"/>
        <v>2.625295789238416E-4</v>
      </c>
    </row>
    <row r="3777" spans="2:7">
      <c r="B3777" s="3">
        <v>3775</v>
      </c>
      <c r="C3777" s="3">
        <v>8810.84375</v>
      </c>
      <c r="D3777" s="6">
        <f t="shared" si="177"/>
        <v>8809.6875</v>
      </c>
      <c r="E3777" s="6">
        <f t="shared" si="178"/>
        <v>8812</v>
      </c>
      <c r="F3777" s="3">
        <v>2.3125</v>
      </c>
      <c r="G3777" s="5">
        <f t="shared" si="176"/>
        <v>2.624606752332885E-4</v>
      </c>
    </row>
    <row r="3778" spans="2:7">
      <c r="B3778" s="3">
        <v>3776</v>
      </c>
      <c r="C3778" s="3">
        <v>8813.15625</v>
      </c>
      <c r="D3778" s="6">
        <f t="shared" si="177"/>
        <v>8812</v>
      </c>
      <c r="E3778" s="6">
        <f t="shared" si="178"/>
        <v>8814.3125</v>
      </c>
      <c r="F3778" s="3">
        <v>2.3125</v>
      </c>
      <c r="G3778" s="5">
        <f t="shared" si="176"/>
        <v>2.6239180770226331E-4</v>
      </c>
    </row>
    <row r="3779" spans="2:7">
      <c r="B3779" s="3">
        <v>3777</v>
      </c>
      <c r="C3779" s="3">
        <v>8815.46875</v>
      </c>
      <c r="D3779" s="6">
        <f t="shared" si="177"/>
        <v>8814.3125</v>
      </c>
      <c r="E3779" s="6">
        <f t="shared" si="178"/>
        <v>8816.625</v>
      </c>
      <c r="F3779" s="3">
        <v>2.3125</v>
      </c>
      <c r="G3779" s="5">
        <f t="shared" ref="G3779:G3842" si="179">F3779/C3779</f>
        <v>2.623229763023095E-4</v>
      </c>
    </row>
    <row r="3780" spans="2:7">
      <c r="B3780" s="3">
        <v>3778</v>
      </c>
      <c r="C3780" s="3">
        <v>8817.78125</v>
      </c>
      <c r="D3780" s="6">
        <f t="shared" si="177"/>
        <v>8816.625</v>
      </c>
      <c r="E3780" s="6">
        <f t="shared" si="178"/>
        <v>8818.9375</v>
      </c>
      <c r="F3780" s="3">
        <v>2.3125</v>
      </c>
      <c r="G3780" s="5">
        <f t="shared" si="179"/>
        <v>2.6225418100500055E-4</v>
      </c>
    </row>
    <row r="3781" spans="2:7">
      <c r="B3781" s="3">
        <v>3779</v>
      </c>
      <c r="C3781" s="3">
        <v>8820.09375</v>
      </c>
      <c r="D3781" s="6">
        <f t="shared" si="177"/>
        <v>8818.9375</v>
      </c>
      <c r="E3781" s="6">
        <f t="shared" si="178"/>
        <v>8821.25</v>
      </c>
      <c r="F3781" s="3">
        <v>2.3125</v>
      </c>
      <c r="G3781" s="5">
        <f t="shared" si="179"/>
        <v>2.6218542178193968E-4</v>
      </c>
    </row>
    <row r="3782" spans="2:7">
      <c r="B3782" s="3">
        <v>3780</v>
      </c>
      <c r="C3782" s="3">
        <v>8822.40625</v>
      </c>
      <c r="D3782" s="6">
        <f t="shared" si="177"/>
        <v>8821.25</v>
      </c>
      <c r="E3782" s="6">
        <f t="shared" si="178"/>
        <v>8823.5625</v>
      </c>
      <c r="F3782" s="3">
        <v>2.3125</v>
      </c>
      <c r="G3782" s="5">
        <f t="shared" si="179"/>
        <v>2.6211669860475988E-4</v>
      </c>
    </row>
    <row r="3783" spans="2:7">
      <c r="B3783" s="3">
        <v>3781</v>
      </c>
      <c r="C3783" s="3">
        <v>8824.71875</v>
      </c>
      <c r="D3783" s="6">
        <f t="shared" si="177"/>
        <v>8823.5625</v>
      </c>
      <c r="E3783" s="6">
        <f t="shared" si="178"/>
        <v>8825.875</v>
      </c>
      <c r="F3783" s="3">
        <v>2.3125</v>
      </c>
      <c r="G3783" s="5">
        <f t="shared" si="179"/>
        <v>2.6204801144512395E-4</v>
      </c>
    </row>
    <row r="3784" spans="2:7">
      <c r="B3784" s="3">
        <v>3782</v>
      </c>
      <c r="C3784" s="3">
        <v>8827.03125</v>
      </c>
      <c r="D3784" s="6">
        <f t="shared" si="177"/>
        <v>8825.875</v>
      </c>
      <c r="E3784" s="6">
        <f t="shared" si="178"/>
        <v>8828.1875</v>
      </c>
      <c r="F3784" s="3">
        <v>2.3125</v>
      </c>
      <c r="G3784" s="5">
        <f t="shared" si="179"/>
        <v>2.619793602747243E-4</v>
      </c>
    </row>
    <row r="3785" spans="2:7">
      <c r="B3785" s="3">
        <v>3783</v>
      </c>
      <c r="C3785" s="3">
        <v>8829.34375</v>
      </c>
      <c r="D3785" s="6">
        <f t="shared" si="177"/>
        <v>8828.1875</v>
      </c>
      <c r="E3785" s="6">
        <f t="shared" si="178"/>
        <v>8830.5</v>
      </c>
      <c r="F3785" s="3">
        <v>2.3125</v>
      </c>
      <c r="G3785" s="5">
        <f t="shared" si="179"/>
        <v>2.6191074506528303E-4</v>
      </c>
    </row>
    <row r="3786" spans="2:7">
      <c r="B3786" s="3">
        <v>3784</v>
      </c>
      <c r="C3786" s="3">
        <v>8831.65625</v>
      </c>
      <c r="D3786" s="6">
        <f t="shared" si="177"/>
        <v>8830.5</v>
      </c>
      <c r="E3786" s="6">
        <f t="shared" si="178"/>
        <v>8832.8125</v>
      </c>
      <c r="F3786" s="3">
        <v>2.3125</v>
      </c>
      <c r="G3786" s="5">
        <f t="shared" si="179"/>
        <v>2.6184216578855181E-4</v>
      </c>
    </row>
    <row r="3787" spans="2:7">
      <c r="B3787" s="3">
        <v>3785</v>
      </c>
      <c r="C3787" s="3">
        <v>8833.96875</v>
      </c>
      <c r="D3787" s="6">
        <f t="shared" ref="D3787:D3850" si="180">C3787-F3787/2</f>
        <v>8832.8125</v>
      </c>
      <c r="E3787" s="6">
        <f t="shared" ref="E3787:E3850" si="181">C3787+F3787/2</f>
        <v>8835.125</v>
      </c>
      <c r="F3787" s="3">
        <v>2.3125</v>
      </c>
      <c r="G3787" s="5">
        <f t="shared" si="179"/>
        <v>2.6177362241631204E-4</v>
      </c>
    </row>
    <row r="3788" spans="2:7">
      <c r="B3788" s="3">
        <v>3786</v>
      </c>
      <c r="C3788" s="3">
        <v>8836.28125</v>
      </c>
      <c r="D3788" s="6">
        <f t="shared" si="180"/>
        <v>8835.125</v>
      </c>
      <c r="E3788" s="6">
        <f t="shared" si="181"/>
        <v>8837.4375</v>
      </c>
      <c r="F3788" s="3">
        <v>2.3125</v>
      </c>
      <c r="G3788" s="5">
        <f t="shared" si="179"/>
        <v>2.6170511492037447E-4</v>
      </c>
    </row>
    <row r="3789" spans="2:7">
      <c r="B3789" s="3">
        <v>3787</v>
      </c>
      <c r="C3789" s="3">
        <v>8838.59375</v>
      </c>
      <c r="D3789" s="6">
        <f t="shared" si="180"/>
        <v>8837.4375</v>
      </c>
      <c r="E3789" s="6">
        <f t="shared" si="181"/>
        <v>8839.75</v>
      </c>
      <c r="F3789" s="3">
        <v>2.3125</v>
      </c>
      <c r="G3789" s="5">
        <f t="shared" si="179"/>
        <v>2.616366432725794E-4</v>
      </c>
    </row>
    <row r="3790" spans="2:7">
      <c r="B3790" s="3">
        <v>3788</v>
      </c>
      <c r="C3790" s="3">
        <v>8840.90625</v>
      </c>
      <c r="D3790" s="6">
        <f t="shared" si="180"/>
        <v>8839.75</v>
      </c>
      <c r="E3790" s="6">
        <f t="shared" si="181"/>
        <v>8842.0625</v>
      </c>
      <c r="F3790" s="3">
        <v>2.3125</v>
      </c>
      <c r="G3790" s="5">
        <f t="shared" si="179"/>
        <v>2.6156820744479675E-4</v>
      </c>
    </row>
    <row r="3791" spans="2:7">
      <c r="B3791" s="3">
        <v>3789</v>
      </c>
      <c r="C3791" s="3">
        <v>8843.21875</v>
      </c>
      <c r="D3791" s="6">
        <f t="shared" si="180"/>
        <v>8842.0625</v>
      </c>
      <c r="E3791" s="6">
        <f t="shared" si="181"/>
        <v>8844.375</v>
      </c>
      <c r="F3791" s="3">
        <v>2.3125</v>
      </c>
      <c r="G3791" s="5">
        <f t="shared" si="179"/>
        <v>2.6149980740892563E-4</v>
      </c>
    </row>
    <row r="3792" spans="2:7">
      <c r="B3792" s="3">
        <v>3790</v>
      </c>
      <c r="C3792" s="3">
        <v>8845.53125</v>
      </c>
      <c r="D3792" s="6">
        <f t="shared" si="180"/>
        <v>8844.375</v>
      </c>
      <c r="E3792" s="6">
        <f t="shared" si="181"/>
        <v>8846.6875</v>
      </c>
      <c r="F3792" s="3">
        <v>2.3125</v>
      </c>
      <c r="G3792" s="5">
        <f t="shared" si="179"/>
        <v>2.614314431368947E-4</v>
      </c>
    </row>
    <row r="3793" spans="2:7">
      <c r="B3793" s="3">
        <v>3791</v>
      </c>
      <c r="C3793" s="3">
        <v>8847.84375</v>
      </c>
      <c r="D3793" s="6">
        <f t="shared" si="180"/>
        <v>8846.6875</v>
      </c>
      <c r="E3793" s="6">
        <f t="shared" si="181"/>
        <v>8849</v>
      </c>
      <c r="F3793" s="3">
        <v>2.3125</v>
      </c>
      <c r="G3793" s="5">
        <f t="shared" si="179"/>
        <v>2.6136311460066188E-4</v>
      </c>
    </row>
    <row r="3794" spans="2:7">
      <c r="B3794" s="3">
        <v>3792</v>
      </c>
      <c r="C3794" s="3">
        <v>8850.15625</v>
      </c>
      <c r="D3794" s="6">
        <f t="shared" si="180"/>
        <v>8849</v>
      </c>
      <c r="E3794" s="6">
        <f t="shared" si="181"/>
        <v>8851.3125</v>
      </c>
      <c r="F3794" s="3">
        <v>2.3125</v>
      </c>
      <c r="G3794" s="5">
        <f t="shared" si="179"/>
        <v>2.6129482177221448E-4</v>
      </c>
    </row>
    <row r="3795" spans="2:7">
      <c r="B3795" s="3">
        <v>3793</v>
      </c>
      <c r="C3795" s="3">
        <v>8852.46875</v>
      </c>
      <c r="D3795" s="6">
        <f t="shared" si="180"/>
        <v>8851.3125</v>
      </c>
      <c r="E3795" s="6">
        <f t="shared" si="181"/>
        <v>8853.625</v>
      </c>
      <c r="F3795" s="3">
        <v>2.3125</v>
      </c>
      <c r="G3795" s="5">
        <f t="shared" si="179"/>
        <v>2.6122656462356896E-4</v>
      </c>
    </row>
    <row r="3796" spans="2:7">
      <c r="B3796" s="3">
        <v>3794</v>
      </c>
      <c r="C3796" s="3">
        <v>8854.78125</v>
      </c>
      <c r="D3796" s="6">
        <f t="shared" si="180"/>
        <v>8853.625</v>
      </c>
      <c r="E3796" s="6">
        <f t="shared" si="181"/>
        <v>8855.9375</v>
      </c>
      <c r="F3796" s="3">
        <v>2.3125</v>
      </c>
      <c r="G3796" s="5">
        <f t="shared" si="179"/>
        <v>2.6115834312677119E-4</v>
      </c>
    </row>
    <row r="3797" spans="2:7">
      <c r="B3797" s="3">
        <v>3795</v>
      </c>
      <c r="C3797" s="3">
        <v>8857.09375</v>
      </c>
      <c r="D3797" s="6">
        <f t="shared" si="180"/>
        <v>8855.9375</v>
      </c>
      <c r="E3797" s="6">
        <f t="shared" si="181"/>
        <v>8858.25</v>
      </c>
      <c r="F3797" s="3">
        <v>2.3125</v>
      </c>
      <c r="G3797" s="5">
        <f t="shared" si="179"/>
        <v>2.6109015725389606E-4</v>
      </c>
    </row>
    <row r="3798" spans="2:7">
      <c r="B3798" s="3">
        <v>3796</v>
      </c>
      <c r="C3798" s="3">
        <v>8859.40625</v>
      </c>
      <c r="D3798" s="6">
        <f t="shared" si="180"/>
        <v>8858.25</v>
      </c>
      <c r="E3798" s="6">
        <f t="shared" si="181"/>
        <v>8860.5625</v>
      </c>
      <c r="F3798" s="3">
        <v>2.3125</v>
      </c>
      <c r="G3798" s="5">
        <f t="shared" si="179"/>
        <v>2.6102200697704771E-4</v>
      </c>
    </row>
    <row r="3799" spans="2:7">
      <c r="B3799" s="3">
        <v>3797</v>
      </c>
      <c r="C3799" s="3">
        <v>8861.71875</v>
      </c>
      <c r="D3799" s="6">
        <f t="shared" si="180"/>
        <v>8860.5625</v>
      </c>
      <c r="E3799" s="6">
        <f t="shared" si="181"/>
        <v>8862.875</v>
      </c>
      <c r="F3799" s="3">
        <v>2.3125</v>
      </c>
      <c r="G3799" s="5">
        <f t="shared" si="179"/>
        <v>2.6095389226835932E-4</v>
      </c>
    </row>
    <row r="3800" spans="2:7">
      <c r="B3800" s="3">
        <v>3798</v>
      </c>
      <c r="C3800" s="3">
        <v>8864.03125</v>
      </c>
      <c r="D3800" s="6">
        <f t="shared" si="180"/>
        <v>8862.875</v>
      </c>
      <c r="E3800" s="6">
        <f t="shared" si="181"/>
        <v>8865.1875</v>
      </c>
      <c r="F3800" s="3">
        <v>2.3125</v>
      </c>
      <c r="G3800" s="5">
        <f t="shared" si="179"/>
        <v>2.6088581309999329E-4</v>
      </c>
    </row>
    <row r="3801" spans="2:7">
      <c r="B3801" s="3">
        <v>3799</v>
      </c>
      <c r="C3801" s="3">
        <v>8866.34375</v>
      </c>
      <c r="D3801" s="6">
        <f t="shared" si="180"/>
        <v>8865.1875</v>
      </c>
      <c r="E3801" s="6">
        <f t="shared" si="181"/>
        <v>8867.5</v>
      </c>
      <c r="F3801" s="3">
        <v>2.3125</v>
      </c>
      <c r="G3801" s="5">
        <f t="shared" si="179"/>
        <v>2.6081776944414094E-4</v>
      </c>
    </row>
    <row r="3802" spans="2:7">
      <c r="B3802" s="3">
        <v>3800</v>
      </c>
      <c r="C3802" s="3">
        <v>8868.65625</v>
      </c>
      <c r="D3802" s="6">
        <f t="shared" si="180"/>
        <v>8867.5</v>
      </c>
      <c r="E3802" s="6">
        <f t="shared" si="181"/>
        <v>8869.8125</v>
      </c>
      <c r="F3802" s="3">
        <v>2.3125</v>
      </c>
      <c r="G3802" s="5">
        <f t="shared" si="179"/>
        <v>2.607497612730226E-4</v>
      </c>
    </row>
    <row r="3803" spans="2:7">
      <c r="B3803" s="3">
        <v>3801</v>
      </c>
      <c r="C3803" s="3">
        <v>8870.96875</v>
      </c>
      <c r="D3803" s="6">
        <f t="shared" si="180"/>
        <v>8869.8125</v>
      </c>
      <c r="E3803" s="6">
        <f t="shared" si="181"/>
        <v>8872.125</v>
      </c>
      <c r="F3803" s="3">
        <v>2.3125</v>
      </c>
      <c r="G3803" s="5">
        <f t="shared" si="179"/>
        <v>2.6068178855888764E-4</v>
      </c>
    </row>
    <row r="3804" spans="2:7">
      <c r="B3804" s="3">
        <v>3802</v>
      </c>
      <c r="C3804" s="3">
        <v>8873.28125</v>
      </c>
      <c r="D3804" s="6">
        <f t="shared" si="180"/>
        <v>8872.125</v>
      </c>
      <c r="E3804" s="6">
        <f t="shared" si="181"/>
        <v>8874.4375</v>
      </c>
      <c r="F3804" s="3">
        <v>2.3125</v>
      </c>
      <c r="G3804" s="5">
        <f t="shared" si="179"/>
        <v>2.6061385127401431E-4</v>
      </c>
    </row>
    <row r="3805" spans="2:7">
      <c r="B3805" s="3">
        <v>3803</v>
      </c>
      <c r="C3805" s="3">
        <v>8875.59375</v>
      </c>
      <c r="D3805" s="6">
        <f t="shared" si="180"/>
        <v>8874.4375</v>
      </c>
      <c r="E3805" s="6">
        <f t="shared" si="181"/>
        <v>8876.75</v>
      </c>
      <c r="F3805" s="3">
        <v>2.3125</v>
      </c>
      <c r="G3805" s="5">
        <f t="shared" si="179"/>
        <v>2.6054594939070976E-4</v>
      </c>
    </row>
    <row r="3806" spans="2:7">
      <c r="B3806" s="3">
        <v>3804</v>
      </c>
      <c r="C3806" s="3">
        <v>8877.90625</v>
      </c>
      <c r="D3806" s="6">
        <f t="shared" si="180"/>
        <v>8876.75</v>
      </c>
      <c r="E3806" s="6">
        <f t="shared" si="181"/>
        <v>8879.0625</v>
      </c>
      <c r="F3806" s="3">
        <v>2.3125</v>
      </c>
      <c r="G3806" s="5">
        <f t="shared" si="179"/>
        <v>2.6047808288131002E-4</v>
      </c>
    </row>
    <row r="3807" spans="2:7">
      <c r="B3807" s="3">
        <v>3805</v>
      </c>
      <c r="C3807" s="3">
        <v>8880.21875</v>
      </c>
      <c r="D3807" s="6">
        <f t="shared" si="180"/>
        <v>8879.0625</v>
      </c>
      <c r="E3807" s="6">
        <f t="shared" si="181"/>
        <v>8881.375</v>
      </c>
      <c r="F3807" s="3">
        <v>2.3125</v>
      </c>
      <c r="G3807" s="5">
        <f t="shared" si="179"/>
        <v>2.6041025171817981E-4</v>
      </c>
    </row>
    <row r="3808" spans="2:7">
      <c r="B3808" s="3">
        <v>3806</v>
      </c>
      <c r="C3808" s="3">
        <v>8882.53125</v>
      </c>
      <c r="D3808" s="6">
        <f t="shared" si="180"/>
        <v>8881.375</v>
      </c>
      <c r="E3808" s="6">
        <f t="shared" si="181"/>
        <v>8883.6875</v>
      </c>
      <c r="F3808" s="3">
        <v>2.3125</v>
      </c>
      <c r="G3808" s="5">
        <f t="shared" si="179"/>
        <v>2.603424558737128E-4</v>
      </c>
    </row>
    <row r="3809" spans="2:7">
      <c r="B3809" s="3">
        <v>3807</v>
      </c>
      <c r="C3809" s="3">
        <v>8884.84375</v>
      </c>
      <c r="D3809" s="6">
        <f t="shared" si="180"/>
        <v>8883.6875</v>
      </c>
      <c r="E3809" s="6">
        <f t="shared" si="181"/>
        <v>8886</v>
      </c>
      <c r="F3809" s="3">
        <v>2.3125</v>
      </c>
      <c r="G3809" s="5">
        <f t="shared" si="179"/>
        <v>2.6027469532033132E-4</v>
      </c>
    </row>
    <row r="3810" spans="2:7">
      <c r="B3810" s="3">
        <v>3808</v>
      </c>
      <c r="C3810" s="3">
        <v>8887.15625</v>
      </c>
      <c r="D3810" s="6">
        <f t="shared" si="180"/>
        <v>8886</v>
      </c>
      <c r="E3810" s="6">
        <f t="shared" si="181"/>
        <v>8888.3125</v>
      </c>
      <c r="F3810" s="3">
        <v>2.3125</v>
      </c>
      <c r="G3810" s="5">
        <f t="shared" si="179"/>
        <v>2.6020697003048641E-4</v>
      </c>
    </row>
    <row r="3811" spans="2:7">
      <c r="B3811" s="3">
        <v>3809</v>
      </c>
      <c r="C3811" s="3">
        <v>8889.46875</v>
      </c>
      <c r="D3811" s="6">
        <f t="shared" si="180"/>
        <v>8888.3125</v>
      </c>
      <c r="E3811" s="6">
        <f t="shared" si="181"/>
        <v>8890.625</v>
      </c>
      <c r="F3811" s="3">
        <v>2.3125</v>
      </c>
      <c r="G3811" s="5">
        <f t="shared" si="179"/>
        <v>2.6013927997665779E-4</v>
      </c>
    </row>
    <row r="3812" spans="2:7">
      <c r="B3812" s="3">
        <v>3810</v>
      </c>
      <c r="C3812" s="3">
        <v>8891.78125</v>
      </c>
      <c r="D3812" s="6">
        <f t="shared" si="180"/>
        <v>8890.625</v>
      </c>
      <c r="E3812" s="6">
        <f t="shared" si="181"/>
        <v>8892.9375</v>
      </c>
      <c r="F3812" s="3">
        <v>2.3125</v>
      </c>
      <c r="G3812" s="5">
        <f t="shared" si="179"/>
        <v>2.6007162513135376E-4</v>
      </c>
    </row>
    <row r="3813" spans="2:7">
      <c r="B3813" s="3">
        <v>3811</v>
      </c>
      <c r="C3813" s="3">
        <v>8894.09375</v>
      </c>
      <c r="D3813" s="6">
        <f t="shared" si="180"/>
        <v>8892.9375</v>
      </c>
      <c r="E3813" s="6">
        <f t="shared" si="181"/>
        <v>8895.25</v>
      </c>
      <c r="F3813" s="3">
        <v>2.3125</v>
      </c>
      <c r="G3813" s="5">
        <f t="shared" si="179"/>
        <v>2.6000400546711123E-4</v>
      </c>
    </row>
    <row r="3814" spans="2:7">
      <c r="B3814" s="3">
        <v>3812</v>
      </c>
      <c r="C3814" s="3">
        <v>8896.40625</v>
      </c>
      <c r="D3814" s="6">
        <f t="shared" si="180"/>
        <v>8895.25</v>
      </c>
      <c r="E3814" s="6">
        <f t="shared" si="181"/>
        <v>8897.5625</v>
      </c>
      <c r="F3814" s="3">
        <v>2.3125</v>
      </c>
      <c r="G3814" s="5">
        <f t="shared" si="179"/>
        <v>2.5993642095649579E-4</v>
      </c>
    </row>
    <row r="3815" spans="2:7">
      <c r="B3815" s="3">
        <v>3813</v>
      </c>
      <c r="C3815" s="3">
        <v>8898.71875</v>
      </c>
      <c r="D3815" s="6">
        <f t="shared" si="180"/>
        <v>8897.5625</v>
      </c>
      <c r="E3815" s="6">
        <f t="shared" si="181"/>
        <v>8899.875</v>
      </c>
      <c r="F3815" s="3">
        <v>2.3125</v>
      </c>
      <c r="G3815" s="5">
        <f t="shared" si="179"/>
        <v>2.5986887157210134E-4</v>
      </c>
    </row>
    <row r="3816" spans="2:7">
      <c r="B3816" s="3">
        <v>3814</v>
      </c>
      <c r="C3816" s="3">
        <v>8901.03125</v>
      </c>
      <c r="D3816" s="6">
        <f t="shared" si="180"/>
        <v>8899.875</v>
      </c>
      <c r="E3816" s="6">
        <f t="shared" si="181"/>
        <v>8902.1875</v>
      </c>
      <c r="F3816" s="3">
        <v>2.3125</v>
      </c>
      <c r="G3816" s="5">
        <f t="shared" si="179"/>
        <v>2.5980135728655038E-4</v>
      </c>
    </row>
    <row r="3817" spans="2:7">
      <c r="B3817" s="3">
        <v>3815</v>
      </c>
      <c r="C3817" s="3">
        <v>8903.34375</v>
      </c>
      <c r="D3817" s="6">
        <f t="shared" si="180"/>
        <v>8902.1875</v>
      </c>
      <c r="E3817" s="6">
        <f t="shared" si="181"/>
        <v>8904.5</v>
      </c>
      <c r="F3817" s="3">
        <v>2.3125</v>
      </c>
      <c r="G3817" s="5">
        <f t="shared" si="179"/>
        <v>2.5973387807249384E-4</v>
      </c>
    </row>
    <row r="3818" spans="2:7">
      <c r="B3818" s="3">
        <v>3816</v>
      </c>
      <c r="C3818" s="3">
        <v>8905.65625</v>
      </c>
      <c r="D3818" s="6">
        <f t="shared" si="180"/>
        <v>8904.5</v>
      </c>
      <c r="E3818" s="6">
        <f t="shared" si="181"/>
        <v>8906.8125</v>
      </c>
      <c r="F3818" s="3">
        <v>2.3125</v>
      </c>
      <c r="G3818" s="5">
        <f t="shared" si="179"/>
        <v>2.5966643390261103E-4</v>
      </c>
    </row>
    <row r="3819" spans="2:7">
      <c r="B3819" s="3">
        <v>3817</v>
      </c>
      <c r="C3819" s="3">
        <v>8907.96875</v>
      </c>
      <c r="D3819" s="6">
        <f t="shared" si="180"/>
        <v>8906.8125</v>
      </c>
      <c r="E3819" s="6">
        <f t="shared" si="181"/>
        <v>8909.125</v>
      </c>
      <c r="F3819" s="3">
        <v>2.3125</v>
      </c>
      <c r="G3819" s="5">
        <f t="shared" si="179"/>
        <v>2.595990247496097E-4</v>
      </c>
    </row>
    <row r="3820" spans="2:7">
      <c r="B3820" s="3">
        <v>3818</v>
      </c>
      <c r="C3820" s="3">
        <v>8910.28125</v>
      </c>
      <c r="D3820" s="6">
        <f t="shared" si="180"/>
        <v>8909.125</v>
      </c>
      <c r="E3820" s="6">
        <f t="shared" si="181"/>
        <v>8911.4375</v>
      </c>
      <c r="F3820" s="3">
        <v>2.3125</v>
      </c>
      <c r="G3820" s="5">
        <f t="shared" si="179"/>
        <v>2.5953165058622586E-4</v>
      </c>
    </row>
    <row r="3821" spans="2:7">
      <c r="B3821" s="3">
        <v>3819</v>
      </c>
      <c r="C3821" s="3">
        <v>8912.59375</v>
      </c>
      <c r="D3821" s="6">
        <f t="shared" si="180"/>
        <v>8911.4375</v>
      </c>
      <c r="E3821" s="6">
        <f t="shared" si="181"/>
        <v>8913.75</v>
      </c>
      <c r="F3821" s="3">
        <v>2.3125</v>
      </c>
      <c r="G3821" s="5">
        <f t="shared" si="179"/>
        <v>2.5946431138522386E-4</v>
      </c>
    </row>
    <row r="3822" spans="2:7">
      <c r="B3822" s="3">
        <v>3820</v>
      </c>
      <c r="C3822" s="3">
        <v>8914.90625</v>
      </c>
      <c r="D3822" s="6">
        <f t="shared" si="180"/>
        <v>8913.75</v>
      </c>
      <c r="E3822" s="6">
        <f t="shared" si="181"/>
        <v>8916.0625</v>
      </c>
      <c r="F3822" s="3">
        <v>2.3125</v>
      </c>
      <c r="G3822" s="5">
        <f t="shared" si="179"/>
        <v>2.5939700711939624E-4</v>
      </c>
    </row>
    <row r="3823" spans="2:7">
      <c r="B3823" s="3">
        <v>3821</v>
      </c>
      <c r="C3823" s="3">
        <v>8917.21875</v>
      </c>
      <c r="D3823" s="6">
        <f t="shared" si="180"/>
        <v>8916.0625</v>
      </c>
      <c r="E3823" s="6">
        <f t="shared" si="181"/>
        <v>8918.375</v>
      </c>
      <c r="F3823" s="3">
        <v>2.3125</v>
      </c>
      <c r="G3823" s="5">
        <f t="shared" si="179"/>
        <v>2.5932973776156385E-4</v>
      </c>
    </row>
    <row r="3824" spans="2:7">
      <c r="B3824" s="3">
        <v>3822</v>
      </c>
      <c r="C3824" s="3">
        <v>8919.53125</v>
      </c>
      <c r="D3824" s="6">
        <f t="shared" si="180"/>
        <v>8918.375</v>
      </c>
      <c r="E3824" s="6">
        <f t="shared" si="181"/>
        <v>8920.6875</v>
      </c>
      <c r="F3824" s="3">
        <v>2.3125</v>
      </c>
      <c r="G3824" s="5">
        <f t="shared" si="179"/>
        <v>2.5926250328457565E-4</v>
      </c>
    </row>
    <row r="3825" spans="2:7">
      <c r="B3825" s="3">
        <v>3823</v>
      </c>
      <c r="C3825" s="3">
        <v>8921.84375</v>
      </c>
      <c r="D3825" s="6">
        <f t="shared" si="180"/>
        <v>8920.6875</v>
      </c>
      <c r="E3825" s="6">
        <f t="shared" si="181"/>
        <v>8923</v>
      </c>
      <c r="F3825" s="3">
        <v>2.3125</v>
      </c>
      <c r="G3825" s="5">
        <f t="shared" si="179"/>
        <v>2.5919530366130881E-4</v>
      </c>
    </row>
    <row r="3826" spans="2:7">
      <c r="B3826" s="3">
        <v>3824</v>
      </c>
      <c r="C3826" s="3">
        <v>8924.15625</v>
      </c>
      <c r="D3826" s="6">
        <f t="shared" si="180"/>
        <v>8923</v>
      </c>
      <c r="E3826" s="6">
        <f t="shared" si="181"/>
        <v>8925.3125</v>
      </c>
      <c r="F3826" s="3">
        <v>2.3125</v>
      </c>
      <c r="G3826" s="5">
        <f t="shared" si="179"/>
        <v>2.5912813886466859E-4</v>
      </c>
    </row>
    <row r="3827" spans="2:7">
      <c r="B3827" s="3">
        <v>3825</v>
      </c>
      <c r="C3827" s="3">
        <v>8926.46875</v>
      </c>
      <c r="D3827" s="6">
        <f t="shared" si="180"/>
        <v>8925.3125</v>
      </c>
      <c r="E3827" s="6">
        <f t="shared" si="181"/>
        <v>8927.625</v>
      </c>
      <c r="F3827" s="3">
        <v>2.3125</v>
      </c>
      <c r="G3827" s="5">
        <f t="shared" si="179"/>
        <v>2.590610088675883E-4</v>
      </c>
    </row>
    <row r="3828" spans="2:7">
      <c r="B3828" s="3">
        <v>3826</v>
      </c>
      <c r="C3828" s="3">
        <v>8928.78125</v>
      </c>
      <c r="D3828" s="6">
        <f t="shared" si="180"/>
        <v>8927.625</v>
      </c>
      <c r="E3828" s="6">
        <f t="shared" si="181"/>
        <v>8929.9375</v>
      </c>
      <c r="F3828" s="3">
        <v>2.3125</v>
      </c>
      <c r="G3828" s="5">
        <f t="shared" si="179"/>
        <v>2.589939136430294E-4</v>
      </c>
    </row>
    <row r="3829" spans="2:7">
      <c r="B3829" s="3">
        <v>3827</v>
      </c>
      <c r="C3829" s="3">
        <v>8931.09375</v>
      </c>
      <c r="D3829" s="6">
        <f t="shared" si="180"/>
        <v>8929.9375</v>
      </c>
      <c r="E3829" s="6">
        <f t="shared" si="181"/>
        <v>8932.25</v>
      </c>
      <c r="F3829" s="3">
        <v>2.3125</v>
      </c>
      <c r="G3829" s="5">
        <f t="shared" si="179"/>
        <v>2.5892685316398117E-4</v>
      </c>
    </row>
    <row r="3830" spans="2:7">
      <c r="B3830" s="3">
        <v>3828</v>
      </c>
      <c r="C3830" s="3">
        <v>8933.40625</v>
      </c>
      <c r="D3830" s="6">
        <f t="shared" si="180"/>
        <v>8932.25</v>
      </c>
      <c r="E3830" s="6">
        <f t="shared" si="181"/>
        <v>8934.5625</v>
      </c>
      <c r="F3830" s="3">
        <v>2.3125</v>
      </c>
      <c r="G3830" s="5">
        <f t="shared" si="179"/>
        <v>2.5885982740346102E-4</v>
      </c>
    </row>
    <row r="3831" spans="2:7">
      <c r="B3831" s="3">
        <v>3829</v>
      </c>
      <c r="C3831" s="3">
        <v>8935.71875</v>
      </c>
      <c r="D3831" s="6">
        <f t="shared" si="180"/>
        <v>8934.5625</v>
      </c>
      <c r="E3831" s="6">
        <f t="shared" si="181"/>
        <v>8936.875</v>
      </c>
      <c r="F3831" s="3">
        <v>2.3125</v>
      </c>
      <c r="G3831" s="5">
        <f t="shared" si="179"/>
        <v>2.5879283633451421E-4</v>
      </c>
    </row>
    <row r="3832" spans="2:7">
      <c r="B3832" s="3">
        <v>3830</v>
      </c>
      <c r="C3832" s="3">
        <v>8938.03125</v>
      </c>
      <c r="D3832" s="6">
        <f t="shared" si="180"/>
        <v>8936.875</v>
      </c>
      <c r="E3832" s="6">
        <f t="shared" si="181"/>
        <v>8939.1875</v>
      </c>
      <c r="F3832" s="3">
        <v>2.3125</v>
      </c>
      <c r="G3832" s="5">
        <f t="shared" si="179"/>
        <v>2.5872587993021394E-4</v>
      </c>
    </row>
    <row r="3833" spans="2:7">
      <c r="B3833" s="3">
        <v>3831</v>
      </c>
      <c r="C3833" s="3">
        <v>8940.34375</v>
      </c>
      <c r="D3833" s="6">
        <f t="shared" si="180"/>
        <v>8939.1875</v>
      </c>
      <c r="E3833" s="6">
        <f t="shared" si="181"/>
        <v>8941.5</v>
      </c>
      <c r="F3833" s="3">
        <v>2.3125</v>
      </c>
      <c r="G3833" s="5">
        <f t="shared" si="179"/>
        <v>2.586589581636612E-4</v>
      </c>
    </row>
    <row r="3834" spans="2:7">
      <c r="B3834" s="3">
        <v>3832</v>
      </c>
      <c r="C3834" s="3">
        <v>8942.65625</v>
      </c>
      <c r="D3834" s="6">
        <f t="shared" si="180"/>
        <v>8941.5</v>
      </c>
      <c r="E3834" s="6">
        <f t="shared" si="181"/>
        <v>8943.8125</v>
      </c>
      <c r="F3834" s="3">
        <v>2.3125</v>
      </c>
      <c r="G3834" s="5">
        <f t="shared" si="179"/>
        <v>2.585920710079849E-4</v>
      </c>
    </row>
    <row r="3835" spans="2:7">
      <c r="B3835" s="3">
        <v>3833</v>
      </c>
      <c r="C3835" s="3">
        <v>8944.96875</v>
      </c>
      <c r="D3835" s="6">
        <f t="shared" si="180"/>
        <v>8943.8125</v>
      </c>
      <c r="E3835" s="6">
        <f t="shared" si="181"/>
        <v>8946.125</v>
      </c>
      <c r="F3835" s="3">
        <v>2.3125</v>
      </c>
      <c r="G3835" s="5">
        <f t="shared" si="179"/>
        <v>2.5852521843634167E-4</v>
      </c>
    </row>
    <row r="3836" spans="2:7">
      <c r="B3836" s="3">
        <v>3834</v>
      </c>
      <c r="C3836" s="3">
        <v>8947.28125</v>
      </c>
      <c r="D3836" s="6">
        <f t="shared" si="180"/>
        <v>8946.125</v>
      </c>
      <c r="E3836" s="6">
        <f t="shared" si="181"/>
        <v>8948.4375</v>
      </c>
      <c r="F3836" s="3">
        <v>2.3125</v>
      </c>
      <c r="G3836" s="5">
        <f t="shared" si="179"/>
        <v>2.5845840042191588E-4</v>
      </c>
    </row>
    <row r="3837" spans="2:7">
      <c r="B3837" s="3">
        <v>3835</v>
      </c>
      <c r="C3837" s="3">
        <v>8949.59375</v>
      </c>
      <c r="D3837" s="6">
        <f t="shared" si="180"/>
        <v>8948.4375</v>
      </c>
      <c r="E3837" s="6">
        <f t="shared" si="181"/>
        <v>8950.75</v>
      </c>
      <c r="F3837" s="3">
        <v>2.3125</v>
      </c>
      <c r="G3837" s="5">
        <f t="shared" si="179"/>
        <v>2.5839161693791966E-4</v>
      </c>
    </row>
    <row r="3838" spans="2:7">
      <c r="B3838" s="3">
        <v>3836</v>
      </c>
      <c r="C3838" s="3">
        <v>8951.90625</v>
      </c>
      <c r="D3838" s="6">
        <f t="shared" si="180"/>
        <v>8950.75</v>
      </c>
      <c r="E3838" s="6">
        <f t="shared" si="181"/>
        <v>8953.0625</v>
      </c>
      <c r="F3838" s="3">
        <v>2.3125</v>
      </c>
      <c r="G3838" s="5">
        <f t="shared" si="179"/>
        <v>2.5832486795759283E-4</v>
      </c>
    </row>
    <row r="3839" spans="2:7">
      <c r="B3839" s="3">
        <v>3837</v>
      </c>
      <c r="C3839" s="3">
        <v>8954.21875</v>
      </c>
      <c r="D3839" s="6">
        <f t="shared" si="180"/>
        <v>8953.0625</v>
      </c>
      <c r="E3839" s="6">
        <f t="shared" si="181"/>
        <v>8955.375</v>
      </c>
      <c r="F3839" s="3">
        <v>2.3125</v>
      </c>
      <c r="G3839" s="5">
        <f t="shared" si="179"/>
        <v>2.5825815345420283E-4</v>
      </c>
    </row>
    <row r="3840" spans="2:7">
      <c r="B3840" s="3">
        <v>3838</v>
      </c>
      <c r="C3840" s="3">
        <v>8956.53125</v>
      </c>
      <c r="D3840" s="6">
        <f t="shared" si="180"/>
        <v>8955.375</v>
      </c>
      <c r="E3840" s="6">
        <f t="shared" si="181"/>
        <v>8957.6875</v>
      </c>
      <c r="F3840" s="3">
        <v>2.3125</v>
      </c>
      <c r="G3840" s="5">
        <f t="shared" si="179"/>
        <v>2.5819147340104461E-4</v>
      </c>
    </row>
    <row r="3841" spans="2:7">
      <c r="B3841" s="3">
        <v>3839</v>
      </c>
      <c r="C3841" s="3">
        <v>8958.84375</v>
      </c>
      <c r="D3841" s="6">
        <f t="shared" si="180"/>
        <v>8957.6875</v>
      </c>
      <c r="E3841" s="6">
        <f t="shared" si="181"/>
        <v>8960</v>
      </c>
      <c r="F3841" s="3">
        <v>2.3125</v>
      </c>
      <c r="G3841" s="5">
        <f t="shared" si="179"/>
        <v>2.5812482777144095E-4</v>
      </c>
    </row>
    <row r="3842" spans="2:7">
      <c r="B3842" s="3">
        <v>3840</v>
      </c>
      <c r="C3842" s="3">
        <v>8961.15625</v>
      </c>
      <c r="D3842" s="6">
        <f t="shared" si="180"/>
        <v>8960</v>
      </c>
      <c r="E3842" s="6">
        <f t="shared" si="181"/>
        <v>8962.3125</v>
      </c>
      <c r="F3842" s="3">
        <v>2.3125</v>
      </c>
      <c r="G3842" s="5">
        <f t="shared" si="179"/>
        <v>2.5805821653874188E-4</v>
      </c>
    </row>
    <row r="3843" spans="2:7">
      <c r="B3843" s="3">
        <v>3841</v>
      </c>
      <c r="C3843" s="3">
        <v>8963.46875</v>
      </c>
      <c r="D3843" s="6">
        <f t="shared" si="180"/>
        <v>8962.3125</v>
      </c>
      <c r="E3843" s="6">
        <f t="shared" si="181"/>
        <v>8964.625</v>
      </c>
      <c r="F3843" s="3">
        <v>2.3125</v>
      </c>
      <c r="G3843" s="5">
        <f t="shared" ref="G3843:G3906" si="182">F3843/C3843</f>
        <v>2.579916396763251E-4</v>
      </c>
    </row>
    <row r="3844" spans="2:7">
      <c r="B3844" s="3">
        <v>3842</v>
      </c>
      <c r="C3844" s="3">
        <v>8965.78125</v>
      </c>
      <c r="D3844" s="6">
        <f t="shared" si="180"/>
        <v>8964.625</v>
      </c>
      <c r="E3844" s="6">
        <f t="shared" si="181"/>
        <v>8966.9375</v>
      </c>
      <c r="F3844" s="3">
        <v>2.3125</v>
      </c>
      <c r="G3844" s="5">
        <f t="shared" si="182"/>
        <v>2.5792509715759571E-4</v>
      </c>
    </row>
    <row r="3845" spans="2:7">
      <c r="B3845" s="3">
        <v>3843</v>
      </c>
      <c r="C3845" s="3">
        <v>8968.09375</v>
      </c>
      <c r="D3845" s="6">
        <f t="shared" si="180"/>
        <v>8966.9375</v>
      </c>
      <c r="E3845" s="6">
        <f t="shared" si="181"/>
        <v>8969.25</v>
      </c>
      <c r="F3845" s="3">
        <v>2.3125</v>
      </c>
      <c r="G3845" s="5">
        <f t="shared" si="182"/>
        <v>2.5785858895598633E-4</v>
      </c>
    </row>
    <row r="3846" spans="2:7">
      <c r="B3846" s="3">
        <v>3844</v>
      </c>
      <c r="C3846" s="3">
        <v>8970.40625</v>
      </c>
      <c r="D3846" s="6">
        <f t="shared" si="180"/>
        <v>8969.25</v>
      </c>
      <c r="E3846" s="6">
        <f t="shared" si="181"/>
        <v>8971.5625</v>
      </c>
      <c r="F3846" s="3">
        <v>2.3125</v>
      </c>
      <c r="G3846" s="5">
        <f t="shared" si="182"/>
        <v>2.5779211504495687E-4</v>
      </c>
    </row>
    <row r="3847" spans="2:7">
      <c r="B3847" s="3">
        <v>3845</v>
      </c>
      <c r="C3847" s="3">
        <v>8972.71875</v>
      </c>
      <c r="D3847" s="6">
        <f t="shared" si="180"/>
        <v>8971.5625</v>
      </c>
      <c r="E3847" s="6">
        <f t="shared" si="181"/>
        <v>8973.875</v>
      </c>
      <c r="F3847" s="3">
        <v>2.3125</v>
      </c>
      <c r="G3847" s="5">
        <f t="shared" si="182"/>
        <v>2.5772567539799463E-4</v>
      </c>
    </row>
    <row r="3848" spans="2:7">
      <c r="B3848" s="3">
        <v>3846</v>
      </c>
      <c r="C3848" s="3">
        <v>8975.03125</v>
      </c>
      <c r="D3848" s="6">
        <f t="shared" si="180"/>
        <v>8973.875</v>
      </c>
      <c r="E3848" s="6">
        <f t="shared" si="181"/>
        <v>8976.1875</v>
      </c>
      <c r="F3848" s="3">
        <v>2.3125</v>
      </c>
      <c r="G3848" s="5">
        <f t="shared" si="182"/>
        <v>2.5765926998861424E-4</v>
      </c>
    </row>
    <row r="3849" spans="2:7">
      <c r="B3849" s="3">
        <v>3847</v>
      </c>
      <c r="C3849" s="3">
        <v>8977.34375</v>
      </c>
      <c r="D3849" s="6">
        <f t="shared" si="180"/>
        <v>8976.1875</v>
      </c>
      <c r="E3849" s="6">
        <f t="shared" si="181"/>
        <v>8978.5</v>
      </c>
      <c r="F3849" s="3">
        <v>2.3125</v>
      </c>
      <c r="G3849" s="5">
        <f t="shared" si="182"/>
        <v>2.5759289879035769E-4</v>
      </c>
    </row>
    <row r="3850" spans="2:7">
      <c r="B3850" s="3">
        <v>3848</v>
      </c>
      <c r="C3850" s="3">
        <v>8979.65625</v>
      </c>
      <c r="D3850" s="6">
        <f t="shared" si="180"/>
        <v>8978.5</v>
      </c>
      <c r="E3850" s="6">
        <f t="shared" si="181"/>
        <v>8980.8125</v>
      </c>
      <c r="F3850" s="3">
        <v>2.3125</v>
      </c>
      <c r="G3850" s="5">
        <f t="shared" si="182"/>
        <v>2.5752656177679408E-4</v>
      </c>
    </row>
    <row r="3851" spans="2:7">
      <c r="B3851" s="3">
        <v>3849</v>
      </c>
      <c r="C3851" s="3">
        <v>8981.96875</v>
      </c>
      <c r="D3851" s="6">
        <f t="shared" ref="D3851:D3914" si="183">C3851-F3851/2</f>
        <v>8980.8125</v>
      </c>
      <c r="E3851" s="6">
        <f t="shared" ref="E3851:E3914" si="184">C3851+F3851/2</f>
        <v>8983.125</v>
      </c>
      <c r="F3851" s="3">
        <v>2.3125</v>
      </c>
      <c r="G3851" s="5">
        <f t="shared" si="182"/>
        <v>2.5746025892151985E-4</v>
      </c>
    </row>
    <row r="3852" spans="2:7">
      <c r="B3852" s="3">
        <v>3850</v>
      </c>
      <c r="C3852" s="3">
        <v>8984.28125</v>
      </c>
      <c r="D3852" s="6">
        <f t="shared" si="183"/>
        <v>8983.125</v>
      </c>
      <c r="E3852" s="6">
        <f t="shared" si="184"/>
        <v>8985.4375</v>
      </c>
      <c r="F3852" s="3">
        <v>2.3125</v>
      </c>
      <c r="G3852" s="5">
        <f t="shared" si="182"/>
        <v>2.5739399019815857E-4</v>
      </c>
    </row>
    <row r="3853" spans="2:7">
      <c r="B3853" s="3">
        <v>3851</v>
      </c>
      <c r="C3853" s="3">
        <v>8986.59375</v>
      </c>
      <c r="D3853" s="6">
        <f t="shared" si="183"/>
        <v>8985.4375</v>
      </c>
      <c r="E3853" s="6">
        <f t="shared" si="184"/>
        <v>8987.75</v>
      </c>
      <c r="F3853" s="3">
        <v>2.3125</v>
      </c>
      <c r="G3853" s="5">
        <f t="shared" si="182"/>
        <v>2.5732775558036104E-4</v>
      </c>
    </row>
    <row r="3854" spans="2:7">
      <c r="B3854" s="3">
        <v>3852</v>
      </c>
      <c r="C3854" s="3">
        <v>8988.90625</v>
      </c>
      <c r="D3854" s="6">
        <f t="shared" si="183"/>
        <v>8987.75</v>
      </c>
      <c r="E3854" s="6">
        <f t="shared" si="184"/>
        <v>8990.0625</v>
      </c>
      <c r="F3854" s="3">
        <v>2.3125</v>
      </c>
      <c r="G3854" s="5">
        <f t="shared" si="182"/>
        <v>2.57261555041805E-4</v>
      </c>
    </row>
    <row r="3855" spans="2:7">
      <c r="B3855" s="3">
        <v>3853</v>
      </c>
      <c r="C3855" s="3">
        <v>8991.21875</v>
      </c>
      <c r="D3855" s="6">
        <f t="shared" si="183"/>
        <v>8990.0625</v>
      </c>
      <c r="E3855" s="6">
        <f t="shared" si="184"/>
        <v>8992.375</v>
      </c>
      <c r="F3855" s="3">
        <v>2.3125</v>
      </c>
      <c r="G3855" s="5">
        <f t="shared" si="182"/>
        <v>2.5719538855619546E-4</v>
      </c>
    </row>
    <row r="3856" spans="2:7">
      <c r="B3856" s="3">
        <v>3854</v>
      </c>
      <c r="C3856" s="3">
        <v>8993.53125</v>
      </c>
      <c r="D3856" s="6">
        <f t="shared" si="183"/>
        <v>8992.375</v>
      </c>
      <c r="E3856" s="6">
        <f t="shared" si="184"/>
        <v>8994.6875</v>
      </c>
      <c r="F3856" s="3">
        <v>2.3125</v>
      </c>
      <c r="G3856" s="5">
        <f t="shared" si="182"/>
        <v>2.5712925609726436E-4</v>
      </c>
    </row>
    <row r="3857" spans="2:7">
      <c r="B3857" s="3">
        <v>3855</v>
      </c>
      <c r="C3857" s="3">
        <v>8995.84375</v>
      </c>
      <c r="D3857" s="6">
        <f t="shared" si="183"/>
        <v>8994.6875</v>
      </c>
      <c r="E3857" s="6">
        <f t="shared" si="184"/>
        <v>8997</v>
      </c>
      <c r="F3857" s="3">
        <v>2.3125</v>
      </c>
      <c r="G3857" s="5">
        <f t="shared" si="182"/>
        <v>2.5706315763877066E-4</v>
      </c>
    </row>
    <row r="3858" spans="2:7">
      <c r="B3858" s="3">
        <v>3856</v>
      </c>
      <c r="C3858" s="3">
        <v>8998.15625</v>
      </c>
      <c r="D3858" s="6">
        <f t="shared" si="183"/>
        <v>8997</v>
      </c>
      <c r="E3858" s="6">
        <f t="shared" si="184"/>
        <v>8999.3125</v>
      </c>
      <c r="F3858" s="3">
        <v>2.3125</v>
      </c>
      <c r="G3858" s="5">
        <f t="shared" si="182"/>
        <v>2.5699709315450041E-4</v>
      </c>
    </row>
    <row r="3859" spans="2:7">
      <c r="B3859" s="3">
        <v>3857</v>
      </c>
      <c r="C3859" s="3">
        <v>9000.46875</v>
      </c>
      <c r="D3859" s="6">
        <f t="shared" si="183"/>
        <v>8999.3125</v>
      </c>
      <c r="E3859" s="6">
        <f t="shared" si="184"/>
        <v>9001.625</v>
      </c>
      <c r="F3859" s="3">
        <v>2.3125</v>
      </c>
      <c r="G3859" s="5">
        <f t="shared" si="182"/>
        <v>2.5693106261826643E-4</v>
      </c>
    </row>
    <row r="3860" spans="2:7">
      <c r="B3860" s="3">
        <v>3858</v>
      </c>
      <c r="C3860" s="3">
        <v>9002.78125</v>
      </c>
      <c r="D3860" s="6">
        <f t="shared" si="183"/>
        <v>9001.625</v>
      </c>
      <c r="E3860" s="6">
        <f t="shared" si="184"/>
        <v>9003.9375</v>
      </c>
      <c r="F3860" s="3">
        <v>2.3125</v>
      </c>
      <c r="G3860" s="5">
        <f t="shared" si="182"/>
        <v>2.568650660039085E-4</v>
      </c>
    </row>
    <row r="3861" spans="2:7">
      <c r="B3861" s="3">
        <v>3859</v>
      </c>
      <c r="C3861" s="3">
        <v>9005.09375</v>
      </c>
      <c r="D3861" s="6">
        <f t="shared" si="183"/>
        <v>9003.9375</v>
      </c>
      <c r="E3861" s="6">
        <f t="shared" si="184"/>
        <v>9006.25</v>
      </c>
      <c r="F3861" s="3">
        <v>2.3125</v>
      </c>
      <c r="G3861" s="5">
        <f t="shared" si="182"/>
        <v>2.567991032852934E-4</v>
      </c>
    </row>
    <row r="3862" spans="2:7">
      <c r="B3862" s="3">
        <v>3860</v>
      </c>
      <c r="C3862" s="3">
        <v>9007.40625</v>
      </c>
      <c r="D3862" s="6">
        <f t="shared" si="183"/>
        <v>9006.25</v>
      </c>
      <c r="E3862" s="6">
        <f t="shared" si="184"/>
        <v>9008.5625</v>
      </c>
      <c r="F3862" s="3">
        <v>2.3125</v>
      </c>
      <c r="G3862" s="5">
        <f t="shared" si="182"/>
        <v>2.5673317443631455E-4</v>
      </c>
    </row>
    <row r="3863" spans="2:7">
      <c r="B3863" s="3">
        <v>3861</v>
      </c>
      <c r="C3863" s="3">
        <v>9009.71875</v>
      </c>
      <c r="D3863" s="6">
        <f t="shared" si="183"/>
        <v>9008.5625</v>
      </c>
      <c r="E3863" s="6">
        <f t="shared" si="184"/>
        <v>9010.875</v>
      </c>
      <c r="F3863" s="3">
        <v>2.3125</v>
      </c>
      <c r="G3863" s="5">
        <f t="shared" si="182"/>
        <v>2.5666727943089235E-4</v>
      </c>
    </row>
    <row r="3864" spans="2:7">
      <c r="B3864" s="3">
        <v>3862</v>
      </c>
      <c r="C3864" s="3">
        <v>9012.03125</v>
      </c>
      <c r="D3864" s="6">
        <f t="shared" si="183"/>
        <v>9010.875</v>
      </c>
      <c r="E3864" s="6">
        <f t="shared" si="184"/>
        <v>9013.1875</v>
      </c>
      <c r="F3864" s="3">
        <v>2.3125</v>
      </c>
      <c r="G3864" s="5">
        <f t="shared" si="182"/>
        <v>2.566014182429738E-4</v>
      </c>
    </row>
    <row r="3865" spans="2:7">
      <c r="B3865" s="3">
        <v>3863</v>
      </c>
      <c r="C3865" s="3">
        <v>9014.34375</v>
      </c>
      <c r="D3865" s="6">
        <f t="shared" si="183"/>
        <v>9013.1875</v>
      </c>
      <c r="E3865" s="6">
        <f t="shared" si="184"/>
        <v>9015.5</v>
      </c>
      <c r="F3865" s="3">
        <v>2.3125</v>
      </c>
      <c r="G3865" s="5">
        <f t="shared" si="182"/>
        <v>2.5653559084653279E-4</v>
      </c>
    </row>
    <row r="3866" spans="2:7">
      <c r="B3866" s="3">
        <v>3864</v>
      </c>
      <c r="C3866" s="3">
        <v>9016.65625</v>
      </c>
      <c r="D3866" s="6">
        <f t="shared" si="183"/>
        <v>9015.5</v>
      </c>
      <c r="E3866" s="6">
        <f t="shared" si="184"/>
        <v>9017.8125</v>
      </c>
      <c r="F3866" s="3">
        <v>2.3125</v>
      </c>
      <c r="G3866" s="5">
        <f t="shared" si="182"/>
        <v>2.5646979721556982E-4</v>
      </c>
    </row>
    <row r="3867" spans="2:7">
      <c r="B3867" s="3">
        <v>3865</v>
      </c>
      <c r="C3867" s="3">
        <v>9018.96875</v>
      </c>
      <c r="D3867" s="6">
        <f t="shared" si="183"/>
        <v>9017.8125</v>
      </c>
      <c r="E3867" s="6">
        <f t="shared" si="184"/>
        <v>9020.125</v>
      </c>
      <c r="F3867" s="3">
        <v>2.3125</v>
      </c>
      <c r="G3867" s="5">
        <f t="shared" si="182"/>
        <v>2.5640403732411202E-4</v>
      </c>
    </row>
    <row r="3868" spans="2:7">
      <c r="B3868" s="3">
        <v>3866</v>
      </c>
      <c r="C3868" s="3">
        <v>9021.28125</v>
      </c>
      <c r="D3868" s="6">
        <f t="shared" si="183"/>
        <v>9020.125</v>
      </c>
      <c r="E3868" s="6">
        <f t="shared" si="184"/>
        <v>9022.4375</v>
      </c>
      <c r="F3868" s="3">
        <v>2.3125</v>
      </c>
      <c r="G3868" s="5">
        <f t="shared" si="182"/>
        <v>2.5633831114621328E-4</v>
      </c>
    </row>
    <row r="3869" spans="2:7">
      <c r="B3869" s="3">
        <v>3867</v>
      </c>
      <c r="C3869" s="3">
        <v>9023.59375</v>
      </c>
      <c r="D3869" s="6">
        <f t="shared" si="183"/>
        <v>9022.4375</v>
      </c>
      <c r="E3869" s="6">
        <f t="shared" si="184"/>
        <v>9024.75</v>
      </c>
      <c r="F3869" s="3">
        <v>2.3125</v>
      </c>
      <c r="G3869" s="5">
        <f t="shared" si="182"/>
        <v>2.5627261865595404E-4</v>
      </c>
    </row>
    <row r="3870" spans="2:7">
      <c r="B3870" s="3">
        <v>3868</v>
      </c>
      <c r="C3870" s="3">
        <v>9025.90625</v>
      </c>
      <c r="D3870" s="6">
        <f t="shared" si="183"/>
        <v>9024.75</v>
      </c>
      <c r="E3870" s="6">
        <f t="shared" si="184"/>
        <v>9027.0625</v>
      </c>
      <c r="F3870" s="3">
        <v>2.3125</v>
      </c>
      <c r="G3870" s="5">
        <f t="shared" si="182"/>
        <v>2.5620695982744114E-4</v>
      </c>
    </row>
    <row r="3871" spans="2:7">
      <c r="B3871" s="3">
        <v>3869</v>
      </c>
      <c r="C3871" s="3">
        <v>9028.21875</v>
      </c>
      <c r="D3871" s="6">
        <f t="shared" si="183"/>
        <v>9027.0625</v>
      </c>
      <c r="E3871" s="6">
        <f t="shared" si="184"/>
        <v>9029.375</v>
      </c>
      <c r="F3871" s="3">
        <v>2.3125</v>
      </c>
      <c r="G3871" s="5">
        <f t="shared" si="182"/>
        <v>2.5614133463480824E-4</v>
      </c>
    </row>
    <row r="3872" spans="2:7">
      <c r="B3872" s="3">
        <v>3870</v>
      </c>
      <c r="C3872" s="3">
        <v>9030.53125</v>
      </c>
      <c r="D3872" s="6">
        <f t="shared" si="183"/>
        <v>9029.375</v>
      </c>
      <c r="E3872" s="6">
        <f t="shared" si="184"/>
        <v>9031.6875</v>
      </c>
      <c r="F3872" s="3">
        <v>2.3125</v>
      </c>
      <c r="G3872" s="5">
        <f t="shared" si="182"/>
        <v>2.5607574305221522E-4</v>
      </c>
    </row>
    <row r="3873" spans="2:7">
      <c r="B3873" s="3">
        <v>3871</v>
      </c>
      <c r="C3873" s="3">
        <v>9032.84375</v>
      </c>
      <c r="D3873" s="6">
        <f t="shared" si="183"/>
        <v>9031.6875</v>
      </c>
      <c r="E3873" s="6">
        <f t="shared" si="184"/>
        <v>9034</v>
      </c>
      <c r="F3873" s="3">
        <v>2.3125</v>
      </c>
      <c r="G3873" s="5">
        <f t="shared" si="182"/>
        <v>2.5601018505384864E-4</v>
      </c>
    </row>
    <row r="3874" spans="2:7">
      <c r="B3874" s="3">
        <v>3872</v>
      </c>
      <c r="C3874" s="3">
        <v>9035.15625</v>
      </c>
      <c r="D3874" s="6">
        <f t="shared" si="183"/>
        <v>9034</v>
      </c>
      <c r="E3874" s="6">
        <f t="shared" si="184"/>
        <v>9036.3125</v>
      </c>
      <c r="F3874" s="3">
        <v>2.3125</v>
      </c>
      <c r="G3874" s="5">
        <f t="shared" si="182"/>
        <v>2.5594466061392129E-4</v>
      </c>
    </row>
    <row r="3875" spans="2:7">
      <c r="B3875" s="3">
        <v>3873</v>
      </c>
      <c r="C3875" s="3">
        <v>9037.46875</v>
      </c>
      <c r="D3875" s="6">
        <f t="shared" si="183"/>
        <v>9036.3125</v>
      </c>
      <c r="E3875" s="6">
        <f t="shared" si="184"/>
        <v>9038.625</v>
      </c>
      <c r="F3875" s="3">
        <v>2.3125</v>
      </c>
      <c r="G3875" s="5">
        <f t="shared" si="182"/>
        <v>2.5587916970667258E-4</v>
      </c>
    </row>
    <row r="3876" spans="2:7">
      <c r="B3876" s="3">
        <v>3874</v>
      </c>
      <c r="C3876" s="3">
        <v>9039.78125</v>
      </c>
      <c r="D3876" s="6">
        <f t="shared" si="183"/>
        <v>9038.625</v>
      </c>
      <c r="E3876" s="6">
        <f t="shared" si="184"/>
        <v>9040.9375</v>
      </c>
      <c r="F3876" s="3">
        <v>2.3125</v>
      </c>
      <c r="G3876" s="5">
        <f t="shared" si="182"/>
        <v>2.5581371230636805E-4</v>
      </c>
    </row>
    <row r="3877" spans="2:7">
      <c r="B3877" s="3">
        <v>3875</v>
      </c>
      <c r="C3877" s="3">
        <v>9042.09375</v>
      </c>
      <c r="D3877" s="6">
        <f t="shared" si="183"/>
        <v>9040.9375</v>
      </c>
      <c r="E3877" s="6">
        <f t="shared" si="184"/>
        <v>9043.25</v>
      </c>
      <c r="F3877" s="3">
        <v>2.3125</v>
      </c>
      <c r="G3877" s="5">
        <f t="shared" si="182"/>
        <v>2.557482883872997E-4</v>
      </c>
    </row>
    <row r="3878" spans="2:7">
      <c r="B3878" s="3">
        <v>3876</v>
      </c>
      <c r="C3878" s="3">
        <v>9044.40625</v>
      </c>
      <c r="D3878" s="6">
        <f t="shared" si="183"/>
        <v>9043.25</v>
      </c>
      <c r="E3878" s="6">
        <f t="shared" si="184"/>
        <v>9045.5625</v>
      </c>
      <c r="F3878" s="3">
        <v>2.3125</v>
      </c>
      <c r="G3878" s="5">
        <f t="shared" si="182"/>
        <v>2.5568289792378575E-4</v>
      </c>
    </row>
    <row r="3879" spans="2:7">
      <c r="B3879" s="3">
        <v>3877</v>
      </c>
      <c r="C3879" s="3">
        <v>9046.71875</v>
      </c>
      <c r="D3879" s="6">
        <f t="shared" si="183"/>
        <v>9045.5625</v>
      </c>
      <c r="E3879" s="6">
        <f t="shared" si="184"/>
        <v>9047.875</v>
      </c>
      <c r="F3879" s="3">
        <v>2.3125</v>
      </c>
      <c r="G3879" s="5">
        <f t="shared" si="182"/>
        <v>2.5561754089017079E-4</v>
      </c>
    </row>
    <row r="3880" spans="2:7">
      <c r="B3880" s="3">
        <v>3878</v>
      </c>
      <c r="C3880" s="3">
        <v>9049.03125</v>
      </c>
      <c r="D3880" s="6">
        <f t="shared" si="183"/>
        <v>9047.875</v>
      </c>
      <c r="E3880" s="6">
        <f t="shared" si="184"/>
        <v>9050.1875</v>
      </c>
      <c r="F3880" s="3">
        <v>2.3125</v>
      </c>
      <c r="G3880" s="5">
        <f t="shared" si="182"/>
        <v>2.5555221726082558E-4</v>
      </c>
    </row>
    <row r="3881" spans="2:7">
      <c r="B3881" s="3">
        <v>3879</v>
      </c>
      <c r="C3881" s="3">
        <v>9051.34375</v>
      </c>
      <c r="D3881" s="6">
        <f t="shared" si="183"/>
        <v>9050.1875</v>
      </c>
      <c r="E3881" s="6">
        <f t="shared" si="184"/>
        <v>9052.5</v>
      </c>
      <c r="F3881" s="3">
        <v>2.3125</v>
      </c>
      <c r="G3881" s="5">
        <f t="shared" si="182"/>
        <v>2.5548692701014695E-4</v>
      </c>
    </row>
    <row r="3882" spans="2:7">
      <c r="B3882" s="3">
        <v>3880</v>
      </c>
      <c r="C3882" s="3">
        <v>9053.65625</v>
      </c>
      <c r="D3882" s="6">
        <f t="shared" si="183"/>
        <v>9052.5</v>
      </c>
      <c r="E3882" s="6">
        <f t="shared" si="184"/>
        <v>9054.8125</v>
      </c>
      <c r="F3882" s="3">
        <v>2.3125</v>
      </c>
      <c r="G3882" s="5">
        <f t="shared" si="182"/>
        <v>2.5542167011255814E-4</v>
      </c>
    </row>
    <row r="3883" spans="2:7">
      <c r="B3883" s="3">
        <v>3881</v>
      </c>
      <c r="C3883" s="3">
        <v>9055.96875</v>
      </c>
      <c r="D3883" s="6">
        <f t="shared" si="183"/>
        <v>9054.8125</v>
      </c>
      <c r="E3883" s="6">
        <f t="shared" si="184"/>
        <v>9057.125</v>
      </c>
      <c r="F3883" s="3">
        <v>2.3125</v>
      </c>
      <c r="G3883" s="5">
        <f t="shared" si="182"/>
        <v>2.553564465425082E-4</v>
      </c>
    </row>
    <row r="3884" spans="2:7">
      <c r="B3884" s="3">
        <v>3882</v>
      </c>
      <c r="C3884" s="3">
        <v>9058.28125</v>
      </c>
      <c r="D3884" s="6">
        <f t="shared" si="183"/>
        <v>9057.125</v>
      </c>
      <c r="E3884" s="6">
        <f t="shared" si="184"/>
        <v>9059.4375</v>
      </c>
      <c r="F3884" s="3">
        <v>2.3125</v>
      </c>
      <c r="G3884" s="5">
        <f t="shared" si="182"/>
        <v>2.5529125627447261E-4</v>
      </c>
    </row>
    <row r="3885" spans="2:7">
      <c r="B3885" s="3">
        <v>3883</v>
      </c>
      <c r="C3885" s="3">
        <v>9060.59375</v>
      </c>
      <c r="D3885" s="6">
        <f t="shared" si="183"/>
        <v>9059.4375</v>
      </c>
      <c r="E3885" s="6">
        <f t="shared" si="184"/>
        <v>9061.75</v>
      </c>
      <c r="F3885" s="3">
        <v>2.3125</v>
      </c>
      <c r="G3885" s="5">
        <f t="shared" si="182"/>
        <v>2.5522609928295263E-4</v>
      </c>
    </row>
    <row r="3886" spans="2:7">
      <c r="B3886" s="3">
        <v>3884</v>
      </c>
      <c r="C3886" s="3">
        <v>9062.90625</v>
      </c>
      <c r="D3886" s="6">
        <f t="shared" si="183"/>
        <v>9061.75</v>
      </c>
      <c r="E3886" s="6">
        <f t="shared" si="184"/>
        <v>9064.0625</v>
      </c>
      <c r="F3886" s="3">
        <v>2.3125</v>
      </c>
      <c r="G3886" s="5">
        <f t="shared" si="182"/>
        <v>2.5516097554247567E-4</v>
      </c>
    </row>
    <row r="3887" spans="2:7">
      <c r="B3887" s="3">
        <v>3885</v>
      </c>
      <c r="C3887" s="3">
        <v>9065.21875</v>
      </c>
      <c r="D3887" s="6">
        <f t="shared" si="183"/>
        <v>9064.0625</v>
      </c>
      <c r="E3887" s="6">
        <f t="shared" si="184"/>
        <v>9066.375</v>
      </c>
      <c r="F3887" s="3">
        <v>2.3125</v>
      </c>
      <c r="G3887" s="5">
        <f t="shared" si="182"/>
        <v>2.5509588502759515E-4</v>
      </c>
    </row>
    <row r="3888" spans="2:7">
      <c r="B3888" s="3">
        <v>3886</v>
      </c>
      <c r="C3888" s="3">
        <v>9067.53125</v>
      </c>
      <c r="D3888" s="6">
        <f t="shared" si="183"/>
        <v>9066.375</v>
      </c>
      <c r="E3888" s="6">
        <f t="shared" si="184"/>
        <v>9068.6875</v>
      </c>
      <c r="F3888" s="3">
        <v>2.3125</v>
      </c>
      <c r="G3888" s="5">
        <f t="shared" si="182"/>
        <v>2.5503082771289042E-4</v>
      </c>
    </row>
    <row r="3889" spans="2:7">
      <c r="B3889" s="3">
        <v>3887</v>
      </c>
      <c r="C3889" s="3">
        <v>9069.84375</v>
      </c>
      <c r="D3889" s="6">
        <f t="shared" si="183"/>
        <v>9068.6875</v>
      </c>
      <c r="E3889" s="6">
        <f t="shared" si="184"/>
        <v>9071</v>
      </c>
      <c r="F3889" s="3">
        <v>2.3125</v>
      </c>
      <c r="G3889" s="5">
        <f t="shared" si="182"/>
        <v>2.5496580357296675E-4</v>
      </c>
    </row>
    <row r="3890" spans="2:7">
      <c r="B3890" s="3">
        <v>3888</v>
      </c>
      <c r="C3890" s="3">
        <v>9072.15625</v>
      </c>
      <c r="D3890" s="6">
        <f t="shared" si="183"/>
        <v>9071</v>
      </c>
      <c r="E3890" s="6">
        <f t="shared" si="184"/>
        <v>9073.3125</v>
      </c>
      <c r="F3890" s="3">
        <v>2.3125</v>
      </c>
      <c r="G3890" s="5">
        <f t="shared" si="182"/>
        <v>2.5490081258245522E-4</v>
      </c>
    </row>
    <row r="3891" spans="2:7">
      <c r="B3891" s="3">
        <v>3889</v>
      </c>
      <c r="C3891" s="3">
        <v>9074.46875</v>
      </c>
      <c r="D3891" s="6">
        <f t="shared" si="183"/>
        <v>9073.3125</v>
      </c>
      <c r="E3891" s="6">
        <f t="shared" si="184"/>
        <v>9075.625</v>
      </c>
      <c r="F3891" s="3">
        <v>2.3125</v>
      </c>
      <c r="G3891" s="5">
        <f t="shared" si="182"/>
        <v>2.5483585471601299E-4</v>
      </c>
    </row>
    <row r="3892" spans="2:7">
      <c r="B3892" s="3">
        <v>3890</v>
      </c>
      <c r="C3892" s="3">
        <v>9076.78125</v>
      </c>
      <c r="D3892" s="6">
        <f t="shared" si="183"/>
        <v>9075.625</v>
      </c>
      <c r="E3892" s="6">
        <f t="shared" si="184"/>
        <v>9077.9375</v>
      </c>
      <c r="F3892" s="3">
        <v>2.3125</v>
      </c>
      <c r="G3892" s="5">
        <f t="shared" si="182"/>
        <v>2.547709299483228E-4</v>
      </c>
    </row>
    <row r="3893" spans="2:7">
      <c r="B3893" s="3">
        <v>3891</v>
      </c>
      <c r="C3893" s="3">
        <v>9079.09375</v>
      </c>
      <c r="D3893" s="6">
        <f t="shared" si="183"/>
        <v>9077.9375</v>
      </c>
      <c r="E3893" s="6">
        <f t="shared" si="184"/>
        <v>9080.25</v>
      </c>
      <c r="F3893" s="3">
        <v>2.3125</v>
      </c>
      <c r="G3893" s="5">
        <f t="shared" si="182"/>
        <v>2.5470603825409336E-4</v>
      </c>
    </row>
    <row r="3894" spans="2:7">
      <c r="B3894" s="3">
        <v>3892</v>
      </c>
      <c r="C3894" s="3">
        <v>9081.40625</v>
      </c>
      <c r="D3894" s="6">
        <f t="shared" si="183"/>
        <v>9080.25</v>
      </c>
      <c r="E3894" s="6">
        <f t="shared" si="184"/>
        <v>9082.5625</v>
      </c>
      <c r="F3894" s="3">
        <v>2.3125</v>
      </c>
      <c r="G3894" s="5">
        <f t="shared" si="182"/>
        <v>2.5464117960805906E-4</v>
      </c>
    </row>
    <row r="3895" spans="2:7">
      <c r="B3895" s="3">
        <v>3893</v>
      </c>
      <c r="C3895" s="3">
        <v>9083.71875</v>
      </c>
      <c r="D3895" s="6">
        <f t="shared" si="183"/>
        <v>9082.5625</v>
      </c>
      <c r="E3895" s="6">
        <f t="shared" si="184"/>
        <v>9084.875</v>
      </c>
      <c r="F3895" s="3">
        <v>2.3125</v>
      </c>
      <c r="G3895" s="5">
        <f t="shared" si="182"/>
        <v>2.5457635398498001E-4</v>
      </c>
    </row>
    <row r="3896" spans="2:7">
      <c r="B3896" s="3">
        <v>3894</v>
      </c>
      <c r="C3896" s="3">
        <v>9086.03125</v>
      </c>
      <c r="D3896" s="6">
        <f t="shared" si="183"/>
        <v>9084.875</v>
      </c>
      <c r="E3896" s="6">
        <f t="shared" si="184"/>
        <v>9087.1875</v>
      </c>
      <c r="F3896" s="3">
        <v>2.3125</v>
      </c>
      <c r="G3896" s="5">
        <f t="shared" si="182"/>
        <v>2.5451156135964206E-4</v>
      </c>
    </row>
    <row r="3897" spans="2:7">
      <c r="B3897" s="3">
        <v>3895</v>
      </c>
      <c r="C3897" s="3">
        <v>9088.34375</v>
      </c>
      <c r="D3897" s="6">
        <f t="shared" si="183"/>
        <v>9087.1875</v>
      </c>
      <c r="E3897" s="6">
        <f t="shared" si="184"/>
        <v>9089.5</v>
      </c>
      <c r="F3897" s="3">
        <v>2.3125</v>
      </c>
      <c r="G3897" s="5">
        <f t="shared" si="182"/>
        <v>2.5444680170685663E-4</v>
      </c>
    </row>
    <row r="3898" spans="2:7">
      <c r="B3898" s="3">
        <v>3896</v>
      </c>
      <c r="C3898" s="3">
        <v>9090.65625</v>
      </c>
      <c r="D3898" s="6">
        <f t="shared" si="183"/>
        <v>9089.5</v>
      </c>
      <c r="E3898" s="6">
        <f t="shared" si="184"/>
        <v>9091.8125</v>
      </c>
      <c r="F3898" s="3">
        <v>2.3125</v>
      </c>
      <c r="G3898" s="5">
        <f t="shared" si="182"/>
        <v>2.5438207500146098E-4</v>
      </c>
    </row>
    <row r="3899" spans="2:7">
      <c r="B3899" s="3">
        <v>3897</v>
      </c>
      <c r="C3899" s="3">
        <v>9092.96875</v>
      </c>
      <c r="D3899" s="6">
        <f t="shared" si="183"/>
        <v>9091.8125</v>
      </c>
      <c r="E3899" s="6">
        <f t="shared" si="184"/>
        <v>9094.125</v>
      </c>
      <c r="F3899" s="3">
        <v>2.3125</v>
      </c>
      <c r="G3899" s="5">
        <f t="shared" si="182"/>
        <v>2.5431738121831771E-4</v>
      </c>
    </row>
    <row r="3900" spans="2:7">
      <c r="B3900" s="3">
        <v>3898</v>
      </c>
      <c r="C3900" s="3">
        <v>9095.28125</v>
      </c>
      <c r="D3900" s="6">
        <f t="shared" si="183"/>
        <v>9094.125</v>
      </c>
      <c r="E3900" s="6">
        <f t="shared" si="184"/>
        <v>9096.4375</v>
      </c>
      <c r="F3900" s="3">
        <v>2.3125</v>
      </c>
      <c r="G3900" s="5">
        <f t="shared" si="182"/>
        <v>2.5425272033231518E-4</v>
      </c>
    </row>
    <row r="3901" spans="2:7">
      <c r="B3901" s="3">
        <v>3899</v>
      </c>
      <c r="C3901" s="3">
        <v>9097.59375</v>
      </c>
      <c r="D3901" s="6">
        <f t="shared" si="183"/>
        <v>9096.4375</v>
      </c>
      <c r="E3901" s="6">
        <f t="shared" si="184"/>
        <v>9098.75</v>
      </c>
      <c r="F3901" s="3">
        <v>2.3125</v>
      </c>
      <c r="G3901" s="5">
        <f t="shared" si="182"/>
        <v>2.5418809231836717E-4</v>
      </c>
    </row>
    <row r="3902" spans="2:7">
      <c r="B3902" s="3">
        <v>3900</v>
      </c>
      <c r="C3902" s="3">
        <v>9099.90625</v>
      </c>
      <c r="D3902" s="6">
        <f t="shared" si="183"/>
        <v>9098.75</v>
      </c>
      <c r="E3902" s="6">
        <f t="shared" si="184"/>
        <v>9101.0625</v>
      </c>
      <c r="F3902" s="3">
        <v>2.3125</v>
      </c>
      <c r="G3902" s="5">
        <f t="shared" si="182"/>
        <v>2.5412349715141295E-4</v>
      </c>
    </row>
    <row r="3903" spans="2:7">
      <c r="B3903" s="3">
        <v>3901</v>
      </c>
      <c r="C3903" s="3">
        <v>9102.21875</v>
      </c>
      <c r="D3903" s="6">
        <f t="shared" si="183"/>
        <v>9101.0625</v>
      </c>
      <c r="E3903" s="6">
        <f t="shared" si="184"/>
        <v>9103.375</v>
      </c>
      <c r="F3903" s="3">
        <v>2.3125</v>
      </c>
      <c r="G3903" s="5">
        <f t="shared" si="182"/>
        <v>2.5405893480641737E-4</v>
      </c>
    </row>
    <row r="3904" spans="2:7">
      <c r="B3904" s="3">
        <v>3902</v>
      </c>
      <c r="C3904" s="3">
        <v>9104.53125</v>
      </c>
      <c r="D3904" s="6">
        <f t="shared" si="183"/>
        <v>9103.375</v>
      </c>
      <c r="E3904" s="6">
        <f t="shared" si="184"/>
        <v>9105.6875</v>
      </c>
      <c r="F3904" s="3">
        <v>2.3125</v>
      </c>
      <c r="G3904" s="5">
        <f t="shared" si="182"/>
        <v>2.5399440525837065E-4</v>
      </c>
    </row>
    <row r="3905" spans="2:7">
      <c r="B3905" s="3">
        <v>3903</v>
      </c>
      <c r="C3905" s="3">
        <v>9106.84375</v>
      </c>
      <c r="D3905" s="6">
        <f t="shared" si="183"/>
        <v>9105.6875</v>
      </c>
      <c r="E3905" s="6">
        <f t="shared" si="184"/>
        <v>9108</v>
      </c>
      <c r="F3905" s="3">
        <v>2.3125</v>
      </c>
      <c r="G3905" s="5">
        <f t="shared" si="182"/>
        <v>2.5392990848228838E-4</v>
      </c>
    </row>
    <row r="3906" spans="2:7">
      <c r="B3906" s="3">
        <v>3904</v>
      </c>
      <c r="C3906" s="3">
        <v>9109.15625</v>
      </c>
      <c r="D3906" s="6">
        <f t="shared" si="183"/>
        <v>9108</v>
      </c>
      <c r="E3906" s="6">
        <f t="shared" si="184"/>
        <v>9110.3125</v>
      </c>
      <c r="F3906" s="3">
        <v>2.3125</v>
      </c>
      <c r="G3906" s="5">
        <f t="shared" si="182"/>
        <v>2.5386544445321158E-4</v>
      </c>
    </row>
    <row r="3907" spans="2:7">
      <c r="B3907" s="3">
        <v>3905</v>
      </c>
      <c r="C3907" s="3">
        <v>9111.46875</v>
      </c>
      <c r="D3907" s="6">
        <f t="shared" si="183"/>
        <v>9110.3125</v>
      </c>
      <c r="E3907" s="6">
        <f t="shared" si="184"/>
        <v>9112.625</v>
      </c>
      <c r="F3907" s="3">
        <v>2.3125</v>
      </c>
      <c r="G3907" s="5">
        <f t="shared" ref="G3907:G3970" si="185">F3907/C3907</f>
        <v>2.5380101314620651E-4</v>
      </c>
    </row>
    <row r="3908" spans="2:7">
      <c r="B3908" s="3">
        <v>3906</v>
      </c>
      <c r="C3908" s="3">
        <v>9113.78125</v>
      </c>
      <c r="D3908" s="6">
        <f t="shared" si="183"/>
        <v>9112.625</v>
      </c>
      <c r="E3908" s="6">
        <f t="shared" si="184"/>
        <v>9114.9375</v>
      </c>
      <c r="F3908" s="3">
        <v>2.3125</v>
      </c>
      <c r="G3908" s="5">
        <f t="shared" si="185"/>
        <v>2.537366145363649E-4</v>
      </c>
    </row>
    <row r="3909" spans="2:7">
      <c r="B3909" s="3">
        <v>3907</v>
      </c>
      <c r="C3909" s="3">
        <v>9116.09375</v>
      </c>
      <c r="D3909" s="6">
        <f t="shared" si="183"/>
        <v>9114.9375</v>
      </c>
      <c r="E3909" s="6">
        <f t="shared" si="184"/>
        <v>9117.25</v>
      </c>
      <c r="F3909" s="3">
        <v>2.3125</v>
      </c>
      <c r="G3909" s="5">
        <f t="shared" si="185"/>
        <v>2.5367224859880363E-4</v>
      </c>
    </row>
    <row r="3910" spans="2:7">
      <c r="B3910" s="3">
        <v>3908</v>
      </c>
      <c r="C3910" s="3">
        <v>9118.40625</v>
      </c>
      <c r="D3910" s="6">
        <f t="shared" si="183"/>
        <v>9117.25</v>
      </c>
      <c r="E3910" s="6">
        <f t="shared" si="184"/>
        <v>9119.5625</v>
      </c>
      <c r="F3910" s="3">
        <v>2.3125</v>
      </c>
      <c r="G3910" s="5">
        <f t="shared" si="185"/>
        <v>2.5360791530866484E-4</v>
      </c>
    </row>
    <row r="3911" spans="2:7">
      <c r="B3911" s="3">
        <v>3909</v>
      </c>
      <c r="C3911" s="3">
        <v>9120.71875</v>
      </c>
      <c r="D3911" s="6">
        <f t="shared" si="183"/>
        <v>9119.5625</v>
      </c>
      <c r="E3911" s="6">
        <f t="shared" si="184"/>
        <v>9121.875</v>
      </c>
      <c r="F3911" s="3">
        <v>2.3125</v>
      </c>
      <c r="G3911" s="5">
        <f t="shared" si="185"/>
        <v>2.5354361464111584E-4</v>
      </c>
    </row>
    <row r="3912" spans="2:7">
      <c r="B3912" s="3">
        <v>3910</v>
      </c>
      <c r="C3912" s="3">
        <v>9123.03125</v>
      </c>
      <c r="D3912" s="6">
        <f t="shared" si="183"/>
        <v>9121.875</v>
      </c>
      <c r="E3912" s="6">
        <f t="shared" si="184"/>
        <v>9124.1875</v>
      </c>
      <c r="F3912" s="3">
        <v>2.3125</v>
      </c>
      <c r="G3912" s="5">
        <f t="shared" si="185"/>
        <v>2.5347934657134929E-4</v>
      </c>
    </row>
    <row r="3913" spans="2:7">
      <c r="B3913" s="3">
        <v>3911</v>
      </c>
      <c r="C3913" s="3">
        <v>9125.34375</v>
      </c>
      <c r="D3913" s="6">
        <f t="shared" si="183"/>
        <v>9124.1875</v>
      </c>
      <c r="E3913" s="6">
        <f t="shared" si="184"/>
        <v>9126.5</v>
      </c>
      <c r="F3913" s="3">
        <v>2.3125</v>
      </c>
      <c r="G3913" s="5">
        <f t="shared" si="185"/>
        <v>2.534151110745828E-4</v>
      </c>
    </row>
    <row r="3914" spans="2:7">
      <c r="B3914" s="3">
        <v>3912</v>
      </c>
      <c r="C3914" s="3">
        <v>9127.65625</v>
      </c>
      <c r="D3914" s="6">
        <f t="shared" si="183"/>
        <v>9126.5</v>
      </c>
      <c r="E3914" s="6">
        <f t="shared" si="184"/>
        <v>9128.8125</v>
      </c>
      <c r="F3914" s="3">
        <v>2.3125</v>
      </c>
      <c r="G3914" s="5">
        <f t="shared" si="185"/>
        <v>2.5335090812605922E-4</v>
      </c>
    </row>
    <row r="3915" spans="2:7">
      <c r="B3915" s="3">
        <v>3913</v>
      </c>
      <c r="C3915" s="3">
        <v>9129.96875</v>
      </c>
      <c r="D3915" s="6">
        <f t="shared" ref="D3915:D3978" si="186">C3915-F3915/2</f>
        <v>9128.8125</v>
      </c>
      <c r="E3915" s="6">
        <f t="shared" ref="E3915:E3978" si="187">C3915+F3915/2</f>
        <v>9131.125</v>
      </c>
      <c r="F3915" s="3">
        <v>2.3125</v>
      </c>
      <c r="G3915" s="5">
        <f t="shared" si="185"/>
        <v>2.5328673770104633E-4</v>
      </c>
    </row>
    <row r="3916" spans="2:7">
      <c r="B3916" s="3">
        <v>3914</v>
      </c>
      <c r="C3916" s="3">
        <v>9132.28125</v>
      </c>
      <c r="D3916" s="6">
        <f t="shared" si="186"/>
        <v>9131.125</v>
      </c>
      <c r="E3916" s="6">
        <f t="shared" si="187"/>
        <v>9133.4375</v>
      </c>
      <c r="F3916" s="3">
        <v>2.3125</v>
      </c>
      <c r="G3916" s="5">
        <f t="shared" si="185"/>
        <v>2.5322259977483721E-4</v>
      </c>
    </row>
    <row r="3917" spans="2:7">
      <c r="B3917" s="3">
        <v>3915</v>
      </c>
      <c r="C3917" s="3">
        <v>9134.59375</v>
      </c>
      <c r="D3917" s="6">
        <f t="shared" si="186"/>
        <v>9133.4375</v>
      </c>
      <c r="E3917" s="6">
        <f t="shared" si="187"/>
        <v>9135.75</v>
      </c>
      <c r="F3917" s="3">
        <v>2.3125</v>
      </c>
      <c r="G3917" s="5">
        <f t="shared" si="185"/>
        <v>2.5315849432274969E-4</v>
      </c>
    </row>
    <row r="3918" spans="2:7">
      <c r="B3918" s="3">
        <v>3916</v>
      </c>
      <c r="C3918" s="3">
        <v>9136.90625</v>
      </c>
      <c r="D3918" s="6">
        <f t="shared" si="186"/>
        <v>9135.75</v>
      </c>
      <c r="E3918" s="6">
        <f t="shared" si="187"/>
        <v>9138.0625</v>
      </c>
      <c r="F3918" s="3">
        <v>2.3125</v>
      </c>
      <c r="G3918" s="5">
        <f t="shared" si="185"/>
        <v>2.5309442132012683E-4</v>
      </c>
    </row>
    <row r="3919" spans="2:7">
      <c r="B3919" s="3">
        <v>3917</v>
      </c>
      <c r="C3919" s="3">
        <v>9139.21875</v>
      </c>
      <c r="D3919" s="6">
        <f t="shared" si="186"/>
        <v>9138.0625</v>
      </c>
      <c r="E3919" s="6">
        <f t="shared" si="187"/>
        <v>9140.375</v>
      </c>
      <c r="F3919" s="3">
        <v>2.3125</v>
      </c>
      <c r="G3919" s="5">
        <f t="shared" si="185"/>
        <v>2.5303038074233643E-4</v>
      </c>
    </row>
    <row r="3920" spans="2:7">
      <c r="B3920" s="3">
        <v>3918</v>
      </c>
      <c r="C3920" s="3">
        <v>9141.53125</v>
      </c>
      <c r="D3920" s="6">
        <f t="shared" si="186"/>
        <v>9140.375</v>
      </c>
      <c r="E3920" s="6">
        <f t="shared" si="187"/>
        <v>9142.6875</v>
      </c>
      <c r="F3920" s="3">
        <v>2.3125</v>
      </c>
      <c r="G3920" s="5">
        <f t="shared" si="185"/>
        <v>2.5296637256477138E-4</v>
      </c>
    </row>
    <row r="3921" spans="2:7">
      <c r="B3921" s="3">
        <v>3919</v>
      </c>
      <c r="C3921" s="3">
        <v>9143.84375</v>
      </c>
      <c r="D3921" s="6">
        <f t="shared" si="186"/>
        <v>9142.6875</v>
      </c>
      <c r="E3921" s="6">
        <f t="shared" si="187"/>
        <v>9145</v>
      </c>
      <c r="F3921" s="3">
        <v>2.3125</v>
      </c>
      <c r="G3921" s="5">
        <f t="shared" si="185"/>
        <v>2.529023967628493E-4</v>
      </c>
    </row>
    <row r="3922" spans="2:7">
      <c r="B3922" s="3">
        <v>3920</v>
      </c>
      <c r="C3922" s="3">
        <v>9146.15625</v>
      </c>
      <c r="D3922" s="6">
        <f t="shared" si="186"/>
        <v>9145</v>
      </c>
      <c r="E3922" s="6">
        <f t="shared" si="187"/>
        <v>9147.3125</v>
      </c>
      <c r="F3922" s="3">
        <v>2.3125</v>
      </c>
      <c r="G3922" s="5">
        <f t="shared" si="185"/>
        <v>2.5283845331201289E-4</v>
      </c>
    </row>
    <row r="3923" spans="2:7">
      <c r="B3923" s="3">
        <v>3921</v>
      </c>
      <c r="C3923" s="3">
        <v>9148.46875</v>
      </c>
      <c r="D3923" s="6">
        <f t="shared" si="186"/>
        <v>9147.3125</v>
      </c>
      <c r="E3923" s="6">
        <f t="shared" si="187"/>
        <v>9149.625</v>
      </c>
      <c r="F3923" s="3">
        <v>2.3125</v>
      </c>
      <c r="G3923" s="5">
        <f t="shared" si="185"/>
        <v>2.5277454218772949E-4</v>
      </c>
    </row>
    <row r="3924" spans="2:7">
      <c r="B3924" s="3">
        <v>3922</v>
      </c>
      <c r="C3924" s="3">
        <v>9150.78125</v>
      </c>
      <c r="D3924" s="6">
        <f t="shared" si="186"/>
        <v>9149.625</v>
      </c>
      <c r="E3924" s="6">
        <f t="shared" si="187"/>
        <v>9151.9375</v>
      </c>
      <c r="F3924" s="3">
        <v>2.3125</v>
      </c>
      <c r="G3924" s="5">
        <f t="shared" si="185"/>
        <v>2.5271066336549135E-4</v>
      </c>
    </row>
    <row r="3925" spans="2:7">
      <c r="B3925" s="3">
        <v>3923</v>
      </c>
      <c r="C3925" s="3">
        <v>9153.09375</v>
      </c>
      <c r="D3925" s="6">
        <f t="shared" si="186"/>
        <v>9151.9375</v>
      </c>
      <c r="E3925" s="6">
        <f t="shared" si="187"/>
        <v>9154.25</v>
      </c>
      <c r="F3925" s="3">
        <v>2.3125</v>
      </c>
      <c r="G3925" s="5">
        <f t="shared" si="185"/>
        <v>2.5264681682081539E-4</v>
      </c>
    </row>
    <row r="3926" spans="2:7">
      <c r="B3926" s="3">
        <v>3924</v>
      </c>
      <c r="C3926" s="3">
        <v>9155.40625</v>
      </c>
      <c r="D3926" s="6">
        <f t="shared" si="186"/>
        <v>9154.25</v>
      </c>
      <c r="E3926" s="6">
        <f t="shared" si="187"/>
        <v>9156.5625</v>
      </c>
      <c r="F3926" s="3">
        <v>2.3125</v>
      </c>
      <c r="G3926" s="5">
        <f t="shared" si="185"/>
        <v>2.5258300252924333E-4</v>
      </c>
    </row>
    <row r="3927" spans="2:7">
      <c r="B3927" s="3">
        <v>3925</v>
      </c>
      <c r="C3927" s="3">
        <v>9157.71875</v>
      </c>
      <c r="D3927" s="6">
        <f t="shared" si="186"/>
        <v>9156.5625</v>
      </c>
      <c r="E3927" s="6">
        <f t="shared" si="187"/>
        <v>9158.875</v>
      </c>
      <c r="F3927" s="3">
        <v>2.3125</v>
      </c>
      <c r="G3927" s="5">
        <f t="shared" si="185"/>
        <v>2.5251922046634157E-4</v>
      </c>
    </row>
    <row r="3928" spans="2:7">
      <c r="B3928" s="3">
        <v>3926</v>
      </c>
      <c r="C3928" s="3">
        <v>9160.03125</v>
      </c>
      <c r="D3928" s="6">
        <f t="shared" si="186"/>
        <v>9158.875</v>
      </c>
      <c r="E3928" s="6">
        <f t="shared" si="187"/>
        <v>9161.1875</v>
      </c>
      <c r="F3928" s="3">
        <v>2.3125</v>
      </c>
      <c r="G3928" s="5">
        <f t="shared" si="185"/>
        <v>2.5245547060770125E-4</v>
      </c>
    </row>
    <row r="3929" spans="2:7">
      <c r="B3929" s="3">
        <v>3927</v>
      </c>
      <c r="C3929" s="3">
        <v>9162.34375</v>
      </c>
      <c r="D3929" s="6">
        <f t="shared" si="186"/>
        <v>9161.1875</v>
      </c>
      <c r="E3929" s="6">
        <f t="shared" si="187"/>
        <v>9163.5</v>
      </c>
      <c r="F3929" s="3">
        <v>2.3125</v>
      </c>
      <c r="G3929" s="5">
        <f t="shared" si="185"/>
        <v>2.5239175292893809E-4</v>
      </c>
    </row>
    <row r="3930" spans="2:7">
      <c r="B3930" s="3">
        <v>3928</v>
      </c>
      <c r="C3930" s="3">
        <v>9164.65625</v>
      </c>
      <c r="D3930" s="6">
        <f t="shared" si="186"/>
        <v>9163.5</v>
      </c>
      <c r="E3930" s="6">
        <f t="shared" si="187"/>
        <v>9165.8125</v>
      </c>
      <c r="F3930" s="3">
        <v>2.3125</v>
      </c>
      <c r="G3930" s="5">
        <f t="shared" si="185"/>
        <v>2.5232806740569237E-4</v>
      </c>
    </row>
    <row r="3931" spans="2:7">
      <c r="B3931" s="3">
        <v>3929</v>
      </c>
      <c r="C3931" s="3">
        <v>9166.96875</v>
      </c>
      <c r="D3931" s="6">
        <f t="shared" si="186"/>
        <v>9165.8125</v>
      </c>
      <c r="E3931" s="6">
        <f t="shared" si="187"/>
        <v>9168.125</v>
      </c>
      <c r="F3931" s="3">
        <v>2.3125</v>
      </c>
      <c r="G3931" s="5">
        <f t="shared" si="185"/>
        <v>2.5226441401362908E-4</v>
      </c>
    </row>
    <row r="3932" spans="2:7">
      <c r="B3932" s="3">
        <v>3930</v>
      </c>
      <c r="C3932" s="3">
        <v>9169.28125</v>
      </c>
      <c r="D3932" s="6">
        <f t="shared" si="186"/>
        <v>9168.125</v>
      </c>
      <c r="E3932" s="6">
        <f t="shared" si="187"/>
        <v>9170.4375</v>
      </c>
      <c r="F3932" s="3">
        <v>2.3125</v>
      </c>
      <c r="G3932" s="5">
        <f t="shared" si="185"/>
        <v>2.5220079272843769E-4</v>
      </c>
    </row>
    <row r="3933" spans="2:7">
      <c r="B3933" s="3">
        <v>3931</v>
      </c>
      <c r="C3933" s="3">
        <v>9171.59375</v>
      </c>
      <c r="D3933" s="6">
        <f t="shared" si="186"/>
        <v>9170.4375</v>
      </c>
      <c r="E3933" s="6">
        <f t="shared" si="187"/>
        <v>9172.75</v>
      </c>
      <c r="F3933" s="3">
        <v>2.3125</v>
      </c>
      <c r="G3933" s="5">
        <f t="shared" si="185"/>
        <v>2.5213720352583214E-4</v>
      </c>
    </row>
    <row r="3934" spans="2:7">
      <c r="B3934" s="3">
        <v>3932</v>
      </c>
      <c r="C3934" s="3">
        <v>9173.90625</v>
      </c>
      <c r="D3934" s="6">
        <f t="shared" si="186"/>
        <v>9172.75</v>
      </c>
      <c r="E3934" s="6">
        <f t="shared" si="187"/>
        <v>9175.0625</v>
      </c>
      <c r="F3934" s="3">
        <v>2.3125</v>
      </c>
      <c r="G3934" s="5">
        <f t="shared" si="185"/>
        <v>2.5207364638155094E-4</v>
      </c>
    </row>
    <row r="3935" spans="2:7">
      <c r="B3935" s="3">
        <v>3933</v>
      </c>
      <c r="C3935" s="3">
        <v>9176.21875</v>
      </c>
      <c r="D3935" s="6">
        <f t="shared" si="186"/>
        <v>9175.0625</v>
      </c>
      <c r="E3935" s="6">
        <f t="shared" si="187"/>
        <v>9177.375</v>
      </c>
      <c r="F3935" s="3">
        <v>2.3125</v>
      </c>
      <c r="G3935" s="5">
        <f t="shared" si="185"/>
        <v>2.5201012127135699E-4</v>
      </c>
    </row>
    <row r="3936" spans="2:7">
      <c r="B3936" s="3">
        <v>3934</v>
      </c>
      <c r="C3936" s="3">
        <v>9178.53125</v>
      </c>
      <c r="D3936" s="6">
        <f t="shared" si="186"/>
        <v>9177.375</v>
      </c>
      <c r="E3936" s="6">
        <f t="shared" si="187"/>
        <v>9179.6875</v>
      </c>
      <c r="F3936" s="3">
        <v>2.3125</v>
      </c>
      <c r="G3936" s="5">
        <f t="shared" si="185"/>
        <v>2.5194662817103772E-4</v>
      </c>
    </row>
    <row r="3937" spans="2:7">
      <c r="B3937" s="3">
        <v>3935</v>
      </c>
      <c r="C3937" s="3">
        <v>9180.84375</v>
      </c>
      <c r="D3937" s="6">
        <f t="shared" si="186"/>
        <v>9179.6875</v>
      </c>
      <c r="E3937" s="6">
        <f t="shared" si="187"/>
        <v>9182</v>
      </c>
      <c r="F3937" s="3">
        <v>2.3125</v>
      </c>
      <c r="G3937" s="5">
        <f t="shared" si="185"/>
        <v>2.5188316705640479E-4</v>
      </c>
    </row>
    <row r="3938" spans="2:7">
      <c r="B3938" s="3">
        <v>3936</v>
      </c>
      <c r="C3938" s="3">
        <v>9183.15625</v>
      </c>
      <c r="D3938" s="6">
        <f t="shared" si="186"/>
        <v>9182</v>
      </c>
      <c r="E3938" s="6">
        <f t="shared" si="187"/>
        <v>9184.3125</v>
      </c>
      <c r="F3938" s="3">
        <v>2.3125</v>
      </c>
      <c r="G3938" s="5">
        <f t="shared" si="185"/>
        <v>2.5181973790329443E-4</v>
      </c>
    </row>
    <row r="3939" spans="2:7">
      <c r="B3939" s="3">
        <v>3937</v>
      </c>
      <c r="C3939" s="3">
        <v>9185.46875</v>
      </c>
      <c r="D3939" s="6">
        <f t="shared" si="186"/>
        <v>9184.3125</v>
      </c>
      <c r="E3939" s="6">
        <f t="shared" si="187"/>
        <v>9186.625</v>
      </c>
      <c r="F3939" s="3">
        <v>2.3125</v>
      </c>
      <c r="G3939" s="5">
        <f t="shared" si="185"/>
        <v>2.5175634068756698E-4</v>
      </c>
    </row>
    <row r="3940" spans="2:7">
      <c r="B3940" s="3">
        <v>3938</v>
      </c>
      <c r="C3940" s="3">
        <v>9187.78125</v>
      </c>
      <c r="D3940" s="6">
        <f t="shared" si="186"/>
        <v>9186.625</v>
      </c>
      <c r="E3940" s="6">
        <f t="shared" si="187"/>
        <v>9188.9375</v>
      </c>
      <c r="F3940" s="3">
        <v>2.3125</v>
      </c>
      <c r="G3940" s="5">
        <f t="shared" si="185"/>
        <v>2.5169297538510724E-4</v>
      </c>
    </row>
    <row r="3941" spans="2:7">
      <c r="B3941" s="3">
        <v>3939</v>
      </c>
      <c r="C3941" s="3">
        <v>9190.09375</v>
      </c>
      <c r="D3941" s="6">
        <f t="shared" si="186"/>
        <v>9188.9375</v>
      </c>
      <c r="E3941" s="6">
        <f t="shared" si="187"/>
        <v>9191.25</v>
      </c>
      <c r="F3941" s="3">
        <v>2.3125</v>
      </c>
      <c r="G3941" s="5">
        <f t="shared" si="185"/>
        <v>2.5162964197182429E-4</v>
      </c>
    </row>
    <row r="3942" spans="2:7">
      <c r="B3942" s="3">
        <v>3940</v>
      </c>
      <c r="C3942" s="3">
        <v>9192.40625</v>
      </c>
      <c r="D3942" s="6">
        <f t="shared" si="186"/>
        <v>9191.25</v>
      </c>
      <c r="E3942" s="6">
        <f t="shared" si="187"/>
        <v>9193.5625</v>
      </c>
      <c r="F3942" s="3">
        <v>2.3125</v>
      </c>
      <c r="G3942" s="5">
        <f t="shared" si="185"/>
        <v>2.5156634042365134E-4</v>
      </c>
    </row>
    <row r="3943" spans="2:7">
      <c r="B3943" s="3">
        <v>3941</v>
      </c>
      <c r="C3943" s="3">
        <v>9194.71875</v>
      </c>
      <c r="D3943" s="6">
        <f t="shared" si="186"/>
        <v>9193.5625</v>
      </c>
      <c r="E3943" s="6">
        <f t="shared" si="187"/>
        <v>9195.875</v>
      </c>
      <c r="F3943" s="3">
        <v>2.3125</v>
      </c>
      <c r="G3943" s="5">
        <f t="shared" si="185"/>
        <v>2.5150307071654583E-4</v>
      </c>
    </row>
    <row r="3944" spans="2:7">
      <c r="B3944" s="3">
        <v>3942</v>
      </c>
      <c r="C3944" s="3">
        <v>9197.03125</v>
      </c>
      <c r="D3944" s="6">
        <f t="shared" si="186"/>
        <v>9195.875</v>
      </c>
      <c r="E3944" s="6">
        <f t="shared" si="187"/>
        <v>9198.1875</v>
      </c>
      <c r="F3944" s="3">
        <v>2.3125</v>
      </c>
      <c r="G3944" s="5">
        <f t="shared" si="185"/>
        <v>2.5143983282648952E-4</v>
      </c>
    </row>
    <row r="3945" spans="2:7">
      <c r="B3945" s="3">
        <v>3943</v>
      </c>
      <c r="C3945" s="3">
        <v>9199.34375</v>
      </c>
      <c r="D3945" s="6">
        <f t="shared" si="186"/>
        <v>9198.1875</v>
      </c>
      <c r="E3945" s="6">
        <f t="shared" si="187"/>
        <v>9200.5</v>
      </c>
      <c r="F3945" s="3">
        <v>2.3125</v>
      </c>
      <c r="G3945" s="5">
        <f t="shared" si="185"/>
        <v>2.5137662672948817E-4</v>
      </c>
    </row>
    <row r="3946" spans="2:7">
      <c r="B3946" s="3">
        <v>3944</v>
      </c>
      <c r="C3946" s="3">
        <v>9201.65625</v>
      </c>
      <c r="D3946" s="6">
        <f t="shared" si="186"/>
        <v>9200.5</v>
      </c>
      <c r="E3946" s="6">
        <f t="shared" si="187"/>
        <v>9202.8125</v>
      </c>
      <c r="F3946" s="3">
        <v>2.3125</v>
      </c>
      <c r="G3946" s="5">
        <f t="shared" si="185"/>
        <v>2.5131345240157174E-4</v>
      </c>
    </row>
    <row r="3947" spans="2:7">
      <c r="B3947" s="3">
        <v>3945</v>
      </c>
      <c r="C3947" s="3">
        <v>9203.96875</v>
      </c>
      <c r="D3947" s="6">
        <f t="shared" si="186"/>
        <v>9202.8125</v>
      </c>
      <c r="E3947" s="6">
        <f t="shared" si="187"/>
        <v>9205.125</v>
      </c>
      <c r="F3947" s="3">
        <v>2.3125</v>
      </c>
      <c r="G3947" s="5">
        <f t="shared" si="185"/>
        <v>2.5125030981879422E-4</v>
      </c>
    </row>
    <row r="3948" spans="2:7">
      <c r="B3948" s="3">
        <v>3946</v>
      </c>
      <c r="C3948" s="3">
        <v>9206.28125</v>
      </c>
      <c r="D3948" s="6">
        <f t="shared" si="186"/>
        <v>9205.125</v>
      </c>
      <c r="E3948" s="6">
        <f t="shared" si="187"/>
        <v>9207.4375</v>
      </c>
      <c r="F3948" s="3">
        <v>2.3125</v>
      </c>
      <c r="G3948" s="5">
        <f t="shared" si="185"/>
        <v>2.5118719895723366E-4</v>
      </c>
    </row>
    <row r="3949" spans="2:7">
      <c r="B3949" s="3">
        <v>3947</v>
      </c>
      <c r="C3949" s="3">
        <v>9208.59375</v>
      </c>
      <c r="D3949" s="6">
        <f t="shared" si="186"/>
        <v>9207.4375</v>
      </c>
      <c r="E3949" s="6">
        <f t="shared" si="187"/>
        <v>9209.75</v>
      </c>
      <c r="F3949" s="3">
        <v>2.3125</v>
      </c>
      <c r="G3949" s="5">
        <f t="shared" si="185"/>
        <v>2.5112411979299229E-4</v>
      </c>
    </row>
    <row r="3950" spans="2:7">
      <c r="B3950" s="3">
        <v>3948</v>
      </c>
      <c r="C3950" s="3">
        <v>9210.90625</v>
      </c>
      <c r="D3950" s="6">
        <f t="shared" si="186"/>
        <v>9209.75</v>
      </c>
      <c r="E3950" s="6">
        <f t="shared" si="187"/>
        <v>9212.0625</v>
      </c>
      <c r="F3950" s="3">
        <v>2.3125</v>
      </c>
      <c r="G3950" s="5">
        <f t="shared" si="185"/>
        <v>2.5106107230219609E-4</v>
      </c>
    </row>
    <row r="3951" spans="2:7">
      <c r="B3951" s="3">
        <v>3949</v>
      </c>
      <c r="C3951" s="3">
        <v>9213.21875</v>
      </c>
      <c r="D3951" s="6">
        <f t="shared" si="186"/>
        <v>9212.0625</v>
      </c>
      <c r="E3951" s="6">
        <f t="shared" si="187"/>
        <v>9214.375</v>
      </c>
      <c r="F3951" s="3">
        <v>2.3125</v>
      </c>
      <c r="G3951" s="5">
        <f t="shared" si="185"/>
        <v>2.5099805646099522E-4</v>
      </c>
    </row>
    <row r="3952" spans="2:7">
      <c r="B3952" s="3">
        <v>3950</v>
      </c>
      <c r="C3952" s="3">
        <v>9215.53125</v>
      </c>
      <c r="D3952" s="6">
        <f t="shared" si="186"/>
        <v>9214.375</v>
      </c>
      <c r="E3952" s="6">
        <f t="shared" si="187"/>
        <v>9216.6875</v>
      </c>
      <c r="F3952" s="3">
        <v>2.3125</v>
      </c>
      <c r="G3952" s="5">
        <f t="shared" si="185"/>
        <v>2.5093507224556368E-4</v>
      </c>
    </row>
    <row r="3953" spans="2:7">
      <c r="B3953" s="3">
        <v>3951</v>
      </c>
      <c r="C3953" s="3">
        <v>9217.84375</v>
      </c>
      <c r="D3953" s="6">
        <f t="shared" si="186"/>
        <v>9216.6875</v>
      </c>
      <c r="E3953" s="6">
        <f t="shared" si="187"/>
        <v>9219</v>
      </c>
      <c r="F3953" s="3">
        <v>2.3125</v>
      </c>
      <c r="G3953" s="5">
        <f t="shared" si="185"/>
        <v>2.5087211963209944E-4</v>
      </c>
    </row>
    <row r="3954" spans="2:7">
      <c r="B3954" s="3">
        <v>3952</v>
      </c>
      <c r="C3954" s="3">
        <v>9220.15625</v>
      </c>
      <c r="D3954" s="6">
        <f t="shared" si="186"/>
        <v>9219</v>
      </c>
      <c r="E3954" s="6">
        <f t="shared" si="187"/>
        <v>9221.3125</v>
      </c>
      <c r="F3954" s="3">
        <v>2.3125</v>
      </c>
      <c r="G3954" s="5">
        <f t="shared" si="185"/>
        <v>2.5080919859682421E-4</v>
      </c>
    </row>
    <row r="3955" spans="2:7">
      <c r="B3955" s="3">
        <v>3953</v>
      </c>
      <c r="C3955" s="3">
        <v>9222.46875</v>
      </c>
      <c r="D3955" s="6">
        <f t="shared" si="186"/>
        <v>9221.3125</v>
      </c>
      <c r="E3955" s="6">
        <f t="shared" si="187"/>
        <v>9223.625</v>
      </c>
      <c r="F3955" s="3">
        <v>2.3125</v>
      </c>
      <c r="G3955" s="5">
        <f t="shared" si="185"/>
        <v>2.5074630911598372E-4</v>
      </c>
    </row>
    <row r="3956" spans="2:7">
      <c r="B3956" s="3">
        <v>3954</v>
      </c>
      <c r="C3956" s="3">
        <v>9224.78125</v>
      </c>
      <c r="D3956" s="6">
        <f t="shared" si="186"/>
        <v>9223.625</v>
      </c>
      <c r="E3956" s="6">
        <f t="shared" si="187"/>
        <v>9225.9375</v>
      </c>
      <c r="F3956" s="3">
        <v>2.3125</v>
      </c>
      <c r="G3956" s="5">
        <f t="shared" si="185"/>
        <v>2.5068345116584744E-4</v>
      </c>
    </row>
    <row r="3957" spans="2:7">
      <c r="B3957" s="3">
        <v>3955</v>
      </c>
      <c r="C3957" s="3">
        <v>9227.09375</v>
      </c>
      <c r="D3957" s="6">
        <f t="shared" si="186"/>
        <v>9225.9375</v>
      </c>
      <c r="E3957" s="6">
        <f t="shared" si="187"/>
        <v>9228.25</v>
      </c>
      <c r="F3957" s="3">
        <v>2.3125</v>
      </c>
      <c r="G3957" s="5">
        <f t="shared" si="185"/>
        <v>2.5062062472270858E-4</v>
      </c>
    </row>
    <row r="3958" spans="2:7">
      <c r="B3958" s="3">
        <v>3956</v>
      </c>
      <c r="C3958" s="3">
        <v>9229.40625</v>
      </c>
      <c r="D3958" s="6">
        <f t="shared" si="186"/>
        <v>9228.25</v>
      </c>
      <c r="E3958" s="6">
        <f t="shared" si="187"/>
        <v>9230.5625</v>
      </c>
      <c r="F3958" s="3">
        <v>2.3125</v>
      </c>
      <c r="G3958" s="5">
        <f t="shared" si="185"/>
        <v>2.5055782976288426E-4</v>
      </c>
    </row>
    <row r="3959" spans="2:7">
      <c r="B3959" s="3">
        <v>3957</v>
      </c>
      <c r="C3959" s="3">
        <v>9231.71875</v>
      </c>
      <c r="D3959" s="6">
        <f t="shared" si="186"/>
        <v>9230.5625</v>
      </c>
      <c r="E3959" s="6">
        <f t="shared" si="187"/>
        <v>9232.875</v>
      </c>
      <c r="F3959" s="3">
        <v>2.3125</v>
      </c>
      <c r="G3959" s="5">
        <f t="shared" si="185"/>
        <v>2.5049506626271514E-4</v>
      </c>
    </row>
    <row r="3960" spans="2:7">
      <c r="B3960" s="3">
        <v>3958</v>
      </c>
      <c r="C3960" s="3">
        <v>9234.03125</v>
      </c>
      <c r="D3960" s="6">
        <f t="shared" si="186"/>
        <v>9232.875</v>
      </c>
      <c r="E3960" s="6">
        <f t="shared" si="187"/>
        <v>9235.1875</v>
      </c>
      <c r="F3960" s="3">
        <v>2.3125</v>
      </c>
      <c r="G3960" s="5">
        <f t="shared" si="185"/>
        <v>2.5043233419856577E-4</v>
      </c>
    </row>
    <row r="3961" spans="2:7">
      <c r="B3961" s="3">
        <v>3959</v>
      </c>
      <c r="C3961" s="3">
        <v>9236.34375</v>
      </c>
      <c r="D3961" s="6">
        <f t="shared" si="186"/>
        <v>9235.1875</v>
      </c>
      <c r="E3961" s="6">
        <f t="shared" si="187"/>
        <v>9237.5</v>
      </c>
      <c r="F3961" s="3">
        <v>2.3125</v>
      </c>
      <c r="G3961" s="5">
        <f t="shared" si="185"/>
        <v>2.5036963354682418E-4</v>
      </c>
    </row>
    <row r="3962" spans="2:7">
      <c r="B3962" s="3">
        <v>3960</v>
      </c>
      <c r="C3962" s="3">
        <v>9238.65625</v>
      </c>
      <c r="D3962" s="6">
        <f t="shared" si="186"/>
        <v>9237.5</v>
      </c>
      <c r="E3962" s="6">
        <f t="shared" si="187"/>
        <v>9239.8125</v>
      </c>
      <c r="F3962" s="3">
        <v>2.3125</v>
      </c>
      <c r="G3962" s="5">
        <f t="shared" si="185"/>
        <v>2.5030696428390224E-4</v>
      </c>
    </row>
    <row r="3963" spans="2:7">
      <c r="B3963" s="3">
        <v>3961</v>
      </c>
      <c r="C3963" s="3">
        <v>9240.96875</v>
      </c>
      <c r="D3963" s="6">
        <f t="shared" si="186"/>
        <v>9239.8125</v>
      </c>
      <c r="E3963" s="6">
        <f t="shared" si="187"/>
        <v>9242.125</v>
      </c>
      <c r="F3963" s="3">
        <v>2.3125</v>
      </c>
      <c r="G3963" s="5">
        <f t="shared" si="185"/>
        <v>2.502443263862352E-4</v>
      </c>
    </row>
    <row r="3964" spans="2:7">
      <c r="B3964" s="3">
        <v>3962</v>
      </c>
      <c r="C3964" s="3">
        <v>9243.28125</v>
      </c>
      <c r="D3964" s="6">
        <f t="shared" si="186"/>
        <v>9242.125</v>
      </c>
      <c r="E3964" s="6">
        <f t="shared" si="187"/>
        <v>9244.4375</v>
      </c>
      <c r="F3964" s="3">
        <v>2.3125</v>
      </c>
      <c r="G3964" s="5">
        <f t="shared" si="185"/>
        <v>2.5018171983028211E-4</v>
      </c>
    </row>
    <row r="3965" spans="2:7">
      <c r="B3965" s="3">
        <v>3963</v>
      </c>
      <c r="C3965" s="3">
        <v>9245.59375</v>
      </c>
      <c r="D3965" s="6">
        <f t="shared" si="186"/>
        <v>9244.4375</v>
      </c>
      <c r="E3965" s="6">
        <f t="shared" si="187"/>
        <v>9246.75</v>
      </c>
      <c r="F3965" s="3">
        <v>2.3125</v>
      </c>
      <c r="G3965" s="5">
        <f t="shared" si="185"/>
        <v>2.5011914459252549E-4</v>
      </c>
    </row>
    <row r="3966" spans="2:7">
      <c r="B3966" s="3">
        <v>3964</v>
      </c>
      <c r="C3966" s="3">
        <v>9247.90625</v>
      </c>
      <c r="D3966" s="6">
        <f t="shared" si="186"/>
        <v>9246.75</v>
      </c>
      <c r="E3966" s="6">
        <f t="shared" si="187"/>
        <v>9249.0625</v>
      </c>
      <c r="F3966" s="3">
        <v>2.3125</v>
      </c>
      <c r="G3966" s="5">
        <f t="shared" si="185"/>
        <v>2.5005660064947132E-4</v>
      </c>
    </row>
    <row r="3967" spans="2:7">
      <c r="B3967" s="3">
        <v>3965</v>
      </c>
      <c r="C3967" s="3">
        <v>9250.21875</v>
      </c>
      <c r="D3967" s="6">
        <f t="shared" si="186"/>
        <v>9249.0625</v>
      </c>
      <c r="E3967" s="6">
        <f t="shared" si="187"/>
        <v>9251.375</v>
      </c>
      <c r="F3967" s="3">
        <v>2.3125</v>
      </c>
      <c r="G3967" s="5">
        <f t="shared" si="185"/>
        <v>2.4999408797764916E-4</v>
      </c>
    </row>
    <row r="3968" spans="2:7">
      <c r="B3968" s="3">
        <v>3966</v>
      </c>
      <c r="C3968" s="3">
        <v>9252.53125</v>
      </c>
      <c r="D3968" s="6">
        <f t="shared" si="186"/>
        <v>9251.375</v>
      </c>
      <c r="E3968" s="6">
        <f t="shared" si="187"/>
        <v>9253.6875</v>
      </c>
      <c r="F3968" s="3">
        <v>2.3125</v>
      </c>
      <c r="G3968" s="5">
        <f t="shared" si="185"/>
        <v>2.4993160655361203E-4</v>
      </c>
    </row>
    <row r="3969" spans="2:7">
      <c r="B3969" s="3">
        <v>3967</v>
      </c>
      <c r="C3969" s="3">
        <v>9254.84375</v>
      </c>
      <c r="D3969" s="6">
        <f t="shared" si="186"/>
        <v>9253.6875</v>
      </c>
      <c r="E3969" s="6">
        <f t="shared" si="187"/>
        <v>9256</v>
      </c>
      <c r="F3969" s="3">
        <v>2.3125</v>
      </c>
      <c r="G3969" s="5">
        <f t="shared" si="185"/>
        <v>2.4986915635393626E-4</v>
      </c>
    </row>
    <row r="3970" spans="2:7">
      <c r="B3970" s="3">
        <v>3968</v>
      </c>
      <c r="C3970" s="3">
        <v>9257.15625</v>
      </c>
      <c r="D3970" s="6">
        <f t="shared" si="186"/>
        <v>9256</v>
      </c>
      <c r="E3970" s="6">
        <f t="shared" si="187"/>
        <v>9258.3125</v>
      </c>
      <c r="F3970" s="3">
        <v>2.3125</v>
      </c>
      <c r="G3970" s="5">
        <f t="shared" si="185"/>
        <v>2.4980673735522179E-4</v>
      </c>
    </row>
    <row r="3971" spans="2:7">
      <c r="B3971" s="3">
        <v>3969</v>
      </c>
      <c r="C3971" s="3">
        <v>9259.46875</v>
      </c>
      <c r="D3971" s="6">
        <f t="shared" si="186"/>
        <v>9258.3125</v>
      </c>
      <c r="E3971" s="6">
        <f t="shared" si="187"/>
        <v>9260.625</v>
      </c>
      <c r="F3971" s="3">
        <v>2.3125</v>
      </c>
      <c r="G3971" s="5">
        <f t="shared" ref="G3971:G4034" si="188">F3971/C3971</f>
        <v>2.4974434953409181E-4</v>
      </c>
    </row>
    <row r="3972" spans="2:7">
      <c r="B3972" s="3">
        <v>3970</v>
      </c>
      <c r="C3972" s="3">
        <v>9261.78125</v>
      </c>
      <c r="D3972" s="6">
        <f t="shared" si="186"/>
        <v>9260.625</v>
      </c>
      <c r="E3972" s="6">
        <f t="shared" si="187"/>
        <v>9262.9375</v>
      </c>
      <c r="F3972" s="3">
        <v>2.3125</v>
      </c>
      <c r="G3972" s="5">
        <f t="shared" si="188"/>
        <v>2.4968199286719278E-4</v>
      </c>
    </row>
    <row r="3973" spans="2:7">
      <c r="B3973" s="3">
        <v>3971</v>
      </c>
      <c r="C3973" s="3">
        <v>9264.09375</v>
      </c>
      <c r="D3973" s="6">
        <f t="shared" si="186"/>
        <v>9262.9375</v>
      </c>
      <c r="E3973" s="6">
        <f t="shared" si="187"/>
        <v>9265.25</v>
      </c>
      <c r="F3973" s="3">
        <v>2.3125</v>
      </c>
      <c r="G3973" s="5">
        <f t="shared" si="188"/>
        <v>2.4961966733119472E-4</v>
      </c>
    </row>
    <row r="3974" spans="2:7">
      <c r="B3974" s="3">
        <v>3972</v>
      </c>
      <c r="C3974" s="3">
        <v>9266.40625</v>
      </c>
      <c r="D3974" s="6">
        <f t="shared" si="186"/>
        <v>9265.25</v>
      </c>
      <c r="E3974" s="6">
        <f t="shared" si="187"/>
        <v>9267.5625</v>
      </c>
      <c r="F3974" s="3">
        <v>2.3125</v>
      </c>
      <c r="G3974" s="5">
        <f t="shared" si="188"/>
        <v>2.4955737290279065E-4</v>
      </c>
    </row>
    <row r="3975" spans="2:7">
      <c r="B3975" s="3">
        <v>3973</v>
      </c>
      <c r="C3975" s="3">
        <v>9268.71875</v>
      </c>
      <c r="D3975" s="6">
        <f t="shared" si="186"/>
        <v>9267.5625</v>
      </c>
      <c r="E3975" s="6">
        <f t="shared" si="187"/>
        <v>9269.875</v>
      </c>
      <c r="F3975" s="3">
        <v>2.3125</v>
      </c>
      <c r="G3975" s="5">
        <f t="shared" si="188"/>
        <v>2.494951095586971E-4</v>
      </c>
    </row>
    <row r="3976" spans="2:7">
      <c r="B3976" s="3">
        <v>3974</v>
      </c>
      <c r="C3976" s="3">
        <v>9271.03125</v>
      </c>
      <c r="D3976" s="6">
        <f t="shared" si="186"/>
        <v>9269.875</v>
      </c>
      <c r="E3976" s="6">
        <f t="shared" si="187"/>
        <v>9272.1875</v>
      </c>
      <c r="F3976" s="3">
        <v>2.3125</v>
      </c>
      <c r="G3976" s="5">
        <f t="shared" si="188"/>
        <v>2.4943287727565366E-4</v>
      </c>
    </row>
    <row r="3977" spans="2:7">
      <c r="B3977" s="3">
        <v>3975</v>
      </c>
      <c r="C3977" s="3">
        <v>9273.34375</v>
      </c>
      <c r="D3977" s="6">
        <f t="shared" si="186"/>
        <v>9272.1875</v>
      </c>
      <c r="E3977" s="6">
        <f t="shared" si="187"/>
        <v>9274.5</v>
      </c>
      <c r="F3977" s="3">
        <v>2.3125</v>
      </c>
      <c r="G3977" s="5">
        <f t="shared" si="188"/>
        <v>2.4937067603042322E-4</v>
      </c>
    </row>
    <row r="3978" spans="2:7">
      <c r="B3978" s="3">
        <v>3976</v>
      </c>
      <c r="C3978" s="3">
        <v>9275.65625</v>
      </c>
      <c r="D3978" s="6">
        <f t="shared" si="186"/>
        <v>9274.5</v>
      </c>
      <c r="E3978" s="6">
        <f t="shared" si="187"/>
        <v>9276.8125</v>
      </c>
      <c r="F3978" s="3">
        <v>2.3125</v>
      </c>
      <c r="G3978" s="5">
        <f t="shared" si="188"/>
        <v>2.4930850579979181E-4</v>
      </c>
    </row>
    <row r="3979" spans="2:7">
      <c r="B3979" s="3">
        <v>3977</v>
      </c>
      <c r="C3979" s="3">
        <v>9277.96875</v>
      </c>
      <c r="D3979" s="6">
        <f t="shared" ref="D3979:D4042" si="189">C3979-F3979/2</f>
        <v>9276.8125</v>
      </c>
      <c r="E3979" s="6">
        <f t="shared" ref="E3979:E4042" si="190">C3979+F3979/2</f>
        <v>9279.125</v>
      </c>
      <c r="F3979" s="3">
        <v>2.3125</v>
      </c>
      <c r="G3979" s="5">
        <f t="shared" si="188"/>
        <v>2.4924636656056853E-4</v>
      </c>
    </row>
    <row r="3980" spans="2:7">
      <c r="B3980" s="3">
        <v>3978</v>
      </c>
      <c r="C3980" s="3">
        <v>9280.28125</v>
      </c>
      <c r="D3980" s="6">
        <f t="shared" si="189"/>
        <v>9279.125</v>
      </c>
      <c r="E3980" s="6">
        <f t="shared" si="190"/>
        <v>9281.4375</v>
      </c>
      <c r="F3980" s="3">
        <v>2.3125</v>
      </c>
      <c r="G3980" s="5">
        <f t="shared" si="188"/>
        <v>2.491842582895858E-4</v>
      </c>
    </row>
    <row r="3981" spans="2:7">
      <c r="B3981" s="3">
        <v>3979</v>
      </c>
      <c r="C3981" s="3">
        <v>9282.59375</v>
      </c>
      <c r="D3981" s="6">
        <f t="shared" si="189"/>
        <v>9281.4375</v>
      </c>
      <c r="E3981" s="6">
        <f t="shared" si="190"/>
        <v>9283.75</v>
      </c>
      <c r="F3981" s="3">
        <v>2.3125</v>
      </c>
      <c r="G3981" s="5">
        <f t="shared" si="188"/>
        <v>2.4912218096369884E-4</v>
      </c>
    </row>
    <row r="3982" spans="2:7">
      <c r="B3982" s="3">
        <v>3980</v>
      </c>
      <c r="C3982" s="3">
        <v>9284.90625</v>
      </c>
      <c r="D3982" s="6">
        <f t="shared" si="189"/>
        <v>9283.75</v>
      </c>
      <c r="E3982" s="6">
        <f t="shared" si="190"/>
        <v>9286.0625</v>
      </c>
      <c r="F3982" s="3">
        <v>2.3125</v>
      </c>
      <c r="G3982" s="5">
        <f t="shared" si="188"/>
        <v>2.4906013455978622E-4</v>
      </c>
    </row>
    <row r="3983" spans="2:7">
      <c r="B3983" s="3">
        <v>3981</v>
      </c>
      <c r="C3983" s="3">
        <v>9287.21875</v>
      </c>
      <c r="D3983" s="6">
        <f t="shared" si="189"/>
        <v>9286.0625</v>
      </c>
      <c r="E3983" s="6">
        <f t="shared" si="190"/>
        <v>9288.375</v>
      </c>
      <c r="F3983" s="3">
        <v>2.3125</v>
      </c>
      <c r="G3983" s="5">
        <f t="shared" si="188"/>
        <v>2.489981190547493E-4</v>
      </c>
    </row>
    <row r="3984" spans="2:7">
      <c r="B3984" s="3">
        <v>3982</v>
      </c>
      <c r="C3984" s="3">
        <v>9289.53125</v>
      </c>
      <c r="D3984" s="6">
        <f t="shared" si="189"/>
        <v>9288.375</v>
      </c>
      <c r="E3984" s="6">
        <f t="shared" si="190"/>
        <v>9290.6875</v>
      </c>
      <c r="F3984" s="3">
        <v>2.3125</v>
      </c>
      <c r="G3984" s="5">
        <f t="shared" si="188"/>
        <v>2.4893613442551261E-4</v>
      </c>
    </row>
    <row r="3985" spans="2:7">
      <c r="B3985" s="3">
        <v>3983</v>
      </c>
      <c r="C3985" s="3">
        <v>9291.84375</v>
      </c>
      <c r="D3985" s="6">
        <f t="shared" si="189"/>
        <v>9290.6875</v>
      </c>
      <c r="E3985" s="6">
        <f t="shared" si="190"/>
        <v>9293</v>
      </c>
      <c r="F3985" s="3">
        <v>2.3125</v>
      </c>
      <c r="G3985" s="5">
        <f t="shared" si="188"/>
        <v>2.4887418064902352E-4</v>
      </c>
    </row>
    <row r="3986" spans="2:7">
      <c r="B3986" s="3">
        <v>3984</v>
      </c>
      <c r="C3986" s="3">
        <v>9294.15625</v>
      </c>
      <c r="D3986" s="6">
        <f t="shared" si="189"/>
        <v>9293</v>
      </c>
      <c r="E3986" s="6">
        <f t="shared" si="190"/>
        <v>9295.3125</v>
      </c>
      <c r="F3986" s="3">
        <v>2.3125</v>
      </c>
      <c r="G3986" s="5">
        <f t="shared" si="188"/>
        <v>2.4881225770225244E-4</v>
      </c>
    </row>
    <row r="3987" spans="2:7">
      <c r="B3987" s="3">
        <v>3985</v>
      </c>
      <c r="C3987" s="3">
        <v>9296.46875</v>
      </c>
      <c r="D3987" s="6">
        <f t="shared" si="189"/>
        <v>9295.3125</v>
      </c>
      <c r="E3987" s="6">
        <f t="shared" si="190"/>
        <v>9297.625</v>
      </c>
      <c r="F3987" s="3">
        <v>2.3125</v>
      </c>
      <c r="G3987" s="5">
        <f t="shared" si="188"/>
        <v>2.4875036556219266E-4</v>
      </c>
    </row>
    <row r="3988" spans="2:7">
      <c r="B3988" s="3">
        <v>3986</v>
      </c>
      <c r="C3988" s="3">
        <v>9298.78125</v>
      </c>
      <c r="D3988" s="6">
        <f t="shared" si="189"/>
        <v>9297.625</v>
      </c>
      <c r="E3988" s="6">
        <f t="shared" si="190"/>
        <v>9299.9375</v>
      </c>
      <c r="F3988" s="3">
        <v>2.3125</v>
      </c>
      <c r="G3988" s="5">
        <f t="shared" si="188"/>
        <v>2.4868850420586033E-4</v>
      </c>
    </row>
    <row r="3989" spans="2:7">
      <c r="B3989" s="3">
        <v>3987</v>
      </c>
      <c r="C3989" s="3">
        <v>9301.09375</v>
      </c>
      <c r="D3989" s="6">
        <f t="shared" si="189"/>
        <v>9299.9375</v>
      </c>
      <c r="E3989" s="6">
        <f t="shared" si="190"/>
        <v>9302.25</v>
      </c>
      <c r="F3989" s="3">
        <v>2.3125</v>
      </c>
      <c r="G3989" s="5">
        <f t="shared" si="188"/>
        <v>2.486266736102945E-4</v>
      </c>
    </row>
    <row r="3990" spans="2:7">
      <c r="B3990" s="3">
        <v>3988</v>
      </c>
      <c r="C3990" s="3">
        <v>9303.40625</v>
      </c>
      <c r="D3990" s="6">
        <f t="shared" si="189"/>
        <v>9302.25</v>
      </c>
      <c r="E3990" s="6">
        <f t="shared" si="190"/>
        <v>9304.5625</v>
      </c>
      <c r="F3990" s="3">
        <v>2.3125</v>
      </c>
      <c r="G3990" s="5">
        <f t="shared" si="188"/>
        <v>2.4856487375255702E-4</v>
      </c>
    </row>
    <row r="3991" spans="2:7">
      <c r="B3991" s="3">
        <v>3989</v>
      </c>
      <c r="C3991" s="3">
        <v>9305.71875</v>
      </c>
      <c r="D3991" s="6">
        <f t="shared" si="189"/>
        <v>9304.5625</v>
      </c>
      <c r="E3991" s="6">
        <f t="shared" si="190"/>
        <v>9306.875</v>
      </c>
      <c r="F3991" s="3">
        <v>2.3125</v>
      </c>
      <c r="G3991" s="5">
        <f t="shared" si="188"/>
        <v>2.4850310460973257E-4</v>
      </c>
    </row>
    <row r="3992" spans="2:7">
      <c r="B3992" s="3">
        <v>3990</v>
      </c>
      <c r="C3992" s="3">
        <v>9308.03125</v>
      </c>
      <c r="D3992" s="6">
        <f t="shared" si="189"/>
        <v>9306.875</v>
      </c>
      <c r="E3992" s="6">
        <f t="shared" si="190"/>
        <v>9309.1875</v>
      </c>
      <c r="F3992" s="3">
        <v>2.3125</v>
      </c>
      <c r="G3992" s="5">
        <f t="shared" si="188"/>
        <v>2.4844136615892861E-4</v>
      </c>
    </row>
    <row r="3993" spans="2:7">
      <c r="B3993" s="3">
        <v>3991</v>
      </c>
      <c r="C3993" s="3">
        <v>9310.34375</v>
      </c>
      <c r="D3993" s="6">
        <f t="shared" si="189"/>
        <v>9309.1875</v>
      </c>
      <c r="E3993" s="6">
        <f t="shared" si="190"/>
        <v>9311.5</v>
      </c>
      <c r="F3993" s="3">
        <v>2.3125</v>
      </c>
      <c r="G3993" s="5">
        <f t="shared" si="188"/>
        <v>2.4837965837727529E-4</v>
      </c>
    </row>
    <row r="3994" spans="2:7">
      <c r="B3994" s="3">
        <v>3992</v>
      </c>
      <c r="C3994" s="3">
        <v>9312.65625</v>
      </c>
      <c r="D3994" s="6">
        <f t="shared" si="189"/>
        <v>9311.5</v>
      </c>
      <c r="E3994" s="6">
        <f t="shared" si="190"/>
        <v>9313.8125</v>
      </c>
      <c r="F3994" s="3">
        <v>2.3125</v>
      </c>
      <c r="G3994" s="5">
        <f t="shared" si="188"/>
        <v>2.4831798124192546E-4</v>
      </c>
    </row>
    <row r="3995" spans="2:7">
      <c r="B3995" s="3">
        <v>3993</v>
      </c>
      <c r="C3995" s="3">
        <v>9314.96875</v>
      </c>
      <c r="D3995" s="6">
        <f t="shared" si="189"/>
        <v>9313.8125</v>
      </c>
      <c r="E3995" s="6">
        <f t="shared" si="190"/>
        <v>9316.125</v>
      </c>
      <c r="F3995" s="3">
        <v>2.3125</v>
      </c>
      <c r="G3995" s="5">
        <f t="shared" si="188"/>
        <v>2.4825633473005479E-4</v>
      </c>
    </row>
    <row r="3996" spans="2:7">
      <c r="B3996" s="3">
        <v>3994</v>
      </c>
      <c r="C3996" s="3">
        <v>9317.28125</v>
      </c>
      <c r="D3996" s="6">
        <f t="shared" si="189"/>
        <v>9316.125</v>
      </c>
      <c r="E3996" s="6">
        <f t="shared" si="190"/>
        <v>9318.4375</v>
      </c>
      <c r="F3996" s="3">
        <v>2.3125</v>
      </c>
      <c r="G3996" s="5">
        <f t="shared" si="188"/>
        <v>2.4819471881886145E-4</v>
      </c>
    </row>
    <row r="3997" spans="2:7">
      <c r="B3997" s="3">
        <v>3995</v>
      </c>
      <c r="C3997" s="3">
        <v>9319.59375</v>
      </c>
      <c r="D3997" s="6">
        <f t="shared" si="189"/>
        <v>9318.4375</v>
      </c>
      <c r="E3997" s="6">
        <f t="shared" si="190"/>
        <v>9320.75</v>
      </c>
      <c r="F3997" s="3">
        <v>2.3125</v>
      </c>
      <c r="G3997" s="5">
        <f t="shared" si="188"/>
        <v>2.4813313348556634E-4</v>
      </c>
    </row>
    <row r="3998" spans="2:7">
      <c r="B3998" s="3">
        <v>3996</v>
      </c>
      <c r="C3998" s="3">
        <v>9321.90625</v>
      </c>
      <c r="D3998" s="6">
        <f t="shared" si="189"/>
        <v>9320.75</v>
      </c>
      <c r="E3998" s="6">
        <f t="shared" si="190"/>
        <v>9323.0625</v>
      </c>
      <c r="F3998" s="3">
        <v>2.3125</v>
      </c>
      <c r="G3998" s="5">
        <f t="shared" si="188"/>
        <v>2.4807157870741298E-4</v>
      </c>
    </row>
    <row r="3999" spans="2:7">
      <c r="B3999" s="3">
        <v>3997</v>
      </c>
      <c r="C3999" s="3">
        <v>9324.21875</v>
      </c>
      <c r="D3999" s="6">
        <f t="shared" si="189"/>
        <v>9323.0625</v>
      </c>
      <c r="E3999" s="6">
        <f t="shared" si="190"/>
        <v>9325.375</v>
      </c>
      <c r="F3999" s="3">
        <v>2.3125</v>
      </c>
      <c r="G3999" s="5">
        <f t="shared" si="188"/>
        <v>2.4801005446166739E-4</v>
      </c>
    </row>
    <row r="4000" spans="2:7">
      <c r="B4000" s="3">
        <v>3998</v>
      </c>
      <c r="C4000" s="3">
        <v>9326.53125</v>
      </c>
      <c r="D4000" s="6">
        <f t="shared" si="189"/>
        <v>9325.375</v>
      </c>
      <c r="E4000" s="6">
        <f t="shared" si="190"/>
        <v>9327.6875</v>
      </c>
      <c r="F4000" s="3">
        <v>2.3125</v>
      </c>
      <c r="G4000" s="5">
        <f t="shared" si="188"/>
        <v>2.4794856072561812E-4</v>
      </c>
    </row>
    <row r="4001" spans="2:7">
      <c r="B4001" s="3">
        <v>3999</v>
      </c>
      <c r="C4001" s="3">
        <v>9328.84375</v>
      </c>
      <c r="D4001" s="6">
        <f t="shared" si="189"/>
        <v>9327.6875</v>
      </c>
      <c r="E4001" s="6">
        <f t="shared" si="190"/>
        <v>9330</v>
      </c>
      <c r="F4001" s="3">
        <v>2.3125</v>
      </c>
      <c r="G4001" s="5">
        <f t="shared" si="188"/>
        <v>2.4788709747657636E-4</v>
      </c>
    </row>
    <row r="4002" spans="2:7">
      <c r="B4002" s="3">
        <v>4000</v>
      </c>
      <c r="C4002" s="3">
        <v>9331.15625</v>
      </c>
      <c r="D4002" s="6">
        <f t="shared" si="189"/>
        <v>9330</v>
      </c>
      <c r="E4002" s="6">
        <f t="shared" si="190"/>
        <v>9332.3125</v>
      </c>
      <c r="F4002" s="3">
        <v>2.3125</v>
      </c>
      <c r="G4002" s="5">
        <f t="shared" si="188"/>
        <v>2.4782566469187567E-4</v>
      </c>
    </row>
    <row r="4003" spans="2:7">
      <c r="B4003" s="3">
        <v>4001</v>
      </c>
      <c r="C4003" s="3">
        <v>9333.46875</v>
      </c>
      <c r="D4003" s="6">
        <f t="shared" si="189"/>
        <v>9332.3125</v>
      </c>
      <c r="E4003" s="6">
        <f t="shared" si="190"/>
        <v>9334.625</v>
      </c>
      <c r="F4003" s="3">
        <v>2.3125</v>
      </c>
      <c r="G4003" s="5">
        <f t="shared" si="188"/>
        <v>2.4776426234887215E-4</v>
      </c>
    </row>
    <row r="4004" spans="2:7">
      <c r="B4004" s="3">
        <v>4002</v>
      </c>
      <c r="C4004" s="3">
        <v>9335.78125</v>
      </c>
      <c r="D4004" s="6">
        <f t="shared" si="189"/>
        <v>9334.625</v>
      </c>
      <c r="E4004" s="6">
        <f t="shared" si="190"/>
        <v>9336.9375</v>
      </c>
      <c r="F4004" s="3">
        <v>2.3125</v>
      </c>
      <c r="G4004" s="5">
        <f t="shared" si="188"/>
        <v>2.4770289042494437E-4</v>
      </c>
    </row>
    <row r="4005" spans="2:7">
      <c r="B4005" s="3">
        <v>4003</v>
      </c>
      <c r="C4005" s="3">
        <v>9338.09375</v>
      </c>
      <c r="D4005" s="6">
        <f t="shared" si="189"/>
        <v>9336.9375</v>
      </c>
      <c r="E4005" s="6">
        <f t="shared" si="190"/>
        <v>9339.25</v>
      </c>
      <c r="F4005" s="3">
        <v>2.3125</v>
      </c>
      <c r="G4005" s="5">
        <f t="shared" si="188"/>
        <v>2.4764154889749315E-4</v>
      </c>
    </row>
    <row r="4006" spans="2:7">
      <c r="B4006" s="3">
        <v>4004</v>
      </c>
      <c r="C4006" s="3">
        <v>9340.40625</v>
      </c>
      <c r="D4006" s="6">
        <f t="shared" si="189"/>
        <v>9339.25</v>
      </c>
      <c r="E4006" s="6">
        <f t="shared" si="190"/>
        <v>9341.5625</v>
      </c>
      <c r="F4006" s="3">
        <v>2.3125</v>
      </c>
      <c r="G4006" s="5">
        <f t="shared" si="188"/>
        <v>2.4758023774394179E-4</v>
      </c>
    </row>
    <row r="4007" spans="2:7">
      <c r="B4007" s="3">
        <v>4005</v>
      </c>
      <c r="C4007" s="3">
        <v>9342.71875</v>
      </c>
      <c r="D4007" s="6">
        <f t="shared" si="189"/>
        <v>9341.5625</v>
      </c>
      <c r="E4007" s="6">
        <f t="shared" si="190"/>
        <v>9343.875</v>
      </c>
      <c r="F4007" s="3">
        <v>2.3125</v>
      </c>
      <c r="G4007" s="5">
        <f t="shared" si="188"/>
        <v>2.4751895694173604E-4</v>
      </c>
    </row>
    <row r="4008" spans="2:7">
      <c r="B4008" s="3">
        <v>4006</v>
      </c>
      <c r="C4008" s="3">
        <v>9345.03125</v>
      </c>
      <c r="D4008" s="6">
        <f t="shared" si="189"/>
        <v>9343.875</v>
      </c>
      <c r="E4008" s="6">
        <f t="shared" si="190"/>
        <v>9346.1875</v>
      </c>
      <c r="F4008" s="3">
        <v>2.3125</v>
      </c>
      <c r="G4008" s="5">
        <f t="shared" si="188"/>
        <v>2.4745770646834381E-4</v>
      </c>
    </row>
    <row r="4009" spans="2:7">
      <c r="B4009" s="3">
        <v>4007</v>
      </c>
      <c r="C4009" s="3">
        <v>9347.34375</v>
      </c>
      <c r="D4009" s="6">
        <f t="shared" si="189"/>
        <v>9346.1875</v>
      </c>
      <c r="E4009" s="6">
        <f t="shared" si="190"/>
        <v>9348.5</v>
      </c>
      <c r="F4009" s="3">
        <v>2.3125</v>
      </c>
      <c r="G4009" s="5">
        <f t="shared" si="188"/>
        <v>2.4739648630125538E-4</v>
      </c>
    </row>
    <row r="4010" spans="2:7">
      <c r="B4010" s="3">
        <v>4008</v>
      </c>
      <c r="C4010" s="3">
        <v>9349.65625</v>
      </c>
      <c r="D4010" s="6">
        <f t="shared" si="189"/>
        <v>9348.5</v>
      </c>
      <c r="E4010" s="6">
        <f t="shared" si="190"/>
        <v>9350.8125</v>
      </c>
      <c r="F4010" s="3">
        <v>2.3125</v>
      </c>
      <c r="G4010" s="5">
        <f t="shared" si="188"/>
        <v>2.4733529641798326E-4</v>
      </c>
    </row>
    <row r="4011" spans="2:7">
      <c r="B4011" s="3">
        <v>4009</v>
      </c>
      <c r="C4011" s="3">
        <v>9351.96875</v>
      </c>
      <c r="D4011" s="6">
        <f t="shared" si="189"/>
        <v>9350.8125</v>
      </c>
      <c r="E4011" s="6">
        <f t="shared" si="190"/>
        <v>9353.125</v>
      </c>
      <c r="F4011" s="3">
        <v>2.3125</v>
      </c>
      <c r="G4011" s="5">
        <f t="shared" si="188"/>
        <v>2.4727413679606234E-4</v>
      </c>
    </row>
    <row r="4012" spans="2:7">
      <c r="B4012" s="3">
        <v>4010</v>
      </c>
      <c r="C4012" s="3">
        <v>9354.28125</v>
      </c>
      <c r="D4012" s="6">
        <f t="shared" si="189"/>
        <v>9353.125</v>
      </c>
      <c r="E4012" s="6">
        <f t="shared" si="190"/>
        <v>9355.4375</v>
      </c>
      <c r="F4012" s="3">
        <v>2.3125</v>
      </c>
      <c r="G4012" s="5">
        <f t="shared" si="188"/>
        <v>2.4721300741304948E-4</v>
      </c>
    </row>
    <row r="4013" spans="2:7">
      <c r="B4013" s="3">
        <v>4011</v>
      </c>
      <c r="C4013" s="3">
        <v>9356.59375</v>
      </c>
      <c r="D4013" s="6">
        <f t="shared" si="189"/>
        <v>9355.4375</v>
      </c>
      <c r="E4013" s="6">
        <f t="shared" si="190"/>
        <v>9357.75</v>
      </c>
      <c r="F4013" s="3">
        <v>2.3125</v>
      </c>
      <c r="G4013" s="5">
        <f t="shared" si="188"/>
        <v>2.4715190824652403E-4</v>
      </c>
    </row>
    <row r="4014" spans="2:7">
      <c r="B4014" s="3">
        <v>4012</v>
      </c>
      <c r="C4014" s="3">
        <v>9358.90625</v>
      </c>
      <c r="D4014" s="6">
        <f t="shared" si="189"/>
        <v>9357.75</v>
      </c>
      <c r="E4014" s="6">
        <f t="shared" si="190"/>
        <v>9360.0625</v>
      </c>
      <c r="F4014" s="3">
        <v>2.3125</v>
      </c>
      <c r="G4014" s="5">
        <f t="shared" si="188"/>
        <v>2.4709083927408718E-4</v>
      </c>
    </row>
    <row r="4015" spans="2:7">
      <c r="B4015" s="3">
        <v>4013</v>
      </c>
      <c r="C4015" s="3">
        <v>9361.21875</v>
      </c>
      <c r="D4015" s="6">
        <f t="shared" si="189"/>
        <v>9360.0625</v>
      </c>
      <c r="E4015" s="6">
        <f t="shared" si="190"/>
        <v>9362.375</v>
      </c>
      <c r="F4015" s="3">
        <v>2.3125</v>
      </c>
      <c r="G4015" s="5">
        <f t="shared" si="188"/>
        <v>2.4702980047336252E-4</v>
      </c>
    </row>
    <row r="4016" spans="2:7">
      <c r="B4016" s="3">
        <v>4014</v>
      </c>
      <c r="C4016" s="3">
        <v>9363.53125</v>
      </c>
      <c r="D4016" s="6">
        <f t="shared" si="189"/>
        <v>9362.375</v>
      </c>
      <c r="E4016" s="6">
        <f t="shared" si="190"/>
        <v>9364.6875</v>
      </c>
      <c r="F4016" s="3">
        <v>2.3125</v>
      </c>
      <c r="G4016" s="5">
        <f t="shared" si="188"/>
        <v>2.4696879182199558E-4</v>
      </c>
    </row>
    <row r="4017" spans="2:7">
      <c r="B4017" s="3">
        <v>4015</v>
      </c>
      <c r="C4017" s="3">
        <v>9365.84375</v>
      </c>
      <c r="D4017" s="6">
        <f t="shared" si="189"/>
        <v>9364.6875</v>
      </c>
      <c r="E4017" s="6">
        <f t="shared" si="190"/>
        <v>9367</v>
      </c>
      <c r="F4017" s="3">
        <v>2.3125</v>
      </c>
      <c r="G4017" s="5">
        <f t="shared" si="188"/>
        <v>2.4690781329765404E-4</v>
      </c>
    </row>
    <row r="4018" spans="2:7">
      <c r="B4018" s="3">
        <v>4016</v>
      </c>
      <c r="C4018" s="3">
        <v>9368.15625</v>
      </c>
      <c r="D4018" s="6">
        <f t="shared" si="189"/>
        <v>9367</v>
      </c>
      <c r="E4018" s="6">
        <f t="shared" si="190"/>
        <v>9369.3125</v>
      </c>
      <c r="F4018" s="3">
        <v>2.3125</v>
      </c>
      <c r="G4018" s="5">
        <f t="shared" si="188"/>
        <v>2.4684686487802765E-4</v>
      </c>
    </row>
    <row r="4019" spans="2:7">
      <c r="B4019" s="3">
        <v>4017</v>
      </c>
      <c r="C4019" s="3">
        <v>9370.46875</v>
      </c>
      <c r="D4019" s="6">
        <f t="shared" si="189"/>
        <v>9369.3125</v>
      </c>
      <c r="E4019" s="6">
        <f t="shared" si="190"/>
        <v>9371.625</v>
      </c>
      <c r="F4019" s="3">
        <v>2.3125</v>
      </c>
      <c r="G4019" s="5">
        <f t="shared" si="188"/>
        <v>2.4678594654082805E-4</v>
      </c>
    </row>
    <row r="4020" spans="2:7">
      <c r="B4020" s="3">
        <v>4018</v>
      </c>
      <c r="C4020" s="3">
        <v>9372.78125</v>
      </c>
      <c r="D4020" s="6">
        <f t="shared" si="189"/>
        <v>9371.625</v>
      </c>
      <c r="E4020" s="6">
        <f t="shared" si="190"/>
        <v>9373.9375</v>
      </c>
      <c r="F4020" s="3">
        <v>2.3125</v>
      </c>
      <c r="G4020" s="5">
        <f t="shared" si="188"/>
        <v>2.4672505826378908E-4</v>
      </c>
    </row>
    <row r="4021" spans="2:7">
      <c r="B4021" s="3">
        <v>4019</v>
      </c>
      <c r="C4021" s="3">
        <v>9375.09375</v>
      </c>
      <c r="D4021" s="6">
        <f t="shared" si="189"/>
        <v>9373.9375</v>
      </c>
      <c r="E4021" s="6">
        <f t="shared" si="190"/>
        <v>9376.25</v>
      </c>
      <c r="F4021" s="3">
        <v>2.3125</v>
      </c>
      <c r="G4021" s="5">
        <f t="shared" si="188"/>
        <v>2.4666420002466644E-4</v>
      </c>
    </row>
    <row r="4022" spans="2:7">
      <c r="B4022" s="3">
        <v>4020</v>
      </c>
      <c r="C4022" s="3">
        <v>9377.40625</v>
      </c>
      <c r="D4022" s="6">
        <f t="shared" si="189"/>
        <v>9376.25</v>
      </c>
      <c r="E4022" s="6">
        <f t="shared" si="190"/>
        <v>9378.5625</v>
      </c>
      <c r="F4022" s="3">
        <v>2.3125</v>
      </c>
      <c r="G4022" s="5">
        <f t="shared" si="188"/>
        <v>2.4660337180123766E-4</v>
      </c>
    </row>
    <row r="4023" spans="2:7">
      <c r="B4023" s="3">
        <v>4021</v>
      </c>
      <c r="C4023" s="3">
        <v>9379.71875</v>
      </c>
      <c r="D4023" s="6">
        <f t="shared" si="189"/>
        <v>9378.5625</v>
      </c>
      <c r="E4023" s="6">
        <f t="shared" si="190"/>
        <v>9380.875</v>
      </c>
      <c r="F4023" s="3">
        <v>2.3125</v>
      </c>
      <c r="G4023" s="5">
        <f t="shared" si="188"/>
        <v>2.4654257357130242E-4</v>
      </c>
    </row>
    <row r="4024" spans="2:7">
      <c r="B4024" s="3">
        <v>4022</v>
      </c>
      <c r="C4024" s="3">
        <v>9382.03125</v>
      </c>
      <c r="D4024" s="6">
        <f t="shared" si="189"/>
        <v>9380.875</v>
      </c>
      <c r="E4024" s="6">
        <f t="shared" si="190"/>
        <v>9383.1875</v>
      </c>
      <c r="F4024" s="3">
        <v>2.3125</v>
      </c>
      <c r="G4024" s="5">
        <f t="shared" si="188"/>
        <v>2.4648180531268215E-4</v>
      </c>
    </row>
    <row r="4025" spans="2:7">
      <c r="B4025" s="3">
        <v>4023</v>
      </c>
      <c r="C4025" s="3">
        <v>9384.34375</v>
      </c>
      <c r="D4025" s="6">
        <f t="shared" si="189"/>
        <v>9383.1875</v>
      </c>
      <c r="E4025" s="6">
        <f t="shared" si="190"/>
        <v>9385.5</v>
      </c>
      <c r="F4025" s="3">
        <v>2.3125</v>
      </c>
      <c r="G4025" s="5">
        <f t="shared" si="188"/>
        <v>2.4642106700322012E-4</v>
      </c>
    </row>
    <row r="4026" spans="2:7">
      <c r="B4026" s="3">
        <v>4024</v>
      </c>
      <c r="C4026" s="3">
        <v>9386.65625</v>
      </c>
      <c r="D4026" s="6">
        <f t="shared" si="189"/>
        <v>9385.5</v>
      </c>
      <c r="E4026" s="6">
        <f t="shared" si="190"/>
        <v>9387.8125</v>
      </c>
      <c r="F4026" s="3">
        <v>2.3125</v>
      </c>
      <c r="G4026" s="5">
        <f t="shared" si="188"/>
        <v>2.463603586207815E-4</v>
      </c>
    </row>
    <row r="4027" spans="2:7">
      <c r="B4027" s="3">
        <v>4025</v>
      </c>
      <c r="C4027" s="3">
        <v>9388.96875</v>
      </c>
      <c r="D4027" s="6">
        <f t="shared" si="189"/>
        <v>9387.8125</v>
      </c>
      <c r="E4027" s="6">
        <f t="shared" si="190"/>
        <v>9390.125</v>
      </c>
      <c r="F4027" s="3">
        <v>2.3125</v>
      </c>
      <c r="G4027" s="5">
        <f t="shared" si="188"/>
        <v>2.4629968014325319E-4</v>
      </c>
    </row>
    <row r="4028" spans="2:7">
      <c r="B4028" s="3">
        <v>4026</v>
      </c>
      <c r="C4028" s="3">
        <v>9391.28125</v>
      </c>
      <c r="D4028" s="6">
        <f t="shared" si="189"/>
        <v>9390.125</v>
      </c>
      <c r="E4028" s="6">
        <f t="shared" si="190"/>
        <v>9392.4375</v>
      </c>
      <c r="F4028" s="3">
        <v>2.3125</v>
      </c>
      <c r="G4028" s="5">
        <f t="shared" si="188"/>
        <v>2.4623903154854404E-4</v>
      </c>
    </row>
    <row r="4029" spans="2:7">
      <c r="B4029" s="3">
        <v>4027</v>
      </c>
      <c r="C4029" s="3">
        <v>9393.59375</v>
      </c>
      <c r="D4029" s="6">
        <f t="shared" si="189"/>
        <v>9392.4375</v>
      </c>
      <c r="E4029" s="6">
        <f t="shared" si="190"/>
        <v>9394.75</v>
      </c>
      <c r="F4029" s="3">
        <v>2.3125</v>
      </c>
      <c r="G4029" s="5">
        <f t="shared" si="188"/>
        <v>2.4617841281458438E-4</v>
      </c>
    </row>
    <row r="4030" spans="2:7">
      <c r="B4030" s="3">
        <v>4028</v>
      </c>
      <c r="C4030" s="3">
        <v>9395.90625</v>
      </c>
      <c r="D4030" s="6">
        <f t="shared" si="189"/>
        <v>9394.75</v>
      </c>
      <c r="E4030" s="6">
        <f t="shared" si="190"/>
        <v>9397.0625</v>
      </c>
      <c r="F4030" s="3">
        <v>2.3125</v>
      </c>
      <c r="G4030" s="5">
        <f t="shared" si="188"/>
        <v>2.4611782391932655E-4</v>
      </c>
    </row>
    <row r="4031" spans="2:7">
      <c r="B4031" s="3">
        <v>4029</v>
      </c>
      <c r="C4031" s="3">
        <v>9398.21875</v>
      </c>
      <c r="D4031" s="6">
        <f t="shared" si="189"/>
        <v>9397.0625</v>
      </c>
      <c r="E4031" s="6">
        <f t="shared" si="190"/>
        <v>9399.375</v>
      </c>
      <c r="F4031" s="3">
        <v>2.3125</v>
      </c>
      <c r="G4031" s="5">
        <f t="shared" si="188"/>
        <v>2.4605726484074443E-4</v>
      </c>
    </row>
    <row r="4032" spans="2:7">
      <c r="B4032" s="3">
        <v>4030</v>
      </c>
      <c r="C4032" s="3">
        <v>9400.53125</v>
      </c>
      <c r="D4032" s="6">
        <f t="shared" si="189"/>
        <v>9399.375</v>
      </c>
      <c r="E4032" s="6">
        <f t="shared" si="190"/>
        <v>9401.6875</v>
      </c>
      <c r="F4032" s="3">
        <v>2.3125</v>
      </c>
      <c r="G4032" s="5">
        <f t="shared" si="188"/>
        <v>2.4599673555683355E-4</v>
      </c>
    </row>
    <row r="4033" spans="2:7">
      <c r="B4033" s="3">
        <v>4031</v>
      </c>
      <c r="C4033" s="3">
        <v>9402.84375</v>
      </c>
      <c r="D4033" s="6">
        <f t="shared" si="189"/>
        <v>9401.6875</v>
      </c>
      <c r="E4033" s="6">
        <f t="shared" si="190"/>
        <v>9404</v>
      </c>
      <c r="F4033" s="3">
        <v>2.3125</v>
      </c>
      <c r="G4033" s="5">
        <f t="shared" si="188"/>
        <v>2.4593623604561121E-4</v>
      </c>
    </row>
    <row r="4034" spans="2:7">
      <c r="B4034" s="3">
        <v>4032</v>
      </c>
      <c r="C4034" s="3">
        <v>9405.15625</v>
      </c>
      <c r="D4034" s="6">
        <f t="shared" si="189"/>
        <v>9404</v>
      </c>
      <c r="E4034" s="6">
        <f t="shared" si="190"/>
        <v>9406.3125</v>
      </c>
      <c r="F4034" s="3">
        <v>2.3125</v>
      </c>
      <c r="G4034" s="5">
        <f t="shared" si="188"/>
        <v>2.458757662851162E-4</v>
      </c>
    </row>
    <row r="4035" spans="2:7">
      <c r="B4035" s="3">
        <v>4033</v>
      </c>
      <c r="C4035" s="3">
        <v>9407.46875</v>
      </c>
      <c r="D4035" s="6">
        <f t="shared" si="189"/>
        <v>9406.3125</v>
      </c>
      <c r="E4035" s="6">
        <f t="shared" si="190"/>
        <v>9408.625</v>
      </c>
      <c r="F4035" s="3">
        <v>2.3125</v>
      </c>
      <c r="G4035" s="5">
        <f t="shared" ref="G4035:G4098" si="191">F4035/C4035</f>
        <v>2.4581532625340903E-4</v>
      </c>
    </row>
    <row r="4036" spans="2:7">
      <c r="B4036" s="3">
        <v>4034</v>
      </c>
      <c r="C4036" s="3">
        <v>9409.78125</v>
      </c>
      <c r="D4036" s="6">
        <f t="shared" si="189"/>
        <v>9408.625</v>
      </c>
      <c r="E4036" s="6">
        <f t="shared" si="190"/>
        <v>9410.9375</v>
      </c>
      <c r="F4036" s="3">
        <v>2.3125</v>
      </c>
      <c r="G4036" s="5">
        <f t="shared" si="191"/>
        <v>2.4575491592857164E-4</v>
      </c>
    </row>
    <row r="4037" spans="2:7">
      <c r="B4037" s="3">
        <v>4035</v>
      </c>
      <c r="C4037" s="3">
        <v>9412.09375</v>
      </c>
      <c r="D4037" s="6">
        <f t="shared" si="189"/>
        <v>9410.9375</v>
      </c>
      <c r="E4037" s="6">
        <f t="shared" si="190"/>
        <v>9413.25</v>
      </c>
      <c r="F4037" s="3">
        <v>2.3125</v>
      </c>
      <c r="G4037" s="5">
        <f t="shared" si="191"/>
        <v>2.456945352887077E-4</v>
      </c>
    </row>
    <row r="4038" spans="2:7">
      <c r="B4038" s="3">
        <v>4036</v>
      </c>
      <c r="C4038" s="3">
        <v>9414.40625</v>
      </c>
      <c r="D4038" s="6">
        <f t="shared" si="189"/>
        <v>9413.25</v>
      </c>
      <c r="E4038" s="6">
        <f t="shared" si="190"/>
        <v>9415.5625</v>
      </c>
      <c r="F4038" s="3">
        <v>2.3125</v>
      </c>
      <c r="G4038" s="5">
        <f t="shared" si="191"/>
        <v>2.4563418431194212E-4</v>
      </c>
    </row>
    <row r="4039" spans="2:7">
      <c r="B4039" s="3">
        <v>4037</v>
      </c>
      <c r="C4039" s="3">
        <v>9416.71875</v>
      </c>
      <c r="D4039" s="6">
        <f t="shared" si="189"/>
        <v>9415.5625</v>
      </c>
      <c r="E4039" s="6">
        <f t="shared" si="190"/>
        <v>9417.875</v>
      </c>
      <c r="F4039" s="3">
        <v>2.3125</v>
      </c>
      <c r="G4039" s="5">
        <f t="shared" si="191"/>
        <v>2.4557386297642157E-4</v>
      </c>
    </row>
    <row r="4040" spans="2:7">
      <c r="B4040" s="3">
        <v>4038</v>
      </c>
      <c r="C4040" s="3">
        <v>9419.03125</v>
      </c>
      <c r="D4040" s="6">
        <f t="shared" si="189"/>
        <v>9417.875</v>
      </c>
      <c r="E4040" s="6">
        <f t="shared" si="190"/>
        <v>9420.1875</v>
      </c>
      <c r="F4040" s="3">
        <v>2.3125</v>
      </c>
      <c r="G4040" s="5">
        <f t="shared" si="191"/>
        <v>2.4551357126031406E-4</v>
      </c>
    </row>
    <row r="4041" spans="2:7">
      <c r="B4041" s="3">
        <v>4039</v>
      </c>
      <c r="C4041" s="3">
        <v>9421.34375</v>
      </c>
      <c r="D4041" s="6">
        <f t="shared" si="189"/>
        <v>9420.1875</v>
      </c>
      <c r="E4041" s="6">
        <f t="shared" si="190"/>
        <v>9422.5</v>
      </c>
      <c r="F4041" s="3">
        <v>2.3125</v>
      </c>
      <c r="G4041" s="5">
        <f t="shared" si="191"/>
        <v>2.4545330914180902E-4</v>
      </c>
    </row>
    <row r="4042" spans="2:7">
      <c r="B4042" s="3">
        <v>4040</v>
      </c>
      <c r="C4042" s="3">
        <v>9423.65625</v>
      </c>
      <c r="D4042" s="6">
        <f t="shared" si="189"/>
        <v>9422.5</v>
      </c>
      <c r="E4042" s="6">
        <f t="shared" si="190"/>
        <v>9424.8125</v>
      </c>
      <c r="F4042" s="3">
        <v>2.3125</v>
      </c>
      <c r="G4042" s="5">
        <f t="shared" si="191"/>
        <v>2.4539307659911724E-4</v>
      </c>
    </row>
    <row r="4043" spans="2:7">
      <c r="B4043" s="3">
        <v>4041</v>
      </c>
      <c r="C4043" s="3">
        <v>9425.96875</v>
      </c>
      <c r="D4043" s="6">
        <f t="shared" ref="D4043:D4106" si="192">C4043-F4043/2</f>
        <v>9424.8125</v>
      </c>
      <c r="E4043" s="6">
        <f t="shared" ref="E4043:E4106" si="193">C4043+F4043/2</f>
        <v>9427.125</v>
      </c>
      <c r="F4043" s="3">
        <v>2.3125</v>
      </c>
      <c r="G4043" s="5">
        <f t="shared" si="191"/>
        <v>2.4533287361047109E-4</v>
      </c>
    </row>
    <row r="4044" spans="2:7">
      <c r="B4044" s="3">
        <v>4042</v>
      </c>
      <c r="C4044" s="3">
        <v>9428.28125</v>
      </c>
      <c r="D4044" s="6">
        <f t="shared" si="192"/>
        <v>9427.125</v>
      </c>
      <c r="E4044" s="6">
        <f t="shared" si="193"/>
        <v>9429.4375</v>
      </c>
      <c r="F4044" s="3">
        <v>2.3125</v>
      </c>
      <c r="G4044" s="5">
        <f t="shared" si="191"/>
        <v>2.4527270015412407E-4</v>
      </c>
    </row>
    <row r="4045" spans="2:7">
      <c r="B4045" s="3">
        <v>4043</v>
      </c>
      <c r="C4045" s="3">
        <v>9430.59375</v>
      </c>
      <c r="D4045" s="6">
        <f t="shared" si="192"/>
        <v>9429.4375</v>
      </c>
      <c r="E4045" s="6">
        <f t="shared" si="193"/>
        <v>9431.75</v>
      </c>
      <c r="F4045" s="3">
        <v>2.3125</v>
      </c>
      <c r="G4045" s="5">
        <f t="shared" si="191"/>
        <v>2.4521255620835116E-4</v>
      </c>
    </row>
    <row r="4046" spans="2:7">
      <c r="B4046" s="3">
        <v>4044</v>
      </c>
      <c r="C4046" s="3">
        <v>9432.90625</v>
      </c>
      <c r="D4046" s="6">
        <f t="shared" si="192"/>
        <v>9431.75</v>
      </c>
      <c r="E4046" s="6">
        <f t="shared" si="193"/>
        <v>9434.0625</v>
      </c>
      <c r="F4046" s="3">
        <v>2.3125</v>
      </c>
      <c r="G4046" s="5">
        <f t="shared" si="191"/>
        <v>2.4515244175144857E-4</v>
      </c>
    </row>
    <row r="4047" spans="2:7">
      <c r="B4047" s="3">
        <v>4045</v>
      </c>
      <c r="C4047" s="3">
        <v>9435.21875</v>
      </c>
      <c r="D4047" s="6">
        <f t="shared" si="192"/>
        <v>9434.0625</v>
      </c>
      <c r="E4047" s="6">
        <f t="shared" si="193"/>
        <v>9436.375</v>
      </c>
      <c r="F4047" s="3">
        <v>2.3125</v>
      </c>
      <c r="G4047" s="5">
        <f t="shared" si="191"/>
        <v>2.4509235676173379E-4</v>
      </c>
    </row>
    <row r="4048" spans="2:7">
      <c r="B4048" s="3">
        <v>4046</v>
      </c>
      <c r="C4048" s="3">
        <v>9437.53125</v>
      </c>
      <c r="D4048" s="6">
        <f t="shared" si="192"/>
        <v>9436.375</v>
      </c>
      <c r="E4048" s="6">
        <f t="shared" si="193"/>
        <v>9438.6875</v>
      </c>
      <c r="F4048" s="3">
        <v>2.3125</v>
      </c>
      <c r="G4048" s="5">
        <f t="shared" si="191"/>
        <v>2.4503230121754565E-4</v>
      </c>
    </row>
    <row r="4049" spans="2:7">
      <c r="B4049" s="3">
        <v>4047</v>
      </c>
      <c r="C4049" s="3">
        <v>9439.84375</v>
      </c>
      <c r="D4049" s="6">
        <f t="shared" si="192"/>
        <v>9438.6875</v>
      </c>
      <c r="E4049" s="6">
        <f t="shared" si="193"/>
        <v>9441</v>
      </c>
      <c r="F4049" s="3">
        <v>2.3125</v>
      </c>
      <c r="G4049" s="5">
        <f t="shared" si="191"/>
        <v>2.4497227509724407E-4</v>
      </c>
    </row>
    <row r="4050" spans="2:7">
      <c r="B4050" s="3">
        <v>4048</v>
      </c>
      <c r="C4050" s="3">
        <v>9442.15625</v>
      </c>
      <c r="D4050" s="6">
        <f t="shared" si="192"/>
        <v>9441</v>
      </c>
      <c r="E4050" s="6">
        <f t="shared" si="193"/>
        <v>9443.3125</v>
      </c>
      <c r="F4050" s="3">
        <v>2.3125</v>
      </c>
      <c r="G4050" s="5">
        <f t="shared" si="191"/>
        <v>2.4491227837921027E-4</v>
      </c>
    </row>
    <row r="4051" spans="2:7">
      <c r="B4051" s="3">
        <v>4049</v>
      </c>
      <c r="C4051" s="3">
        <v>9444.46875</v>
      </c>
      <c r="D4051" s="6">
        <f t="shared" si="192"/>
        <v>9443.3125</v>
      </c>
      <c r="E4051" s="6">
        <f t="shared" si="193"/>
        <v>9445.625</v>
      </c>
      <c r="F4051" s="3">
        <v>2.3125</v>
      </c>
      <c r="G4051" s="5">
        <f t="shared" si="191"/>
        <v>2.4485231104184657E-4</v>
      </c>
    </row>
    <row r="4052" spans="2:7">
      <c r="B4052" s="3">
        <v>4050</v>
      </c>
      <c r="C4052" s="3">
        <v>9446.78125</v>
      </c>
      <c r="D4052" s="6">
        <f t="shared" si="192"/>
        <v>9445.625</v>
      </c>
      <c r="E4052" s="6">
        <f t="shared" si="193"/>
        <v>9447.9375</v>
      </c>
      <c r="F4052" s="3">
        <v>2.3125</v>
      </c>
      <c r="G4052" s="5">
        <f t="shared" si="191"/>
        <v>2.4479237306357653E-4</v>
      </c>
    </row>
    <row r="4053" spans="2:7">
      <c r="B4053" s="3">
        <v>4051</v>
      </c>
      <c r="C4053" s="3">
        <v>9449.09375</v>
      </c>
      <c r="D4053" s="6">
        <f t="shared" si="192"/>
        <v>9447.9375</v>
      </c>
      <c r="E4053" s="6">
        <f t="shared" si="193"/>
        <v>9450.25</v>
      </c>
      <c r="F4053" s="3">
        <v>2.3125</v>
      </c>
      <c r="G4053" s="5">
        <f t="shared" si="191"/>
        <v>2.447324644228448E-4</v>
      </c>
    </row>
    <row r="4054" spans="2:7">
      <c r="B4054" s="3">
        <v>4052</v>
      </c>
      <c r="C4054" s="3">
        <v>9451.40625</v>
      </c>
      <c r="D4054" s="6">
        <f t="shared" si="192"/>
        <v>9450.25</v>
      </c>
      <c r="E4054" s="6">
        <f t="shared" si="193"/>
        <v>9452.5625</v>
      </c>
      <c r="F4054" s="3">
        <v>2.3125</v>
      </c>
      <c r="G4054" s="5">
        <f t="shared" si="191"/>
        <v>2.4467258509811702E-4</v>
      </c>
    </row>
    <row r="4055" spans="2:7">
      <c r="B4055" s="3">
        <v>4053</v>
      </c>
      <c r="C4055" s="3">
        <v>9453.71875</v>
      </c>
      <c r="D4055" s="6">
        <f t="shared" si="192"/>
        <v>9452.5625</v>
      </c>
      <c r="E4055" s="6">
        <f t="shared" si="193"/>
        <v>9454.875</v>
      </c>
      <c r="F4055" s="3">
        <v>2.3125</v>
      </c>
      <c r="G4055" s="5">
        <f t="shared" si="191"/>
        <v>2.4461273506788005E-4</v>
      </c>
    </row>
    <row r="4056" spans="2:7">
      <c r="B4056" s="3">
        <v>4054</v>
      </c>
      <c r="C4056" s="3">
        <v>9456.03125</v>
      </c>
      <c r="D4056" s="6">
        <f t="shared" si="192"/>
        <v>9454.875</v>
      </c>
      <c r="E4056" s="6">
        <f t="shared" si="193"/>
        <v>9457.1875</v>
      </c>
      <c r="F4056" s="3">
        <v>2.3125</v>
      </c>
      <c r="G4056" s="5">
        <f t="shared" si="191"/>
        <v>2.4455291431064167E-4</v>
      </c>
    </row>
    <row r="4057" spans="2:7">
      <c r="B4057" s="3">
        <v>4055</v>
      </c>
      <c r="C4057" s="3">
        <v>9458.34375</v>
      </c>
      <c r="D4057" s="6">
        <f t="shared" si="192"/>
        <v>9457.1875</v>
      </c>
      <c r="E4057" s="6">
        <f t="shared" si="193"/>
        <v>9459.5</v>
      </c>
      <c r="F4057" s="3">
        <v>2.3125</v>
      </c>
      <c r="G4057" s="5">
        <f t="shared" si="191"/>
        <v>2.4449312280493081E-4</v>
      </c>
    </row>
    <row r="4058" spans="2:7">
      <c r="B4058" s="3">
        <v>4056</v>
      </c>
      <c r="C4058" s="3">
        <v>9460.65625</v>
      </c>
      <c r="D4058" s="6">
        <f t="shared" si="192"/>
        <v>9459.5</v>
      </c>
      <c r="E4058" s="6">
        <f t="shared" si="193"/>
        <v>9461.8125</v>
      </c>
      <c r="F4058" s="3">
        <v>2.3125</v>
      </c>
      <c r="G4058" s="5">
        <f t="shared" si="191"/>
        <v>2.4443336052929734E-4</v>
      </c>
    </row>
    <row r="4059" spans="2:7">
      <c r="B4059" s="3">
        <v>4057</v>
      </c>
      <c r="C4059" s="3">
        <v>9462.96875</v>
      </c>
      <c r="D4059" s="6">
        <f t="shared" si="192"/>
        <v>9461.8125</v>
      </c>
      <c r="E4059" s="6">
        <f t="shared" si="193"/>
        <v>9464.125</v>
      </c>
      <c r="F4059" s="3">
        <v>2.3125</v>
      </c>
      <c r="G4059" s="5">
        <f t="shared" si="191"/>
        <v>2.4437362746231197E-4</v>
      </c>
    </row>
    <row r="4060" spans="2:7">
      <c r="B4060" s="3">
        <v>4058</v>
      </c>
      <c r="C4060" s="3">
        <v>9465.28125</v>
      </c>
      <c r="D4060" s="6">
        <f t="shared" si="192"/>
        <v>9464.125</v>
      </c>
      <c r="E4060" s="6">
        <f t="shared" si="193"/>
        <v>9466.4375</v>
      </c>
      <c r="F4060" s="3">
        <v>2.3125</v>
      </c>
      <c r="G4060" s="5">
        <f t="shared" si="191"/>
        <v>2.4431392358256656E-4</v>
      </c>
    </row>
    <row r="4061" spans="2:7">
      <c r="B4061" s="3">
        <v>4059</v>
      </c>
      <c r="C4061" s="3">
        <v>9467.59375</v>
      </c>
      <c r="D4061" s="6">
        <f t="shared" si="192"/>
        <v>9466.4375</v>
      </c>
      <c r="E4061" s="6">
        <f t="shared" si="193"/>
        <v>9468.75</v>
      </c>
      <c r="F4061" s="3">
        <v>2.3125</v>
      </c>
      <c r="G4061" s="5">
        <f t="shared" si="191"/>
        <v>2.4425424886867373E-4</v>
      </c>
    </row>
    <row r="4062" spans="2:7">
      <c r="B4062" s="3">
        <v>4060</v>
      </c>
      <c r="C4062" s="3">
        <v>9469.90625</v>
      </c>
      <c r="D4062" s="6">
        <f t="shared" si="192"/>
        <v>9468.75</v>
      </c>
      <c r="E4062" s="6">
        <f t="shared" si="193"/>
        <v>9471.0625</v>
      </c>
      <c r="F4062" s="3">
        <v>2.3125</v>
      </c>
      <c r="G4062" s="5">
        <f t="shared" si="191"/>
        <v>2.4419460329926708E-4</v>
      </c>
    </row>
    <row r="4063" spans="2:7">
      <c r="B4063" s="3">
        <v>4061</v>
      </c>
      <c r="C4063" s="3">
        <v>9472.21875</v>
      </c>
      <c r="D4063" s="6">
        <f t="shared" si="192"/>
        <v>9471.0625</v>
      </c>
      <c r="E4063" s="6">
        <f t="shared" si="193"/>
        <v>9473.375</v>
      </c>
      <c r="F4063" s="3">
        <v>2.3125</v>
      </c>
      <c r="G4063" s="5">
        <f t="shared" si="191"/>
        <v>2.4413498685300105E-4</v>
      </c>
    </row>
    <row r="4064" spans="2:7">
      <c r="B4064" s="3">
        <v>4062</v>
      </c>
      <c r="C4064" s="3">
        <v>9474.53125</v>
      </c>
      <c r="D4064" s="6">
        <f t="shared" si="192"/>
        <v>9473.375</v>
      </c>
      <c r="E4064" s="6">
        <f t="shared" si="193"/>
        <v>9475.6875</v>
      </c>
      <c r="F4064" s="3">
        <v>2.3125</v>
      </c>
      <c r="G4064" s="5">
        <f t="shared" si="191"/>
        <v>2.4407539950855087E-4</v>
      </c>
    </row>
    <row r="4065" spans="2:7">
      <c r="B4065" s="3">
        <v>4063</v>
      </c>
      <c r="C4065" s="3">
        <v>9476.84375</v>
      </c>
      <c r="D4065" s="6">
        <f t="shared" si="192"/>
        <v>9475.6875</v>
      </c>
      <c r="E4065" s="6">
        <f t="shared" si="193"/>
        <v>9478</v>
      </c>
      <c r="F4065" s="3">
        <v>2.3125</v>
      </c>
      <c r="G4065" s="5">
        <f t="shared" si="191"/>
        <v>2.4401584124461269E-4</v>
      </c>
    </row>
    <row r="4066" spans="2:7">
      <c r="B4066" s="3">
        <v>4064</v>
      </c>
      <c r="C4066" s="3">
        <v>9479.15625</v>
      </c>
      <c r="D4066" s="6">
        <f t="shared" si="192"/>
        <v>9478</v>
      </c>
      <c r="E4066" s="6">
        <f t="shared" si="193"/>
        <v>9480.3125</v>
      </c>
      <c r="F4066" s="3">
        <v>2.3125</v>
      </c>
      <c r="G4066" s="5">
        <f t="shared" si="191"/>
        <v>2.4395631203990334E-4</v>
      </c>
    </row>
    <row r="4067" spans="2:7">
      <c r="B4067" s="3">
        <v>4065</v>
      </c>
      <c r="C4067" s="3">
        <v>9481.46875</v>
      </c>
      <c r="D4067" s="6">
        <f t="shared" si="192"/>
        <v>9480.3125</v>
      </c>
      <c r="E4067" s="6">
        <f t="shared" si="193"/>
        <v>9482.625</v>
      </c>
      <c r="F4067" s="3">
        <v>2.3125</v>
      </c>
      <c r="G4067" s="5">
        <f t="shared" si="191"/>
        <v>2.4389681187316048E-4</v>
      </c>
    </row>
    <row r="4068" spans="2:7">
      <c r="B4068" s="3">
        <v>4066</v>
      </c>
      <c r="C4068" s="3">
        <v>9483.78125</v>
      </c>
      <c r="D4068" s="6">
        <f t="shared" si="192"/>
        <v>9482.625</v>
      </c>
      <c r="E4068" s="6">
        <f t="shared" si="193"/>
        <v>9484.9375</v>
      </c>
      <c r="F4068" s="3">
        <v>2.3125</v>
      </c>
      <c r="G4068" s="5">
        <f t="shared" si="191"/>
        <v>2.4383734072314247E-4</v>
      </c>
    </row>
    <row r="4069" spans="2:7">
      <c r="B4069" s="3">
        <v>4067</v>
      </c>
      <c r="C4069" s="3">
        <v>9486.09375</v>
      </c>
      <c r="D4069" s="6">
        <f t="shared" si="192"/>
        <v>9484.9375</v>
      </c>
      <c r="E4069" s="6">
        <f t="shared" si="193"/>
        <v>9487.25</v>
      </c>
      <c r="F4069" s="3">
        <v>2.3125</v>
      </c>
      <c r="G4069" s="5">
        <f t="shared" si="191"/>
        <v>2.4377789856862842E-4</v>
      </c>
    </row>
    <row r="4070" spans="2:7">
      <c r="B4070" s="3">
        <v>4068</v>
      </c>
      <c r="C4070" s="3">
        <v>9488.40625</v>
      </c>
      <c r="D4070" s="6">
        <f t="shared" si="192"/>
        <v>9487.25</v>
      </c>
      <c r="E4070" s="6">
        <f t="shared" si="193"/>
        <v>9489.5625</v>
      </c>
      <c r="F4070" s="3">
        <v>2.3125</v>
      </c>
      <c r="G4070" s="5">
        <f t="shared" si="191"/>
        <v>2.437184853884181E-4</v>
      </c>
    </row>
    <row r="4071" spans="2:7">
      <c r="B4071" s="3">
        <v>4069</v>
      </c>
      <c r="C4071" s="3">
        <v>9490.71875</v>
      </c>
      <c r="D4071" s="6">
        <f t="shared" si="192"/>
        <v>9489.5625</v>
      </c>
      <c r="E4071" s="6">
        <f t="shared" si="193"/>
        <v>9491.875</v>
      </c>
      <c r="F4071" s="3">
        <v>2.3125</v>
      </c>
      <c r="G4071" s="5">
        <f t="shared" si="191"/>
        <v>2.4365910116133196E-4</v>
      </c>
    </row>
    <row r="4072" spans="2:7">
      <c r="B4072" s="3">
        <v>4070</v>
      </c>
      <c r="C4072" s="3">
        <v>9493.03125</v>
      </c>
      <c r="D4072" s="6">
        <f t="shared" si="192"/>
        <v>9491.875</v>
      </c>
      <c r="E4072" s="6">
        <f t="shared" si="193"/>
        <v>9494.1875</v>
      </c>
      <c r="F4072" s="3">
        <v>2.3125</v>
      </c>
      <c r="G4072" s="5">
        <f t="shared" si="191"/>
        <v>2.4359974586621108E-4</v>
      </c>
    </row>
    <row r="4073" spans="2:7">
      <c r="B4073" s="3">
        <v>4071</v>
      </c>
      <c r="C4073" s="3">
        <v>9495.34375</v>
      </c>
      <c r="D4073" s="6">
        <f t="shared" si="192"/>
        <v>9494.1875</v>
      </c>
      <c r="E4073" s="6">
        <f t="shared" si="193"/>
        <v>9496.5</v>
      </c>
      <c r="F4073" s="3">
        <v>2.3125</v>
      </c>
      <c r="G4073" s="5">
        <f t="shared" si="191"/>
        <v>2.4354041948191713E-4</v>
      </c>
    </row>
    <row r="4074" spans="2:7">
      <c r="B4074" s="3">
        <v>4072</v>
      </c>
      <c r="C4074" s="3">
        <v>9497.65625</v>
      </c>
      <c r="D4074" s="6">
        <f t="shared" si="192"/>
        <v>9496.5</v>
      </c>
      <c r="E4074" s="6">
        <f t="shared" si="193"/>
        <v>9498.8125</v>
      </c>
      <c r="F4074" s="3">
        <v>2.3125</v>
      </c>
      <c r="G4074" s="5">
        <f t="shared" si="191"/>
        <v>2.4348112198733241E-4</v>
      </c>
    </row>
    <row r="4075" spans="2:7">
      <c r="B4075" s="3">
        <v>4073</v>
      </c>
      <c r="C4075" s="3">
        <v>9499.96875</v>
      </c>
      <c r="D4075" s="6">
        <f t="shared" si="192"/>
        <v>9498.8125</v>
      </c>
      <c r="E4075" s="6">
        <f t="shared" si="193"/>
        <v>9501.125</v>
      </c>
      <c r="F4075" s="3">
        <v>2.3125</v>
      </c>
      <c r="G4075" s="5">
        <f t="shared" si="191"/>
        <v>2.4342185336135975E-4</v>
      </c>
    </row>
    <row r="4076" spans="2:7">
      <c r="B4076" s="3">
        <v>4074</v>
      </c>
      <c r="C4076" s="3">
        <v>9502.28125</v>
      </c>
      <c r="D4076" s="6">
        <f t="shared" si="192"/>
        <v>9501.125</v>
      </c>
      <c r="E4076" s="6">
        <f t="shared" si="193"/>
        <v>9503.4375</v>
      </c>
      <c r="F4076" s="3">
        <v>2.3125</v>
      </c>
      <c r="G4076" s="5">
        <f t="shared" si="191"/>
        <v>2.4336261358292251E-4</v>
      </c>
    </row>
    <row r="4077" spans="2:7">
      <c r="B4077" s="3">
        <v>4075</v>
      </c>
      <c r="C4077" s="3">
        <v>9504.59375</v>
      </c>
      <c r="D4077" s="6">
        <f t="shared" si="192"/>
        <v>9503.4375</v>
      </c>
      <c r="E4077" s="6">
        <f t="shared" si="193"/>
        <v>9505.75</v>
      </c>
      <c r="F4077" s="3">
        <v>2.3125</v>
      </c>
      <c r="G4077" s="5">
        <f t="shared" si="191"/>
        <v>2.4330340263096465E-4</v>
      </c>
    </row>
    <row r="4078" spans="2:7">
      <c r="B4078" s="3">
        <v>4076</v>
      </c>
      <c r="C4078" s="3">
        <v>9506.90625</v>
      </c>
      <c r="D4078" s="6">
        <f t="shared" si="192"/>
        <v>9505.75</v>
      </c>
      <c r="E4078" s="6">
        <f t="shared" si="193"/>
        <v>9508.0625</v>
      </c>
      <c r="F4078" s="3">
        <v>2.3125</v>
      </c>
      <c r="G4078" s="5">
        <f t="shared" si="191"/>
        <v>2.4324422048445046E-4</v>
      </c>
    </row>
    <row r="4079" spans="2:7">
      <c r="B4079" s="3">
        <v>4077</v>
      </c>
      <c r="C4079" s="3">
        <v>9509.21875</v>
      </c>
      <c r="D4079" s="6">
        <f t="shared" si="192"/>
        <v>9508.0625</v>
      </c>
      <c r="E4079" s="6">
        <f t="shared" si="193"/>
        <v>9510.375</v>
      </c>
      <c r="F4079" s="3">
        <v>2.3125</v>
      </c>
      <c r="G4079" s="5">
        <f t="shared" si="191"/>
        <v>2.4318506712236481E-4</v>
      </c>
    </row>
    <row r="4080" spans="2:7">
      <c r="B4080" s="3">
        <v>4078</v>
      </c>
      <c r="C4080" s="3">
        <v>9511.53125</v>
      </c>
      <c r="D4080" s="6">
        <f t="shared" si="192"/>
        <v>9510.375</v>
      </c>
      <c r="E4080" s="6">
        <f t="shared" si="193"/>
        <v>9512.6875</v>
      </c>
      <c r="F4080" s="3">
        <v>2.3125</v>
      </c>
      <c r="G4080" s="5">
        <f t="shared" si="191"/>
        <v>2.4312594252371298E-4</v>
      </c>
    </row>
    <row r="4081" spans="2:7">
      <c r="B4081" s="3">
        <v>4079</v>
      </c>
      <c r="C4081" s="3">
        <v>9513.84375</v>
      </c>
      <c r="D4081" s="6">
        <f t="shared" si="192"/>
        <v>9512.6875</v>
      </c>
      <c r="E4081" s="6">
        <f t="shared" si="193"/>
        <v>9515</v>
      </c>
      <c r="F4081" s="3">
        <v>2.3125</v>
      </c>
      <c r="G4081" s="5">
        <f t="shared" si="191"/>
        <v>2.4306684666752069E-4</v>
      </c>
    </row>
    <row r="4082" spans="2:7">
      <c r="B4082" s="3">
        <v>4080</v>
      </c>
      <c r="C4082" s="3">
        <v>9516.15625</v>
      </c>
      <c r="D4082" s="6">
        <f t="shared" si="192"/>
        <v>9515</v>
      </c>
      <c r="E4082" s="6">
        <f t="shared" si="193"/>
        <v>9517.3125</v>
      </c>
      <c r="F4082" s="3">
        <v>2.3125</v>
      </c>
      <c r="G4082" s="5">
        <f t="shared" si="191"/>
        <v>2.4300777953283395E-4</v>
      </c>
    </row>
    <row r="4083" spans="2:7">
      <c r="B4083" s="3">
        <v>4081</v>
      </c>
      <c r="C4083" s="3">
        <v>9518.46875</v>
      </c>
      <c r="D4083" s="6">
        <f t="shared" si="192"/>
        <v>9517.3125</v>
      </c>
      <c r="E4083" s="6">
        <f t="shared" si="193"/>
        <v>9519.625</v>
      </c>
      <c r="F4083" s="3">
        <v>2.3125</v>
      </c>
      <c r="G4083" s="5">
        <f t="shared" si="191"/>
        <v>2.4294874109871928E-4</v>
      </c>
    </row>
    <row r="4084" spans="2:7">
      <c r="B4084" s="3">
        <v>4082</v>
      </c>
      <c r="C4084" s="3">
        <v>9520.78125</v>
      </c>
      <c r="D4084" s="6">
        <f t="shared" si="192"/>
        <v>9519.625</v>
      </c>
      <c r="E4084" s="6">
        <f t="shared" si="193"/>
        <v>9521.9375</v>
      </c>
      <c r="F4084" s="3">
        <v>2.3125</v>
      </c>
      <c r="G4084" s="5">
        <f t="shared" si="191"/>
        <v>2.4288973134426337E-4</v>
      </c>
    </row>
    <row r="4085" spans="2:7">
      <c r="B4085" s="3">
        <v>4083</v>
      </c>
      <c r="C4085" s="3">
        <v>9523.09375</v>
      </c>
      <c r="D4085" s="6">
        <f t="shared" si="192"/>
        <v>9521.9375</v>
      </c>
      <c r="E4085" s="6">
        <f t="shared" si="193"/>
        <v>9524.25</v>
      </c>
      <c r="F4085" s="3">
        <v>2.3125</v>
      </c>
      <c r="G4085" s="5">
        <f t="shared" si="191"/>
        <v>2.4283075024857337E-4</v>
      </c>
    </row>
    <row r="4086" spans="2:7">
      <c r="B4086" s="3">
        <v>4084</v>
      </c>
      <c r="C4086" s="3">
        <v>9525.40625</v>
      </c>
      <c r="D4086" s="6">
        <f t="shared" si="192"/>
        <v>9524.25</v>
      </c>
      <c r="E4086" s="6">
        <f t="shared" si="193"/>
        <v>9526.5625</v>
      </c>
      <c r="F4086" s="3">
        <v>2.3125</v>
      </c>
      <c r="G4086" s="5">
        <f t="shared" si="191"/>
        <v>2.4277179779077663E-4</v>
      </c>
    </row>
    <row r="4087" spans="2:7">
      <c r="B4087" s="3">
        <v>4085</v>
      </c>
      <c r="C4087" s="3">
        <v>9527.71875</v>
      </c>
      <c r="D4087" s="6">
        <f t="shared" si="192"/>
        <v>9526.5625</v>
      </c>
      <c r="E4087" s="6">
        <f t="shared" si="193"/>
        <v>9528.875</v>
      </c>
      <c r="F4087" s="3">
        <v>2.3125</v>
      </c>
      <c r="G4087" s="5">
        <f t="shared" si="191"/>
        <v>2.4271287395002082E-4</v>
      </c>
    </row>
    <row r="4088" spans="2:7">
      <c r="B4088" s="3">
        <v>4086</v>
      </c>
      <c r="C4088" s="3">
        <v>9530.03125</v>
      </c>
      <c r="D4088" s="6">
        <f t="shared" si="192"/>
        <v>9528.875</v>
      </c>
      <c r="E4088" s="6">
        <f t="shared" si="193"/>
        <v>9531.1875</v>
      </c>
      <c r="F4088" s="3">
        <v>2.3125</v>
      </c>
      <c r="G4088" s="5">
        <f t="shared" si="191"/>
        <v>2.4265397870547382E-4</v>
      </c>
    </row>
    <row r="4089" spans="2:7">
      <c r="B4089" s="3">
        <v>4087</v>
      </c>
      <c r="C4089" s="3">
        <v>9532.34375</v>
      </c>
      <c r="D4089" s="6">
        <f t="shared" si="192"/>
        <v>9531.1875</v>
      </c>
      <c r="E4089" s="6">
        <f t="shared" si="193"/>
        <v>9533.5</v>
      </c>
      <c r="F4089" s="3">
        <v>2.3125</v>
      </c>
      <c r="G4089" s="5">
        <f t="shared" si="191"/>
        <v>2.425951120363237E-4</v>
      </c>
    </row>
    <row r="4090" spans="2:7">
      <c r="B4090" s="3">
        <v>4088</v>
      </c>
      <c r="C4090" s="3">
        <v>9534.65625</v>
      </c>
      <c r="D4090" s="6">
        <f t="shared" si="192"/>
        <v>9533.5</v>
      </c>
      <c r="E4090" s="6">
        <f t="shared" si="193"/>
        <v>9535.8125</v>
      </c>
      <c r="F4090" s="3">
        <v>2.3125</v>
      </c>
      <c r="G4090" s="5">
        <f t="shared" si="191"/>
        <v>2.4253627392177877E-4</v>
      </c>
    </row>
    <row r="4091" spans="2:7">
      <c r="B4091" s="3">
        <v>4089</v>
      </c>
      <c r="C4091" s="3">
        <v>9536.96875</v>
      </c>
      <c r="D4091" s="6">
        <f t="shared" si="192"/>
        <v>9535.8125</v>
      </c>
      <c r="E4091" s="6">
        <f t="shared" si="193"/>
        <v>9538.125</v>
      </c>
      <c r="F4091" s="3">
        <v>2.3125</v>
      </c>
      <c r="G4091" s="5">
        <f t="shared" si="191"/>
        <v>2.424774643410675E-4</v>
      </c>
    </row>
    <row r="4092" spans="2:7">
      <c r="B4092" s="3">
        <v>4090</v>
      </c>
      <c r="C4092" s="3">
        <v>9539.28125</v>
      </c>
      <c r="D4092" s="6">
        <f t="shared" si="192"/>
        <v>9538.125</v>
      </c>
      <c r="E4092" s="6">
        <f t="shared" si="193"/>
        <v>9540.4375</v>
      </c>
      <c r="F4092" s="3">
        <v>2.3125</v>
      </c>
      <c r="G4092" s="5">
        <f t="shared" si="191"/>
        <v>2.4241868327343845E-4</v>
      </c>
    </row>
    <row r="4093" spans="2:7">
      <c r="B4093" s="3">
        <v>4091</v>
      </c>
      <c r="C4093" s="3">
        <v>9541.59375</v>
      </c>
      <c r="D4093" s="6">
        <f t="shared" si="192"/>
        <v>9540.4375</v>
      </c>
      <c r="E4093" s="6">
        <f t="shared" si="193"/>
        <v>9542.75</v>
      </c>
      <c r="F4093" s="3">
        <v>2.3125</v>
      </c>
      <c r="G4093" s="5">
        <f t="shared" si="191"/>
        <v>2.4235993069816035E-4</v>
      </c>
    </row>
    <row r="4094" spans="2:7">
      <c r="B4094" s="3">
        <v>4092</v>
      </c>
      <c r="C4094" s="3">
        <v>9543.90625</v>
      </c>
      <c r="D4094" s="6">
        <f t="shared" si="192"/>
        <v>9542.75</v>
      </c>
      <c r="E4094" s="6">
        <f t="shared" si="193"/>
        <v>9545.0625</v>
      </c>
      <c r="F4094" s="3">
        <v>2.3125</v>
      </c>
      <c r="G4094" s="5">
        <f t="shared" si="191"/>
        <v>2.4230120659452203E-4</v>
      </c>
    </row>
    <row r="4095" spans="2:7">
      <c r="B4095" s="3">
        <v>4093</v>
      </c>
      <c r="C4095" s="3">
        <v>9546.21875</v>
      </c>
      <c r="D4095" s="6">
        <f t="shared" si="192"/>
        <v>9545.0625</v>
      </c>
      <c r="E4095" s="6">
        <f t="shared" si="193"/>
        <v>9547.375</v>
      </c>
      <c r="F4095" s="3">
        <v>2.3125</v>
      </c>
      <c r="G4095" s="5">
        <f t="shared" si="191"/>
        <v>2.4224251094183234E-4</v>
      </c>
    </row>
    <row r="4096" spans="2:7">
      <c r="B4096" s="3">
        <v>4094</v>
      </c>
      <c r="C4096" s="3">
        <v>9548.53125</v>
      </c>
      <c r="D4096" s="6">
        <f t="shared" si="192"/>
        <v>9547.375</v>
      </c>
      <c r="E4096" s="6">
        <f t="shared" si="193"/>
        <v>9549.6875</v>
      </c>
      <c r="F4096" s="3">
        <v>2.3125</v>
      </c>
      <c r="G4096" s="5">
        <f t="shared" si="191"/>
        <v>2.4218384371942021E-4</v>
      </c>
    </row>
    <row r="4097" spans="2:7">
      <c r="B4097" s="3">
        <v>4095</v>
      </c>
      <c r="C4097" s="3">
        <v>9550.84375</v>
      </c>
      <c r="D4097" s="6">
        <f t="shared" si="192"/>
        <v>9549.6875</v>
      </c>
      <c r="E4097" s="6">
        <f t="shared" si="193"/>
        <v>9552</v>
      </c>
      <c r="F4097" s="3">
        <v>2.3125</v>
      </c>
      <c r="G4097" s="5">
        <f t="shared" si="191"/>
        <v>2.4212520490663456E-4</v>
      </c>
    </row>
    <row r="4098" spans="2:7">
      <c r="B4098" s="3">
        <v>4096</v>
      </c>
      <c r="C4098" s="3">
        <v>9553.15625</v>
      </c>
      <c r="D4098" s="6">
        <f t="shared" si="192"/>
        <v>9552</v>
      </c>
      <c r="E4098" s="6">
        <f t="shared" si="193"/>
        <v>9554.3125</v>
      </c>
      <c r="F4098" s="3">
        <v>2.3125</v>
      </c>
      <c r="G4098" s="5">
        <f t="shared" si="191"/>
        <v>2.4206659448284434E-4</v>
      </c>
    </row>
    <row r="4099" spans="2:7">
      <c r="B4099" s="3">
        <v>4097</v>
      </c>
      <c r="C4099" s="3">
        <v>9555.46875</v>
      </c>
      <c r="D4099" s="6">
        <f t="shared" si="192"/>
        <v>9554.3125</v>
      </c>
      <c r="E4099" s="6">
        <f t="shared" si="193"/>
        <v>9556.625</v>
      </c>
      <c r="F4099" s="3">
        <v>2.3125</v>
      </c>
      <c r="G4099" s="5">
        <f t="shared" ref="G4099:G4162" si="194">F4099/C4099</f>
        <v>2.4200801242743846E-4</v>
      </c>
    </row>
    <row r="4100" spans="2:7">
      <c r="B4100" s="3">
        <v>4098</v>
      </c>
      <c r="C4100" s="3">
        <v>9557.78125</v>
      </c>
      <c r="D4100" s="6">
        <f t="shared" si="192"/>
        <v>9556.625</v>
      </c>
      <c r="E4100" s="6">
        <f t="shared" si="193"/>
        <v>9558.9375</v>
      </c>
      <c r="F4100" s="3">
        <v>2.3125</v>
      </c>
      <c r="G4100" s="5">
        <f t="shared" si="194"/>
        <v>2.4194945871982581E-4</v>
      </c>
    </row>
    <row r="4101" spans="2:7">
      <c r="B4101" s="3">
        <v>4099</v>
      </c>
      <c r="C4101" s="3">
        <v>9560.09375</v>
      </c>
      <c r="D4101" s="6">
        <f t="shared" si="192"/>
        <v>9558.9375</v>
      </c>
      <c r="E4101" s="6">
        <f t="shared" si="193"/>
        <v>9561.25</v>
      </c>
      <c r="F4101" s="3">
        <v>2.3125</v>
      </c>
      <c r="G4101" s="5">
        <f t="shared" si="194"/>
        <v>2.4189093333943509E-4</v>
      </c>
    </row>
    <row r="4102" spans="2:7">
      <c r="B4102" s="3">
        <v>4100</v>
      </c>
      <c r="C4102" s="3">
        <v>9562.40625</v>
      </c>
      <c r="D4102" s="6">
        <f t="shared" si="192"/>
        <v>9561.25</v>
      </c>
      <c r="E4102" s="6">
        <f t="shared" si="193"/>
        <v>9563.5625</v>
      </c>
      <c r="F4102" s="3">
        <v>2.3125</v>
      </c>
      <c r="G4102" s="5">
        <f t="shared" si="194"/>
        <v>2.4183243626571503E-4</v>
      </c>
    </row>
    <row r="4103" spans="2:7">
      <c r="B4103" s="3">
        <v>4101</v>
      </c>
      <c r="C4103" s="3">
        <v>9564.71875</v>
      </c>
      <c r="D4103" s="6">
        <f t="shared" si="192"/>
        <v>9563.5625</v>
      </c>
      <c r="E4103" s="6">
        <f t="shared" si="193"/>
        <v>9565.875</v>
      </c>
      <c r="F4103" s="3">
        <v>2.3125</v>
      </c>
      <c r="G4103" s="5">
        <f t="shared" si="194"/>
        <v>2.4177396747813415E-4</v>
      </c>
    </row>
    <row r="4104" spans="2:7">
      <c r="B4104" s="3">
        <v>4102</v>
      </c>
      <c r="C4104" s="3">
        <v>9567.03125</v>
      </c>
      <c r="D4104" s="6">
        <f t="shared" si="192"/>
        <v>9565.875</v>
      </c>
      <c r="E4104" s="6">
        <f t="shared" si="193"/>
        <v>9568.1875</v>
      </c>
      <c r="F4104" s="3">
        <v>2.3125</v>
      </c>
      <c r="G4104" s="5">
        <f t="shared" si="194"/>
        <v>2.4171552695618091E-4</v>
      </c>
    </row>
    <row r="4105" spans="2:7">
      <c r="B4105" s="3">
        <v>4103</v>
      </c>
      <c r="C4105" s="3">
        <v>9569.34375</v>
      </c>
      <c r="D4105" s="6">
        <f t="shared" si="192"/>
        <v>9568.1875</v>
      </c>
      <c r="E4105" s="6">
        <f t="shared" si="193"/>
        <v>9570.5</v>
      </c>
      <c r="F4105" s="3">
        <v>2.3125</v>
      </c>
      <c r="G4105" s="5">
        <f t="shared" si="194"/>
        <v>2.4165711467936347E-4</v>
      </c>
    </row>
    <row r="4106" spans="2:7">
      <c r="B4106" s="3">
        <v>4104</v>
      </c>
      <c r="C4106" s="3">
        <v>9571.65625</v>
      </c>
      <c r="D4106" s="6">
        <f t="shared" si="192"/>
        <v>9570.5</v>
      </c>
      <c r="E4106" s="6">
        <f t="shared" si="193"/>
        <v>9572.8125</v>
      </c>
      <c r="F4106" s="3">
        <v>2.3125</v>
      </c>
      <c r="G4106" s="5">
        <f t="shared" si="194"/>
        <v>2.415987306272099E-4</v>
      </c>
    </row>
    <row r="4107" spans="2:7">
      <c r="B4107" s="3">
        <v>4105</v>
      </c>
      <c r="C4107" s="3">
        <v>9573.96875</v>
      </c>
      <c r="D4107" s="6">
        <f t="shared" ref="D4107:D4170" si="195">C4107-F4107/2</f>
        <v>9572.8125</v>
      </c>
      <c r="E4107" s="6">
        <f t="shared" ref="E4107:E4170" si="196">C4107+F4107/2</f>
        <v>9575.125</v>
      </c>
      <c r="F4107" s="3">
        <v>2.3125</v>
      </c>
      <c r="G4107" s="5">
        <f t="shared" si="194"/>
        <v>2.41540374779268E-4</v>
      </c>
    </row>
    <row r="4108" spans="2:7">
      <c r="B4108" s="3">
        <v>4106</v>
      </c>
      <c r="C4108" s="3">
        <v>9576.28125</v>
      </c>
      <c r="D4108" s="6">
        <f t="shared" si="195"/>
        <v>9575.125</v>
      </c>
      <c r="E4108" s="6">
        <f t="shared" si="196"/>
        <v>9577.4375</v>
      </c>
      <c r="F4108" s="3">
        <v>2.3125</v>
      </c>
      <c r="G4108" s="5">
        <f t="shared" si="194"/>
        <v>2.4148204711510536E-4</v>
      </c>
    </row>
    <row r="4109" spans="2:7">
      <c r="B4109" s="3">
        <v>4107</v>
      </c>
      <c r="C4109" s="3">
        <v>9578.59375</v>
      </c>
      <c r="D4109" s="6">
        <f t="shared" si="195"/>
        <v>9577.4375</v>
      </c>
      <c r="E4109" s="6">
        <f t="shared" si="196"/>
        <v>9579.75</v>
      </c>
      <c r="F4109" s="3">
        <v>2.3125</v>
      </c>
      <c r="G4109" s="5">
        <f t="shared" si="194"/>
        <v>2.4142374761430924E-4</v>
      </c>
    </row>
    <row r="4110" spans="2:7">
      <c r="B4110" s="3">
        <v>4108</v>
      </c>
      <c r="C4110" s="3">
        <v>9580.90625</v>
      </c>
      <c r="D4110" s="6">
        <f t="shared" si="195"/>
        <v>9579.75</v>
      </c>
      <c r="E4110" s="6">
        <f t="shared" si="196"/>
        <v>9582.0625</v>
      </c>
      <c r="F4110" s="3">
        <v>2.3125</v>
      </c>
      <c r="G4110" s="5">
        <f t="shared" si="194"/>
        <v>2.413654762564867E-4</v>
      </c>
    </row>
    <row r="4111" spans="2:7">
      <c r="B4111" s="3">
        <v>4109</v>
      </c>
      <c r="C4111" s="3">
        <v>9583.21875</v>
      </c>
      <c r="D4111" s="6">
        <f t="shared" si="195"/>
        <v>9582.0625</v>
      </c>
      <c r="E4111" s="6">
        <f t="shared" si="196"/>
        <v>9584.375</v>
      </c>
      <c r="F4111" s="3">
        <v>2.3125</v>
      </c>
      <c r="G4111" s="5">
        <f t="shared" si="194"/>
        <v>2.4130723302126438E-4</v>
      </c>
    </row>
    <row r="4112" spans="2:7">
      <c r="B4112" s="3">
        <v>4110</v>
      </c>
      <c r="C4112" s="3">
        <v>9585.53125</v>
      </c>
      <c r="D4112" s="6">
        <f t="shared" si="195"/>
        <v>9584.375</v>
      </c>
      <c r="E4112" s="6">
        <f t="shared" si="196"/>
        <v>9586.6875</v>
      </c>
      <c r="F4112" s="3">
        <v>2.3125</v>
      </c>
      <c r="G4112" s="5">
        <f t="shared" si="194"/>
        <v>2.4124901788828866E-4</v>
      </c>
    </row>
    <row r="4113" spans="2:7">
      <c r="B4113" s="3">
        <v>4111</v>
      </c>
      <c r="C4113" s="3">
        <v>9587.84375</v>
      </c>
      <c r="D4113" s="6">
        <f t="shared" si="195"/>
        <v>9586.6875</v>
      </c>
      <c r="E4113" s="6">
        <f t="shared" si="196"/>
        <v>9589</v>
      </c>
      <c r="F4113" s="3">
        <v>2.3125</v>
      </c>
      <c r="G4113" s="5">
        <f t="shared" si="194"/>
        <v>2.4119083083722553E-4</v>
      </c>
    </row>
    <row r="4114" spans="2:7">
      <c r="B4114" s="3">
        <v>4112</v>
      </c>
      <c r="C4114" s="3">
        <v>9590.15625</v>
      </c>
      <c r="D4114" s="6">
        <f t="shared" si="195"/>
        <v>9589</v>
      </c>
      <c r="E4114" s="6">
        <f t="shared" si="196"/>
        <v>9591.3125</v>
      </c>
      <c r="F4114" s="3">
        <v>2.3125</v>
      </c>
      <c r="G4114" s="5">
        <f t="shared" si="194"/>
        <v>2.4113267184776055E-4</v>
      </c>
    </row>
    <row r="4115" spans="2:7">
      <c r="B4115" s="3">
        <v>4113</v>
      </c>
      <c r="C4115" s="3">
        <v>9592.46875</v>
      </c>
      <c r="D4115" s="6">
        <f t="shared" si="195"/>
        <v>9591.3125</v>
      </c>
      <c r="E4115" s="6">
        <f t="shared" si="196"/>
        <v>9593.625</v>
      </c>
      <c r="F4115" s="3">
        <v>2.3125</v>
      </c>
      <c r="G4115" s="5">
        <f t="shared" si="194"/>
        <v>2.4107454089959896E-4</v>
      </c>
    </row>
    <row r="4116" spans="2:7">
      <c r="B4116" s="3">
        <v>4114</v>
      </c>
      <c r="C4116" s="3">
        <v>9594.78125</v>
      </c>
      <c r="D4116" s="6">
        <f t="shared" si="195"/>
        <v>9593.625</v>
      </c>
      <c r="E4116" s="6">
        <f t="shared" si="196"/>
        <v>9595.9375</v>
      </c>
      <c r="F4116" s="3">
        <v>2.3125</v>
      </c>
      <c r="G4116" s="5">
        <f t="shared" si="194"/>
        <v>2.4101643797246549E-4</v>
      </c>
    </row>
    <row r="4117" spans="2:7">
      <c r="B4117" s="3">
        <v>4115</v>
      </c>
      <c r="C4117" s="3">
        <v>9597.09375</v>
      </c>
      <c r="D4117" s="6">
        <f t="shared" si="195"/>
        <v>9595.9375</v>
      </c>
      <c r="E4117" s="6">
        <f t="shared" si="196"/>
        <v>9598.25</v>
      </c>
      <c r="F4117" s="3">
        <v>2.3125</v>
      </c>
      <c r="G4117" s="5">
        <f t="shared" si="194"/>
        <v>2.4095836304610446E-4</v>
      </c>
    </row>
    <row r="4118" spans="2:7">
      <c r="B4118" s="3">
        <v>4116</v>
      </c>
      <c r="C4118" s="3">
        <v>9599.40625</v>
      </c>
      <c r="D4118" s="6">
        <f t="shared" si="195"/>
        <v>9598.25</v>
      </c>
      <c r="E4118" s="6">
        <f t="shared" si="196"/>
        <v>9600.5625</v>
      </c>
      <c r="F4118" s="3">
        <v>2.3125</v>
      </c>
      <c r="G4118" s="5">
        <f t="shared" si="194"/>
        <v>2.4090031610027963E-4</v>
      </c>
    </row>
    <row r="4119" spans="2:7">
      <c r="B4119" s="3">
        <v>4117</v>
      </c>
      <c r="C4119" s="3">
        <v>9601.71875</v>
      </c>
      <c r="D4119" s="6">
        <f t="shared" si="195"/>
        <v>9600.5625</v>
      </c>
      <c r="E4119" s="6">
        <f t="shared" si="196"/>
        <v>9602.875</v>
      </c>
      <c r="F4119" s="3">
        <v>2.3125</v>
      </c>
      <c r="G4119" s="5">
        <f t="shared" si="194"/>
        <v>2.4084229711477436E-4</v>
      </c>
    </row>
    <row r="4120" spans="2:7">
      <c r="B4120" s="3">
        <v>4118</v>
      </c>
      <c r="C4120" s="3">
        <v>9604.03125</v>
      </c>
      <c r="D4120" s="6">
        <f t="shared" si="195"/>
        <v>9602.875</v>
      </c>
      <c r="E4120" s="6">
        <f t="shared" si="196"/>
        <v>9605.1875</v>
      </c>
      <c r="F4120" s="3">
        <v>2.3125</v>
      </c>
      <c r="G4120" s="5">
        <f t="shared" si="194"/>
        <v>2.4078430606939145E-4</v>
      </c>
    </row>
    <row r="4121" spans="2:7">
      <c r="B4121" s="3">
        <v>4119</v>
      </c>
      <c r="C4121" s="3">
        <v>9606.34375</v>
      </c>
      <c r="D4121" s="6">
        <f t="shared" si="195"/>
        <v>9605.1875</v>
      </c>
      <c r="E4121" s="6">
        <f t="shared" si="196"/>
        <v>9607.5</v>
      </c>
      <c r="F4121" s="3">
        <v>2.3125</v>
      </c>
      <c r="G4121" s="5">
        <f t="shared" si="194"/>
        <v>2.4072634294395305E-4</v>
      </c>
    </row>
    <row r="4122" spans="2:7">
      <c r="B4122" s="3">
        <v>4120</v>
      </c>
      <c r="C4122" s="3">
        <v>9608.65625</v>
      </c>
      <c r="D4122" s="6">
        <f t="shared" si="195"/>
        <v>9607.5</v>
      </c>
      <c r="E4122" s="6">
        <f t="shared" si="196"/>
        <v>9609.8125</v>
      </c>
      <c r="F4122" s="3">
        <v>2.3125</v>
      </c>
      <c r="G4122" s="5">
        <f t="shared" si="194"/>
        <v>2.4066840771830089E-4</v>
      </c>
    </row>
    <row r="4123" spans="2:7">
      <c r="B4123" s="3">
        <v>4121</v>
      </c>
      <c r="C4123" s="3">
        <v>9610.96875</v>
      </c>
      <c r="D4123" s="6">
        <f t="shared" si="195"/>
        <v>9609.8125</v>
      </c>
      <c r="E4123" s="6">
        <f t="shared" si="196"/>
        <v>9612.125</v>
      </c>
      <c r="F4123" s="3">
        <v>2.3125</v>
      </c>
      <c r="G4123" s="5">
        <f t="shared" si="194"/>
        <v>2.4061050037229597E-4</v>
      </c>
    </row>
    <row r="4124" spans="2:7">
      <c r="B4124" s="3">
        <v>4122</v>
      </c>
      <c r="C4124" s="3">
        <v>9613.28125</v>
      </c>
      <c r="D4124" s="6">
        <f t="shared" si="195"/>
        <v>9612.125</v>
      </c>
      <c r="E4124" s="6">
        <f t="shared" si="196"/>
        <v>9614.4375</v>
      </c>
      <c r="F4124" s="3">
        <v>2.3125</v>
      </c>
      <c r="G4124" s="5">
        <f t="shared" si="194"/>
        <v>2.4055262088581878E-4</v>
      </c>
    </row>
    <row r="4125" spans="2:7">
      <c r="B4125" s="3">
        <v>4123</v>
      </c>
      <c r="C4125" s="3">
        <v>9615.59375</v>
      </c>
      <c r="D4125" s="6">
        <f t="shared" si="195"/>
        <v>9614.4375</v>
      </c>
      <c r="E4125" s="6">
        <f t="shared" si="196"/>
        <v>9616.75</v>
      </c>
      <c r="F4125" s="3">
        <v>2.3125</v>
      </c>
      <c r="G4125" s="5">
        <f t="shared" si="194"/>
        <v>2.4049476923876907E-4</v>
      </c>
    </row>
    <row r="4126" spans="2:7">
      <c r="B4126" s="3">
        <v>4124</v>
      </c>
      <c r="C4126" s="3">
        <v>9617.90625</v>
      </c>
      <c r="D4126" s="6">
        <f t="shared" si="195"/>
        <v>9616.75</v>
      </c>
      <c r="E4126" s="6">
        <f t="shared" si="196"/>
        <v>9619.0625</v>
      </c>
      <c r="F4126" s="3">
        <v>2.3125</v>
      </c>
      <c r="G4126" s="5">
        <f t="shared" si="194"/>
        <v>2.4043694541106593E-4</v>
      </c>
    </row>
    <row r="4127" spans="2:7">
      <c r="B4127" s="3">
        <v>4125</v>
      </c>
      <c r="C4127" s="3">
        <v>9620.21875</v>
      </c>
      <c r="D4127" s="6">
        <f t="shared" si="195"/>
        <v>9619.0625</v>
      </c>
      <c r="E4127" s="6">
        <f t="shared" si="196"/>
        <v>9621.375</v>
      </c>
      <c r="F4127" s="3">
        <v>2.3125</v>
      </c>
      <c r="G4127" s="5">
        <f t="shared" si="194"/>
        <v>2.4037914938264786E-4</v>
      </c>
    </row>
    <row r="4128" spans="2:7">
      <c r="B4128" s="3">
        <v>4126</v>
      </c>
      <c r="C4128" s="3">
        <v>9622.53125</v>
      </c>
      <c r="D4128" s="6">
        <f t="shared" si="195"/>
        <v>9621.375</v>
      </c>
      <c r="E4128" s="6">
        <f t="shared" si="196"/>
        <v>9623.6875</v>
      </c>
      <c r="F4128" s="3">
        <v>2.3125</v>
      </c>
      <c r="G4128" s="5">
        <f t="shared" si="194"/>
        <v>2.4032138113347254E-4</v>
      </c>
    </row>
    <row r="4129" spans="2:7">
      <c r="B4129" s="3">
        <v>4127</v>
      </c>
      <c r="C4129" s="3">
        <v>9624.84375</v>
      </c>
      <c r="D4129" s="6">
        <f t="shared" si="195"/>
        <v>9623.6875</v>
      </c>
      <c r="E4129" s="6">
        <f t="shared" si="196"/>
        <v>9626</v>
      </c>
      <c r="F4129" s="3">
        <v>2.3125</v>
      </c>
      <c r="G4129" s="5">
        <f t="shared" si="194"/>
        <v>2.4026364064351694E-4</v>
      </c>
    </row>
    <row r="4130" spans="2:7">
      <c r="B4130" s="3">
        <v>4128</v>
      </c>
      <c r="C4130" s="3">
        <v>9627.15625</v>
      </c>
      <c r="D4130" s="6">
        <f t="shared" si="195"/>
        <v>9626</v>
      </c>
      <c r="E4130" s="6">
        <f t="shared" si="196"/>
        <v>9628.3125</v>
      </c>
      <c r="F4130" s="3">
        <v>2.3125</v>
      </c>
      <c r="G4130" s="5">
        <f t="shared" si="194"/>
        <v>2.4020592789277727E-4</v>
      </c>
    </row>
    <row r="4131" spans="2:7">
      <c r="B4131" s="3">
        <v>4129</v>
      </c>
      <c r="C4131" s="3">
        <v>9629.46875</v>
      </c>
      <c r="D4131" s="6">
        <f t="shared" si="195"/>
        <v>9628.3125</v>
      </c>
      <c r="E4131" s="6">
        <f t="shared" si="196"/>
        <v>9630.625</v>
      </c>
      <c r="F4131" s="3">
        <v>2.3125</v>
      </c>
      <c r="G4131" s="5">
        <f t="shared" si="194"/>
        <v>2.4014824286126897E-4</v>
      </c>
    </row>
    <row r="4132" spans="2:7">
      <c r="B4132" s="3">
        <v>4130</v>
      </c>
      <c r="C4132" s="3">
        <v>9631.78125</v>
      </c>
      <c r="D4132" s="6">
        <f t="shared" si="195"/>
        <v>9630.625</v>
      </c>
      <c r="E4132" s="6">
        <f t="shared" si="196"/>
        <v>9632.9375</v>
      </c>
      <c r="F4132" s="3">
        <v>2.3125</v>
      </c>
      <c r="G4132" s="5">
        <f t="shared" si="194"/>
        <v>2.4009058552902662E-4</v>
      </c>
    </row>
    <row r="4133" spans="2:7">
      <c r="B4133" s="3">
        <v>4131</v>
      </c>
      <c r="C4133" s="3">
        <v>9634.09375</v>
      </c>
      <c r="D4133" s="6">
        <f t="shared" si="195"/>
        <v>9632.9375</v>
      </c>
      <c r="E4133" s="6">
        <f t="shared" si="196"/>
        <v>9635.25</v>
      </c>
      <c r="F4133" s="3">
        <v>2.3125</v>
      </c>
      <c r="G4133" s="5">
        <f t="shared" si="194"/>
        <v>2.4003295587610407E-4</v>
      </c>
    </row>
    <row r="4134" spans="2:7">
      <c r="B4134" s="3">
        <v>4132</v>
      </c>
      <c r="C4134" s="3">
        <v>9636.40625</v>
      </c>
      <c r="D4134" s="6">
        <f t="shared" si="195"/>
        <v>9635.25</v>
      </c>
      <c r="E4134" s="6">
        <f t="shared" si="196"/>
        <v>9637.5625</v>
      </c>
      <c r="F4134" s="3">
        <v>2.3125</v>
      </c>
      <c r="G4134" s="5">
        <f t="shared" si="194"/>
        <v>2.3997535388257422E-4</v>
      </c>
    </row>
    <row r="4135" spans="2:7">
      <c r="B4135" s="3">
        <v>4133</v>
      </c>
      <c r="C4135" s="3">
        <v>9638.71875</v>
      </c>
      <c r="D4135" s="6">
        <f t="shared" si="195"/>
        <v>9637.5625</v>
      </c>
      <c r="E4135" s="6">
        <f t="shared" si="196"/>
        <v>9639.875</v>
      </c>
      <c r="F4135" s="3">
        <v>2.3125</v>
      </c>
      <c r="G4135" s="5">
        <f t="shared" si="194"/>
        <v>2.3991777952852913E-4</v>
      </c>
    </row>
    <row r="4136" spans="2:7">
      <c r="B4136" s="3">
        <v>4134</v>
      </c>
      <c r="C4136" s="3">
        <v>9641.03125</v>
      </c>
      <c r="D4136" s="6">
        <f t="shared" si="195"/>
        <v>9639.875</v>
      </c>
      <c r="E4136" s="6">
        <f t="shared" si="196"/>
        <v>9642.1875</v>
      </c>
      <c r="F4136" s="3">
        <v>2.3125</v>
      </c>
      <c r="G4136" s="5">
        <f t="shared" si="194"/>
        <v>2.3986023279407999E-4</v>
      </c>
    </row>
    <row r="4137" spans="2:7">
      <c r="B4137" s="3">
        <v>4135</v>
      </c>
      <c r="C4137" s="3">
        <v>9643.34375</v>
      </c>
      <c r="D4137" s="6">
        <f t="shared" si="195"/>
        <v>9642.1875</v>
      </c>
      <c r="E4137" s="6">
        <f t="shared" si="196"/>
        <v>9644.5</v>
      </c>
      <c r="F4137" s="3">
        <v>2.3125</v>
      </c>
      <c r="G4137" s="5">
        <f t="shared" si="194"/>
        <v>2.3980271365935701E-4</v>
      </c>
    </row>
    <row r="4138" spans="2:7">
      <c r="B4138" s="3">
        <v>4136</v>
      </c>
      <c r="C4138" s="3">
        <v>9645.65625</v>
      </c>
      <c r="D4138" s="6">
        <f t="shared" si="195"/>
        <v>9644.5</v>
      </c>
      <c r="E4138" s="6">
        <f t="shared" si="196"/>
        <v>9646.8125</v>
      </c>
      <c r="F4138" s="3">
        <v>2.3125</v>
      </c>
      <c r="G4138" s="5">
        <f t="shared" si="194"/>
        <v>2.3974522210450948E-4</v>
      </c>
    </row>
    <row r="4139" spans="2:7">
      <c r="B4139" s="3">
        <v>4137</v>
      </c>
      <c r="C4139" s="3">
        <v>9647.96875</v>
      </c>
      <c r="D4139" s="6">
        <f t="shared" si="195"/>
        <v>9646.8125</v>
      </c>
      <c r="E4139" s="6">
        <f t="shared" si="196"/>
        <v>9649.125</v>
      </c>
      <c r="F4139" s="3">
        <v>2.3125</v>
      </c>
      <c r="G4139" s="5">
        <f t="shared" si="194"/>
        <v>2.3968775810970575E-4</v>
      </c>
    </row>
    <row r="4140" spans="2:7">
      <c r="B4140" s="3">
        <v>4138</v>
      </c>
      <c r="C4140" s="3">
        <v>9650.28125</v>
      </c>
      <c r="D4140" s="6">
        <f t="shared" si="195"/>
        <v>9649.125</v>
      </c>
      <c r="E4140" s="6">
        <f t="shared" si="196"/>
        <v>9651.4375</v>
      </c>
      <c r="F4140" s="3">
        <v>2.3125</v>
      </c>
      <c r="G4140" s="5">
        <f t="shared" si="194"/>
        <v>2.3963032165513312E-4</v>
      </c>
    </row>
    <row r="4141" spans="2:7">
      <c r="B4141" s="3">
        <v>4139</v>
      </c>
      <c r="C4141" s="3">
        <v>9652.59375</v>
      </c>
      <c r="D4141" s="6">
        <f t="shared" si="195"/>
        <v>9651.4375</v>
      </c>
      <c r="E4141" s="6">
        <f t="shared" si="196"/>
        <v>9653.75</v>
      </c>
      <c r="F4141" s="3">
        <v>2.3125</v>
      </c>
      <c r="G4141" s="5">
        <f t="shared" si="194"/>
        <v>2.3957291272099792E-4</v>
      </c>
    </row>
    <row r="4142" spans="2:7">
      <c r="B4142" s="3">
        <v>4140</v>
      </c>
      <c r="C4142" s="3">
        <v>9654.90625</v>
      </c>
      <c r="D4142" s="6">
        <f t="shared" si="195"/>
        <v>9653.75</v>
      </c>
      <c r="E4142" s="6">
        <f t="shared" si="196"/>
        <v>9656.0625</v>
      </c>
      <c r="F4142" s="3">
        <v>2.3125</v>
      </c>
      <c r="G4142" s="5">
        <f t="shared" si="194"/>
        <v>2.3951553128752546E-4</v>
      </c>
    </row>
    <row r="4143" spans="2:7">
      <c r="B4143" s="3">
        <v>4141</v>
      </c>
      <c r="C4143" s="3">
        <v>9657.21875</v>
      </c>
      <c r="D4143" s="6">
        <f t="shared" si="195"/>
        <v>9656.0625</v>
      </c>
      <c r="E4143" s="6">
        <f t="shared" si="196"/>
        <v>9658.375</v>
      </c>
      <c r="F4143" s="3">
        <v>2.3125</v>
      </c>
      <c r="G4143" s="5">
        <f t="shared" si="194"/>
        <v>2.3945817733495993E-4</v>
      </c>
    </row>
    <row r="4144" spans="2:7">
      <c r="B4144" s="3">
        <v>4142</v>
      </c>
      <c r="C4144" s="3">
        <v>9659.53125</v>
      </c>
      <c r="D4144" s="6">
        <f t="shared" si="195"/>
        <v>9658.375</v>
      </c>
      <c r="E4144" s="6">
        <f t="shared" si="196"/>
        <v>9660.6875</v>
      </c>
      <c r="F4144" s="3">
        <v>2.3125</v>
      </c>
      <c r="G4144" s="5">
        <f t="shared" si="194"/>
        <v>2.3940085084356449E-4</v>
      </c>
    </row>
    <row r="4145" spans="2:7">
      <c r="B4145" s="3">
        <v>4143</v>
      </c>
      <c r="C4145" s="3">
        <v>9661.84375</v>
      </c>
      <c r="D4145" s="6">
        <f t="shared" si="195"/>
        <v>9660.6875</v>
      </c>
      <c r="E4145" s="6">
        <f t="shared" si="196"/>
        <v>9663</v>
      </c>
      <c r="F4145" s="3">
        <v>2.3125</v>
      </c>
      <c r="G4145" s="5">
        <f t="shared" si="194"/>
        <v>2.3934355179362117E-4</v>
      </c>
    </row>
    <row r="4146" spans="2:7">
      <c r="B4146" s="3">
        <v>4144</v>
      </c>
      <c r="C4146" s="3">
        <v>9664.15625</v>
      </c>
      <c r="D4146" s="6">
        <f t="shared" si="195"/>
        <v>9663</v>
      </c>
      <c r="E4146" s="6">
        <f t="shared" si="196"/>
        <v>9665.3125</v>
      </c>
      <c r="F4146" s="3">
        <v>2.3125</v>
      </c>
      <c r="G4146" s="5">
        <f t="shared" si="194"/>
        <v>2.3928628016543091E-4</v>
      </c>
    </row>
    <row r="4147" spans="2:7">
      <c r="B4147" s="3">
        <v>4145</v>
      </c>
      <c r="C4147" s="3">
        <v>9666.46875</v>
      </c>
      <c r="D4147" s="6">
        <f t="shared" si="195"/>
        <v>9665.3125</v>
      </c>
      <c r="E4147" s="6">
        <f t="shared" si="196"/>
        <v>9667.625</v>
      </c>
      <c r="F4147" s="3">
        <v>2.3125</v>
      </c>
      <c r="G4147" s="5">
        <f t="shared" si="194"/>
        <v>2.3922903593931341E-4</v>
      </c>
    </row>
    <row r="4148" spans="2:7">
      <c r="B4148" s="3">
        <v>4146</v>
      </c>
      <c r="C4148" s="3">
        <v>9668.78125</v>
      </c>
      <c r="D4148" s="6">
        <f t="shared" si="195"/>
        <v>9667.625</v>
      </c>
      <c r="E4148" s="6">
        <f t="shared" si="196"/>
        <v>9669.9375</v>
      </c>
      <c r="F4148" s="3">
        <v>2.3125</v>
      </c>
      <c r="G4148" s="5">
        <f t="shared" si="194"/>
        <v>2.3917181909560733E-4</v>
      </c>
    </row>
    <row r="4149" spans="2:7">
      <c r="B4149" s="3">
        <v>4147</v>
      </c>
      <c r="C4149" s="3">
        <v>9671.09375</v>
      </c>
      <c r="D4149" s="6">
        <f t="shared" si="195"/>
        <v>9669.9375</v>
      </c>
      <c r="E4149" s="6">
        <f t="shared" si="196"/>
        <v>9672.25</v>
      </c>
      <c r="F4149" s="3">
        <v>2.3125</v>
      </c>
      <c r="G4149" s="5">
        <f t="shared" si="194"/>
        <v>2.3911462961467001E-4</v>
      </c>
    </row>
    <row r="4150" spans="2:7">
      <c r="B4150" s="3">
        <v>4148</v>
      </c>
      <c r="C4150" s="3">
        <v>9673.40625</v>
      </c>
      <c r="D4150" s="6">
        <f t="shared" si="195"/>
        <v>9672.25</v>
      </c>
      <c r="E4150" s="6">
        <f t="shared" si="196"/>
        <v>9674.5625</v>
      </c>
      <c r="F4150" s="3">
        <v>2.3125</v>
      </c>
      <c r="G4150" s="5">
        <f t="shared" si="194"/>
        <v>2.3905746747687764E-4</v>
      </c>
    </row>
    <row r="4151" spans="2:7">
      <c r="B4151" s="3">
        <v>4149</v>
      </c>
      <c r="C4151" s="3">
        <v>9675.71875</v>
      </c>
      <c r="D4151" s="6">
        <f t="shared" si="195"/>
        <v>9674.5625</v>
      </c>
      <c r="E4151" s="6">
        <f t="shared" si="196"/>
        <v>9676.875</v>
      </c>
      <c r="F4151" s="3">
        <v>2.3125</v>
      </c>
      <c r="G4151" s="5">
        <f t="shared" si="194"/>
        <v>2.3900033266262518E-4</v>
      </c>
    </row>
    <row r="4152" spans="2:7">
      <c r="B4152" s="3">
        <v>4150</v>
      </c>
      <c r="C4152" s="3">
        <v>9678.03125</v>
      </c>
      <c r="D4152" s="6">
        <f t="shared" si="195"/>
        <v>9676.875</v>
      </c>
      <c r="E4152" s="6">
        <f t="shared" si="196"/>
        <v>9679.1875</v>
      </c>
      <c r="F4152" s="3">
        <v>2.3125</v>
      </c>
      <c r="G4152" s="5">
        <f t="shared" si="194"/>
        <v>2.3894322515232631E-4</v>
      </c>
    </row>
    <row r="4153" spans="2:7">
      <c r="B4153" s="3">
        <v>4151</v>
      </c>
      <c r="C4153" s="3">
        <v>9680.34375</v>
      </c>
      <c r="D4153" s="6">
        <f t="shared" si="195"/>
        <v>9679.1875</v>
      </c>
      <c r="E4153" s="6">
        <f t="shared" si="196"/>
        <v>9681.5</v>
      </c>
      <c r="F4153" s="3">
        <v>2.3125</v>
      </c>
      <c r="G4153" s="5">
        <f t="shared" si="194"/>
        <v>2.3888614492641338E-4</v>
      </c>
    </row>
    <row r="4154" spans="2:7">
      <c r="B4154" s="3">
        <v>4152</v>
      </c>
      <c r="C4154" s="3">
        <v>9682.65625</v>
      </c>
      <c r="D4154" s="6">
        <f t="shared" si="195"/>
        <v>9681.5</v>
      </c>
      <c r="E4154" s="6">
        <f t="shared" si="196"/>
        <v>9683.8125</v>
      </c>
      <c r="F4154" s="3">
        <v>2.3125</v>
      </c>
      <c r="G4154" s="5">
        <f t="shared" si="194"/>
        <v>2.388290919653375E-4</v>
      </c>
    </row>
    <row r="4155" spans="2:7">
      <c r="B4155" s="3">
        <v>4153</v>
      </c>
      <c r="C4155" s="3">
        <v>9684.96875</v>
      </c>
      <c r="D4155" s="6">
        <f t="shared" si="195"/>
        <v>9683.8125</v>
      </c>
      <c r="E4155" s="6">
        <f t="shared" si="196"/>
        <v>9686.125</v>
      </c>
      <c r="F4155" s="3">
        <v>2.3125</v>
      </c>
      <c r="G4155" s="5">
        <f t="shared" si="194"/>
        <v>2.3877206624956844E-4</v>
      </c>
    </row>
    <row r="4156" spans="2:7">
      <c r="B4156" s="3">
        <v>4154</v>
      </c>
      <c r="C4156" s="3">
        <v>9687.28125</v>
      </c>
      <c r="D4156" s="6">
        <f t="shared" si="195"/>
        <v>9686.125</v>
      </c>
      <c r="E4156" s="6">
        <f t="shared" si="196"/>
        <v>9688.4375</v>
      </c>
      <c r="F4156" s="3">
        <v>2.3125</v>
      </c>
      <c r="G4156" s="5">
        <f t="shared" si="194"/>
        <v>2.3871506775959456E-4</v>
      </c>
    </row>
    <row r="4157" spans="2:7">
      <c r="B4157" s="3">
        <v>4155</v>
      </c>
      <c r="C4157" s="3">
        <v>9689.59375</v>
      </c>
      <c r="D4157" s="6">
        <f t="shared" si="195"/>
        <v>9688.4375</v>
      </c>
      <c r="E4157" s="6">
        <f t="shared" si="196"/>
        <v>9690.75</v>
      </c>
      <c r="F4157" s="3">
        <v>2.3125</v>
      </c>
      <c r="G4157" s="5">
        <f t="shared" si="194"/>
        <v>2.3865809647592294E-4</v>
      </c>
    </row>
    <row r="4158" spans="2:7">
      <c r="B4158" s="3">
        <v>4156</v>
      </c>
      <c r="C4158" s="3">
        <v>9691.90625</v>
      </c>
      <c r="D4158" s="6">
        <f t="shared" si="195"/>
        <v>9690.75</v>
      </c>
      <c r="E4158" s="6">
        <f t="shared" si="196"/>
        <v>9693.0625</v>
      </c>
      <c r="F4158" s="3">
        <v>2.3125</v>
      </c>
      <c r="G4158" s="5">
        <f t="shared" si="194"/>
        <v>2.386011523790792E-4</v>
      </c>
    </row>
    <row r="4159" spans="2:7">
      <c r="B4159" s="3">
        <v>4157</v>
      </c>
      <c r="C4159" s="3">
        <v>9694.21875</v>
      </c>
      <c r="D4159" s="6">
        <f t="shared" si="195"/>
        <v>9693.0625</v>
      </c>
      <c r="E4159" s="6">
        <f t="shared" si="196"/>
        <v>9695.375</v>
      </c>
      <c r="F4159" s="3">
        <v>2.3125</v>
      </c>
      <c r="G4159" s="5">
        <f t="shared" si="194"/>
        <v>2.3854423544960752E-4</v>
      </c>
    </row>
    <row r="4160" spans="2:7">
      <c r="B4160" s="3">
        <v>4158</v>
      </c>
      <c r="C4160" s="3">
        <v>9696.53125</v>
      </c>
      <c r="D4160" s="6">
        <f t="shared" si="195"/>
        <v>9695.375</v>
      </c>
      <c r="E4160" s="6">
        <f t="shared" si="196"/>
        <v>9697.6875</v>
      </c>
      <c r="F4160" s="3">
        <v>2.3125</v>
      </c>
      <c r="G4160" s="5">
        <f t="shared" si="194"/>
        <v>2.3848734566807073E-4</v>
      </c>
    </row>
    <row r="4161" spans="2:7">
      <c r="B4161" s="3">
        <v>4159</v>
      </c>
      <c r="C4161" s="3">
        <v>9698.84375</v>
      </c>
      <c r="D4161" s="6">
        <f t="shared" si="195"/>
        <v>9697.6875</v>
      </c>
      <c r="E4161" s="6">
        <f t="shared" si="196"/>
        <v>9700</v>
      </c>
      <c r="F4161" s="3">
        <v>2.3125</v>
      </c>
      <c r="G4161" s="5">
        <f t="shared" si="194"/>
        <v>2.3843048301505011E-4</v>
      </c>
    </row>
    <row r="4162" spans="2:7">
      <c r="B4162" s="3">
        <v>4160</v>
      </c>
      <c r="C4162" s="3">
        <v>9701.15625</v>
      </c>
      <c r="D4162" s="6">
        <f t="shared" si="195"/>
        <v>9700</v>
      </c>
      <c r="E4162" s="6">
        <f t="shared" si="196"/>
        <v>9702.3125</v>
      </c>
      <c r="F4162" s="3">
        <v>2.3125</v>
      </c>
      <c r="G4162" s="5">
        <f t="shared" si="194"/>
        <v>2.3837364747114552E-4</v>
      </c>
    </row>
    <row r="4163" spans="2:7">
      <c r="B4163" s="3">
        <v>4161</v>
      </c>
      <c r="C4163" s="3">
        <v>9703.46875</v>
      </c>
      <c r="D4163" s="6">
        <f t="shared" si="195"/>
        <v>9702.3125</v>
      </c>
      <c r="E4163" s="6">
        <f t="shared" si="196"/>
        <v>9704.625</v>
      </c>
      <c r="F4163" s="3">
        <v>2.3125</v>
      </c>
      <c r="G4163" s="5">
        <f t="shared" ref="G4163:G4226" si="197">F4163/C4163</f>
        <v>2.3831683901697525E-4</v>
      </c>
    </row>
    <row r="4164" spans="2:7">
      <c r="B4164" s="3">
        <v>4162</v>
      </c>
      <c r="C4164" s="3">
        <v>9705.78125</v>
      </c>
      <c r="D4164" s="6">
        <f t="shared" si="195"/>
        <v>9704.625</v>
      </c>
      <c r="E4164" s="6">
        <f t="shared" si="196"/>
        <v>9706.9375</v>
      </c>
      <c r="F4164" s="3">
        <v>2.3125</v>
      </c>
      <c r="G4164" s="5">
        <f t="shared" si="197"/>
        <v>2.382600576331761E-4</v>
      </c>
    </row>
    <row r="4165" spans="2:7">
      <c r="B4165" s="3">
        <v>4163</v>
      </c>
      <c r="C4165" s="3">
        <v>9708.09375</v>
      </c>
      <c r="D4165" s="6">
        <f t="shared" si="195"/>
        <v>9706.9375</v>
      </c>
      <c r="E4165" s="6">
        <f t="shared" si="196"/>
        <v>9709.25</v>
      </c>
      <c r="F4165" s="3">
        <v>2.3125</v>
      </c>
      <c r="G4165" s="5">
        <f t="shared" si="197"/>
        <v>2.3820330330040333E-4</v>
      </c>
    </row>
    <row r="4166" spans="2:7">
      <c r="B4166" s="3">
        <v>4164</v>
      </c>
      <c r="C4166" s="3">
        <v>9710.40625</v>
      </c>
      <c r="D4166" s="6">
        <f t="shared" si="195"/>
        <v>9709.25</v>
      </c>
      <c r="E4166" s="6">
        <f t="shared" si="196"/>
        <v>9711.5625</v>
      </c>
      <c r="F4166" s="3">
        <v>2.3125</v>
      </c>
      <c r="G4166" s="5">
        <f t="shared" si="197"/>
        <v>2.3814657599933062E-4</v>
      </c>
    </row>
    <row r="4167" spans="2:7">
      <c r="B4167" s="3">
        <v>4165</v>
      </c>
      <c r="C4167" s="3">
        <v>9712.71875</v>
      </c>
      <c r="D4167" s="6">
        <f t="shared" si="195"/>
        <v>9711.5625</v>
      </c>
      <c r="E4167" s="6">
        <f t="shared" si="196"/>
        <v>9713.875</v>
      </c>
      <c r="F4167" s="3">
        <v>2.3125</v>
      </c>
      <c r="G4167" s="5">
        <f t="shared" si="197"/>
        <v>2.3808987571065002E-4</v>
      </c>
    </row>
    <row r="4168" spans="2:7">
      <c r="B4168" s="3">
        <v>4166</v>
      </c>
      <c r="C4168" s="3">
        <v>9715.03125</v>
      </c>
      <c r="D4168" s="6">
        <f t="shared" si="195"/>
        <v>9713.875</v>
      </c>
      <c r="E4168" s="6">
        <f t="shared" si="196"/>
        <v>9716.1875</v>
      </c>
      <c r="F4168" s="3">
        <v>2.3125</v>
      </c>
      <c r="G4168" s="5">
        <f t="shared" si="197"/>
        <v>2.38033202415072E-4</v>
      </c>
    </row>
    <row r="4169" spans="2:7">
      <c r="B4169" s="3">
        <v>4167</v>
      </c>
      <c r="C4169" s="3">
        <v>9717.34375</v>
      </c>
      <c r="D4169" s="6">
        <f t="shared" si="195"/>
        <v>9716.1875</v>
      </c>
      <c r="E4169" s="6">
        <f t="shared" si="196"/>
        <v>9718.5</v>
      </c>
      <c r="F4169" s="3">
        <v>2.3125</v>
      </c>
      <c r="G4169" s="5">
        <f t="shared" si="197"/>
        <v>2.379765560933254E-4</v>
      </c>
    </row>
    <row r="4170" spans="2:7">
      <c r="B4170" s="3">
        <v>4168</v>
      </c>
      <c r="C4170" s="3">
        <v>9719.65625</v>
      </c>
      <c r="D4170" s="6">
        <f t="shared" si="195"/>
        <v>9718.5</v>
      </c>
      <c r="E4170" s="6">
        <f t="shared" si="196"/>
        <v>9720.8125</v>
      </c>
      <c r="F4170" s="3">
        <v>2.3125</v>
      </c>
      <c r="G4170" s="5">
        <f t="shared" si="197"/>
        <v>2.3791993672615737E-4</v>
      </c>
    </row>
    <row r="4171" spans="2:7">
      <c r="B4171" s="3">
        <v>4169</v>
      </c>
      <c r="C4171" s="3">
        <v>9721.96875</v>
      </c>
      <c r="D4171" s="6">
        <f t="shared" ref="D4171:D4234" si="198">C4171-F4171/2</f>
        <v>9720.8125</v>
      </c>
      <c r="E4171" s="6">
        <f t="shared" ref="E4171:E4234" si="199">C4171+F4171/2</f>
        <v>9723.125</v>
      </c>
      <c r="F4171" s="3">
        <v>2.3125</v>
      </c>
      <c r="G4171" s="5">
        <f t="shared" si="197"/>
        <v>2.3786334429433338E-4</v>
      </c>
    </row>
    <row r="4172" spans="2:7">
      <c r="B4172" s="3">
        <v>4170</v>
      </c>
      <c r="C4172" s="3">
        <v>9724.28125</v>
      </c>
      <c r="D4172" s="6">
        <f t="shared" si="198"/>
        <v>9723.125</v>
      </c>
      <c r="E4172" s="6">
        <f t="shared" si="199"/>
        <v>9725.4375</v>
      </c>
      <c r="F4172" s="3">
        <v>2.3125</v>
      </c>
      <c r="G4172" s="5">
        <f t="shared" si="197"/>
        <v>2.3780677877863725E-4</v>
      </c>
    </row>
    <row r="4173" spans="2:7">
      <c r="B4173" s="3">
        <v>4171</v>
      </c>
      <c r="C4173" s="3">
        <v>9726.59375</v>
      </c>
      <c r="D4173" s="6">
        <f t="shared" si="198"/>
        <v>9725.4375</v>
      </c>
      <c r="E4173" s="6">
        <f t="shared" si="199"/>
        <v>9727.75</v>
      </c>
      <c r="F4173" s="3">
        <v>2.3125</v>
      </c>
      <c r="G4173" s="5">
        <f t="shared" si="197"/>
        <v>2.3775024015987097E-4</v>
      </c>
    </row>
    <row r="4174" spans="2:7">
      <c r="B4174" s="3">
        <v>4172</v>
      </c>
      <c r="C4174" s="3">
        <v>9728.90625</v>
      </c>
      <c r="D4174" s="6">
        <f t="shared" si="198"/>
        <v>9727.75</v>
      </c>
      <c r="E4174" s="6">
        <f t="shared" si="199"/>
        <v>9730.0625</v>
      </c>
      <c r="F4174" s="3">
        <v>2.3125</v>
      </c>
      <c r="G4174" s="5">
        <f t="shared" si="197"/>
        <v>2.3769372841885489E-4</v>
      </c>
    </row>
    <row r="4175" spans="2:7">
      <c r="B4175" s="3">
        <v>4173</v>
      </c>
      <c r="C4175" s="3">
        <v>9731.21875</v>
      </c>
      <c r="D4175" s="6">
        <f t="shared" si="198"/>
        <v>9730.0625</v>
      </c>
      <c r="E4175" s="6">
        <f t="shared" si="199"/>
        <v>9732.375</v>
      </c>
      <c r="F4175" s="3">
        <v>2.3125</v>
      </c>
      <c r="G4175" s="5">
        <f t="shared" si="197"/>
        <v>2.3763724353642753E-4</v>
      </c>
    </row>
    <row r="4176" spans="2:7">
      <c r="B4176" s="3">
        <v>4174</v>
      </c>
      <c r="C4176" s="3">
        <v>9733.53125</v>
      </c>
      <c r="D4176" s="6">
        <f t="shared" si="198"/>
        <v>9732.375</v>
      </c>
      <c r="E4176" s="6">
        <f t="shared" si="199"/>
        <v>9734.6875</v>
      </c>
      <c r="F4176" s="3">
        <v>2.3125</v>
      </c>
      <c r="G4176" s="5">
        <f t="shared" si="197"/>
        <v>2.3758078549344566E-4</v>
      </c>
    </row>
    <row r="4177" spans="2:7">
      <c r="B4177" s="3">
        <v>4175</v>
      </c>
      <c r="C4177" s="3">
        <v>9735.84375</v>
      </c>
      <c r="D4177" s="6">
        <f t="shared" si="198"/>
        <v>9734.6875</v>
      </c>
      <c r="E4177" s="6">
        <f t="shared" si="199"/>
        <v>9737</v>
      </c>
      <c r="F4177" s="3">
        <v>2.3125</v>
      </c>
      <c r="G4177" s="5">
        <f t="shared" si="197"/>
        <v>2.3752435427078417E-4</v>
      </c>
    </row>
    <row r="4178" spans="2:7">
      <c r="B4178" s="3">
        <v>4176</v>
      </c>
      <c r="C4178" s="3">
        <v>9738.15625</v>
      </c>
      <c r="D4178" s="6">
        <f t="shared" si="198"/>
        <v>9737</v>
      </c>
      <c r="E4178" s="6">
        <f t="shared" si="199"/>
        <v>9739.3125</v>
      </c>
      <c r="F4178" s="3">
        <v>2.3125</v>
      </c>
      <c r="G4178" s="5">
        <f t="shared" si="197"/>
        <v>2.3746794984933622E-4</v>
      </c>
    </row>
    <row r="4179" spans="2:7">
      <c r="B4179" s="3">
        <v>4177</v>
      </c>
      <c r="C4179" s="3">
        <v>9740.46875</v>
      </c>
      <c r="D4179" s="6">
        <f t="shared" si="198"/>
        <v>9739.3125</v>
      </c>
      <c r="E4179" s="6">
        <f t="shared" si="199"/>
        <v>9741.625</v>
      </c>
      <c r="F4179" s="3">
        <v>2.3125</v>
      </c>
      <c r="G4179" s="5">
        <f t="shared" si="197"/>
        <v>2.37411572210013E-4</v>
      </c>
    </row>
    <row r="4180" spans="2:7">
      <c r="B4180" s="3">
        <v>4178</v>
      </c>
      <c r="C4180" s="3">
        <v>9742.78125</v>
      </c>
      <c r="D4180" s="6">
        <f t="shared" si="198"/>
        <v>9741.625</v>
      </c>
      <c r="E4180" s="6">
        <f t="shared" si="199"/>
        <v>9743.9375</v>
      </c>
      <c r="F4180" s="3">
        <v>2.3125</v>
      </c>
      <c r="G4180" s="5">
        <f t="shared" si="197"/>
        <v>2.3735522133374389E-4</v>
      </c>
    </row>
    <row r="4181" spans="2:7">
      <c r="B4181" s="3">
        <v>4179</v>
      </c>
      <c r="C4181" s="3">
        <v>9745.09375</v>
      </c>
      <c r="D4181" s="6">
        <f t="shared" si="198"/>
        <v>9743.9375</v>
      </c>
      <c r="E4181" s="6">
        <f t="shared" si="199"/>
        <v>9746.25</v>
      </c>
      <c r="F4181" s="3">
        <v>2.3125</v>
      </c>
      <c r="G4181" s="5">
        <f t="shared" si="197"/>
        <v>2.3729889720147638E-4</v>
      </c>
    </row>
    <row r="4182" spans="2:7">
      <c r="B4182" s="3">
        <v>4180</v>
      </c>
      <c r="C4182" s="3">
        <v>9747.40625</v>
      </c>
      <c r="D4182" s="6">
        <f t="shared" si="198"/>
        <v>9746.25</v>
      </c>
      <c r="E4182" s="6">
        <f t="shared" si="199"/>
        <v>9748.5625</v>
      </c>
      <c r="F4182" s="3">
        <v>2.3125</v>
      </c>
      <c r="G4182" s="5">
        <f t="shared" si="197"/>
        <v>2.3724259979417603E-4</v>
      </c>
    </row>
    <row r="4183" spans="2:7">
      <c r="B4183" s="3">
        <v>4181</v>
      </c>
      <c r="C4183" s="3">
        <v>9749.71875</v>
      </c>
      <c r="D4183" s="6">
        <f t="shared" si="198"/>
        <v>9748.5625</v>
      </c>
      <c r="E4183" s="6">
        <f t="shared" si="199"/>
        <v>9750.875</v>
      </c>
      <c r="F4183" s="3">
        <v>2.3125</v>
      </c>
      <c r="G4183" s="5">
        <f t="shared" si="197"/>
        <v>2.3718632909282638E-4</v>
      </c>
    </row>
    <row r="4184" spans="2:7">
      <c r="B4184" s="3">
        <v>4182</v>
      </c>
      <c r="C4184" s="3">
        <v>9752.03125</v>
      </c>
      <c r="D4184" s="6">
        <f t="shared" si="198"/>
        <v>9750.875</v>
      </c>
      <c r="E4184" s="6">
        <f t="shared" si="199"/>
        <v>9753.1875</v>
      </c>
      <c r="F4184" s="3">
        <v>2.3125</v>
      </c>
      <c r="G4184" s="5">
        <f t="shared" si="197"/>
        <v>2.3713008507842917E-4</v>
      </c>
    </row>
    <row r="4185" spans="2:7">
      <c r="B4185" s="3">
        <v>4183</v>
      </c>
      <c r="C4185" s="3">
        <v>9754.34375</v>
      </c>
      <c r="D4185" s="6">
        <f t="shared" si="198"/>
        <v>9753.1875</v>
      </c>
      <c r="E4185" s="6">
        <f t="shared" si="199"/>
        <v>9755.5</v>
      </c>
      <c r="F4185" s="3">
        <v>2.3125</v>
      </c>
      <c r="G4185" s="5">
        <f t="shared" si="197"/>
        <v>2.3707386773200401E-4</v>
      </c>
    </row>
    <row r="4186" spans="2:7">
      <c r="B4186" s="3">
        <v>4184</v>
      </c>
      <c r="C4186" s="3">
        <v>9756.65625</v>
      </c>
      <c r="D4186" s="6">
        <f t="shared" si="198"/>
        <v>9755.5</v>
      </c>
      <c r="E4186" s="6">
        <f t="shared" si="199"/>
        <v>9757.8125</v>
      </c>
      <c r="F4186" s="3">
        <v>2.3125</v>
      </c>
      <c r="G4186" s="5">
        <f t="shared" si="197"/>
        <v>2.3701767703458856E-4</v>
      </c>
    </row>
    <row r="4187" spans="2:7">
      <c r="B4187" s="3">
        <v>4185</v>
      </c>
      <c r="C4187" s="3">
        <v>9758.96875</v>
      </c>
      <c r="D4187" s="6">
        <f t="shared" si="198"/>
        <v>9757.8125</v>
      </c>
      <c r="E4187" s="6">
        <f t="shared" si="199"/>
        <v>9760.125</v>
      </c>
      <c r="F4187" s="3">
        <v>2.3125</v>
      </c>
      <c r="G4187" s="5">
        <f t="shared" si="197"/>
        <v>2.3696151296723848E-4</v>
      </c>
    </row>
    <row r="4188" spans="2:7">
      <c r="B4188" s="3">
        <v>4186</v>
      </c>
      <c r="C4188" s="3">
        <v>9761.28125</v>
      </c>
      <c r="D4188" s="6">
        <f t="shared" si="198"/>
        <v>9760.125</v>
      </c>
      <c r="E4188" s="6">
        <f t="shared" si="199"/>
        <v>9762.4375</v>
      </c>
      <c r="F4188" s="3">
        <v>2.3125</v>
      </c>
      <c r="G4188" s="5">
        <f t="shared" si="197"/>
        <v>2.3690537551102731E-4</v>
      </c>
    </row>
    <row r="4189" spans="2:7">
      <c r="B4189" s="3">
        <v>4187</v>
      </c>
      <c r="C4189" s="3">
        <v>9763.59375</v>
      </c>
      <c r="D4189" s="6">
        <f t="shared" si="198"/>
        <v>9762.4375</v>
      </c>
      <c r="E4189" s="6">
        <f t="shared" si="199"/>
        <v>9764.75</v>
      </c>
      <c r="F4189" s="3">
        <v>2.3125</v>
      </c>
      <c r="G4189" s="5">
        <f t="shared" si="197"/>
        <v>2.368492646470466E-4</v>
      </c>
    </row>
    <row r="4190" spans="2:7">
      <c r="B4190" s="3">
        <v>4188</v>
      </c>
      <c r="C4190" s="3">
        <v>9765.90625</v>
      </c>
      <c r="D4190" s="6">
        <f t="shared" si="198"/>
        <v>9764.75</v>
      </c>
      <c r="E4190" s="6">
        <f t="shared" si="199"/>
        <v>9767.0625</v>
      </c>
      <c r="F4190" s="3">
        <v>2.3125</v>
      </c>
      <c r="G4190" s="5">
        <f t="shared" si="197"/>
        <v>2.3679318035640573E-4</v>
      </c>
    </row>
    <row r="4191" spans="2:7">
      <c r="B4191" s="3">
        <v>4189</v>
      </c>
      <c r="C4191" s="3">
        <v>9768.21875</v>
      </c>
      <c r="D4191" s="6">
        <f t="shared" si="198"/>
        <v>9767.0625</v>
      </c>
      <c r="E4191" s="6">
        <f t="shared" si="199"/>
        <v>9769.375</v>
      </c>
      <c r="F4191" s="3">
        <v>2.3125</v>
      </c>
      <c r="G4191" s="5">
        <f t="shared" si="197"/>
        <v>2.3673712262023208E-4</v>
      </c>
    </row>
    <row r="4192" spans="2:7">
      <c r="B4192" s="3">
        <v>4190</v>
      </c>
      <c r="C4192" s="3">
        <v>9770.53125</v>
      </c>
      <c r="D4192" s="6">
        <f t="shared" si="198"/>
        <v>9769.375</v>
      </c>
      <c r="E4192" s="6">
        <f t="shared" si="199"/>
        <v>9771.6875</v>
      </c>
      <c r="F4192" s="3">
        <v>2.3125</v>
      </c>
      <c r="G4192" s="5">
        <f t="shared" si="197"/>
        <v>2.3668109141967075E-4</v>
      </c>
    </row>
    <row r="4193" spans="2:7">
      <c r="B4193" s="3">
        <v>4191</v>
      </c>
      <c r="C4193" s="3">
        <v>9772.84375</v>
      </c>
      <c r="D4193" s="6">
        <f t="shared" si="198"/>
        <v>9771.6875</v>
      </c>
      <c r="E4193" s="6">
        <f t="shared" si="199"/>
        <v>9774</v>
      </c>
      <c r="F4193" s="3">
        <v>2.3125</v>
      </c>
      <c r="G4193" s="5">
        <f t="shared" si="197"/>
        <v>2.3662508673588482E-4</v>
      </c>
    </row>
    <row r="4194" spans="2:7">
      <c r="B4194" s="3">
        <v>4192</v>
      </c>
      <c r="C4194" s="3">
        <v>9775.15625</v>
      </c>
      <c r="D4194" s="6">
        <f t="shared" si="198"/>
        <v>9774</v>
      </c>
      <c r="E4194" s="6">
        <f t="shared" si="199"/>
        <v>9776.3125</v>
      </c>
      <c r="F4194" s="3">
        <v>2.3125</v>
      </c>
      <c r="G4194" s="5">
        <f t="shared" si="197"/>
        <v>2.3656910855005515E-4</v>
      </c>
    </row>
    <row r="4195" spans="2:7">
      <c r="B4195" s="3">
        <v>4193</v>
      </c>
      <c r="C4195" s="3">
        <v>9777.46875</v>
      </c>
      <c r="D4195" s="6">
        <f t="shared" si="198"/>
        <v>9776.3125</v>
      </c>
      <c r="E4195" s="6">
        <f t="shared" si="199"/>
        <v>9778.625</v>
      </c>
      <c r="F4195" s="3">
        <v>2.3125</v>
      </c>
      <c r="G4195" s="5">
        <f t="shared" si="197"/>
        <v>2.3651315684338034E-4</v>
      </c>
    </row>
    <row r="4196" spans="2:7">
      <c r="B4196" s="3">
        <v>4194</v>
      </c>
      <c r="C4196" s="3">
        <v>9779.78125</v>
      </c>
      <c r="D4196" s="6">
        <f t="shared" si="198"/>
        <v>9778.625</v>
      </c>
      <c r="E4196" s="6">
        <f t="shared" si="199"/>
        <v>9780.9375</v>
      </c>
      <c r="F4196" s="3">
        <v>2.3125</v>
      </c>
      <c r="G4196" s="5">
        <f t="shared" si="197"/>
        <v>2.3645723159707689E-4</v>
      </c>
    </row>
    <row r="4197" spans="2:7">
      <c r="B4197" s="3">
        <v>4195</v>
      </c>
      <c r="C4197" s="3">
        <v>9782.09375</v>
      </c>
      <c r="D4197" s="6">
        <f t="shared" si="198"/>
        <v>9780.9375</v>
      </c>
      <c r="E4197" s="6">
        <f t="shared" si="199"/>
        <v>9783.25</v>
      </c>
      <c r="F4197" s="3">
        <v>2.3125</v>
      </c>
      <c r="G4197" s="5">
        <f t="shared" si="197"/>
        <v>2.3640133279237893E-4</v>
      </c>
    </row>
    <row r="4198" spans="2:7">
      <c r="B4198" s="3">
        <v>4196</v>
      </c>
      <c r="C4198" s="3">
        <v>9784.40625</v>
      </c>
      <c r="D4198" s="6">
        <f t="shared" si="198"/>
        <v>9783.25</v>
      </c>
      <c r="E4198" s="6">
        <f t="shared" si="199"/>
        <v>9785.5625</v>
      </c>
      <c r="F4198" s="3">
        <v>2.3125</v>
      </c>
      <c r="G4198" s="5">
        <f t="shared" si="197"/>
        <v>2.3634546041053844E-4</v>
      </c>
    </row>
    <row r="4199" spans="2:7">
      <c r="B4199" s="3">
        <v>4197</v>
      </c>
      <c r="C4199" s="3">
        <v>9786.71875</v>
      </c>
      <c r="D4199" s="6">
        <f t="shared" si="198"/>
        <v>9785.5625</v>
      </c>
      <c r="E4199" s="6">
        <f t="shared" si="199"/>
        <v>9787.875</v>
      </c>
      <c r="F4199" s="3">
        <v>2.3125</v>
      </c>
      <c r="G4199" s="5">
        <f t="shared" si="197"/>
        <v>2.3628961443282511E-4</v>
      </c>
    </row>
    <row r="4200" spans="2:7">
      <c r="B4200" s="3">
        <v>4198</v>
      </c>
      <c r="C4200" s="3">
        <v>9789.03125</v>
      </c>
      <c r="D4200" s="6">
        <f t="shared" si="198"/>
        <v>9787.875</v>
      </c>
      <c r="E4200" s="6">
        <f t="shared" si="199"/>
        <v>9790.1875</v>
      </c>
      <c r="F4200" s="3">
        <v>2.3125</v>
      </c>
      <c r="G4200" s="5">
        <f t="shared" si="197"/>
        <v>2.3623379484052621E-4</v>
      </c>
    </row>
    <row r="4201" spans="2:7">
      <c r="B4201" s="3">
        <v>4199</v>
      </c>
      <c r="C4201" s="3">
        <v>9791.34375</v>
      </c>
      <c r="D4201" s="6">
        <f t="shared" si="198"/>
        <v>9790.1875</v>
      </c>
      <c r="E4201" s="6">
        <f t="shared" si="199"/>
        <v>9792.5</v>
      </c>
      <c r="F4201" s="3">
        <v>2.3125</v>
      </c>
      <c r="G4201" s="5">
        <f t="shared" si="197"/>
        <v>2.3617800161494687E-4</v>
      </c>
    </row>
    <row r="4202" spans="2:7">
      <c r="B4202" s="3">
        <v>4200</v>
      </c>
      <c r="C4202" s="3">
        <v>9793.65625</v>
      </c>
      <c r="D4202" s="6">
        <f t="shared" si="198"/>
        <v>9792.5</v>
      </c>
      <c r="E4202" s="6">
        <f t="shared" si="199"/>
        <v>9794.8125</v>
      </c>
      <c r="F4202" s="3">
        <v>2.3125</v>
      </c>
      <c r="G4202" s="5">
        <f t="shared" si="197"/>
        <v>2.3612223473740973E-4</v>
      </c>
    </row>
    <row r="4203" spans="2:7">
      <c r="B4203" s="3">
        <v>4201</v>
      </c>
      <c r="C4203" s="3">
        <v>9795.96875</v>
      </c>
      <c r="D4203" s="6">
        <f t="shared" si="198"/>
        <v>9794.8125</v>
      </c>
      <c r="E4203" s="6">
        <f t="shared" si="199"/>
        <v>9797.125</v>
      </c>
      <c r="F4203" s="3">
        <v>2.3125</v>
      </c>
      <c r="G4203" s="5">
        <f t="shared" si="197"/>
        <v>2.3606649418925514E-4</v>
      </c>
    </row>
    <row r="4204" spans="2:7">
      <c r="B4204" s="3">
        <v>4202</v>
      </c>
      <c r="C4204" s="3">
        <v>9798.28125</v>
      </c>
      <c r="D4204" s="6">
        <f t="shared" si="198"/>
        <v>9797.125</v>
      </c>
      <c r="E4204" s="6">
        <f t="shared" si="199"/>
        <v>9799.4375</v>
      </c>
      <c r="F4204" s="3">
        <v>2.3125</v>
      </c>
      <c r="G4204" s="5">
        <f t="shared" si="197"/>
        <v>2.3601077995184105E-4</v>
      </c>
    </row>
    <row r="4205" spans="2:7">
      <c r="B4205" s="3">
        <v>4203</v>
      </c>
      <c r="C4205" s="3">
        <v>9800.59375</v>
      </c>
      <c r="D4205" s="6">
        <f t="shared" si="198"/>
        <v>9799.4375</v>
      </c>
      <c r="E4205" s="6">
        <f t="shared" si="199"/>
        <v>9801.75</v>
      </c>
      <c r="F4205" s="3">
        <v>2.3125</v>
      </c>
      <c r="G4205" s="5">
        <f t="shared" si="197"/>
        <v>2.3595509200654297E-4</v>
      </c>
    </row>
    <row r="4206" spans="2:7">
      <c r="B4206" s="3">
        <v>4204</v>
      </c>
      <c r="C4206" s="3">
        <v>9802.90625</v>
      </c>
      <c r="D4206" s="6">
        <f t="shared" si="198"/>
        <v>9801.75</v>
      </c>
      <c r="E4206" s="6">
        <f t="shared" si="199"/>
        <v>9804.0625</v>
      </c>
      <c r="F4206" s="3">
        <v>2.3125</v>
      </c>
      <c r="G4206" s="5">
        <f t="shared" si="197"/>
        <v>2.3589943033475405E-4</v>
      </c>
    </row>
    <row r="4207" spans="2:7">
      <c r="B4207" s="3">
        <v>4205</v>
      </c>
      <c r="C4207" s="3">
        <v>9805.21875</v>
      </c>
      <c r="D4207" s="6">
        <f t="shared" si="198"/>
        <v>9804.0625</v>
      </c>
      <c r="E4207" s="6">
        <f t="shared" si="199"/>
        <v>9806.375</v>
      </c>
      <c r="F4207" s="3">
        <v>2.3125</v>
      </c>
      <c r="G4207" s="5">
        <f t="shared" si="197"/>
        <v>2.3584379491788492E-4</v>
      </c>
    </row>
    <row r="4208" spans="2:7">
      <c r="B4208" s="3">
        <v>4206</v>
      </c>
      <c r="C4208" s="3">
        <v>9807.53125</v>
      </c>
      <c r="D4208" s="6">
        <f t="shared" si="198"/>
        <v>9806.375</v>
      </c>
      <c r="E4208" s="6">
        <f t="shared" si="199"/>
        <v>9808.6875</v>
      </c>
      <c r="F4208" s="3">
        <v>2.3125</v>
      </c>
      <c r="G4208" s="5">
        <f t="shared" si="197"/>
        <v>2.3578818573736382E-4</v>
      </c>
    </row>
    <row r="4209" spans="2:7">
      <c r="B4209" s="3">
        <v>4207</v>
      </c>
      <c r="C4209" s="3">
        <v>9809.84375</v>
      </c>
      <c r="D4209" s="6">
        <f t="shared" si="198"/>
        <v>9808.6875</v>
      </c>
      <c r="E4209" s="6">
        <f t="shared" si="199"/>
        <v>9811</v>
      </c>
      <c r="F4209" s="3">
        <v>2.3125</v>
      </c>
      <c r="G4209" s="5">
        <f t="shared" si="197"/>
        <v>2.3573260277463644E-4</v>
      </c>
    </row>
    <row r="4210" spans="2:7">
      <c r="B4210" s="3">
        <v>4208</v>
      </c>
      <c r="C4210" s="3">
        <v>9812.15625</v>
      </c>
      <c r="D4210" s="6">
        <f t="shared" si="198"/>
        <v>9811</v>
      </c>
      <c r="E4210" s="6">
        <f t="shared" si="199"/>
        <v>9813.3125</v>
      </c>
      <c r="F4210" s="3">
        <v>2.3125</v>
      </c>
      <c r="G4210" s="5">
        <f t="shared" si="197"/>
        <v>2.3567704601116599E-4</v>
      </c>
    </row>
    <row r="4211" spans="2:7">
      <c r="B4211" s="3">
        <v>4209</v>
      </c>
      <c r="C4211" s="3">
        <v>9814.46875</v>
      </c>
      <c r="D4211" s="6">
        <f t="shared" si="198"/>
        <v>9813.3125</v>
      </c>
      <c r="E4211" s="6">
        <f t="shared" si="199"/>
        <v>9815.625</v>
      </c>
      <c r="F4211" s="3">
        <v>2.3125</v>
      </c>
      <c r="G4211" s="5">
        <f t="shared" si="197"/>
        <v>2.3562151542843316E-4</v>
      </c>
    </row>
    <row r="4212" spans="2:7">
      <c r="B4212" s="3">
        <v>4210</v>
      </c>
      <c r="C4212" s="3">
        <v>9816.78125</v>
      </c>
      <c r="D4212" s="6">
        <f t="shared" si="198"/>
        <v>9815.625</v>
      </c>
      <c r="E4212" s="6">
        <f t="shared" si="199"/>
        <v>9817.9375</v>
      </c>
      <c r="F4212" s="3">
        <v>2.3125</v>
      </c>
      <c r="G4212" s="5">
        <f t="shared" si="197"/>
        <v>2.3556601100793603E-4</v>
      </c>
    </row>
    <row r="4213" spans="2:7">
      <c r="B4213" s="3">
        <v>4211</v>
      </c>
      <c r="C4213" s="3">
        <v>9819.09375</v>
      </c>
      <c r="D4213" s="6">
        <f t="shared" si="198"/>
        <v>9817.9375</v>
      </c>
      <c r="E4213" s="6">
        <f t="shared" si="199"/>
        <v>9820.25</v>
      </c>
      <c r="F4213" s="3">
        <v>2.3125</v>
      </c>
      <c r="G4213" s="5">
        <f t="shared" si="197"/>
        <v>2.3551053273119019E-4</v>
      </c>
    </row>
    <row r="4214" spans="2:7">
      <c r="B4214" s="3">
        <v>4212</v>
      </c>
      <c r="C4214" s="3">
        <v>9821.40625</v>
      </c>
      <c r="D4214" s="6">
        <f t="shared" si="198"/>
        <v>9820.25</v>
      </c>
      <c r="E4214" s="6">
        <f t="shared" si="199"/>
        <v>9822.5625</v>
      </c>
      <c r="F4214" s="3">
        <v>2.3125</v>
      </c>
      <c r="G4214" s="5">
        <f t="shared" si="197"/>
        <v>2.354550805797286E-4</v>
      </c>
    </row>
    <row r="4215" spans="2:7">
      <c r="B4215" s="3">
        <v>4213</v>
      </c>
      <c r="C4215" s="3">
        <v>9823.71875</v>
      </c>
      <c r="D4215" s="6">
        <f t="shared" si="198"/>
        <v>9822.5625</v>
      </c>
      <c r="E4215" s="6">
        <f t="shared" si="199"/>
        <v>9824.875</v>
      </c>
      <c r="F4215" s="3">
        <v>2.3125</v>
      </c>
      <c r="G4215" s="5">
        <f t="shared" si="197"/>
        <v>2.3539965453510159E-4</v>
      </c>
    </row>
    <row r="4216" spans="2:7">
      <c r="B4216" s="3">
        <v>4214</v>
      </c>
      <c r="C4216" s="3">
        <v>9826.03125</v>
      </c>
      <c r="D4216" s="6">
        <f t="shared" si="198"/>
        <v>9824.875</v>
      </c>
      <c r="E4216" s="6">
        <f t="shared" si="199"/>
        <v>9827.1875</v>
      </c>
      <c r="F4216" s="3">
        <v>2.3125</v>
      </c>
      <c r="G4216" s="5">
        <f t="shared" si="197"/>
        <v>2.353442545788769E-4</v>
      </c>
    </row>
    <row r="4217" spans="2:7">
      <c r="B4217" s="3">
        <v>4215</v>
      </c>
      <c r="C4217" s="3">
        <v>9828.34375</v>
      </c>
      <c r="D4217" s="6">
        <f t="shared" si="198"/>
        <v>9827.1875</v>
      </c>
      <c r="E4217" s="6">
        <f t="shared" si="199"/>
        <v>9829.5</v>
      </c>
      <c r="F4217" s="3">
        <v>2.3125</v>
      </c>
      <c r="G4217" s="5">
        <f t="shared" si="197"/>
        <v>2.3528888069263958E-4</v>
      </c>
    </row>
    <row r="4218" spans="2:7">
      <c r="B4218" s="3">
        <v>4216</v>
      </c>
      <c r="C4218" s="3">
        <v>9830.65625</v>
      </c>
      <c r="D4218" s="6">
        <f t="shared" si="198"/>
        <v>9829.5</v>
      </c>
      <c r="E4218" s="6">
        <f t="shared" si="199"/>
        <v>9831.8125</v>
      </c>
      <c r="F4218" s="3">
        <v>2.3125</v>
      </c>
      <c r="G4218" s="5">
        <f t="shared" si="197"/>
        <v>2.3523353285799205E-4</v>
      </c>
    </row>
    <row r="4219" spans="2:7">
      <c r="B4219" s="3">
        <v>4217</v>
      </c>
      <c r="C4219" s="3">
        <v>9832.96875</v>
      </c>
      <c r="D4219" s="6">
        <f t="shared" si="198"/>
        <v>9831.8125</v>
      </c>
      <c r="E4219" s="6">
        <f t="shared" si="199"/>
        <v>9834.125</v>
      </c>
      <c r="F4219" s="3">
        <v>2.3125</v>
      </c>
      <c r="G4219" s="5">
        <f t="shared" si="197"/>
        <v>2.3517821105655399E-4</v>
      </c>
    </row>
    <row r="4220" spans="2:7">
      <c r="B4220" s="3">
        <v>4218</v>
      </c>
      <c r="C4220" s="3">
        <v>9835.28125</v>
      </c>
      <c r="D4220" s="6">
        <f t="shared" si="198"/>
        <v>9834.125</v>
      </c>
      <c r="E4220" s="6">
        <f t="shared" si="199"/>
        <v>9836.4375</v>
      </c>
      <c r="F4220" s="3">
        <v>2.3125</v>
      </c>
      <c r="G4220" s="5">
        <f t="shared" si="197"/>
        <v>2.351229152699624E-4</v>
      </c>
    </row>
    <row r="4221" spans="2:7">
      <c r="B4221" s="3">
        <v>4219</v>
      </c>
      <c r="C4221" s="3">
        <v>9837.59375</v>
      </c>
      <c r="D4221" s="6">
        <f t="shared" si="198"/>
        <v>9836.4375</v>
      </c>
      <c r="E4221" s="6">
        <f t="shared" si="199"/>
        <v>9838.75</v>
      </c>
      <c r="F4221" s="3">
        <v>2.3125</v>
      </c>
      <c r="G4221" s="5">
        <f t="shared" si="197"/>
        <v>2.3506764547987153E-4</v>
      </c>
    </row>
    <row r="4222" spans="2:7">
      <c r="B4222" s="3">
        <v>4220</v>
      </c>
      <c r="C4222" s="3">
        <v>9839.90625</v>
      </c>
      <c r="D4222" s="6">
        <f t="shared" si="198"/>
        <v>9838.75</v>
      </c>
      <c r="E4222" s="6">
        <f t="shared" si="199"/>
        <v>9841.0625</v>
      </c>
      <c r="F4222" s="3">
        <v>2.3125</v>
      </c>
      <c r="G4222" s="5">
        <f t="shared" si="197"/>
        <v>2.3501240166795288E-4</v>
      </c>
    </row>
    <row r="4223" spans="2:7">
      <c r="B4223" s="3">
        <v>4221</v>
      </c>
      <c r="C4223" s="3">
        <v>9842.21875</v>
      </c>
      <c r="D4223" s="6">
        <f t="shared" si="198"/>
        <v>9841.0625</v>
      </c>
      <c r="E4223" s="6">
        <f t="shared" si="199"/>
        <v>9843.375</v>
      </c>
      <c r="F4223" s="3">
        <v>2.3125</v>
      </c>
      <c r="G4223" s="5">
        <f t="shared" si="197"/>
        <v>2.3495718381589517E-4</v>
      </c>
    </row>
    <row r="4224" spans="2:7">
      <c r="B4224" s="3">
        <v>4222</v>
      </c>
      <c r="C4224" s="3">
        <v>9844.53125</v>
      </c>
      <c r="D4224" s="6">
        <f t="shared" si="198"/>
        <v>9843.375</v>
      </c>
      <c r="E4224" s="6">
        <f t="shared" si="199"/>
        <v>9845.6875</v>
      </c>
      <c r="F4224" s="3">
        <v>2.3125</v>
      </c>
      <c r="G4224" s="5">
        <f t="shared" si="197"/>
        <v>2.3490199190540434E-4</v>
      </c>
    </row>
    <row r="4225" spans="2:7">
      <c r="B4225" s="3">
        <v>4223</v>
      </c>
      <c r="C4225" s="3">
        <v>9846.84375</v>
      </c>
      <c r="D4225" s="6">
        <f t="shared" si="198"/>
        <v>9845.6875</v>
      </c>
      <c r="E4225" s="6">
        <f t="shared" si="199"/>
        <v>9848</v>
      </c>
      <c r="F4225" s="3">
        <v>2.3125</v>
      </c>
      <c r="G4225" s="5">
        <f t="shared" si="197"/>
        <v>2.3484682591820349E-4</v>
      </c>
    </row>
    <row r="4226" spans="2:7">
      <c r="B4226" s="3">
        <v>4224</v>
      </c>
      <c r="C4226" s="3">
        <v>9849.15625</v>
      </c>
      <c r="D4226" s="6">
        <f t="shared" si="198"/>
        <v>9848</v>
      </c>
      <c r="E4226" s="6">
        <f t="shared" si="199"/>
        <v>9850.3125</v>
      </c>
      <c r="F4226" s="3">
        <v>2.3125</v>
      </c>
      <c r="G4226" s="5">
        <f t="shared" si="197"/>
        <v>2.3479168583603291E-4</v>
      </c>
    </row>
    <row r="4227" spans="2:7">
      <c r="B4227" s="3">
        <v>4225</v>
      </c>
      <c r="C4227" s="3">
        <v>9851.46875</v>
      </c>
      <c r="D4227" s="6">
        <f t="shared" si="198"/>
        <v>9850.3125</v>
      </c>
      <c r="E4227" s="6">
        <f t="shared" si="199"/>
        <v>9852.625</v>
      </c>
      <c r="F4227" s="3">
        <v>2.3125</v>
      </c>
      <c r="G4227" s="5">
        <f t="shared" ref="G4227:G4290" si="200">F4227/C4227</f>
        <v>2.3473657164065003E-4</v>
      </c>
    </row>
    <row r="4228" spans="2:7">
      <c r="B4228" s="3">
        <v>4226</v>
      </c>
      <c r="C4228" s="3">
        <v>9853.78125</v>
      </c>
      <c r="D4228" s="6">
        <f t="shared" si="198"/>
        <v>9852.625</v>
      </c>
      <c r="E4228" s="6">
        <f t="shared" si="199"/>
        <v>9854.9375</v>
      </c>
      <c r="F4228" s="3">
        <v>2.3125</v>
      </c>
      <c r="G4228" s="5">
        <f t="shared" si="200"/>
        <v>2.346814833138294E-4</v>
      </c>
    </row>
    <row r="4229" spans="2:7">
      <c r="B4229" s="3">
        <v>4227</v>
      </c>
      <c r="C4229" s="3">
        <v>9856.09375</v>
      </c>
      <c r="D4229" s="6">
        <f t="shared" si="198"/>
        <v>9854.9375</v>
      </c>
      <c r="E4229" s="6">
        <f t="shared" si="199"/>
        <v>9857.25</v>
      </c>
      <c r="F4229" s="3">
        <v>2.3125</v>
      </c>
      <c r="G4229" s="5">
        <f t="shared" si="200"/>
        <v>2.3462642083736267E-4</v>
      </c>
    </row>
    <row r="4230" spans="2:7">
      <c r="B4230" s="3">
        <v>4228</v>
      </c>
      <c r="C4230" s="3">
        <v>9858.40625</v>
      </c>
      <c r="D4230" s="6">
        <f t="shared" si="198"/>
        <v>9857.25</v>
      </c>
      <c r="E4230" s="6">
        <f t="shared" si="199"/>
        <v>9859.5625</v>
      </c>
      <c r="F4230" s="3">
        <v>2.3125</v>
      </c>
      <c r="G4230" s="5">
        <f t="shared" si="200"/>
        <v>2.3457138419305859E-4</v>
      </c>
    </row>
    <row r="4231" spans="2:7">
      <c r="B4231" s="3">
        <v>4229</v>
      </c>
      <c r="C4231" s="3">
        <v>9860.71875</v>
      </c>
      <c r="D4231" s="6">
        <f t="shared" si="198"/>
        <v>9859.5625</v>
      </c>
      <c r="E4231" s="6">
        <f t="shared" si="199"/>
        <v>9861.875</v>
      </c>
      <c r="F4231" s="3">
        <v>2.3125</v>
      </c>
      <c r="G4231" s="5">
        <f t="shared" si="200"/>
        <v>2.3451637336274295E-4</v>
      </c>
    </row>
    <row r="4232" spans="2:7">
      <c r="B4232" s="3">
        <v>4230</v>
      </c>
      <c r="C4232" s="3">
        <v>9863.03125</v>
      </c>
      <c r="D4232" s="6">
        <f t="shared" si="198"/>
        <v>9861.875</v>
      </c>
      <c r="E4232" s="6">
        <f t="shared" si="199"/>
        <v>9864.1875</v>
      </c>
      <c r="F4232" s="3">
        <v>2.3125</v>
      </c>
      <c r="G4232" s="5">
        <f t="shared" si="200"/>
        <v>2.3446138832825862E-4</v>
      </c>
    </row>
    <row r="4233" spans="2:7">
      <c r="B4233" s="3">
        <v>4231</v>
      </c>
      <c r="C4233" s="3">
        <v>9865.34375</v>
      </c>
      <c r="D4233" s="6">
        <f t="shared" si="198"/>
        <v>9864.1875</v>
      </c>
      <c r="E4233" s="6">
        <f t="shared" si="199"/>
        <v>9866.5</v>
      </c>
      <c r="F4233" s="3">
        <v>2.3125</v>
      </c>
      <c r="G4233" s="5">
        <f t="shared" si="200"/>
        <v>2.3440642907146544E-4</v>
      </c>
    </row>
    <row r="4234" spans="2:7">
      <c r="B4234" s="3">
        <v>4232</v>
      </c>
      <c r="C4234" s="3">
        <v>9867.65625</v>
      </c>
      <c r="D4234" s="6">
        <f t="shared" si="198"/>
        <v>9866.5</v>
      </c>
      <c r="E4234" s="6">
        <f t="shared" si="199"/>
        <v>9868.8125</v>
      </c>
      <c r="F4234" s="3">
        <v>2.3125</v>
      </c>
      <c r="G4234" s="5">
        <f t="shared" si="200"/>
        <v>2.3435149557424033E-4</v>
      </c>
    </row>
    <row r="4235" spans="2:7">
      <c r="B4235" s="3">
        <v>4233</v>
      </c>
      <c r="C4235" s="3">
        <v>9869.96875</v>
      </c>
      <c r="D4235" s="6">
        <f t="shared" ref="D4235:D4298" si="201">C4235-F4235/2</f>
        <v>9868.8125</v>
      </c>
      <c r="E4235" s="6">
        <f t="shared" ref="E4235:E4298" si="202">C4235+F4235/2</f>
        <v>9871.125</v>
      </c>
      <c r="F4235" s="3">
        <v>2.3125</v>
      </c>
      <c r="G4235" s="5">
        <f t="shared" si="200"/>
        <v>2.3429658781847713E-4</v>
      </c>
    </row>
    <row r="4236" spans="2:7">
      <c r="B4236" s="3">
        <v>4234</v>
      </c>
      <c r="C4236" s="3">
        <v>9872.28125</v>
      </c>
      <c r="D4236" s="6">
        <f t="shared" si="201"/>
        <v>9871.125</v>
      </c>
      <c r="E4236" s="6">
        <f t="shared" si="202"/>
        <v>9873.4375</v>
      </c>
      <c r="F4236" s="3">
        <v>2.3125</v>
      </c>
      <c r="G4236" s="5">
        <f t="shared" si="200"/>
        <v>2.3424170578608669E-4</v>
      </c>
    </row>
    <row r="4237" spans="2:7">
      <c r="B4237" s="3">
        <v>4235</v>
      </c>
      <c r="C4237" s="3">
        <v>9874.59375</v>
      </c>
      <c r="D4237" s="6">
        <f t="shared" si="201"/>
        <v>9873.4375</v>
      </c>
      <c r="E4237" s="6">
        <f t="shared" si="202"/>
        <v>9875.75</v>
      </c>
      <c r="F4237" s="3">
        <v>2.3125</v>
      </c>
      <c r="G4237" s="5">
        <f t="shared" si="200"/>
        <v>2.3418684945899674E-4</v>
      </c>
    </row>
    <row r="4238" spans="2:7">
      <c r="B4238" s="3">
        <v>4236</v>
      </c>
      <c r="C4238" s="3">
        <v>9876.90625</v>
      </c>
      <c r="D4238" s="6">
        <f t="shared" si="201"/>
        <v>9875.75</v>
      </c>
      <c r="E4238" s="6">
        <f t="shared" si="202"/>
        <v>9878.0625</v>
      </c>
      <c r="F4238" s="3">
        <v>2.3125</v>
      </c>
      <c r="G4238" s="5">
        <f t="shared" si="200"/>
        <v>2.3413201881915201E-4</v>
      </c>
    </row>
    <row r="4239" spans="2:7">
      <c r="B4239" s="3">
        <v>4237</v>
      </c>
      <c r="C4239" s="3">
        <v>9879.21875</v>
      </c>
      <c r="D4239" s="6">
        <f t="shared" si="201"/>
        <v>9878.0625</v>
      </c>
      <c r="E4239" s="6">
        <f t="shared" si="202"/>
        <v>9880.375</v>
      </c>
      <c r="F4239" s="3">
        <v>2.3125</v>
      </c>
      <c r="G4239" s="5">
        <f t="shared" si="200"/>
        <v>2.3407721384851408E-4</v>
      </c>
    </row>
    <row r="4240" spans="2:7">
      <c r="B4240" s="3">
        <v>4238</v>
      </c>
      <c r="C4240" s="3">
        <v>9881.53125</v>
      </c>
      <c r="D4240" s="6">
        <f t="shared" si="201"/>
        <v>9880.375</v>
      </c>
      <c r="E4240" s="6">
        <f t="shared" si="202"/>
        <v>9882.6875</v>
      </c>
      <c r="F4240" s="3">
        <v>2.3125</v>
      </c>
      <c r="G4240" s="5">
        <f t="shared" si="200"/>
        <v>2.3402243452906149E-4</v>
      </c>
    </row>
    <row r="4241" spans="2:7">
      <c r="B4241" s="3">
        <v>4239</v>
      </c>
      <c r="C4241" s="3">
        <v>9883.84375</v>
      </c>
      <c r="D4241" s="6">
        <f t="shared" si="201"/>
        <v>9882.6875</v>
      </c>
      <c r="E4241" s="6">
        <f t="shared" si="202"/>
        <v>9885</v>
      </c>
      <c r="F4241" s="3">
        <v>2.3125</v>
      </c>
      <c r="G4241" s="5">
        <f t="shared" si="200"/>
        <v>2.3396768084278953E-4</v>
      </c>
    </row>
    <row r="4242" spans="2:7">
      <c r="B4242" s="3">
        <v>4240</v>
      </c>
      <c r="C4242" s="3">
        <v>9886.15625</v>
      </c>
      <c r="D4242" s="6">
        <f t="shared" si="201"/>
        <v>9885</v>
      </c>
      <c r="E4242" s="6">
        <f t="shared" si="202"/>
        <v>9887.3125</v>
      </c>
      <c r="F4242" s="3">
        <v>2.3125</v>
      </c>
      <c r="G4242" s="5">
        <f t="shared" si="200"/>
        <v>2.3391295277171045E-4</v>
      </c>
    </row>
    <row r="4243" spans="2:7">
      <c r="B4243" s="3">
        <v>4241</v>
      </c>
      <c r="C4243" s="3">
        <v>9888.46875</v>
      </c>
      <c r="D4243" s="6">
        <f t="shared" si="201"/>
        <v>9887.3125</v>
      </c>
      <c r="E4243" s="6">
        <f t="shared" si="202"/>
        <v>9889.625</v>
      </c>
      <c r="F4243" s="3">
        <v>2.3125</v>
      </c>
      <c r="G4243" s="5">
        <f t="shared" si="200"/>
        <v>2.3385825029785325E-4</v>
      </c>
    </row>
    <row r="4244" spans="2:7">
      <c r="B4244" s="3">
        <v>4242</v>
      </c>
      <c r="C4244" s="3">
        <v>9890.78125</v>
      </c>
      <c r="D4244" s="6">
        <f t="shared" si="201"/>
        <v>9889.625</v>
      </c>
      <c r="E4244" s="6">
        <f t="shared" si="202"/>
        <v>9891.9375</v>
      </c>
      <c r="F4244" s="3">
        <v>2.3125</v>
      </c>
      <c r="G4244" s="5">
        <f t="shared" si="200"/>
        <v>2.3380357340326377E-4</v>
      </c>
    </row>
    <row r="4245" spans="2:7">
      <c r="B4245" s="3">
        <v>4243</v>
      </c>
      <c r="C4245" s="3">
        <v>9893.09375</v>
      </c>
      <c r="D4245" s="6">
        <f t="shared" si="201"/>
        <v>9891.9375</v>
      </c>
      <c r="E4245" s="6">
        <f t="shared" si="202"/>
        <v>9894.25</v>
      </c>
      <c r="F4245" s="3">
        <v>2.3125</v>
      </c>
      <c r="G4245" s="5">
        <f t="shared" si="200"/>
        <v>2.3374892207000464E-4</v>
      </c>
    </row>
    <row r="4246" spans="2:7">
      <c r="B4246" s="3">
        <v>4244</v>
      </c>
      <c r="C4246" s="3">
        <v>9895.40625</v>
      </c>
      <c r="D4246" s="6">
        <f t="shared" si="201"/>
        <v>9894.25</v>
      </c>
      <c r="E4246" s="6">
        <f t="shared" si="202"/>
        <v>9896.5625</v>
      </c>
      <c r="F4246" s="3">
        <v>2.3125</v>
      </c>
      <c r="G4246" s="5">
        <f t="shared" si="200"/>
        <v>2.3369429628015525E-4</v>
      </c>
    </row>
    <row r="4247" spans="2:7">
      <c r="B4247" s="3">
        <v>4245</v>
      </c>
      <c r="C4247" s="3">
        <v>9897.71875</v>
      </c>
      <c r="D4247" s="6">
        <f t="shared" si="201"/>
        <v>9896.5625</v>
      </c>
      <c r="E4247" s="6">
        <f t="shared" si="202"/>
        <v>9898.875</v>
      </c>
      <c r="F4247" s="3">
        <v>2.3125</v>
      </c>
      <c r="G4247" s="5">
        <f t="shared" si="200"/>
        <v>2.3363969601581172E-4</v>
      </c>
    </row>
    <row r="4248" spans="2:7">
      <c r="B4248" s="3">
        <v>4246</v>
      </c>
      <c r="C4248" s="3">
        <v>9900.03125</v>
      </c>
      <c r="D4248" s="6">
        <f t="shared" si="201"/>
        <v>9898.875</v>
      </c>
      <c r="E4248" s="6">
        <f t="shared" si="202"/>
        <v>9901.1875</v>
      </c>
      <c r="F4248" s="3">
        <v>2.3125</v>
      </c>
      <c r="G4248" s="5">
        <f t="shared" si="200"/>
        <v>2.3358512125908694E-4</v>
      </c>
    </row>
    <row r="4249" spans="2:7">
      <c r="B4249" s="3">
        <v>4247</v>
      </c>
      <c r="C4249" s="3">
        <v>9902.34375</v>
      </c>
      <c r="D4249" s="6">
        <f t="shared" si="201"/>
        <v>9901.1875</v>
      </c>
      <c r="E4249" s="6">
        <f t="shared" si="202"/>
        <v>9903.5</v>
      </c>
      <c r="F4249" s="3">
        <v>2.3125</v>
      </c>
      <c r="G4249" s="5">
        <f t="shared" si="200"/>
        <v>2.3353057199211046E-4</v>
      </c>
    </row>
    <row r="4250" spans="2:7">
      <c r="B4250" s="3">
        <v>4248</v>
      </c>
      <c r="C4250" s="3">
        <v>9904.65625</v>
      </c>
      <c r="D4250" s="6">
        <f t="shared" si="201"/>
        <v>9903.5</v>
      </c>
      <c r="E4250" s="6">
        <f t="shared" si="202"/>
        <v>9905.8125</v>
      </c>
      <c r="F4250" s="3">
        <v>2.3125</v>
      </c>
      <c r="G4250" s="5">
        <f t="shared" si="200"/>
        <v>2.3347604819702855E-4</v>
      </c>
    </row>
    <row r="4251" spans="2:7">
      <c r="B4251" s="3">
        <v>4249</v>
      </c>
      <c r="C4251" s="3">
        <v>9906.96875</v>
      </c>
      <c r="D4251" s="6">
        <f t="shared" si="201"/>
        <v>9905.8125</v>
      </c>
      <c r="E4251" s="6">
        <f t="shared" si="202"/>
        <v>9908.125</v>
      </c>
      <c r="F4251" s="3">
        <v>2.3125</v>
      </c>
      <c r="G4251" s="5">
        <f t="shared" si="200"/>
        <v>2.3342154985600414E-4</v>
      </c>
    </row>
    <row r="4252" spans="2:7">
      <c r="B4252" s="3">
        <v>4250</v>
      </c>
      <c r="C4252" s="3">
        <v>9909.28125</v>
      </c>
      <c r="D4252" s="6">
        <f t="shared" si="201"/>
        <v>9908.125</v>
      </c>
      <c r="E4252" s="6">
        <f t="shared" si="202"/>
        <v>9910.4375</v>
      </c>
      <c r="F4252" s="3">
        <v>2.3125</v>
      </c>
      <c r="G4252" s="5">
        <f t="shared" si="200"/>
        <v>2.3336707695121683E-4</v>
      </c>
    </row>
    <row r="4253" spans="2:7">
      <c r="B4253" s="3">
        <v>4251</v>
      </c>
      <c r="C4253" s="3">
        <v>9911.59375</v>
      </c>
      <c r="D4253" s="6">
        <f t="shared" si="201"/>
        <v>9910.4375</v>
      </c>
      <c r="E4253" s="6">
        <f t="shared" si="202"/>
        <v>9912.75</v>
      </c>
      <c r="F4253" s="3">
        <v>2.3125</v>
      </c>
      <c r="G4253" s="5">
        <f t="shared" si="200"/>
        <v>2.3331262946486281E-4</v>
      </c>
    </row>
    <row r="4254" spans="2:7">
      <c r="B4254" s="3">
        <v>4252</v>
      </c>
      <c r="C4254" s="3">
        <v>9913.90625</v>
      </c>
      <c r="D4254" s="6">
        <f t="shared" si="201"/>
        <v>9912.75</v>
      </c>
      <c r="E4254" s="6">
        <f t="shared" si="202"/>
        <v>9915.0625</v>
      </c>
      <c r="F4254" s="3">
        <v>2.3125</v>
      </c>
      <c r="G4254" s="5">
        <f t="shared" si="200"/>
        <v>2.3325820737915491E-4</v>
      </c>
    </row>
    <row r="4255" spans="2:7">
      <c r="B4255" s="3">
        <v>4253</v>
      </c>
      <c r="C4255" s="3">
        <v>9916.21875</v>
      </c>
      <c r="D4255" s="6">
        <f t="shared" si="201"/>
        <v>9915.0625</v>
      </c>
      <c r="E4255" s="6">
        <f t="shared" si="202"/>
        <v>9917.375</v>
      </c>
      <c r="F4255" s="3">
        <v>2.3125</v>
      </c>
      <c r="G4255" s="5">
        <f t="shared" si="200"/>
        <v>2.3320381067632256E-4</v>
      </c>
    </row>
    <row r="4256" spans="2:7">
      <c r="B4256" s="3">
        <v>4254</v>
      </c>
      <c r="C4256" s="3">
        <v>9918.53125</v>
      </c>
      <c r="D4256" s="6">
        <f t="shared" si="201"/>
        <v>9917.375</v>
      </c>
      <c r="E4256" s="6">
        <f t="shared" si="202"/>
        <v>9919.6875</v>
      </c>
      <c r="F4256" s="3">
        <v>2.3125</v>
      </c>
      <c r="G4256" s="5">
        <f t="shared" si="200"/>
        <v>2.3314943933861176E-4</v>
      </c>
    </row>
    <row r="4257" spans="2:7">
      <c r="B4257" s="3">
        <v>4255</v>
      </c>
      <c r="C4257" s="3">
        <v>9920.84375</v>
      </c>
      <c r="D4257" s="6">
        <f t="shared" si="201"/>
        <v>9919.6875</v>
      </c>
      <c r="E4257" s="6">
        <f t="shared" si="202"/>
        <v>9922</v>
      </c>
      <c r="F4257" s="3">
        <v>2.3125</v>
      </c>
      <c r="G4257" s="5">
        <f t="shared" si="200"/>
        <v>2.3309509334828502E-4</v>
      </c>
    </row>
    <row r="4258" spans="2:7">
      <c r="B4258" s="3">
        <v>4256</v>
      </c>
      <c r="C4258" s="3">
        <v>9923.15625</v>
      </c>
      <c r="D4258" s="6">
        <f t="shared" si="201"/>
        <v>9922</v>
      </c>
      <c r="E4258" s="6">
        <f t="shared" si="202"/>
        <v>9924.3125</v>
      </c>
      <c r="F4258" s="3">
        <v>2.3125</v>
      </c>
      <c r="G4258" s="5">
        <f t="shared" si="200"/>
        <v>2.3304077268762144E-4</v>
      </c>
    </row>
    <row r="4259" spans="2:7">
      <c r="B4259" s="3">
        <v>4257</v>
      </c>
      <c r="C4259" s="3">
        <v>9925.46875</v>
      </c>
      <c r="D4259" s="6">
        <f t="shared" si="201"/>
        <v>9924.3125</v>
      </c>
      <c r="E4259" s="6">
        <f t="shared" si="202"/>
        <v>9926.625</v>
      </c>
      <c r="F4259" s="3">
        <v>2.3125</v>
      </c>
      <c r="G4259" s="5">
        <f t="shared" si="200"/>
        <v>2.3298647733891663E-4</v>
      </c>
    </row>
    <row r="4260" spans="2:7">
      <c r="B4260" s="3">
        <v>4258</v>
      </c>
      <c r="C4260" s="3">
        <v>9927.78125</v>
      </c>
      <c r="D4260" s="6">
        <f t="shared" si="201"/>
        <v>9926.625</v>
      </c>
      <c r="E4260" s="6">
        <f t="shared" si="202"/>
        <v>9928.9375</v>
      </c>
      <c r="F4260" s="3">
        <v>2.3125</v>
      </c>
      <c r="G4260" s="5">
        <f t="shared" si="200"/>
        <v>2.3293220728448261E-4</v>
      </c>
    </row>
    <row r="4261" spans="2:7">
      <c r="B4261" s="3">
        <v>4259</v>
      </c>
      <c r="C4261" s="3">
        <v>9930.09375</v>
      </c>
      <c r="D4261" s="6">
        <f t="shared" si="201"/>
        <v>9928.9375</v>
      </c>
      <c r="E4261" s="6">
        <f t="shared" si="202"/>
        <v>9931.25</v>
      </c>
      <c r="F4261" s="3">
        <v>2.3125</v>
      </c>
      <c r="G4261" s="5">
        <f t="shared" si="200"/>
        <v>2.3287796250664805E-4</v>
      </c>
    </row>
    <row r="4262" spans="2:7">
      <c r="B4262" s="3">
        <v>4260</v>
      </c>
      <c r="C4262" s="3">
        <v>9932.40625</v>
      </c>
      <c r="D4262" s="6">
        <f t="shared" si="201"/>
        <v>9931.25</v>
      </c>
      <c r="E4262" s="6">
        <f t="shared" si="202"/>
        <v>9933.5625</v>
      </c>
      <c r="F4262" s="3">
        <v>2.3125</v>
      </c>
      <c r="G4262" s="5">
        <f t="shared" si="200"/>
        <v>2.3282374298775788E-4</v>
      </c>
    </row>
    <row r="4263" spans="2:7">
      <c r="B4263" s="3">
        <v>4261</v>
      </c>
      <c r="C4263" s="3">
        <v>9934.71875</v>
      </c>
      <c r="D4263" s="6">
        <f t="shared" si="201"/>
        <v>9933.5625</v>
      </c>
      <c r="E4263" s="6">
        <f t="shared" si="202"/>
        <v>9935.875</v>
      </c>
      <c r="F4263" s="3">
        <v>2.3125</v>
      </c>
      <c r="G4263" s="5">
        <f t="shared" si="200"/>
        <v>2.3276954871017359E-4</v>
      </c>
    </row>
    <row r="4264" spans="2:7">
      <c r="B4264" s="3">
        <v>4262</v>
      </c>
      <c r="C4264" s="3">
        <v>9937.03125</v>
      </c>
      <c r="D4264" s="6">
        <f t="shared" si="201"/>
        <v>9935.875</v>
      </c>
      <c r="E4264" s="6">
        <f t="shared" si="202"/>
        <v>9938.1875</v>
      </c>
      <c r="F4264" s="3">
        <v>2.3125</v>
      </c>
      <c r="G4264" s="5">
        <f t="shared" si="200"/>
        <v>2.3271537965627309E-4</v>
      </c>
    </row>
    <row r="4265" spans="2:7">
      <c r="B4265" s="3">
        <v>4263</v>
      </c>
      <c r="C4265" s="3">
        <v>9939.34375</v>
      </c>
      <c r="D4265" s="6">
        <f t="shared" si="201"/>
        <v>9938.1875</v>
      </c>
      <c r="E4265" s="6">
        <f t="shared" si="202"/>
        <v>9940.5</v>
      </c>
      <c r="F4265" s="3">
        <v>2.3125</v>
      </c>
      <c r="G4265" s="5">
        <f t="shared" si="200"/>
        <v>2.3266123580845062E-4</v>
      </c>
    </row>
    <row r="4266" spans="2:7">
      <c r="B4266" s="3">
        <v>4264</v>
      </c>
      <c r="C4266" s="3">
        <v>9941.65625</v>
      </c>
      <c r="D4266" s="6">
        <f t="shared" si="201"/>
        <v>9940.5</v>
      </c>
      <c r="E4266" s="6">
        <f t="shared" si="202"/>
        <v>9942.8125</v>
      </c>
      <c r="F4266" s="3">
        <v>2.3125</v>
      </c>
      <c r="G4266" s="5">
        <f t="shared" si="200"/>
        <v>2.3260711714911687E-4</v>
      </c>
    </row>
    <row r="4267" spans="2:7">
      <c r="B4267" s="3">
        <v>4265</v>
      </c>
      <c r="C4267" s="3">
        <v>9943.96875</v>
      </c>
      <c r="D4267" s="6">
        <f t="shared" si="201"/>
        <v>9942.8125</v>
      </c>
      <c r="E4267" s="6">
        <f t="shared" si="202"/>
        <v>9945.125</v>
      </c>
      <c r="F4267" s="3">
        <v>2.3125</v>
      </c>
      <c r="G4267" s="5">
        <f t="shared" si="200"/>
        <v>2.3255302366069884E-4</v>
      </c>
    </row>
    <row r="4268" spans="2:7">
      <c r="B4268" s="3">
        <v>4266</v>
      </c>
      <c r="C4268" s="3">
        <v>9946.28125</v>
      </c>
      <c r="D4268" s="6">
        <f t="shared" si="201"/>
        <v>9945.125</v>
      </c>
      <c r="E4268" s="6">
        <f t="shared" si="202"/>
        <v>9947.4375</v>
      </c>
      <c r="F4268" s="3">
        <v>2.3125</v>
      </c>
      <c r="G4268" s="5">
        <f t="shared" si="200"/>
        <v>2.3249895532563992E-4</v>
      </c>
    </row>
    <row r="4269" spans="2:7">
      <c r="B4269" s="3">
        <v>4267</v>
      </c>
      <c r="C4269" s="3">
        <v>9948.59375</v>
      </c>
      <c r="D4269" s="6">
        <f t="shared" si="201"/>
        <v>9947.4375</v>
      </c>
      <c r="E4269" s="6">
        <f t="shared" si="202"/>
        <v>9949.75</v>
      </c>
      <c r="F4269" s="3">
        <v>2.3125</v>
      </c>
      <c r="G4269" s="5">
        <f t="shared" si="200"/>
        <v>2.3244491212639977E-4</v>
      </c>
    </row>
    <row r="4270" spans="2:7">
      <c r="B4270" s="3">
        <v>4268</v>
      </c>
      <c r="C4270" s="3">
        <v>9950.90625</v>
      </c>
      <c r="D4270" s="6">
        <f t="shared" si="201"/>
        <v>9949.75</v>
      </c>
      <c r="E4270" s="6">
        <f t="shared" si="202"/>
        <v>9952.0625</v>
      </c>
      <c r="F4270" s="3">
        <v>2.3125</v>
      </c>
      <c r="G4270" s="5">
        <f t="shared" si="200"/>
        <v>2.3239089404545441E-4</v>
      </c>
    </row>
    <row r="4271" spans="2:7">
      <c r="B4271" s="3">
        <v>4269</v>
      </c>
      <c r="C4271" s="3">
        <v>9953.21875</v>
      </c>
      <c r="D4271" s="6">
        <f t="shared" si="201"/>
        <v>9952.0625</v>
      </c>
      <c r="E4271" s="6">
        <f t="shared" si="202"/>
        <v>9954.375</v>
      </c>
      <c r="F4271" s="3">
        <v>2.3125</v>
      </c>
      <c r="G4271" s="5">
        <f t="shared" si="200"/>
        <v>2.3233690106529609E-4</v>
      </c>
    </row>
    <row r="4272" spans="2:7">
      <c r="B4272" s="3">
        <v>4270</v>
      </c>
      <c r="C4272" s="3">
        <v>9955.53125</v>
      </c>
      <c r="D4272" s="6">
        <f t="shared" si="201"/>
        <v>9954.375</v>
      </c>
      <c r="E4272" s="6">
        <f t="shared" si="202"/>
        <v>9956.6875</v>
      </c>
      <c r="F4272" s="3">
        <v>2.3125</v>
      </c>
      <c r="G4272" s="5">
        <f t="shared" si="200"/>
        <v>2.3228293316843336E-4</v>
      </c>
    </row>
    <row r="4273" spans="2:7">
      <c r="B4273" s="3">
        <v>4271</v>
      </c>
      <c r="C4273" s="3">
        <v>9957.84375</v>
      </c>
      <c r="D4273" s="6">
        <f t="shared" si="201"/>
        <v>9956.6875</v>
      </c>
      <c r="E4273" s="6">
        <f t="shared" si="202"/>
        <v>9959</v>
      </c>
      <c r="F4273" s="3">
        <v>2.3125</v>
      </c>
      <c r="G4273" s="5">
        <f t="shared" si="200"/>
        <v>2.3222899033739107E-4</v>
      </c>
    </row>
    <row r="4274" spans="2:7">
      <c r="B4274" s="3">
        <v>4272</v>
      </c>
      <c r="C4274" s="3">
        <v>9960.15625</v>
      </c>
      <c r="D4274" s="6">
        <f t="shared" si="201"/>
        <v>9959</v>
      </c>
      <c r="E4274" s="6">
        <f t="shared" si="202"/>
        <v>9961.3125</v>
      </c>
      <c r="F4274" s="3">
        <v>2.3125</v>
      </c>
      <c r="G4274" s="5">
        <f t="shared" si="200"/>
        <v>2.3217507255471017E-4</v>
      </c>
    </row>
    <row r="4275" spans="2:7">
      <c r="B4275" s="3">
        <v>4273</v>
      </c>
      <c r="C4275" s="3">
        <v>9962.46875</v>
      </c>
      <c r="D4275" s="6">
        <f t="shared" si="201"/>
        <v>9961.3125</v>
      </c>
      <c r="E4275" s="6">
        <f t="shared" si="202"/>
        <v>9963.625</v>
      </c>
      <c r="F4275" s="3">
        <v>2.3125</v>
      </c>
      <c r="G4275" s="5">
        <f t="shared" si="200"/>
        <v>2.3212117980294793E-4</v>
      </c>
    </row>
    <row r="4276" spans="2:7">
      <c r="B4276" s="3">
        <v>4274</v>
      </c>
      <c r="C4276" s="3">
        <v>9964.78125</v>
      </c>
      <c r="D4276" s="6">
        <f t="shared" si="201"/>
        <v>9963.625</v>
      </c>
      <c r="E4276" s="6">
        <f t="shared" si="202"/>
        <v>9965.9375</v>
      </c>
      <c r="F4276" s="3">
        <v>2.3125</v>
      </c>
      <c r="G4276" s="5">
        <f t="shared" si="200"/>
        <v>2.3206731206467778E-4</v>
      </c>
    </row>
    <row r="4277" spans="2:7">
      <c r="B4277" s="3">
        <v>4275</v>
      </c>
      <c r="C4277" s="3">
        <v>9967.09375</v>
      </c>
      <c r="D4277" s="6">
        <f t="shared" si="201"/>
        <v>9965.9375</v>
      </c>
      <c r="E4277" s="6">
        <f t="shared" si="202"/>
        <v>9968.25</v>
      </c>
      <c r="F4277" s="3">
        <v>2.3125</v>
      </c>
      <c r="G4277" s="5">
        <f t="shared" si="200"/>
        <v>2.3201346932248931E-4</v>
      </c>
    </row>
    <row r="4278" spans="2:7">
      <c r="B4278" s="3">
        <v>4276</v>
      </c>
      <c r="C4278" s="3">
        <v>9969.40625</v>
      </c>
      <c r="D4278" s="6">
        <f t="shared" si="201"/>
        <v>9968.25</v>
      </c>
      <c r="E4278" s="6">
        <f t="shared" si="202"/>
        <v>9970.5625</v>
      </c>
      <c r="F4278" s="3">
        <v>2.3125</v>
      </c>
      <c r="G4278" s="5">
        <f t="shared" si="200"/>
        <v>2.3195965155898827E-4</v>
      </c>
    </row>
    <row r="4279" spans="2:7">
      <c r="B4279" s="3">
        <v>4277</v>
      </c>
      <c r="C4279" s="3">
        <v>9971.71875</v>
      </c>
      <c r="D4279" s="6">
        <f t="shared" si="201"/>
        <v>9970.5625</v>
      </c>
      <c r="E4279" s="6">
        <f t="shared" si="202"/>
        <v>9972.875</v>
      </c>
      <c r="F4279" s="3">
        <v>2.3125</v>
      </c>
      <c r="G4279" s="5">
        <f t="shared" si="200"/>
        <v>2.3190585875679657E-4</v>
      </c>
    </row>
    <row r="4280" spans="2:7">
      <c r="B4280" s="3">
        <v>4278</v>
      </c>
      <c r="C4280" s="3">
        <v>9974.03125</v>
      </c>
      <c r="D4280" s="6">
        <f t="shared" si="201"/>
        <v>9972.875</v>
      </c>
      <c r="E4280" s="6">
        <f t="shared" si="202"/>
        <v>9975.1875</v>
      </c>
      <c r="F4280" s="3">
        <v>2.3125</v>
      </c>
      <c r="G4280" s="5">
        <f t="shared" si="200"/>
        <v>2.3185209089855217E-4</v>
      </c>
    </row>
    <row r="4281" spans="2:7">
      <c r="B4281" s="3">
        <v>4279</v>
      </c>
      <c r="C4281" s="3">
        <v>9976.34375</v>
      </c>
      <c r="D4281" s="6">
        <f t="shared" si="201"/>
        <v>9975.1875</v>
      </c>
      <c r="E4281" s="6">
        <f t="shared" si="202"/>
        <v>9977.5</v>
      </c>
      <c r="F4281" s="3">
        <v>2.3125</v>
      </c>
      <c r="G4281" s="5">
        <f t="shared" si="200"/>
        <v>2.3179834796690921E-4</v>
      </c>
    </row>
    <row r="4282" spans="2:7">
      <c r="B4282" s="3">
        <v>4280</v>
      </c>
      <c r="C4282" s="3">
        <v>9978.65625</v>
      </c>
      <c r="D4282" s="6">
        <f t="shared" si="201"/>
        <v>9977.5</v>
      </c>
      <c r="E4282" s="6">
        <f t="shared" si="202"/>
        <v>9979.8125</v>
      </c>
      <c r="F4282" s="3">
        <v>2.3125</v>
      </c>
      <c r="G4282" s="5">
        <f t="shared" si="200"/>
        <v>2.3174462994453787E-4</v>
      </c>
    </row>
    <row r="4283" spans="2:7">
      <c r="B4283" s="3">
        <v>4281</v>
      </c>
      <c r="C4283" s="3">
        <v>9980.96875</v>
      </c>
      <c r="D4283" s="6">
        <f t="shared" si="201"/>
        <v>9979.8125</v>
      </c>
      <c r="E4283" s="6">
        <f t="shared" si="202"/>
        <v>9982.125</v>
      </c>
      <c r="F4283" s="3">
        <v>2.3125</v>
      </c>
      <c r="G4283" s="5">
        <f t="shared" si="200"/>
        <v>2.3169093681412438E-4</v>
      </c>
    </row>
    <row r="4284" spans="2:7">
      <c r="B4284" s="3">
        <v>4282</v>
      </c>
      <c r="C4284" s="3">
        <v>9983.28125</v>
      </c>
      <c r="D4284" s="6">
        <f t="shared" si="201"/>
        <v>9982.125</v>
      </c>
      <c r="E4284" s="6">
        <f t="shared" si="202"/>
        <v>9984.4375</v>
      </c>
      <c r="F4284" s="3">
        <v>2.3125</v>
      </c>
      <c r="G4284" s="5">
        <f t="shared" si="200"/>
        <v>2.3163726855837102E-4</v>
      </c>
    </row>
    <row r="4285" spans="2:7">
      <c r="B4285" s="3">
        <v>4283</v>
      </c>
      <c r="C4285" s="3">
        <v>9985.59375</v>
      </c>
      <c r="D4285" s="6">
        <f t="shared" si="201"/>
        <v>9984.4375</v>
      </c>
      <c r="E4285" s="6">
        <f t="shared" si="202"/>
        <v>9986.75</v>
      </c>
      <c r="F4285" s="3">
        <v>2.3125</v>
      </c>
      <c r="G4285" s="5">
        <f t="shared" si="200"/>
        <v>2.3158362515999611E-4</v>
      </c>
    </row>
    <row r="4286" spans="2:7">
      <c r="B4286" s="3">
        <v>4284</v>
      </c>
      <c r="C4286" s="3">
        <v>9987.90625</v>
      </c>
      <c r="D4286" s="6">
        <f t="shared" si="201"/>
        <v>9986.75</v>
      </c>
      <c r="E4286" s="6">
        <f t="shared" si="202"/>
        <v>9989.0625</v>
      </c>
      <c r="F4286" s="3">
        <v>2.3125</v>
      </c>
      <c r="G4286" s="5">
        <f t="shared" si="200"/>
        <v>2.3153000660173397E-4</v>
      </c>
    </row>
    <row r="4287" spans="2:7">
      <c r="B4287" s="3">
        <v>4285</v>
      </c>
      <c r="C4287" s="3">
        <v>9990.21875</v>
      </c>
      <c r="D4287" s="6">
        <f t="shared" si="201"/>
        <v>9989.0625</v>
      </c>
      <c r="E4287" s="6">
        <f t="shared" si="202"/>
        <v>9991.375</v>
      </c>
      <c r="F4287" s="3">
        <v>2.3125</v>
      </c>
      <c r="G4287" s="5">
        <f t="shared" si="200"/>
        <v>2.3147641286633489E-4</v>
      </c>
    </row>
    <row r="4288" spans="2:7">
      <c r="B4288" s="3">
        <v>4286</v>
      </c>
      <c r="C4288" s="3">
        <v>9992.53125</v>
      </c>
      <c r="D4288" s="6">
        <f t="shared" si="201"/>
        <v>9991.375</v>
      </c>
      <c r="E4288" s="6">
        <f t="shared" si="202"/>
        <v>9993.6875</v>
      </c>
      <c r="F4288" s="3">
        <v>2.3125</v>
      </c>
      <c r="G4288" s="5">
        <f t="shared" si="200"/>
        <v>2.3142284393656512E-4</v>
      </c>
    </row>
    <row r="4289" spans="2:7">
      <c r="B4289" s="3">
        <v>4287</v>
      </c>
      <c r="C4289" s="3">
        <v>9994.84375</v>
      </c>
      <c r="D4289" s="6">
        <f t="shared" si="201"/>
        <v>9993.6875</v>
      </c>
      <c r="E4289" s="6">
        <f t="shared" si="202"/>
        <v>9996</v>
      </c>
      <c r="F4289" s="3">
        <v>2.3125</v>
      </c>
      <c r="G4289" s="5">
        <f t="shared" si="200"/>
        <v>2.313692997952069E-4</v>
      </c>
    </row>
    <row r="4290" spans="2:7">
      <c r="B4290" s="3">
        <v>4288</v>
      </c>
      <c r="C4290" s="3">
        <v>9997.15625</v>
      </c>
      <c r="D4290" s="6">
        <f t="shared" si="201"/>
        <v>9996</v>
      </c>
      <c r="E4290" s="6">
        <f t="shared" si="202"/>
        <v>9998.3125</v>
      </c>
      <c r="F4290" s="3">
        <v>2.3125</v>
      </c>
      <c r="G4290" s="5">
        <f t="shared" si="200"/>
        <v>2.3131578042505838E-4</v>
      </c>
    </row>
    <row r="4291" spans="2:7">
      <c r="B4291" s="3">
        <v>4289</v>
      </c>
      <c r="C4291" s="3">
        <v>9999.46875</v>
      </c>
      <c r="D4291" s="6">
        <f t="shared" si="201"/>
        <v>9998.3125</v>
      </c>
      <c r="E4291" s="6">
        <f t="shared" si="202"/>
        <v>10000.625</v>
      </c>
      <c r="F4291" s="3">
        <v>2.3125</v>
      </c>
      <c r="G4291" s="5">
        <f t="shared" ref="G4291:G4354" si="203">F4291/C4291</f>
        <v>2.312622858089336E-4</v>
      </c>
    </row>
    <row r="4292" spans="2:7">
      <c r="B4292" s="3">
        <v>4290</v>
      </c>
      <c r="C4292" s="3">
        <v>10001.78125</v>
      </c>
      <c r="D4292" s="6">
        <f t="shared" si="201"/>
        <v>10000.625</v>
      </c>
      <c r="E4292" s="6">
        <f t="shared" si="202"/>
        <v>10002.9375</v>
      </c>
      <c r="F4292" s="3">
        <v>2.3125</v>
      </c>
      <c r="G4292" s="5">
        <f t="shared" si="203"/>
        <v>2.3120881592966254E-4</v>
      </c>
    </row>
    <row r="4293" spans="2:7">
      <c r="B4293" s="3">
        <v>4291</v>
      </c>
      <c r="C4293" s="3">
        <v>10004.09375</v>
      </c>
      <c r="D4293" s="6">
        <f t="shared" si="201"/>
        <v>10002.9375</v>
      </c>
      <c r="E4293" s="6">
        <f t="shared" si="202"/>
        <v>10005.25</v>
      </c>
      <c r="F4293" s="3">
        <v>2.3125</v>
      </c>
      <c r="G4293" s="5">
        <f t="shared" si="203"/>
        <v>2.3115537077009099E-4</v>
      </c>
    </row>
    <row r="4294" spans="2:7">
      <c r="B4294" s="3">
        <v>4292</v>
      </c>
      <c r="C4294" s="3">
        <v>10006.40625</v>
      </c>
      <c r="D4294" s="6">
        <f t="shared" si="201"/>
        <v>10005.25</v>
      </c>
      <c r="E4294" s="6">
        <f t="shared" si="202"/>
        <v>10007.5625</v>
      </c>
      <c r="F4294" s="3">
        <v>2.3125</v>
      </c>
      <c r="G4294" s="5">
        <f t="shared" si="203"/>
        <v>2.3110195031308069E-4</v>
      </c>
    </row>
    <row r="4295" spans="2:7">
      <c r="B4295" s="3">
        <v>4293</v>
      </c>
      <c r="C4295" s="3">
        <v>10008.71875</v>
      </c>
      <c r="D4295" s="6">
        <f t="shared" si="201"/>
        <v>10007.5625</v>
      </c>
      <c r="E4295" s="6">
        <f t="shared" si="202"/>
        <v>10009.875</v>
      </c>
      <c r="F4295" s="3">
        <v>2.3125</v>
      </c>
      <c r="G4295" s="5">
        <f t="shared" si="203"/>
        <v>2.3104855454150912E-4</v>
      </c>
    </row>
    <row r="4296" spans="2:7">
      <c r="B4296" s="3">
        <v>4294</v>
      </c>
      <c r="C4296" s="3">
        <v>10011.03125</v>
      </c>
      <c r="D4296" s="6">
        <f t="shared" si="201"/>
        <v>10009.875</v>
      </c>
      <c r="E4296" s="6">
        <f t="shared" si="202"/>
        <v>10012.1875</v>
      </c>
      <c r="F4296" s="3">
        <v>2.3125</v>
      </c>
      <c r="G4296" s="5">
        <f t="shared" si="203"/>
        <v>2.3099518343826965E-4</v>
      </c>
    </row>
    <row r="4297" spans="2:7">
      <c r="B4297" s="3">
        <v>4295</v>
      </c>
      <c r="C4297" s="3">
        <v>10013.34375</v>
      </c>
      <c r="D4297" s="6">
        <f t="shared" si="201"/>
        <v>10012.1875</v>
      </c>
      <c r="E4297" s="6">
        <f t="shared" si="202"/>
        <v>10014.5</v>
      </c>
      <c r="F4297" s="3">
        <v>2.3125</v>
      </c>
      <c r="G4297" s="5">
        <f t="shared" si="203"/>
        <v>2.3094183698627144E-4</v>
      </c>
    </row>
    <row r="4298" spans="2:7">
      <c r="B4298" s="3">
        <v>4296</v>
      </c>
      <c r="C4298" s="3">
        <v>10015.65625</v>
      </c>
      <c r="D4298" s="6">
        <f t="shared" si="201"/>
        <v>10014.5</v>
      </c>
      <c r="E4298" s="6">
        <f t="shared" si="202"/>
        <v>10016.8125</v>
      </c>
      <c r="F4298" s="3">
        <v>2.3125</v>
      </c>
      <c r="G4298" s="5">
        <f t="shared" si="203"/>
        <v>2.308885151684394E-4</v>
      </c>
    </row>
    <row r="4299" spans="2:7">
      <c r="B4299" s="3">
        <v>4297</v>
      </c>
      <c r="C4299" s="3">
        <v>10017.96875</v>
      </c>
      <c r="D4299" s="6">
        <f t="shared" ref="D4299:D4362" si="204">C4299-F4299/2</f>
        <v>10016.8125</v>
      </c>
      <c r="E4299" s="6">
        <f t="shared" ref="E4299:E4362" si="205">C4299+F4299/2</f>
        <v>10019.125</v>
      </c>
      <c r="F4299" s="3">
        <v>2.3125</v>
      </c>
      <c r="G4299" s="5">
        <f t="shared" si="203"/>
        <v>2.3083521796771425E-4</v>
      </c>
    </row>
    <row r="4300" spans="2:7">
      <c r="B4300" s="3">
        <v>4298</v>
      </c>
      <c r="C4300" s="3">
        <v>10020.28125</v>
      </c>
      <c r="D4300" s="6">
        <f t="shared" si="204"/>
        <v>10019.125</v>
      </c>
      <c r="E4300" s="6">
        <f t="shared" si="205"/>
        <v>10021.4375</v>
      </c>
      <c r="F4300" s="3">
        <v>2.3125</v>
      </c>
      <c r="G4300" s="5">
        <f t="shared" si="203"/>
        <v>2.3078194536705243E-4</v>
      </c>
    </row>
    <row r="4301" spans="2:7">
      <c r="B4301" s="3">
        <v>4299</v>
      </c>
      <c r="C4301" s="3">
        <v>10022.59375</v>
      </c>
      <c r="D4301" s="6">
        <f t="shared" si="204"/>
        <v>10021.4375</v>
      </c>
      <c r="E4301" s="6">
        <f t="shared" si="205"/>
        <v>10023.75</v>
      </c>
      <c r="F4301" s="3">
        <v>2.3125</v>
      </c>
      <c r="G4301" s="5">
        <f t="shared" si="203"/>
        <v>2.3072869734942615E-4</v>
      </c>
    </row>
    <row r="4302" spans="2:7">
      <c r="B4302" s="3">
        <v>4300</v>
      </c>
      <c r="C4302" s="3">
        <v>10024.90625</v>
      </c>
      <c r="D4302" s="6">
        <f t="shared" si="204"/>
        <v>10023.75</v>
      </c>
      <c r="E4302" s="6">
        <f t="shared" si="205"/>
        <v>10026.0625</v>
      </c>
      <c r="F4302" s="3">
        <v>2.3125</v>
      </c>
      <c r="G4302" s="5">
        <f t="shared" si="203"/>
        <v>2.3067547389782323E-4</v>
      </c>
    </row>
    <row r="4303" spans="2:7">
      <c r="B4303" s="3">
        <v>4301</v>
      </c>
      <c r="C4303" s="3">
        <v>10027.21875</v>
      </c>
      <c r="D4303" s="6">
        <f t="shared" si="204"/>
        <v>10026.0625</v>
      </c>
      <c r="E4303" s="6">
        <f t="shared" si="205"/>
        <v>10028.375</v>
      </c>
      <c r="F4303" s="3">
        <v>2.3125</v>
      </c>
      <c r="G4303" s="5">
        <f t="shared" si="203"/>
        <v>2.3062227499524732E-4</v>
      </c>
    </row>
    <row r="4304" spans="2:7">
      <c r="B4304" s="3">
        <v>4302</v>
      </c>
      <c r="C4304" s="3">
        <v>10029.53125</v>
      </c>
      <c r="D4304" s="6">
        <f t="shared" si="204"/>
        <v>10028.375</v>
      </c>
      <c r="E4304" s="6">
        <f t="shared" si="205"/>
        <v>10030.6875</v>
      </c>
      <c r="F4304" s="3">
        <v>2.3125</v>
      </c>
      <c r="G4304" s="5">
        <f t="shared" si="203"/>
        <v>2.3056910062471762E-4</v>
      </c>
    </row>
    <row r="4305" spans="2:7">
      <c r="B4305" s="3">
        <v>4303</v>
      </c>
      <c r="C4305" s="3">
        <v>10031.84375</v>
      </c>
      <c r="D4305" s="6">
        <f t="shared" si="204"/>
        <v>10030.6875</v>
      </c>
      <c r="E4305" s="6">
        <f t="shared" si="205"/>
        <v>10033</v>
      </c>
      <c r="F4305" s="3">
        <v>2.3125</v>
      </c>
      <c r="G4305" s="5">
        <f t="shared" si="203"/>
        <v>2.305159507692691E-4</v>
      </c>
    </row>
    <row r="4306" spans="2:7">
      <c r="B4306" s="3">
        <v>4304</v>
      </c>
      <c r="C4306" s="3">
        <v>10034.15625</v>
      </c>
      <c r="D4306" s="6">
        <f t="shared" si="204"/>
        <v>10033</v>
      </c>
      <c r="E4306" s="6">
        <f t="shared" si="205"/>
        <v>10035.3125</v>
      </c>
      <c r="F4306" s="3">
        <v>2.3125</v>
      </c>
      <c r="G4306" s="5">
        <f t="shared" si="203"/>
        <v>2.3046282541195229E-4</v>
      </c>
    </row>
    <row r="4307" spans="2:7">
      <c r="B4307" s="3">
        <v>4305</v>
      </c>
      <c r="C4307" s="3">
        <v>10036.46875</v>
      </c>
      <c r="D4307" s="6">
        <f t="shared" si="204"/>
        <v>10035.3125</v>
      </c>
      <c r="E4307" s="6">
        <f t="shared" si="205"/>
        <v>10037.625</v>
      </c>
      <c r="F4307" s="3">
        <v>2.3125</v>
      </c>
      <c r="G4307" s="5">
        <f t="shared" si="203"/>
        <v>2.3040972453583337E-4</v>
      </c>
    </row>
    <row r="4308" spans="2:7">
      <c r="B4308" s="3">
        <v>4306</v>
      </c>
      <c r="C4308" s="3">
        <v>10038.78125</v>
      </c>
      <c r="D4308" s="6">
        <f t="shared" si="204"/>
        <v>10037.625</v>
      </c>
      <c r="E4308" s="6">
        <f t="shared" si="205"/>
        <v>10039.9375</v>
      </c>
      <c r="F4308" s="3">
        <v>2.3125</v>
      </c>
      <c r="G4308" s="5">
        <f t="shared" si="203"/>
        <v>2.3035664812399415E-4</v>
      </c>
    </row>
    <row r="4309" spans="2:7">
      <c r="B4309" s="3">
        <v>4307</v>
      </c>
      <c r="C4309" s="3">
        <v>10041.09375</v>
      </c>
      <c r="D4309" s="6">
        <f t="shared" si="204"/>
        <v>10039.9375</v>
      </c>
      <c r="E4309" s="6">
        <f t="shared" si="205"/>
        <v>10042.25</v>
      </c>
      <c r="F4309" s="3">
        <v>2.3125</v>
      </c>
      <c r="G4309" s="5">
        <f t="shared" si="203"/>
        <v>2.3030359615953193E-4</v>
      </c>
    </row>
    <row r="4310" spans="2:7">
      <c r="B4310" s="3">
        <v>4308</v>
      </c>
      <c r="C4310" s="3">
        <v>10043.40625</v>
      </c>
      <c r="D4310" s="6">
        <f t="shared" si="204"/>
        <v>10042.25</v>
      </c>
      <c r="E4310" s="6">
        <f t="shared" si="205"/>
        <v>10044.5625</v>
      </c>
      <c r="F4310" s="3">
        <v>2.3125</v>
      </c>
      <c r="G4310" s="5">
        <f t="shared" si="203"/>
        <v>2.3025056862555968E-4</v>
      </c>
    </row>
    <row r="4311" spans="2:7">
      <c r="B4311" s="3">
        <v>4309</v>
      </c>
      <c r="C4311" s="3">
        <v>10045.71875</v>
      </c>
      <c r="D4311" s="6">
        <f t="shared" si="204"/>
        <v>10044.5625</v>
      </c>
      <c r="E4311" s="6">
        <f t="shared" si="205"/>
        <v>10046.875</v>
      </c>
      <c r="F4311" s="3">
        <v>2.3125</v>
      </c>
      <c r="G4311" s="5">
        <f t="shared" si="203"/>
        <v>2.3019756550520589E-4</v>
      </c>
    </row>
    <row r="4312" spans="2:7">
      <c r="B4312" s="3">
        <v>4310</v>
      </c>
      <c r="C4312" s="3">
        <v>10048.03125</v>
      </c>
      <c r="D4312" s="6">
        <f t="shared" si="204"/>
        <v>10046.875</v>
      </c>
      <c r="E4312" s="6">
        <f t="shared" si="205"/>
        <v>10049.1875</v>
      </c>
      <c r="F4312" s="3">
        <v>2.3125</v>
      </c>
      <c r="G4312" s="5">
        <f t="shared" si="203"/>
        <v>2.3014458678161456E-4</v>
      </c>
    </row>
    <row r="4313" spans="2:7">
      <c r="B4313" s="3">
        <v>4311</v>
      </c>
      <c r="C4313" s="3">
        <v>10050.34375</v>
      </c>
      <c r="D4313" s="6">
        <f t="shared" si="204"/>
        <v>10049.1875</v>
      </c>
      <c r="E4313" s="6">
        <f t="shared" si="205"/>
        <v>10051.5</v>
      </c>
      <c r="F4313" s="3">
        <v>2.3125</v>
      </c>
      <c r="G4313" s="5">
        <f t="shared" si="203"/>
        <v>2.3009163243794522E-4</v>
      </c>
    </row>
    <row r="4314" spans="2:7">
      <c r="B4314" s="3">
        <v>4312</v>
      </c>
      <c r="C4314" s="3">
        <v>10052.65625</v>
      </c>
      <c r="D4314" s="6">
        <f t="shared" si="204"/>
        <v>10051.5</v>
      </c>
      <c r="E4314" s="6">
        <f t="shared" si="205"/>
        <v>10053.8125</v>
      </c>
      <c r="F4314" s="3">
        <v>2.3125</v>
      </c>
      <c r="G4314" s="5">
        <f t="shared" si="203"/>
        <v>2.300387024573729E-4</v>
      </c>
    </row>
    <row r="4315" spans="2:7">
      <c r="B4315" s="3">
        <v>4313</v>
      </c>
      <c r="C4315" s="3">
        <v>10054.96875</v>
      </c>
      <c r="D4315" s="6">
        <f t="shared" si="204"/>
        <v>10053.8125</v>
      </c>
      <c r="E4315" s="6">
        <f t="shared" si="205"/>
        <v>10056.125</v>
      </c>
      <c r="F4315" s="3">
        <v>2.3125</v>
      </c>
      <c r="G4315" s="5">
        <f t="shared" si="203"/>
        <v>2.2998579682308808E-4</v>
      </c>
    </row>
    <row r="4316" spans="2:7">
      <c r="B4316" s="3">
        <v>4314</v>
      </c>
      <c r="C4316" s="3">
        <v>10057.28125</v>
      </c>
      <c r="D4316" s="6">
        <f t="shared" si="204"/>
        <v>10056.125</v>
      </c>
      <c r="E4316" s="6">
        <f t="shared" si="205"/>
        <v>10058.4375</v>
      </c>
      <c r="F4316" s="3">
        <v>2.3125</v>
      </c>
      <c r="G4316" s="5">
        <f t="shared" si="203"/>
        <v>2.2993291551829675E-4</v>
      </c>
    </row>
    <row r="4317" spans="2:7">
      <c r="B4317" s="3">
        <v>4315</v>
      </c>
      <c r="C4317" s="3">
        <v>10059.59375</v>
      </c>
      <c r="D4317" s="6">
        <f t="shared" si="204"/>
        <v>10058.4375</v>
      </c>
      <c r="E4317" s="6">
        <f t="shared" si="205"/>
        <v>10060.75</v>
      </c>
      <c r="F4317" s="3">
        <v>2.3125</v>
      </c>
      <c r="G4317" s="5">
        <f t="shared" si="203"/>
        <v>2.2988005852622032E-4</v>
      </c>
    </row>
    <row r="4318" spans="2:7">
      <c r="B4318" s="3">
        <v>4316</v>
      </c>
      <c r="C4318" s="3">
        <v>10061.90625</v>
      </c>
      <c r="D4318" s="6">
        <f t="shared" si="204"/>
        <v>10060.75</v>
      </c>
      <c r="E4318" s="6">
        <f t="shared" si="205"/>
        <v>10063.0625</v>
      </c>
      <c r="F4318" s="3">
        <v>2.3125</v>
      </c>
      <c r="G4318" s="5">
        <f t="shared" si="203"/>
        <v>2.2982722583009556E-4</v>
      </c>
    </row>
    <row r="4319" spans="2:7">
      <c r="B4319" s="3">
        <v>4317</v>
      </c>
      <c r="C4319" s="3">
        <v>10064.21875</v>
      </c>
      <c r="D4319" s="6">
        <f t="shared" si="204"/>
        <v>10063.0625</v>
      </c>
      <c r="E4319" s="6">
        <f t="shared" si="205"/>
        <v>10065.375</v>
      </c>
      <c r="F4319" s="3">
        <v>2.3125</v>
      </c>
      <c r="G4319" s="5">
        <f t="shared" si="203"/>
        <v>2.2977441741317477E-4</v>
      </c>
    </row>
    <row r="4320" spans="2:7">
      <c r="B4320" s="3">
        <v>4318</v>
      </c>
      <c r="C4320" s="3">
        <v>10066.53125</v>
      </c>
      <c r="D4320" s="6">
        <f t="shared" si="204"/>
        <v>10065.375</v>
      </c>
      <c r="E4320" s="6">
        <f t="shared" si="205"/>
        <v>10067.6875</v>
      </c>
      <c r="F4320" s="3">
        <v>2.3125</v>
      </c>
      <c r="G4320" s="5">
        <f t="shared" si="203"/>
        <v>2.2972163325872555E-4</v>
      </c>
    </row>
    <row r="4321" spans="2:7">
      <c r="B4321" s="3">
        <v>4319</v>
      </c>
      <c r="C4321" s="3">
        <v>10068.84375</v>
      </c>
      <c r="D4321" s="6">
        <f t="shared" si="204"/>
        <v>10067.6875</v>
      </c>
      <c r="E4321" s="6">
        <f t="shared" si="205"/>
        <v>10070</v>
      </c>
      <c r="F4321" s="3">
        <v>2.3125</v>
      </c>
      <c r="G4321" s="5">
        <f t="shared" si="203"/>
        <v>2.2966887335003087E-4</v>
      </c>
    </row>
    <row r="4322" spans="2:7">
      <c r="B4322" s="3">
        <v>4320</v>
      </c>
      <c r="C4322" s="3">
        <v>10071.15625</v>
      </c>
      <c r="D4322" s="6">
        <f t="shared" si="204"/>
        <v>10070</v>
      </c>
      <c r="E4322" s="6">
        <f t="shared" si="205"/>
        <v>10072.3125</v>
      </c>
      <c r="F4322" s="3">
        <v>2.3125</v>
      </c>
      <c r="G4322" s="5">
        <f t="shared" si="203"/>
        <v>2.2961613767038915E-4</v>
      </c>
    </row>
    <row r="4323" spans="2:7">
      <c r="B4323" s="3">
        <v>4321</v>
      </c>
      <c r="C4323" s="3">
        <v>10073.46875</v>
      </c>
      <c r="D4323" s="6">
        <f t="shared" si="204"/>
        <v>10072.3125</v>
      </c>
      <c r="E4323" s="6">
        <f t="shared" si="205"/>
        <v>10074.625</v>
      </c>
      <c r="F4323" s="3">
        <v>2.3125</v>
      </c>
      <c r="G4323" s="5">
        <f t="shared" si="203"/>
        <v>2.2956342620311399E-4</v>
      </c>
    </row>
    <row r="4324" spans="2:7">
      <c r="B4324" s="3">
        <v>4322</v>
      </c>
      <c r="C4324" s="3">
        <v>10075.78125</v>
      </c>
      <c r="D4324" s="6">
        <f t="shared" si="204"/>
        <v>10074.625</v>
      </c>
      <c r="E4324" s="6">
        <f t="shared" si="205"/>
        <v>10076.9375</v>
      </c>
      <c r="F4324" s="3">
        <v>2.3125</v>
      </c>
      <c r="G4324" s="5">
        <f t="shared" si="203"/>
        <v>2.2951073893153447E-4</v>
      </c>
    </row>
    <row r="4325" spans="2:7">
      <c r="B4325" s="3">
        <v>4323</v>
      </c>
      <c r="C4325" s="3">
        <v>10078.09375</v>
      </c>
      <c r="D4325" s="6">
        <f t="shared" si="204"/>
        <v>10076.9375</v>
      </c>
      <c r="E4325" s="6">
        <f t="shared" si="205"/>
        <v>10079.25</v>
      </c>
      <c r="F4325" s="3">
        <v>2.3125</v>
      </c>
      <c r="G4325" s="5">
        <f t="shared" si="203"/>
        <v>2.2945807583899484E-4</v>
      </c>
    </row>
    <row r="4326" spans="2:7">
      <c r="B4326" s="3">
        <v>4324</v>
      </c>
      <c r="C4326" s="3">
        <v>10080.40625</v>
      </c>
      <c r="D4326" s="6">
        <f t="shared" si="204"/>
        <v>10079.25</v>
      </c>
      <c r="E4326" s="6">
        <f t="shared" si="205"/>
        <v>10081.5625</v>
      </c>
      <c r="F4326" s="3">
        <v>2.3125</v>
      </c>
      <c r="G4326" s="5">
        <f t="shared" si="203"/>
        <v>2.2940543690885473E-4</v>
      </c>
    </row>
    <row r="4327" spans="2:7">
      <c r="B4327" s="3">
        <v>4325</v>
      </c>
      <c r="C4327" s="3">
        <v>10082.71875</v>
      </c>
      <c r="D4327" s="6">
        <f t="shared" si="204"/>
        <v>10081.5625</v>
      </c>
      <c r="E4327" s="6">
        <f t="shared" si="205"/>
        <v>10083.875</v>
      </c>
      <c r="F4327" s="3">
        <v>2.3125</v>
      </c>
      <c r="G4327" s="5">
        <f t="shared" si="203"/>
        <v>2.2935282212448901E-4</v>
      </c>
    </row>
    <row r="4328" spans="2:7">
      <c r="B4328" s="3">
        <v>4326</v>
      </c>
      <c r="C4328" s="3">
        <v>10085.03125</v>
      </c>
      <c r="D4328" s="6">
        <f t="shared" si="204"/>
        <v>10083.875</v>
      </c>
      <c r="E4328" s="6">
        <f t="shared" si="205"/>
        <v>10086.1875</v>
      </c>
      <c r="F4328" s="3">
        <v>2.3125</v>
      </c>
      <c r="G4328" s="5">
        <f t="shared" si="203"/>
        <v>2.2930023146928771E-4</v>
      </c>
    </row>
    <row r="4329" spans="2:7">
      <c r="B4329" s="3">
        <v>4327</v>
      </c>
      <c r="C4329" s="3">
        <v>10087.34375</v>
      </c>
      <c r="D4329" s="6">
        <f t="shared" si="204"/>
        <v>10086.1875</v>
      </c>
      <c r="E4329" s="6">
        <f t="shared" si="205"/>
        <v>10088.5</v>
      </c>
      <c r="F4329" s="3">
        <v>2.3125</v>
      </c>
      <c r="G4329" s="5">
        <f t="shared" si="203"/>
        <v>2.2924766492665624E-4</v>
      </c>
    </row>
    <row r="4330" spans="2:7">
      <c r="B4330" s="3">
        <v>4328</v>
      </c>
      <c r="C4330" s="3">
        <v>10089.65625</v>
      </c>
      <c r="D4330" s="6">
        <f t="shared" si="204"/>
        <v>10088.5</v>
      </c>
      <c r="E4330" s="6">
        <f t="shared" si="205"/>
        <v>10090.8125</v>
      </c>
      <c r="F4330" s="3">
        <v>2.3125</v>
      </c>
      <c r="G4330" s="5">
        <f t="shared" si="203"/>
        <v>2.2919512248001511E-4</v>
      </c>
    </row>
    <row r="4331" spans="2:7">
      <c r="B4331" s="3">
        <v>4329</v>
      </c>
      <c r="C4331" s="3">
        <v>10091.96875</v>
      </c>
      <c r="D4331" s="6">
        <f t="shared" si="204"/>
        <v>10090.8125</v>
      </c>
      <c r="E4331" s="6">
        <f t="shared" si="205"/>
        <v>10093.125</v>
      </c>
      <c r="F4331" s="3">
        <v>2.3125</v>
      </c>
      <c r="G4331" s="5">
        <f t="shared" si="203"/>
        <v>2.2914260411280009E-4</v>
      </c>
    </row>
    <row r="4332" spans="2:7">
      <c r="B4332" s="3">
        <v>4330</v>
      </c>
      <c r="C4332" s="3">
        <v>10094.28125</v>
      </c>
      <c r="D4332" s="6">
        <f t="shared" si="204"/>
        <v>10093.125</v>
      </c>
      <c r="E4332" s="6">
        <f t="shared" si="205"/>
        <v>10095.4375</v>
      </c>
      <c r="F4332" s="3">
        <v>2.3125</v>
      </c>
      <c r="G4332" s="5">
        <f t="shared" si="203"/>
        <v>2.2909010980846209E-4</v>
      </c>
    </row>
    <row r="4333" spans="2:7">
      <c r="B4333" s="3">
        <v>4331</v>
      </c>
      <c r="C4333" s="3">
        <v>10096.59375</v>
      </c>
      <c r="D4333" s="6">
        <f t="shared" si="204"/>
        <v>10095.4375</v>
      </c>
      <c r="E4333" s="6">
        <f t="shared" si="205"/>
        <v>10097.75</v>
      </c>
      <c r="F4333" s="3">
        <v>2.3125</v>
      </c>
      <c r="G4333" s="5">
        <f t="shared" si="203"/>
        <v>2.2903763955046721E-4</v>
      </c>
    </row>
    <row r="4334" spans="2:7">
      <c r="B4334" s="3">
        <v>4332</v>
      </c>
      <c r="C4334" s="3">
        <v>10098.90625</v>
      </c>
      <c r="D4334" s="6">
        <f t="shared" si="204"/>
        <v>10097.75</v>
      </c>
      <c r="E4334" s="6">
        <f t="shared" si="205"/>
        <v>10100.0625</v>
      </c>
      <c r="F4334" s="3">
        <v>2.3125</v>
      </c>
      <c r="G4334" s="5">
        <f t="shared" si="203"/>
        <v>2.2898519332229667E-4</v>
      </c>
    </row>
    <row r="4335" spans="2:7">
      <c r="B4335" s="3">
        <v>4333</v>
      </c>
      <c r="C4335" s="3">
        <v>10101.21875</v>
      </c>
      <c r="D4335" s="6">
        <f t="shared" si="204"/>
        <v>10100.0625</v>
      </c>
      <c r="E4335" s="6">
        <f t="shared" si="205"/>
        <v>10102.375</v>
      </c>
      <c r="F4335" s="3">
        <v>2.3125</v>
      </c>
      <c r="G4335" s="5">
        <f t="shared" si="203"/>
        <v>2.289327711074468E-4</v>
      </c>
    </row>
    <row r="4336" spans="2:7">
      <c r="B4336" s="3">
        <v>4334</v>
      </c>
      <c r="C4336" s="3">
        <v>10103.53125</v>
      </c>
      <c r="D4336" s="6">
        <f t="shared" si="204"/>
        <v>10102.375</v>
      </c>
      <c r="E4336" s="6">
        <f t="shared" si="205"/>
        <v>10104.6875</v>
      </c>
      <c r="F4336" s="3">
        <v>2.3125</v>
      </c>
      <c r="G4336" s="5">
        <f t="shared" si="203"/>
        <v>2.2888037288942912E-4</v>
      </c>
    </row>
    <row r="4337" spans="2:7">
      <c r="B4337" s="3">
        <v>4335</v>
      </c>
      <c r="C4337" s="3">
        <v>10105.84375</v>
      </c>
      <c r="D4337" s="6">
        <f t="shared" si="204"/>
        <v>10104.6875</v>
      </c>
      <c r="E4337" s="6">
        <f t="shared" si="205"/>
        <v>10107</v>
      </c>
      <c r="F4337" s="3">
        <v>2.3125</v>
      </c>
      <c r="G4337" s="5">
        <f t="shared" si="203"/>
        <v>2.2882799865177016E-4</v>
      </c>
    </row>
    <row r="4338" spans="2:7">
      <c r="B4338" s="3">
        <v>4336</v>
      </c>
      <c r="C4338" s="3">
        <v>10108.15625</v>
      </c>
      <c r="D4338" s="6">
        <f t="shared" si="204"/>
        <v>10107</v>
      </c>
      <c r="E4338" s="6">
        <f t="shared" si="205"/>
        <v>10109.3125</v>
      </c>
      <c r="F4338" s="3">
        <v>2.3125</v>
      </c>
      <c r="G4338" s="5">
        <f t="shared" si="203"/>
        <v>2.2877564837801156E-4</v>
      </c>
    </row>
    <row r="4339" spans="2:7">
      <c r="B4339" s="3">
        <v>4337</v>
      </c>
      <c r="C4339" s="3">
        <v>10110.46875</v>
      </c>
      <c r="D4339" s="6">
        <f t="shared" si="204"/>
        <v>10109.3125</v>
      </c>
      <c r="E4339" s="6">
        <f t="shared" si="205"/>
        <v>10111.625</v>
      </c>
      <c r="F4339" s="3">
        <v>2.3125</v>
      </c>
      <c r="G4339" s="5">
        <f t="shared" si="203"/>
        <v>2.2872332205171002E-4</v>
      </c>
    </row>
    <row r="4340" spans="2:7">
      <c r="B4340" s="3">
        <v>4338</v>
      </c>
      <c r="C4340" s="3">
        <v>10112.78125</v>
      </c>
      <c r="D4340" s="6">
        <f t="shared" si="204"/>
        <v>10111.625</v>
      </c>
      <c r="E4340" s="6">
        <f t="shared" si="205"/>
        <v>10113.9375</v>
      </c>
      <c r="F4340" s="3">
        <v>2.3125</v>
      </c>
      <c r="G4340" s="5">
        <f t="shared" si="203"/>
        <v>2.2867101965643724E-4</v>
      </c>
    </row>
    <row r="4341" spans="2:7">
      <c r="B4341" s="3">
        <v>4339</v>
      </c>
      <c r="C4341" s="3">
        <v>10115.09375</v>
      </c>
      <c r="D4341" s="6">
        <f t="shared" si="204"/>
        <v>10113.9375</v>
      </c>
      <c r="E4341" s="6">
        <f t="shared" si="205"/>
        <v>10116.25</v>
      </c>
      <c r="F4341" s="3">
        <v>2.3125</v>
      </c>
      <c r="G4341" s="5">
        <f t="shared" si="203"/>
        <v>2.2861874117578E-4</v>
      </c>
    </row>
    <row r="4342" spans="2:7">
      <c r="B4342" s="3">
        <v>4340</v>
      </c>
      <c r="C4342" s="3">
        <v>10117.40625</v>
      </c>
      <c r="D4342" s="6">
        <f t="shared" si="204"/>
        <v>10116.25</v>
      </c>
      <c r="E4342" s="6">
        <f t="shared" si="205"/>
        <v>10118.5625</v>
      </c>
      <c r="F4342" s="3">
        <v>2.3125</v>
      </c>
      <c r="G4342" s="5">
        <f t="shared" si="203"/>
        <v>2.2856648659334006E-4</v>
      </c>
    </row>
    <row r="4343" spans="2:7">
      <c r="B4343" s="3">
        <v>4341</v>
      </c>
      <c r="C4343" s="3">
        <v>10119.71875</v>
      </c>
      <c r="D4343" s="6">
        <f t="shared" si="204"/>
        <v>10118.5625</v>
      </c>
      <c r="E4343" s="6">
        <f t="shared" si="205"/>
        <v>10120.875</v>
      </c>
      <c r="F4343" s="3">
        <v>2.3125</v>
      </c>
      <c r="G4343" s="5">
        <f t="shared" si="203"/>
        <v>2.2851425589273417E-4</v>
      </c>
    </row>
    <row r="4344" spans="2:7">
      <c r="B4344" s="3">
        <v>4342</v>
      </c>
      <c r="C4344" s="3">
        <v>10122.03125</v>
      </c>
      <c r="D4344" s="6">
        <f t="shared" si="204"/>
        <v>10120.875</v>
      </c>
      <c r="E4344" s="6">
        <f t="shared" si="205"/>
        <v>10123.1875</v>
      </c>
      <c r="F4344" s="3">
        <v>2.3125</v>
      </c>
      <c r="G4344" s="5">
        <f t="shared" si="203"/>
        <v>2.2846204905759406E-4</v>
      </c>
    </row>
    <row r="4345" spans="2:7">
      <c r="B4345" s="3">
        <v>4343</v>
      </c>
      <c r="C4345" s="3">
        <v>10124.34375</v>
      </c>
      <c r="D4345" s="6">
        <f t="shared" si="204"/>
        <v>10123.1875</v>
      </c>
      <c r="E4345" s="6">
        <f t="shared" si="205"/>
        <v>10125.5</v>
      </c>
      <c r="F4345" s="3">
        <v>2.3125</v>
      </c>
      <c r="G4345" s="5">
        <f t="shared" si="203"/>
        <v>2.2840986607156638E-4</v>
      </c>
    </row>
    <row r="4346" spans="2:7">
      <c r="B4346" s="3">
        <v>4344</v>
      </c>
      <c r="C4346" s="3">
        <v>10126.65625</v>
      </c>
      <c r="D4346" s="6">
        <f t="shared" si="204"/>
        <v>10125.5</v>
      </c>
      <c r="E4346" s="6">
        <f t="shared" si="205"/>
        <v>10127.8125</v>
      </c>
      <c r="F4346" s="3">
        <v>2.3125</v>
      </c>
      <c r="G4346" s="5">
        <f t="shared" si="203"/>
        <v>2.2835770691831276E-4</v>
      </c>
    </row>
    <row r="4347" spans="2:7">
      <c r="B4347" s="3">
        <v>4345</v>
      </c>
      <c r="C4347" s="3">
        <v>10128.96875</v>
      </c>
      <c r="D4347" s="6">
        <f t="shared" si="204"/>
        <v>10127.8125</v>
      </c>
      <c r="E4347" s="6">
        <f t="shared" si="205"/>
        <v>10130.125</v>
      </c>
      <c r="F4347" s="3">
        <v>2.3125</v>
      </c>
      <c r="G4347" s="5">
        <f t="shared" si="203"/>
        <v>2.2830557158150971E-4</v>
      </c>
    </row>
    <row r="4348" spans="2:7">
      <c r="B4348" s="3">
        <v>4346</v>
      </c>
      <c r="C4348" s="3">
        <v>10131.28125</v>
      </c>
      <c r="D4348" s="6">
        <f t="shared" si="204"/>
        <v>10130.125</v>
      </c>
      <c r="E4348" s="6">
        <f t="shared" si="205"/>
        <v>10132.4375</v>
      </c>
      <c r="F4348" s="3">
        <v>2.3125</v>
      </c>
      <c r="G4348" s="5">
        <f t="shared" si="203"/>
        <v>2.2825346004484872E-4</v>
      </c>
    </row>
    <row r="4349" spans="2:7">
      <c r="B4349" s="3">
        <v>4347</v>
      </c>
      <c r="C4349" s="3">
        <v>10133.59375</v>
      </c>
      <c r="D4349" s="6">
        <f t="shared" si="204"/>
        <v>10132.4375</v>
      </c>
      <c r="E4349" s="6">
        <f t="shared" si="205"/>
        <v>10134.75</v>
      </c>
      <c r="F4349" s="3">
        <v>2.3125</v>
      </c>
      <c r="G4349" s="5">
        <f t="shared" si="203"/>
        <v>2.2820137229203607E-4</v>
      </c>
    </row>
    <row r="4350" spans="2:7">
      <c r="B4350" s="3">
        <v>4348</v>
      </c>
      <c r="C4350" s="3">
        <v>10135.90625</v>
      </c>
      <c r="D4350" s="6">
        <f t="shared" si="204"/>
        <v>10134.75</v>
      </c>
      <c r="E4350" s="6">
        <f t="shared" si="205"/>
        <v>10137.0625</v>
      </c>
      <c r="F4350" s="3">
        <v>2.3125</v>
      </c>
      <c r="G4350" s="5">
        <f t="shared" si="203"/>
        <v>2.2814930830679299E-4</v>
      </c>
    </row>
    <row r="4351" spans="2:7">
      <c r="B4351" s="3">
        <v>4349</v>
      </c>
      <c r="C4351" s="3">
        <v>10138.21875</v>
      </c>
      <c r="D4351" s="6">
        <f t="shared" si="204"/>
        <v>10137.0625</v>
      </c>
      <c r="E4351" s="6">
        <f t="shared" si="205"/>
        <v>10139.375</v>
      </c>
      <c r="F4351" s="3">
        <v>2.3125</v>
      </c>
      <c r="G4351" s="5">
        <f t="shared" si="203"/>
        <v>2.2809726807285549E-4</v>
      </c>
    </row>
    <row r="4352" spans="2:7">
      <c r="B4352" s="3">
        <v>4350</v>
      </c>
      <c r="C4352" s="3">
        <v>10140.53125</v>
      </c>
      <c r="D4352" s="6">
        <f t="shared" si="204"/>
        <v>10139.375</v>
      </c>
      <c r="E4352" s="6">
        <f t="shared" si="205"/>
        <v>10141.6875</v>
      </c>
      <c r="F4352" s="3">
        <v>2.3125</v>
      </c>
      <c r="G4352" s="5">
        <f t="shared" si="203"/>
        <v>2.2804525157397448E-4</v>
      </c>
    </row>
    <row r="4353" spans="2:7">
      <c r="B4353" s="3">
        <v>4351</v>
      </c>
      <c r="C4353" s="3">
        <v>10142.84375</v>
      </c>
      <c r="D4353" s="6">
        <f t="shared" si="204"/>
        <v>10141.6875</v>
      </c>
      <c r="E4353" s="6">
        <f t="shared" si="205"/>
        <v>10144</v>
      </c>
      <c r="F4353" s="3">
        <v>2.3125</v>
      </c>
      <c r="G4353" s="5">
        <f t="shared" si="203"/>
        <v>2.2799325879391567E-4</v>
      </c>
    </row>
    <row r="4354" spans="2:7">
      <c r="B4354" s="3">
        <v>4352</v>
      </c>
      <c r="C4354" s="3">
        <v>10145.15625</v>
      </c>
      <c r="D4354" s="6">
        <f t="shared" si="204"/>
        <v>10144</v>
      </c>
      <c r="E4354" s="6">
        <f t="shared" si="205"/>
        <v>10146.3125</v>
      </c>
      <c r="F4354" s="3">
        <v>2.3125</v>
      </c>
      <c r="G4354" s="5">
        <f t="shared" si="203"/>
        <v>2.2794128971645951E-4</v>
      </c>
    </row>
    <row r="4355" spans="2:7">
      <c r="B4355" s="3">
        <v>4353</v>
      </c>
      <c r="C4355" s="3">
        <v>10147.46875</v>
      </c>
      <c r="D4355" s="6">
        <f t="shared" si="204"/>
        <v>10146.3125</v>
      </c>
      <c r="E4355" s="6">
        <f t="shared" si="205"/>
        <v>10148.625</v>
      </c>
      <c r="F4355" s="3">
        <v>2.3125</v>
      </c>
      <c r="G4355" s="5">
        <f t="shared" ref="G4355:G4418" si="206">F4355/C4355</f>
        <v>2.2788934432540133E-4</v>
      </c>
    </row>
    <row r="4356" spans="2:7">
      <c r="B4356" s="3">
        <v>4354</v>
      </c>
      <c r="C4356" s="3">
        <v>10149.78125</v>
      </c>
      <c r="D4356" s="6">
        <f t="shared" si="204"/>
        <v>10148.625</v>
      </c>
      <c r="E4356" s="6">
        <f t="shared" si="205"/>
        <v>10150.9375</v>
      </c>
      <c r="F4356" s="3">
        <v>2.3125</v>
      </c>
      <c r="G4356" s="5">
        <f t="shared" si="206"/>
        <v>2.278374226045512E-4</v>
      </c>
    </row>
    <row r="4357" spans="2:7">
      <c r="B4357" s="3">
        <v>4355</v>
      </c>
      <c r="C4357" s="3">
        <v>10152.09375</v>
      </c>
      <c r="D4357" s="6">
        <f t="shared" si="204"/>
        <v>10150.9375</v>
      </c>
      <c r="E4357" s="6">
        <f t="shared" si="205"/>
        <v>10153.25</v>
      </c>
      <c r="F4357" s="3">
        <v>2.3125</v>
      </c>
      <c r="G4357" s="5">
        <f t="shared" si="206"/>
        <v>2.277855245377339E-4</v>
      </c>
    </row>
    <row r="4358" spans="2:7">
      <c r="B4358" s="3">
        <v>4356</v>
      </c>
      <c r="C4358" s="3">
        <v>10154.40625</v>
      </c>
      <c r="D4358" s="6">
        <f t="shared" si="204"/>
        <v>10153.25</v>
      </c>
      <c r="E4358" s="6">
        <f t="shared" si="205"/>
        <v>10155.5625</v>
      </c>
      <c r="F4358" s="3">
        <v>2.3125</v>
      </c>
      <c r="G4358" s="5">
        <f t="shared" si="206"/>
        <v>2.2773365010878897E-4</v>
      </c>
    </row>
    <row r="4359" spans="2:7">
      <c r="B4359" s="3">
        <v>4357</v>
      </c>
      <c r="C4359" s="3">
        <v>10156.71875</v>
      </c>
      <c r="D4359" s="6">
        <f t="shared" si="204"/>
        <v>10155.5625</v>
      </c>
      <c r="E4359" s="6">
        <f t="shared" si="205"/>
        <v>10157.875</v>
      </c>
      <c r="F4359" s="3">
        <v>2.3125</v>
      </c>
      <c r="G4359" s="5">
        <f t="shared" si="206"/>
        <v>2.2768179930157071E-4</v>
      </c>
    </row>
    <row r="4360" spans="2:7">
      <c r="B4360" s="3">
        <v>4358</v>
      </c>
      <c r="C4360" s="3">
        <v>10159.03125</v>
      </c>
      <c r="D4360" s="6">
        <f t="shared" si="204"/>
        <v>10157.875</v>
      </c>
      <c r="E4360" s="6">
        <f t="shared" si="205"/>
        <v>10160.1875</v>
      </c>
      <c r="F4360" s="3">
        <v>2.3125</v>
      </c>
      <c r="G4360" s="5">
        <f t="shared" si="206"/>
        <v>2.2762997209994801E-4</v>
      </c>
    </row>
    <row r="4361" spans="2:7">
      <c r="B4361" s="3">
        <v>4359</v>
      </c>
      <c r="C4361" s="3">
        <v>10161.34375</v>
      </c>
      <c r="D4361" s="6">
        <f t="shared" si="204"/>
        <v>10160.1875</v>
      </c>
      <c r="E4361" s="6">
        <f t="shared" si="205"/>
        <v>10162.5</v>
      </c>
      <c r="F4361" s="3">
        <v>2.3125</v>
      </c>
      <c r="G4361" s="5">
        <f t="shared" si="206"/>
        <v>2.2757816848780458E-4</v>
      </c>
    </row>
    <row r="4362" spans="2:7">
      <c r="B4362" s="3">
        <v>4360</v>
      </c>
      <c r="C4362" s="3">
        <v>10163.65625</v>
      </c>
      <c r="D4362" s="6">
        <f t="shared" si="204"/>
        <v>10162.5</v>
      </c>
      <c r="E4362" s="6">
        <f t="shared" si="205"/>
        <v>10164.8125</v>
      </c>
      <c r="F4362" s="3">
        <v>2.3125</v>
      </c>
      <c r="G4362" s="5">
        <f t="shared" si="206"/>
        <v>2.275263884490387E-4</v>
      </c>
    </row>
    <row r="4363" spans="2:7">
      <c r="B4363" s="3">
        <v>4361</v>
      </c>
      <c r="C4363" s="3">
        <v>10165.96875</v>
      </c>
      <c r="D4363" s="6">
        <f t="shared" ref="D4363:D4426" si="207">C4363-F4363/2</f>
        <v>10164.8125</v>
      </c>
      <c r="E4363" s="6">
        <f t="shared" ref="E4363:E4426" si="208">C4363+F4363/2</f>
        <v>10167.125</v>
      </c>
      <c r="F4363" s="3">
        <v>2.3125</v>
      </c>
      <c r="G4363" s="5">
        <f t="shared" si="206"/>
        <v>2.2747463196756335E-4</v>
      </c>
    </row>
    <row r="4364" spans="2:7">
      <c r="B4364" s="3">
        <v>4362</v>
      </c>
      <c r="C4364" s="3">
        <v>10168.28125</v>
      </c>
      <c r="D4364" s="6">
        <f t="shared" si="207"/>
        <v>10167.125</v>
      </c>
      <c r="E4364" s="6">
        <f t="shared" si="208"/>
        <v>10169.4375</v>
      </c>
      <c r="F4364" s="3">
        <v>2.3125</v>
      </c>
      <c r="G4364" s="5">
        <f t="shared" si="206"/>
        <v>2.2742289902730612E-4</v>
      </c>
    </row>
    <row r="4365" spans="2:7">
      <c r="B4365" s="3">
        <v>4363</v>
      </c>
      <c r="C4365" s="3">
        <v>10170.59375</v>
      </c>
      <c r="D4365" s="6">
        <f t="shared" si="207"/>
        <v>10169.4375</v>
      </c>
      <c r="E4365" s="6">
        <f t="shared" si="208"/>
        <v>10171.75</v>
      </c>
      <c r="F4365" s="3">
        <v>2.3125</v>
      </c>
      <c r="G4365" s="5">
        <f t="shared" si="206"/>
        <v>2.2737118961220921E-4</v>
      </c>
    </row>
    <row r="4366" spans="2:7">
      <c r="B4366" s="3">
        <v>4364</v>
      </c>
      <c r="C4366" s="3">
        <v>10172.90625</v>
      </c>
      <c r="D4366" s="6">
        <f t="shared" si="207"/>
        <v>10171.75</v>
      </c>
      <c r="E4366" s="6">
        <f t="shared" si="208"/>
        <v>10174.0625</v>
      </c>
      <c r="F4366" s="3">
        <v>2.3125</v>
      </c>
      <c r="G4366" s="5">
        <f t="shared" si="206"/>
        <v>2.2731950370622947E-4</v>
      </c>
    </row>
    <row r="4367" spans="2:7">
      <c r="B4367" s="3">
        <v>4365</v>
      </c>
      <c r="C4367" s="3">
        <v>10175.21875</v>
      </c>
      <c r="D4367" s="6">
        <f t="shared" si="207"/>
        <v>10174.0625</v>
      </c>
      <c r="E4367" s="6">
        <f t="shared" si="208"/>
        <v>10176.375</v>
      </c>
      <c r="F4367" s="3">
        <v>2.3125</v>
      </c>
      <c r="G4367" s="5">
        <f t="shared" si="206"/>
        <v>2.2726784129333829E-4</v>
      </c>
    </row>
    <row r="4368" spans="2:7">
      <c r="B4368" s="3">
        <v>4366</v>
      </c>
      <c r="C4368" s="3">
        <v>10177.53125</v>
      </c>
      <c r="D4368" s="6">
        <f t="shared" si="207"/>
        <v>10176.375</v>
      </c>
      <c r="E4368" s="6">
        <f t="shared" si="208"/>
        <v>10178.6875</v>
      </c>
      <c r="F4368" s="3">
        <v>2.3125</v>
      </c>
      <c r="G4368" s="5">
        <f t="shared" si="206"/>
        <v>2.2721620235752164E-4</v>
      </c>
    </row>
    <row r="4369" spans="2:7">
      <c r="B4369" s="3">
        <v>4367</v>
      </c>
      <c r="C4369" s="3">
        <v>10179.84375</v>
      </c>
      <c r="D4369" s="6">
        <f t="shared" si="207"/>
        <v>10178.6875</v>
      </c>
      <c r="E4369" s="6">
        <f t="shared" si="208"/>
        <v>10181</v>
      </c>
      <c r="F4369" s="3">
        <v>2.3125</v>
      </c>
      <c r="G4369" s="5">
        <f t="shared" si="206"/>
        <v>2.2716458688278E-4</v>
      </c>
    </row>
    <row r="4370" spans="2:7">
      <c r="B4370" s="3">
        <v>4368</v>
      </c>
      <c r="C4370" s="3">
        <v>10182.15625</v>
      </c>
      <c r="D4370" s="6">
        <f t="shared" si="207"/>
        <v>10181</v>
      </c>
      <c r="E4370" s="6">
        <f t="shared" si="208"/>
        <v>10183.3125</v>
      </c>
      <c r="F4370" s="3">
        <v>2.3125</v>
      </c>
      <c r="G4370" s="5">
        <f t="shared" si="206"/>
        <v>2.2711299485312847E-4</v>
      </c>
    </row>
    <row r="4371" spans="2:7">
      <c r="B4371" s="3">
        <v>4369</v>
      </c>
      <c r="C4371" s="3">
        <v>10184.46875</v>
      </c>
      <c r="D4371" s="6">
        <f t="shared" si="207"/>
        <v>10183.3125</v>
      </c>
      <c r="E4371" s="6">
        <f t="shared" si="208"/>
        <v>10185.625</v>
      </c>
      <c r="F4371" s="3">
        <v>2.3125</v>
      </c>
      <c r="G4371" s="5">
        <f t="shared" si="206"/>
        <v>2.2706142625259664E-4</v>
      </c>
    </row>
    <row r="4372" spans="2:7">
      <c r="B4372" s="3">
        <v>4370</v>
      </c>
      <c r="C4372" s="3">
        <v>10186.78125</v>
      </c>
      <c r="D4372" s="6">
        <f t="shared" si="207"/>
        <v>10185.625</v>
      </c>
      <c r="E4372" s="6">
        <f t="shared" si="208"/>
        <v>10187.9375</v>
      </c>
      <c r="F4372" s="3">
        <v>2.3125</v>
      </c>
      <c r="G4372" s="5">
        <f t="shared" si="206"/>
        <v>2.2700988106522853E-4</v>
      </c>
    </row>
    <row r="4373" spans="2:7">
      <c r="B4373" s="3">
        <v>4371</v>
      </c>
      <c r="C4373" s="3">
        <v>10189.09375</v>
      </c>
      <c r="D4373" s="6">
        <f t="shared" si="207"/>
        <v>10187.9375</v>
      </c>
      <c r="E4373" s="6">
        <f t="shared" si="208"/>
        <v>10190.25</v>
      </c>
      <c r="F4373" s="3">
        <v>2.3125</v>
      </c>
      <c r="G4373" s="5">
        <f t="shared" si="206"/>
        <v>2.2695835927508272E-4</v>
      </c>
    </row>
    <row r="4374" spans="2:7">
      <c r="B4374" s="3">
        <v>4372</v>
      </c>
      <c r="C4374" s="3">
        <v>10191.40625</v>
      </c>
      <c r="D4374" s="6">
        <f t="shared" si="207"/>
        <v>10190.25</v>
      </c>
      <c r="E4374" s="6">
        <f t="shared" si="208"/>
        <v>10192.5625</v>
      </c>
      <c r="F4374" s="3">
        <v>2.3125</v>
      </c>
      <c r="G4374" s="5">
        <f t="shared" si="206"/>
        <v>2.2690686086623228E-4</v>
      </c>
    </row>
    <row r="4375" spans="2:7">
      <c r="B4375" s="3">
        <v>4373</v>
      </c>
      <c r="C4375" s="3">
        <v>10193.71875</v>
      </c>
      <c r="D4375" s="6">
        <f t="shared" si="207"/>
        <v>10192.5625</v>
      </c>
      <c r="E4375" s="6">
        <f t="shared" si="208"/>
        <v>10194.875</v>
      </c>
      <c r="F4375" s="3">
        <v>2.3125</v>
      </c>
      <c r="G4375" s="5">
        <f t="shared" si="206"/>
        <v>2.2685538582276464E-4</v>
      </c>
    </row>
    <row r="4376" spans="2:7">
      <c r="B4376" s="3">
        <v>4374</v>
      </c>
      <c r="C4376" s="3">
        <v>10196.03125</v>
      </c>
      <c r="D4376" s="6">
        <f t="shared" si="207"/>
        <v>10194.875</v>
      </c>
      <c r="E4376" s="6">
        <f t="shared" si="208"/>
        <v>10197.1875</v>
      </c>
      <c r="F4376" s="3">
        <v>2.3125</v>
      </c>
      <c r="G4376" s="5">
        <f t="shared" si="206"/>
        <v>2.2680393412878174E-4</v>
      </c>
    </row>
    <row r="4377" spans="2:7">
      <c r="B4377" s="3">
        <v>4375</v>
      </c>
      <c r="C4377" s="3">
        <v>10198.34375</v>
      </c>
      <c r="D4377" s="6">
        <f t="shared" si="207"/>
        <v>10197.1875</v>
      </c>
      <c r="E4377" s="6">
        <f t="shared" si="208"/>
        <v>10199.5</v>
      </c>
      <c r="F4377" s="3">
        <v>2.3125</v>
      </c>
      <c r="G4377" s="5">
        <f t="shared" si="206"/>
        <v>2.2675250576839989E-4</v>
      </c>
    </row>
    <row r="4378" spans="2:7">
      <c r="B4378" s="3">
        <v>4376</v>
      </c>
      <c r="C4378" s="3">
        <v>10200.65625</v>
      </c>
      <c r="D4378" s="6">
        <f t="shared" si="207"/>
        <v>10199.5</v>
      </c>
      <c r="E4378" s="6">
        <f t="shared" si="208"/>
        <v>10201.8125</v>
      </c>
      <c r="F4378" s="3">
        <v>2.3125</v>
      </c>
      <c r="G4378" s="5">
        <f t="shared" si="206"/>
        <v>2.2670110072574987E-4</v>
      </c>
    </row>
    <row r="4379" spans="2:7">
      <c r="B4379" s="3">
        <v>4377</v>
      </c>
      <c r="C4379" s="3">
        <v>10202.96875</v>
      </c>
      <c r="D4379" s="6">
        <f t="shared" si="207"/>
        <v>10201.8125</v>
      </c>
      <c r="E4379" s="6">
        <f t="shared" si="208"/>
        <v>10204.125</v>
      </c>
      <c r="F4379" s="3">
        <v>2.3125</v>
      </c>
      <c r="G4379" s="5">
        <f t="shared" si="206"/>
        <v>2.266497189849768E-4</v>
      </c>
    </row>
    <row r="4380" spans="2:7">
      <c r="B4380" s="3">
        <v>4378</v>
      </c>
      <c r="C4380" s="3">
        <v>10205.28125</v>
      </c>
      <c r="D4380" s="6">
        <f t="shared" si="207"/>
        <v>10204.125</v>
      </c>
      <c r="E4380" s="6">
        <f t="shared" si="208"/>
        <v>10206.4375</v>
      </c>
      <c r="F4380" s="3">
        <v>2.3125</v>
      </c>
      <c r="G4380" s="5">
        <f t="shared" si="206"/>
        <v>2.2659836053024016E-4</v>
      </c>
    </row>
    <row r="4381" spans="2:7">
      <c r="B4381" s="3">
        <v>4379</v>
      </c>
      <c r="C4381" s="3">
        <v>10207.59375</v>
      </c>
      <c r="D4381" s="6">
        <f t="shared" si="207"/>
        <v>10206.4375</v>
      </c>
      <c r="E4381" s="6">
        <f t="shared" si="208"/>
        <v>10208.75</v>
      </c>
      <c r="F4381" s="3">
        <v>2.3125</v>
      </c>
      <c r="G4381" s="5">
        <f t="shared" si="206"/>
        <v>2.2654702534571382E-4</v>
      </c>
    </row>
    <row r="4382" spans="2:7">
      <c r="B4382" s="3">
        <v>4380</v>
      </c>
      <c r="C4382" s="3">
        <v>10209.90625</v>
      </c>
      <c r="D4382" s="6">
        <f t="shared" si="207"/>
        <v>10208.75</v>
      </c>
      <c r="E4382" s="6">
        <f t="shared" si="208"/>
        <v>10211.0625</v>
      </c>
      <c r="F4382" s="3">
        <v>2.3125</v>
      </c>
      <c r="G4382" s="5">
        <f t="shared" si="206"/>
        <v>2.2649571341558597E-4</v>
      </c>
    </row>
    <row r="4383" spans="2:7">
      <c r="B4383" s="3">
        <v>4381</v>
      </c>
      <c r="C4383" s="3">
        <v>10212.21875</v>
      </c>
      <c r="D4383" s="6">
        <f t="shared" si="207"/>
        <v>10211.0625</v>
      </c>
      <c r="E4383" s="6">
        <f t="shared" si="208"/>
        <v>10213.375</v>
      </c>
      <c r="F4383" s="3">
        <v>2.3125</v>
      </c>
      <c r="G4383" s="5">
        <f t="shared" si="206"/>
        <v>2.2644442472405911E-4</v>
      </c>
    </row>
    <row r="4384" spans="2:7">
      <c r="B4384" s="3">
        <v>4382</v>
      </c>
      <c r="C4384" s="3">
        <v>10214.53125</v>
      </c>
      <c r="D4384" s="6">
        <f t="shared" si="207"/>
        <v>10213.375</v>
      </c>
      <c r="E4384" s="6">
        <f t="shared" si="208"/>
        <v>10215.6875</v>
      </c>
      <c r="F4384" s="3">
        <v>2.3125</v>
      </c>
      <c r="G4384" s="5">
        <f t="shared" si="206"/>
        <v>2.2639315925535006E-4</v>
      </c>
    </row>
    <row r="4385" spans="2:7">
      <c r="B4385" s="3">
        <v>4383</v>
      </c>
      <c r="C4385" s="3">
        <v>10216.84375</v>
      </c>
      <c r="D4385" s="6">
        <f t="shared" si="207"/>
        <v>10215.6875</v>
      </c>
      <c r="E4385" s="6">
        <f t="shared" si="208"/>
        <v>10218</v>
      </c>
      <c r="F4385" s="3">
        <v>2.3125</v>
      </c>
      <c r="G4385" s="5">
        <f t="shared" si="206"/>
        <v>2.2634191699368996E-4</v>
      </c>
    </row>
    <row r="4386" spans="2:7">
      <c r="B4386" s="3">
        <v>4384</v>
      </c>
      <c r="C4386" s="3">
        <v>10219.15625</v>
      </c>
      <c r="D4386" s="6">
        <f t="shared" si="207"/>
        <v>10218</v>
      </c>
      <c r="E4386" s="6">
        <f t="shared" si="208"/>
        <v>10220.3125</v>
      </c>
      <c r="F4386" s="3">
        <v>2.3125</v>
      </c>
      <c r="G4386" s="5">
        <f t="shared" si="206"/>
        <v>2.2629069792332414E-4</v>
      </c>
    </row>
    <row r="4387" spans="2:7">
      <c r="B4387" s="3">
        <v>4385</v>
      </c>
      <c r="C4387" s="3">
        <v>10221.46875</v>
      </c>
      <c r="D4387" s="6">
        <f t="shared" si="207"/>
        <v>10220.3125</v>
      </c>
      <c r="E4387" s="6">
        <f t="shared" si="208"/>
        <v>10222.625</v>
      </c>
      <c r="F4387" s="3">
        <v>2.3125</v>
      </c>
      <c r="G4387" s="5">
        <f t="shared" si="206"/>
        <v>2.2623950202851228E-4</v>
      </c>
    </row>
    <row r="4388" spans="2:7">
      <c r="B4388" s="3">
        <v>4386</v>
      </c>
      <c r="C4388" s="3">
        <v>10223.78125</v>
      </c>
      <c r="D4388" s="6">
        <f t="shared" si="207"/>
        <v>10222.625</v>
      </c>
      <c r="E4388" s="6">
        <f t="shared" si="208"/>
        <v>10224.9375</v>
      </c>
      <c r="F4388" s="3">
        <v>2.3125</v>
      </c>
      <c r="G4388" s="5">
        <f t="shared" si="206"/>
        <v>2.2618832929352826E-4</v>
      </c>
    </row>
    <row r="4389" spans="2:7">
      <c r="B4389" s="3">
        <v>4387</v>
      </c>
      <c r="C4389" s="3">
        <v>10226.09375</v>
      </c>
      <c r="D4389" s="6">
        <f t="shared" si="207"/>
        <v>10224.9375</v>
      </c>
      <c r="E4389" s="6">
        <f t="shared" si="208"/>
        <v>10227.25</v>
      </c>
      <c r="F4389" s="3">
        <v>2.3125</v>
      </c>
      <c r="G4389" s="5">
        <f t="shared" si="206"/>
        <v>2.2613717970266018E-4</v>
      </c>
    </row>
    <row r="4390" spans="2:7">
      <c r="B4390" s="3">
        <v>4388</v>
      </c>
      <c r="C4390" s="3">
        <v>10228.40625</v>
      </c>
      <c r="D4390" s="6">
        <f t="shared" si="207"/>
        <v>10227.25</v>
      </c>
      <c r="E4390" s="6">
        <f t="shared" si="208"/>
        <v>10229.5625</v>
      </c>
      <c r="F4390" s="3">
        <v>2.3125</v>
      </c>
      <c r="G4390" s="5">
        <f t="shared" si="206"/>
        <v>2.2608605324021033E-4</v>
      </c>
    </row>
    <row r="4391" spans="2:7">
      <c r="B4391" s="3">
        <v>4389</v>
      </c>
      <c r="C4391" s="3">
        <v>10230.71875</v>
      </c>
      <c r="D4391" s="6">
        <f t="shared" si="207"/>
        <v>10229.5625</v>
      </c>
      <c r="E4391" s="6">
        <f t="shared" si="208"/>
        <v>10231.875</v>
      </c>
      <c r="F4391" s="3">
        <v>2.3125</v>
      </c>
      <c r="G4391" s="5">
        <f t="shared" si="206"/>
        <v>2.2603494989049524E-4</v>
      </c>
    </row>
    <row r="4392" spans="2:7">
      <c r="B4392" s="3">
        <v>4390</v>
      </c>
      <c r="C4392" s="3">
        <v>10233.03125</v>
      </c>
      <c r="D4392" s="6">
        <f t="shared" si="207"/>
        <v>10231.875</v>
      </c>
      <c r="E4392" s="6">
        <f t="shared" si="208"/>
        <v>10234.1875</v>
      </c>
      <c r="F4392" s="3">
        <v>2.3125</v>
      </c>
      <c r="G4392" s="5">
        <f t="shared" si="206"/>
        <v>2.2598386963784559E-4</v>
      </c>
    </row>
    <row r="4393" spans="2:7">
      <c r="B4393" s="3">
        <v>4391</v>
      </c>
      <c r="C4393" s="3">
        <v>10235.34375</v>
      </c>
      <c r="D4393" s="6">
        <f t="shared" si="207"/>
        <v>10234.1875</v>
      </c>
      <c r="E4393" s="6">
        <f t="shared" si="208"/>
        <v>10236.5</v>
      </c>
      <c r="F4393" s="3">
        <v>2.3125</v>
      </c>
      <c r="G4393" s="5">
        <f t="shared" si="206"/>
        <v>2.259328124666062E-4</v>
      </c>
    </row>
    <row r="4394" spans="2:7">
      <c r="B4394" s="3">
        <v>4392</v>
      </c>
      <c r="C4394" s="3">
        <v>10237.65625</v>
      </c>
      <c r="D4394" s="6">
        <f t="shared" si="207"/>
        <v>10236.5</v>
      </c>
      <c r="E4394" s="6">
        <f t="shared" si="208"/>
        <v>10238.8125</v>
      </c>
      <c r="F4394" s="3">
        <v>2.3125</v>
      </c>
      <c r="G4394" s="5">
        <f t="shared" si="206"/>
        <v>2.2588177836113611E-4</v>
      </c>
    </row>
    <row r="4395" spans="2:7">
      <c r="B4395" s="3">
        <v>4393</v>
      </c>
      <c r="C4395" s="3">
        <v>10239.96875</v>
      </c>
      <c r="D4395" s="6">
        <f t="shared" si="207"/>
        <v>10238.8125</v>
      </c>
      <c r="E4395" s="6">
        <f t="shared" si="208"/>
        <v>10241.125</v>
      </c>
      <c r="F4395" s="3">
        <v>2.3125</v>
      </c>
      <c r="G4395" s="5">
        <f t="shared" si="206"/>
        <v>2.2583076730580843E-4</v>
      </c>
    </row>
    <row r="4396" spans="2:7">
      <c r="B4396" s="3">
        <v>4394</v>
      </c>
      <c r="C4396" s="3">
        <v>10242.28125</v>
      </c>
      <c r="D4396" s="6">
        <f t="shared" si="207"/>
        <v>10241.125</v>
      </c>
      <c r="E4396" s="6">
        <f t="shared" si="208"/>
        <v>10243.4375</v>
      </c>
      <c r="F4396" s="3">
        <v>2.3125</v>
      </c>
      <c r="G4396" s="5">
        <f t="shared" si="206"/>
        <v>2.2577977928501036E-4</v>
      </c>
    </row>
    <row r="4397" spans="2:7">
      <c r="B4397" s="3">
        <v>4395</v>
      </c>
      <c r="C4397" s="3">
        <v>10244.59375</v>
      </c>
      <c r="D4397" s="6">
        <f t="shared" si="207"/>
        <v>10243.4375</v>
      </c>
      <c r="E4397" s="6">
        <f t="shared" si="208"/>
        <v>10245.75</v>
      </c>
      <c r="F4397" s="3">
        <v>2.3125</v>
      </c>
      <c r="G4397" s="5">
        <f t="shared" si="206"/>
        <v>2.2572881428314324E-4</v>
      </c>
    </row>
    <row r="4398" spans="2:7">
      <c r="B4398" s="3">
        <v>4396</v>
      </c>
      <c r="C4398" s="3">
        <v>10246.90625</v>
      </c>
      <c r="D4398" s="6">
        <f t="shared" si="207"/>
        <v>10245.75</v>
      </c>
      <c r="E4398" s="6">
        <f t="shared" si="208"/>
        <v>10248.0625</v>
      </c>
      <c r="F4398" s="3">
        <v>2.3125</v>
      </c>
      <c r="G4398" s="5">
        <f t="shared" si="206"/>
        <v>2.2567787228462249E-4</v>
      </c>
    </row>
    <row r="4399" spans="2:7">
      <c r="B4399" s="3">
        <v>4397</v>
      </c>
      <c r="C4399" s="3">
        <v>10249.21875</v>
      </c>
      <c r="D4399" s="6">
        <f t="shared" si="207"/>
        <v>10248.0625</v>
      </c>
      <c r="E4399" s="6">
        <f t="shared" si="208"/>
        <v>10250.375</v>
      </c>
      <c r="F4399" s="3">
        <v>2.3125</v>
      </c>
      <c r="G4399" s="5">
        <f t="shared" si="206"/>
        <v>2.2562695327387757E-4</v>
      </c>
    </row>
    <row r="4400" spans="2:7">
      <c r="B4400" s="3">
        <v>4398</v>
      </c>
      <c r="C4400" s="3">
        <v>10251.53125</v>
      </c>
      <c r="D4400" s="6">
        <f t="shared" si="207"/>
        <v>10250.375</v>
      </c>
      <c r="E4400" s="6">
        <f t="shared" si="208"/>
        <v>10252.6875</v>
      </c>
      <c r="F4400" s="3">
        <v>2.3125</v>
      </c>
      <c r="G4400" s="5">
        <f t="shared" si="206"/>
        <v>2.2557605723535205E-4</v>
      </c>
    </row>
    <row r="4401" spans="2:7">
      <c r="B4401" s="3">
        <v>4399</v>
      </c>
      <c r="C4401" s="3">
        <v>10253.84375</v>
      </c>
      <c r="D4401" s="6">
        <f t="shared" si="207"/>
        <v>10252.6875</v>
      </c>
      <c r="E4401" s="6">
        <f t="shared" si="208"/>
        <v>10255</v>
      </c>
      <c r="F4401" s="3">
        <v>2.3125</v>
      </c>
      <c r="G4401" s="5">
        <f t="shared" si="206"/>
        <v>2.2552518415350342E-4</v>
      </c>
    </row>
    <row r="4402" spans="2:7">
      <c r="B4402" s="3">
        <v>4400</v>
      </c>
      <c r="C4402" s="3">
        <v>10256.15625</v>
      </c>
      <c r="D4402" s="6">
        <f t="shared" si="207"/>
        <v>10255</v>
      </c>
      <c r="E4402" s="6">
        <f t="shared" si="208"/>
        <v>10257.3125</v>
      </c>
      <c r="F4402" s="3">
        <v>2.3125</v>
      </c>
      <c r="G4402" s="5">
        <f t="shared" si="206"/>
        <v>2.2547433401280329E-4</v>
      </c>
    </row>
    <row r="4403" spans="2:7">
      <c r="B4403" s="3">
        <v>4401</v>
      </c>
      <c r="C4403" s="3">
        <v>10258.46875</v>
      </c>
      <c r="D4403" s="6">
        <f t="shared" si="207"/>
        <v>10257.3125</v>
      </c>
      <c r="E4403" s="6">
        <f t="shared" si="208"/>
        <v>10259.625</v>
      </c>
      <c r="F4403" s="3">
        <v>2.3125</v>
      </c>
      <c r="G4403" s="5">
        <f t="shared" si="206"/>
        <v>2.2542350679773723E-4</v>
      </c>
    </row>
    <row r="4404" spans="2:7">
      <c r="B4404" s="3">
        <v>4402</v>
      </c>
      <c r="C4404" s="3">
        <v>10260.78125</v>
      </c>
      <c r="D4404" s="6">
        <f t="shared" si="207"/>
        <v>10259.625</v>
      </c>
      <c r="E4404" s="6">
        <f t="shared" si="208"/>
        <v>10261.9375</v>
      </c>
      <c r="F4404" s="3">
        <v>2.3125</v>
      </c>
      <c r="G4404" s="5">
        <f t="shared" si="206"/>
        <v>2.2537270249280484E-4</v>
      </c>
    </row>
    <row r="4405" spans="2:7">
      <c r="B4405" s="3">
        <v>4403</v>
      </c>
      <c r="C4405" s="3">
        <v>10263.09375</v>
      </c>
      <c r="D4405" s="6">
        <f t="shared" si="207"/>
        <v>10261.9375</v>
      </c>
      <c r="E4405" s="6">
        <f t="shared" si="208"/>
        <v>10264.25</v>
      </c>
      <c r="F4405" s="3">
        <v>2.3125</v>
      </c>
      <c r="G4405" s="5">
        <f t="shared" si="206"/>
        <v>2.2532192108251959E-4</v>
      </c>
    </row>
    <row r="4406" spans="2:7">
      <c r="B4406" s="3">
        <v>4404</v>
      </c>
      <c r="C4406" s="3">
        <v>10265.40625</v>
      </c>
      <c r="D4406" s="6">
        <f t="shared" si="207"/>
        <v>10264.25</v>
      </c>
      <c r="E4406" s="6">
        <f t="shared" si="208"/>
        <v>10266.5625</v>
      </c>
      <c r="F4406" s="3">
        <v>2.3125</v>
      </c>
      <c r="G4406" s="5">
        <f t="shared" si="206"/>
        <v>2.25271162551409E-4</v>
      </c>
    </row>
    <row r="4407" spans="2:7">
      <c r="B4407" s="3">
        <v>4405</v>
      </c>
      <c r="C4407" s="3">
        <v>10267.71875</v>
      </c>
      <c r="D4407" s="6">
        <f t="shared" si="207"/>
        <v>10266.5625</v>
      </c>
      <c r="E4407" s="6">
        <f t="shared" si="208"/>
        <v>10268.875</v>
      </c>
      <c r="F4407" s="3">
        <v>2.3125</v>
      </c>
      <c r="G4407" s="5">
        <f t="shared" si="206"/>
        <v>2.2522042688401454E-4</v>
      </c>
    </row>
    <row r="4408" spans="2:7">
      <c r="B4408" s="3">
        <v>4406</v>
      </c>
      <c r="C4408" s="3">
        <v>10270.03125</v>
      </c>
      <c r="D4408" s="6">
        <f t="shared" si="207"/>
        <v>10268.875</v>
      </c>
      <c r="E4408" s="6">
        <f t="shared" si="208"/>
        <v>10271.1875</v>
      </c>
      <c r="F4408" s="3">
        <v>2.3125</v>
      </c>
      <c r="G4408" s="5">
        <f t="shared" si="206"/>
        <v>2.2516971406489147E-4</v>
      </c>
    </row>
    <row r="4409" spans="2:7">
      <c r="B4409" s="3">
        <v>4407</v>
      </c>
      <c r="C4409" s="3">
        <v>10272.34375</v>
      </c>
      <c r="D4409" s="6">
        <f t="shared" si="207"/>
        <v>10271.1875</v>
      </c>
      <c r="E4409" s="6">
        <f t="shared" si="208"/>
        <v>10273.5</v>
      </c>
      <c r="F4409" s="3">
        <v>2.3125</v>
      </c>
      <c r="G4409" s="5">
        <f t="shared" si="206"/>
        <v>2.2511902407860914E-4</v>
      </c>
    </row>
    <row r="4410" spans="2:7">
      <c r="B4410" s="3">
        <v>4408</v>
      </c>
      <c r="C4410" s="3">
        <v>10274.65625</v>
      </c>
      <c r="D4410" s="6">
        <f t="shared" si="207"/>
        <v>10273.5</v>
      </c>
      <c r="E4410" s="6">
        <f t="shared" si="208"/>
        <v>10275.8125</v>
      </c>
      <c r="F4410" s="3">
        <v>2.3125</v>
      </c>
      <c r="G4410" s="5">
        <f t="shared" si="206"/>
        <v>2.2506835690975062E-4</v>
      </c>
    </row>
    <row r="4411" spans="2:7">
      <c r="B4411" s="3">
        <v>4409</v>
      </c>
      <c r="C4411" s="3">
        <v>10276.96875</v>
      </c>
      <c r="D4411" s="6">
        <f t="shared" si="207"/>
        <v>10275.8125</v>
      </c>
      <c r="E4411" s="6">
        <f t="shared" si="208"/>
        <v>10278.125</v>
      </c>
      <c r="F4411" s="3">
        <v>2.3125</v>
      </c>
      <c r="G4411" s="5">
        <f t="shared" si="206"/>
        <v>2.2501771254291301E-4</v>
      </c>
    </row>
    <row r="4412" spans="2:7">
      <c r="B4412" s="3">
        <v>4410</v>
      </c>
      <c r="C4412" s="3">
        <v>10279.28125</v>
      </c>
      <c r="D4412" s="6">
        <f t="shared" si="207"/>
        <v>10278.125</v>
      </c>
      <c r="E4412" s="6">
        <f t="shared" si="208"/>
        <v>10280.4375</v>
      </c>
      <c r="F4412" s="3">
        <v>2.3125</v>
      </c>
      <c r="G4412" s="5">
        <f t="shared" si="206"/>
        <v>2.2496709096270714E-4</v>
      </c>
    </row>
    <row r="4413" spans="2:7">
      <c r="B4413" s="3">
        <v>4411</v>
      </c>
      <c r="C4413" s="3">
        <v>10281.59375</v>
      </c>
      <c r="D4413" s="6">
        <f t="shared" si="207"/>
        <v>10280.4375</v>
      </c>
      <c r="E4413" s="6">
        <f t="shared" si="208"/>
        <v>10282.75</v>
      </c>
      <c r="F4413" s="3">
        <v>2.3125</v>
      </c>
      <c r="G4413" s="5">
        <f t="shared" si="206"/>
        <v>2.2491649215375777E-4</v>
      </c>
    </row>
    <row r="4414" spans="2:7">
      <c r="B4414" s="3">
        <v>4412</v>
      </c>
      <c r="C4414" s="3">
        <v>10283.90625</v>
      </c>
      <c r="D4414" s="6">
        <f t="shared" si="207"/>
        <v>10282.75</v>
      </c>
      <c r="E4414" s="6">
        <f t="shared" si="208"/>
        <v>10285.0625</v>
      </c>
      <c r="F4414" s="3">
        <v>2.3125</v>
      </c>
      <c r="G4414" s="5">
        <f t="shared" si="206"/>
        <v>2.2486591610070347E-4</v>
      </c>
    </row>
    <row r="4415" spans="2:7">
      <c r="B4415" s="3">
        <v>4413</v>
      </c>
      <c r="C4415" s="3">
        <v>10286.21875</v>
      </c>
      <c r="D4415" s="6">
        <f t="shared" si="207"/>
        <v>10285.0625</v>
      </c>
      <c r="E4415" s="6">
        <f t="shared" si="208"/>
        <v>10287.375</v>
      </c>
      <c r="F4415" s="3">
        <v>2.3125</v>
      </c>
      <c r="G4415" s="5">
        <f t="shared" si="206"/>
        <v>2.2481536278819657E-4</v>
      </c>
    </row>
    <row r="4416" spans="2:7">
      <c r="B4416" s="3">
        <v>4414</v>
      </c>
      <c r="C4416" s="3">
        <v>10288.53125</v>
      </c>
      <c r="D4416" s="6">
        <f t="shared" si="207"/>
        <v>10287.375</v>
      </c>
      <c r="E4416" s="6">
        <f t="shared" si="208"/>
        <v>10289.6875</v>
      </c>
      <c r="F4416" s="3">
        <v>2.3125</v>
      </c>
      <c r="G4416" s="5">
        <f t="shared" si="206"/>
        <v>2.2476483220090331E-4</v>
      </c>
    </row>
    <row r="4417" spans="2:7">
      <c r="B4417" s="3">
        <v>4415</v>
      </c>
      <c r="C4417" s="3">
        <v>10290.84375</v>
      </c>
      <c r="D4417" s="6">
        <f t="shared" si="207"/>
        <v>10289.6875</v>
      </c>
      <c r="E4417" s="6">
        <f t="shared" si="208"/>
        <v>10292</v>
      </c>
      <c r="F4417" s="3">
        <v>2.3125</v>
      </c>
      <c r="G4417" s="5">
        <f t="shared" si="206"/>
        <v>2.2471432432350359E-4</v>
      </c>
    </row>
    <row r="4418" spans="2:7">
      <c r="B4418" s="3">
        <v>4416</v>
      </c>
      <c r="C4418" s="3">
        <v>10293.15625</v>
      </c>
      <c r="D4418" s="6">
        <f t="shared" si="207"/>
        <v>10292</v>
      </c>
      <c r="E4418" s="6">
        <f t="shared" si="208"/>
        <v>10294.3125</v>
      </c>
      <c r="F4418" s="3">
        <v>2.3125</v>
      </c>
      <c r="G4418" s="5">
        <f t="shared" si="206"/>
        <v>2.2466383914069118E-4</v>
      </c>
    </row>
    <row r="4419" spans="2:7">
      <c r="B4419" s="3">
        <v>4417</v>
      </c>
      <c r="C4419" s="3">
        <v>10295.46875</v>
      </c>
      <c r="D4419" s="6">
        <f t="shared" si="207"/>
        <v>10294.3125</v>
      </c>
      <c r="E4419" s="6">
        <f t="shared" si="208"/>
        <v>10296.625</v>
      </c>
      <c r="F4419" s="3">
        <v>2.3125</v>
      </c>
      <c r="G4419" s="5">
        <f t="shared" ref="G4419:G4482" si="209">F4419/C4419</f>
        <v>2.2461337663717352E-4</v>
      </c>
    </row>
    <row r="4420" spans="2:7">
      <c r="B4420" s="3">
        <v>4418</v>
      </c>
      <c r="C4420" s="3">
        <v>10297.78125</v>
      </c>
      <c r="D4420" s="6">
        <f t="shared" si="207"/>
        <v>10296.625</v>
      </c>
      <c r="E4420" s="6">
        <f t="shared" si="208"/>
        <v>10298.9375</v>
      </c>
      <c r="F4420" s="3">
        <v>2.3125</v>
      </c>
      <c r="G4420" s="5">
        <f t="shared" si="209"/>
        <v>2.2456293679767183E-4</v>
      </c>
    </row>
    <row r="4421" spans="2:7">
      <c r="B4421" s="3">
        <v>4419</v>
      </c>
      <c r="C4421" s="3">
        <v>10300.09375</v>
      </c>
      <c r="D4421" s="6">
        <f t="shared" si="207"/>
        <v>10298.9375</v>
      </c>
      <c r="E4421" s="6">
        <f t="shared" si="208"/>
        <v>10301.25</v>
      </c>
      <c r="F4421" s="3">
        <v>2.3125</v>
      </c>
      <c r="G4421" s="5">
        <f t="shared" si="209"/>
        <v>2.2451251960692106E-4</v>
      </c>
    </row>
    <row r="4422" spans="2:7">
      <c r="B4422" s="3">
        <v>4420</v>
      </c>
      <c r="C4422" s="3">
        <v>10302.40625</v>
      </c>
      <c r="D4422" s="6">
        <f t="shared" si="207"/>
        <v>10301.25</v>
      </c>
      <c r="E4422" s="6">
        <f t="shared" si="208"/>
        <v>10303.5625</v>
      </c>
      <c r="F4422" s="3">
        <v>2.3125</v>
      </c>
      <c r="G4422" s="5">
        <f t="shared" si="209"/>
        <v>2.2446212504966982E-4</v>
      </c>
    </row>
    <row r="4423" spans="2:7">
      <c r="B4423" s="3">
        <v>4421</v>
      </c>
      <c r="C4423" s="3">
        <v>10304.71875</v>
      </c>
      <c r="D4423" s="6">
        <f t="shared" si="207"/>
        <v>10303.5625</v>
      </c>
      <c r="E4423" s="6">
        <f t="shared" si="208"/>
        <v>10305.875</v>
      </c>
      <c r="F4423" s="3">
        <v>2.3125</v>
      </c>
      <c r="G4423" s="5">
        <f t="shared" si="209"/>
        <v>2.2441175311068047E-4</v>
      </c>
    </row>
    <row r="4424" spans="2:7">
      <c r="B4424" s="3">
        <v>4422</v>
      </c>
      <c r="C4424" s="3">
        <v>10307.03125</v>
      </c>
      <c r="D4424" s="6">
        <f t="shared" si="207"/>
        <v>10305.875</v>
      </c>
      <c r="E4424" s="6">
        <f t="shared" si="208"/>
        <v>10308.1875</v>
      </c>
      <c r="F4424" s="3">
        <v>2.3125</v>
      </c>
      <c r="G4424" s="5">
        <f t="shared" si="209"/>
        <v>2.2436140377472903E-4</v>
      </c>
    </row>
    <row r="4425" spans="2:7">
      <c r="B4425" s="3">
        <v>4423</v>
      </c>
      <c r="C4425" s="3">
        <v>10309.34375</v>
      </c>
      <c r="D4425" s="6">
        <f t="shared" si="207"/>
        <v>10308.1875</v>
      </c>
      <c r="E4425" s="6">
        <f t="shared" si="208"/>
        <v>10310.5</v>
      </c>
      <c r="F4425" s="3">
        <v>2.3125</v>
      </c>
      <c r="G4425" s="5">
        <f t="shared" si="209"/>
        <v>2.2431107702660511E-4</v>
      </c>
    </row>
    <row r="4426" spans="2:7">
      <c r="B4426" s="3">
        <v>4424</v>
      </c>
      <c r="C4426" s="3">
        <v>10311.65625</v>
      </c>
      <c r="D4426" s="6">
        <f t="shared" si="207"/>
        <v>10310.5</v>
      </c>
      <c r="E4426" s="6">
        <f t="shared" si="208"/>
        <v>10312.8125</v>
      </c>
      <c r="F4426" s="3">
        <v>2.3125</v>
      </c>
      <c r="G4426" s="5">
        <f t="shared" si="209"/>
        <v>2.2426077285111207E-4</v>
      </c>
    </row>
    <row r="4427" spans="2:7">
      <c r="B4427" s="3">
        <v>4425</v>
      </c>
      <c r="C4427" s="3">
        <v>10313.96875</v>
      </c>
      <c r="D4427" s="6">
        <f t="shared" ref="D4427:D4490" si="210">C4427-F4427/2</f>
        <v>10312.8125</v>
      </c>
      <c r="E4427" s="6">
        <f t="shared" ref="E4427:E4490" si="211">C4427+F4427/2</f>
        <v>10315.125</v>
      </c>
      <c r="F4427" s="3">
        <v>2.3125</v>
      </c>
      <c r="G4427" s="5">
        <f t="shared" si="209"/>
        <v>2.2421049123306681E-4</v>
      </c>
    </row>
    <row r="4428" spans="2:7">
      <c r="B4428" s="3">
        <v>4426</v>
      </c>
      <c r="C4428" s="3">
        <v>10316.28125</v>
      </c>
      <c r="D4428" s="6">
        <f t="shared" si="210"/>
        <v>10315.125</v>
      </c>
      <c r="E4428" s="6">
        <f t="shared" si="211"/>
        <v>10317.4375</v>
      </c>
      <c r="F4428" s="3">
        <v>2.3125</v>
      </c>
      <c r="G4428" s="5">
        <f t="shared" si="209"/>
        <v>2.2416023215729989E-4</v>
      </c>
    </row>
    <row r="4429" spans="2:7">
      <c r="B4429" s="3">
        <v>4427</v>
      </c>
      <c r="C4429" s="3">
        <v>10318.59375</v>
      </c>
      <c r="D4429" s="6">
        <f t="shared" si="210"/>
        <v>10317.4375</v>
      </c>
      <c r="E4429" s="6">
        <f t="shared" si="211"/>
        <v>10319.75</v>
      </c>
      <c r="F4429" s="3">
        <v>2.3125</v>
      </c>
      <c r="G4429" s="5">
        <f t="shared" si="209"/>
        <v>2.241099956086555E-4</v>
      </c>
    </row>
    <row r="4430" spans="2:7">
      <c r="B4430" s="3">
        <v>4428</v>
      </c>
      <c r="C4430" s="3">
        <v>10320.90625</v>
      </c>
      <c r="D4430" s="6">
        <f t="shared" si="210"/>
        <v>10319.75</v>
      </c>
      <c r="E4430" s="6">
        <f t="shared" si="211"/>
        <v>10322.0625</v>
      </c>
      <c r="F4430" s="3">
        <v>2.3125</v>
      </c>
      <c r="G4430" s="5">
        <f t="shared" si="209"/>
        <v>2.2405978157199132E-4</v>
      </c>
    </row>
    <row r="4431" spans="2:7">
      <c r="B4431" s="3">
        <v>4429</v>
      </c>
      <c r="C4431" s="3">
        <v>10323.21875</v>
      </c>
      <c r="D4431" s="6">
        <f t="shared" si="210"/>
        <v>10322.0625</v>
      </c>
      <c r="E4431" s="6">
        <f t="shared" si="211"/>
        <v>10324.375</v>
      </c>
      <c r="F4431" s="3">
        <v>2.3125</v>
      </c>
      <c r="G4431" s="5">
        <f t="shared" si="209"/>
        <v>2.2400959003217866E-4</v>
      </c>
    </row>
    <row r="4432" spans="2:7">
      <c r="B4432" s="3">
        <v>4430</v>
      </c>
      <c r="C4432" s="3">
        <v>10325.53125</v>
      </c>
      <c r="D4432" s="6">
        <f t="shared" si="210"/>
        <v>10324.375</v>
      </c>
      <c r="E4432" s="6">
        <f t="shared" si="211"/>
        <v>10326.6875</v>
      </c>
      <c r="F4432" s="3">
        <v>2.3125</v>
      </c>
      <c r="G4432" s="5">
        <f t="shared" si="209"/>
        <v>2.2395942097410242E-4</v>
      </c>
    </row>
    <row r="4433" spans="2:7">
      <c r="B4433" s="3">
        <v>4431</v>
      </c>
      <c r="C4433" s="3">
        <v>10327.84375</v>
      </c>
      <c r="D4433" s="6">
        <f t="shared" si="210"/>
        <v>10326.6875</v>
      </c>
      <c r="E4433" s="6">
        <f t="shared" si="211"/>
        <v>10329</v>
      </c>
      <c r="F4433" s="3">
        <v>2.3125</v>
      </c>
      <c r="G4433" s="5">
        <f t="shared" si="209"/>
        <v>2.2390927438266096E-4</v>
      </c>
    </row>
    <row r="4434" spans="2:7">
      <c r="B4434" s="3">
        <v>4432</v>
      </c>
      <c r="C4434" s="3">
        <v>10330.15625</v>
      </c>
      <c r="D4434" s="6">
        <f t="shared" si="210"/>
        <v>10329</v>
      </c>
      <c r="E4434" s="6">
        <f t="shared" si="211"/>
        <v>10331.3125</v>
      </c>
      <c r="F4434" s="3">
        <v>2.3125</v>
      </c>
      <c r="G4434" s="5">
        <f t="shared" si="209"/>
        <v>2.2385915024276617E-4</v>
      </c>
    </row>
    <row r="4435" spans="2:7">
      <c r="B4435" s="3">
        <v>4433</v>
      </c>
      <c r="C4435" s="3">
        <v>10332.46875</v>
      </c>
      <c r="D4435" s="6">
        <f t="shared" si="210"/>
        <v>10331.3125</v>
      </c>
      <c r="E4435" s="6">
        <f t="shared" si="211"/>
        <v>10333.625</v>
      </c>
      <c r="F4435" s="3">
        <v>2.3125</v>
      </c>
      <c r="G4435" s="5">
        <f t="shared" si="209"/>
        <v>2.2380904853934352E-4</v>
      </c>
    </row>
    <row r="4436" spans="2:7">
      <c r="B4436" s="3">
        <v>4434</v>
      </c>
      <c r="C4436" s="3">
        <v>10334.78125</v>
      </c>
      <c r="D4436" s="6">
        <f t="shared" si="210"/>
        <v>10333.625</v>
      </c>
      <c r="E4436" s="6">
        <f t="shared" si="211"/>
        <v>10335.9375</v>
      </c>
      <c r="F4436" s="3">
        <v>2.3125</v>
      </c>
      <c r="G4436" s="5">
        <f t="shared" si="209"/>
        <v>2.2375896925733187E-4</v>
      </c>
    </row>
    <row r="4437" spans="2:7">
      <c r="B4437" s="3">
        <v>4435</v>
      </c>
      <c r="C4437" s="3">
        <v>10337.09375</v>
      </c>
      <c r="D4437" s="6">
        <f t="shared" si="210"/>
        <v>10335.9375</v>
      </c>
      <c r="E4437" s="6">
        <f t="shared" si="211"/>
        <v>10338.25</v>
      </c>
      <c r="F4437" s="3">
        <v>2.3125</v>
      </c>
      <c r="G4437" s="5">
        <f t="shared" si="209"/>
        <v>2.2370891238168369E-4</v>
      </c>
    </row>
    <row r="4438" spans="2:7">
      <c r="B4438" s="3">
        <v>4436</v>
      </c>
      <c r="C4438" s="3">
        <v>10339.40625</v>
      </c>
      <c r="D4438" s="6">
        <f t="shared" si="210"/>
        <v>10338.25</v>
      </c>
      <c r="E4438" s="6">
        <f t="shared" si="211"/>
        <v>10340.5625</v>
      </c>
      <c r="F4438" s="3">
        <v>2.3125</v>
      </c>
      <c r="G4438" s="5">
        <f t="shared" si="209"/>
        <v>2.2365887789736475E-4</v>
      </c>
    </row>
    <row r="4439" spans="2:7">
      <c r="B4439" s="3">
        <v>4437</v>
      </c>
      <c r="C4439" s="3">
        <v>10341.71875</v>
      </c>
      <c r="D4439" s="6">
        <f t="shared" si="210"/>
        <v>10340.5625</v>
      </c>
      <c r="E4439" s="6">
        <f t="shared" si="211"/>
        <v>10342.875</v>
      </c>
      <c r="F4439" s="3">
        <v>2.3125</v>
      </c>
      <c r="G4439" s="5">
        <f t="shared" si="209"/>
        <v>2.2360886578935441E-4</v>
      </c>
    </row>
    <row r="4440" spans="2:7">
      <c r="B4440" s="3">
        <v>4438</v>
      </c>
      <c r="C4440" s="3">
        <v>10344.03125</v>
      </c>
      <c r="D4440" s="6">
        <f t="shared" si="210"/>
        <v>10342.875</v>
      </c>
      <c r="E4440" s="6">
        <f t="shared" si="211"/>
        <v>10345.1875</v>
      </c>
      <c r="F4440" s="3">
        <v>2.3125</v>
      </c>
      <c r="G4440" s="5">
        <f t="shared" si="209"/>
        <v>2.2355887604264536E-4</v>
      </c>
    </row>
    <row r="4441" spans="2:7">
      <c r="B4441" s="3">
        <v>4439</v>
      </c>
      <c r="C4441" s="3">
        <v>10346.34375</v>
      </c>
      <c r="D4441" s="6">
        <f t="shared" si="210"/>
        <v>10345.1875</v>
      </c>
      <c r="E4441" s="6">
        <f t="shared" si="211"/>
        <v>10347.5</v>
      </c>
      <c r="F4441" s="3">
        <v>2.3125</v>
      </c>
      <c r="G4441" s="5">
        <f t="shared" si="209"/>
        <v>2.2350890864224378E-4</v>
      </c>
    </row>
    <row r="4442" spans="2:7">
      <c r="B4442" s="3">
        <v>4440</v>
      </c>
      <c r="C4442" s="3">
        <v>10348.65625</v>
      </c>
      <c r="D4442" s="6">
        <f t="shared" si="210"/>
        <v>10347.5</v>
      </c>
      <c r="E4442" s="6">
        <f t="shared" si="211"/>
        <v>10349.8125</v>
      </c>
      <c r="F4442" s="3">
        <v>2.3125</v>
      </c>
      <c r="G4442" s="5">
        <f t="shared" si="209"/>
        <v>2.2345896357316923E-4</v>
      </c>
    </row>
    <row r="4443" spans="2:7">
      <c r="B4443" s="3">
        <v>4441</v>
      </c>
      <c r="C4443" s="3">
        <v>10350.96875</v>
      </c>
      <c r="D4443" s="6">
        <f t="shared" si="210"/>
        <v>10349.8125</v>
      </c>
      <c r="E4443" s="6">
        <f t="shared" si="211"/>
        <v>10352.125</v>
      </c>
      <c r="F4443" s="3">
        <v>2.3125</v>
      </c>
      <c r="G4443" s="5">
        <f t="shared" si="209"/>
        <v>2.2340904082045462E-4</v>
      </c>
    </row>
    <row r="4444" spans="2:7">
      <c r="B4444" s="3">
        <v>4442</v>
      </c>
      <c r="C4444" s="3">
        <v>10353.28125</v>
      </c>
      <c r="D4444" s="6">
        <f t="shared" si="210"/>
        <v>10352.125</v>
      </c>
      <c r="E4444" s="6">
        <f t="shared" si="211"/>
        <v>10354.4375</v>
      </c>
      <c r="F4444" s="3">
        <v>2.3125</v>
      </c>
      <c r="G4444" s="5">
        <f t="shared" si="209"/>
        <v>2.2335914036914625E-4</v>
      </c>
    </row>
    <row r="4445" spans="2:7">
      <c r="B4445" s="3">
        <v>4443</v>
      </c>
      <c r="C4445" s="3">
        <v>10355.59375</v>
      </c>
      <c r="D4445" s="6">
        <f t="shared" si="210"/>
        <v>10354.4375</v>
      </c>
      <c r="E4445" s="6">
        <f t="shared" si="211"/>
        <v>10356.75</v>
      </c>
      <c r="F4445" s="3">
        <v>2.3125</v>
      </c>
      <c r="G4445" s="5">
        <f t="shared" si="209"/>
        <v>2.2330926220430383E-4</v>
      </c>
    </row>
    <row r="4446" spans="2:7">
      <c r="B4446" s="3">
        <v>4444</v>
      </c>
      <c r="C4446" s="3">
        <v>10357.90625</v>
      </c>
      <c r="D4446" s="6">
        <f t="shared" si="210"/>
        <v>10356.75</v>
      </c>
      <c r="E4446" s="6">
        <f t="shared" si="211"/>
        <v>10359.0625</v>
      </c>
      <c r="F4446" s="3">
        <v>2.3125</v>
      </c>
      <c r="G4446" s="5">
        <f t="shared" si="209"/>
        <v>2.2325940631100035E-4</v>
      </c>
    </row>
    <row r="4447" spans="2:7">
      <c r="B4447" s="3">
        <v>4445</v>
      </c>
      <c r="C4447" s="3">
        <v>10360.21875</v>
      </c>
      <c r="D4447" s="6">
        <f t="shared" si="210"/>
        <v>10359.0625</v>
      </c>
      <c r="E4447" s="6">
        <f t="shared" si="211"/>
        <v>10361.375</v>
      </c>
      <c r="F4447" s="3">
        <v>2.3125</v>
      </c>
      <c r="G4447" s="5">
        <f t="shared" si="209"/>
        <v>2.2320957267432214E-4</v>
      </c>
    </row>
    <row r="4448" spans="2:7">
      <c r="B4448" s="3">
        <v>4446</v>
      </c>
      <c r="C4448" s="3">
        <v>10362.53125</v>
      </c>
      <c r="D4448" s="6">
        <f t="shared" si="210"/>
        <v>10361.375</v>
      </c>
      <c r="E4448" s="6">
        <f t="shared" si="211"/>
        <v>10363.6875</v>
      </c>
      <c r="F4448" s="3">
        <v>2.3125</v>
      </c>
      <c r="G4448" s="5">
        <f t="shared" si="209"/>
        <v>2.2315976127936887E-4</v>
      </c>
    </row>
    <row r="4449" spans="2:7">
      <c r="B4449" s="3">
        <v>4447</v>
      </c>
      <c r="C4449" s="3">
        <v>10364.84375</v>
      </c>
      <c r="D4449" s="6">
        <f t="shared" si="210"/>
        <v>10363.6875</v>
      </c>
      <c r="E4449" s="6">
        <f t="shared" si="211"/>
        <v>10366</v>
      </c>
      <c r="F4449" s="3">
        <v>2.3125</v>
      </c>
      <c r="G4449" s="5">
        <f t="shared" si="209"/>
        <v>2.2310997211125348E-4</v>
      </c>
    </row>
    <row r="4450" spans="2:7">
      <c r="B4450" s="3">
        <v>4448</v>
      </c>
      <c r="C4450" s="3">
        <v>10367.15625</v>
      </c>
      <c r="D4450" s="6">
        <f t="shared" si="210"/>
        <v>10366</v>
      </c>
      <c r="E4450" s="6">
        <f t="shared" si="211"/>
        <v>10368.3125</v>
      </c>
      <c r="F4450" s="3">
        <v>2.3125</v>
      </c>
      <c r="G4450" s="5">
        <f t="shared" si="209"/>
        <v>2.2306020515510221E-4</v>
      </c>
    </row>
    <row r="4451" spans="2:7">
      <c r="B4451" s="3">
        <v>4449</v>
      </c>
      <c r="C4451" s="3">
        <v>10369.46875</v>
      </c>
      <c r="D4451" s="6">
        <f t="shared" si="210"/>
        <v>10368.3125</v>
      </c>
      <c r="E4451" s="6">
        <f t="shared" si="211"/>
        <v>10370.625</v>
      </c>
      <c r="F4451" s="3">
        <v>2.3125</v>
      </c>
      <c r="G4451" s="5">
        <f t="shared" si="209"/>
        <v>2.2301046039605453E-4</v>
      </c>
    </row>
    <row r="4452" spans="2:7">
      <c r="B4452" s="3">
        <v>4450</v>
      </c>
      <c r="C4452" s="3">
        <v>10371.78125</v>
      </c>
      <c r="D4452" s="6">
        <f t="shared" si="210"/>
        <v>10370.625</v>
      </c>
      <c r="E4452" s="6">
        <f t="shared" si="211"/>
        <v>10372.9375</v>
      </c>
      <c r="F4452" s="3">
        <v>2.3125</v>
      </c>
      <c r="G4452" s="5">
        <f t="shared" si="209"/>
        <v>2.229607378192632E-4</v>
      </c>
    </row>
    <row r="4453" spans="2:7">
      <c r="B4453" s="3">
        <v>4451</v>
      </c>
      <c r="C4453" s="3">
        <v>10374.09375</v>
      </c>
      <c r="D4453" s="6">
        <f t="shared" si="210"/>
        <v>10372.9375</v>
      </c>
      <c r="E4453" s="6">
        <f t="shared" si="211"/>
        <v>10375.25</v>
      </c>
      <c r="F4453" s="3">
        <v>2.3125</v>
      </c>
      <c r="G4453" s="5">
        <f t="shared" si="209"/>
        <v>2.2291103740989423E-4</v>
      </c>
    </row>
    <row r="4454" spans="2:7">
      <c r="B4454" s="3">
        <v>4452</v>
      </c>
      <c r="C4454" s="3">
        <v>10376.40625</v>
      </c>
      <c r="D4454" s="6">
        <f t="shared" si="210"/>
        <v>10375.25</v>
      </c>
      <c r="E4454" s="6">
        <f t="shared" si="211"/>
        <v>10377.5625</v>
      </c>
      <c r="F4454" s="3">
        <v>2.3125</v>
      </c>
      <c r="G4454" s="5">
        <f t="shared" si="209"/>
        <v>2.2286135915312684E-4</v>
      </c>
    </row>
    <row r="4455" spans="2:7">
      <c r="B4455" s="3">
        <v>4453</v>
      </c>
      <c r="C4455" s="3">
        <v>10378.71875</v>
      </c>
      <c r="D4455" s="6">
        <f t="shared" si="210"/>
        <v>10377.5625</v>
      </c>
      <c r="E4455" s="6">
        <f t="shared" si="211"/>
        <v>10379.875</v>
      </c>
      <c r="F4455" s="3">
        <v>2.3125</v>
      </c>
      <c r="G4455" s="5">
        <f t="shared" si="209"/>
        <v>2.2281170303415341E-4</v>
      </c>
    </row>
    <row r="4456" spans="2:7">
      <c r="B4456" s="3">
        <v>4454</v>
      </c>
      <c r="C4456" s="3">
        <v>10381.03125</v>
      </c>
      <c r="D4456" s="6">
        <f t="shared" si="210"/>
        <v>10379.875</v>
      </c>
      <c r="E4456" s="6">
        <f t="shared" si="211"/>
        <v>10382.1875</v>
      </c>
      <c r="F4456" s="3">
        <v>2.3125</v>
      </c>
      <c r="G4456" s="5">
        <f t="shared" si="209"/>
        <v>2.2276206903817963E-4</v>
      </c>
    </row>
    <row r="4457" spans="2:7">
      <c r="B4457" s="3">
        <v>4455</v>
      </c>
      <c r="C4457" s="3">
        <v>10383.34375</v>
      </c>
      <c r="D4457" s="6">
        <f t="shared" si="210"/>
        <v>10382.1875</v>
      </c>
      <c r="E4457" s="6">
        <f t="shared" si="211"/>
        <v>10384.5</v>
      </c>
      <c r="F4457" s="3">
        <v>2.3125</v>
      </c>
      <c r="G4457" s="5">
        <f t="shared" si="209"/>
        <v>2.227124571504242E-4</v>
      </c>
    </row>
    <row r="4458" spans="2:7">
      <c r="B4458" s="3">
        <v>4456</v>
      </c>
      <c r="C4458" s="3">
        <v>10385.65625</v>
      </c>
      <c r="D4458" s="6">
        <f t="shared" si="210"/>
        <v>10384.5</v>
      </c>
      <c r="E4458" s="6">
        <f t="shared" si="211"/>
        <v>10386.8125</v>
      </c>
      <c r="F4458" s="3">
        <v>2.3125</v>
      </c>
      <c r="G4458" s="5">
        <f t="shared" si="209"/>
        <v>2.2266286735611915E-4</v>
      </c>
    </row>
    <row r="4459" spans="2:7">
      <c r="B4459" s="3">
        <v>4457</v>
      </c>
      <c r="C4459" s="3">
        <v>10387.96875</v>
      </c>
      <c r="D4459" s="6">
        <f t="shared" si="210"/>
        <v>10386.8125</v>
      </c>
      <c r="E4459" s="6">
        <f t="shared" si="211"/>
        <v>10389.125</v>
      </c>
      <c r="F4459" s="3">
        <v>2.3125</v>
      </c>
      <c r="G4459" s="5">
        <f t="shared" si="209"/>
        <v>2.2261329964050959E-4</v>
      </c>
    </row>
    <row r="4460" spans="2:7">
      <c r="B4460" s="3">
        <v>4458</v>
      </c>
      <c r="C4460" s="3">
        <v>10390.28125</v>
      </c>
      <c r="D4460" s="6">
        <f t="shared" si="210"/>
        <v>10389.125</v>
      </c>
      <c r="E4460" s="6">
        <f t="shared" si="211"/>
        <v>10391.4375</v>
      </c>
      <c r="F4460" s="3">
        <v>2.3125</v>
      </c>
      <c r="G4460" s="5">
        <f t="shared" si="209"/>
        <v>2.2256375398885378E-4</v>
      </c>
    </row>
    <row r="4461" spans="2:7">
      <c r="B4461" s="3">
        <v>4459</v>
      </c>
      <c r="C4461" s="3">
        <v>10392.59375</v>
      </c>
      <c r="D4461" s="6">
        <f t="shared" si="210"/>
        <v>10391.4375</v>
      </c>
      <c r="E4461" s="6">
        <f t="shared" si="211"/>
        <v>10393.75</v>
      </c>
      <c r="F4461" s="3">
        <v>2.3125</v>
      </c>
      <c r="G4461" s="5">
        <f t="shared" si="209"/>
        <v>2.2251423038642301E-4</v>
      </c>
    </row>
    <row r="4462" spans="2:7">
      <c r="B4462" s="3">
        <v>4460</v>
      </c>
      <c r="C4462" s="3">
        <v>10394.90625</v>
      </c>
      <c r="D4462" s="6">
        <f t="shared" si="210"/>
        <v>10393.75</v>
      </c>
      <c r="E4462" s="6">
        <f t="shared" si="211"/>
        <v>10396.0625</v>
      </c>
      <c r="F4462" s="3">
        <v>2.3125</v>
      </c>
      <c r="G4462" s="5">
        <f t="shared" si="209"/>
        <v>2.2246472881850185E-4</v>
      </c>
    </row>
    <row r="4463" spans="2:7">
      <c r="B4463" s="3">
        <v>4461</v>
      </c>
      <c r="C4463" s="3">
        <v>10397.21875</v>
      </c>
      <c r="D4463" s="6">
        <f t="shared" si="210"/>
        <v>10396.0625</v>
      </c>
      <c r="E4463" s="6">
        <f t="shared" si="211"/>
        <v>10398.375</v>
      </c>
      <c r="F4463" s="3">
        <v>2.3125</v>
      </c>
      <c r="G4463" s="5">
        <f t="shared" si="209"/>
        <v>2.2241524927038781E-4</v>
      </c>
    </row>
    <row r="4464" spans="2:7">
      <c r="B4464" s="3">
        <v>4462</v>
      </c>
      <c r="C4464" s="3">
        <v>10399.53125</v>
      </c>
      <c r="D4464" s="6">
        <f t="shared" si="210"/>
        <v>10398.375</v>
      </c>
      <c r="E4464" s="6">
        <f t="shared" si="211"/>
        <v>10400.6875</v>
      </c>
      <c r="F4464" s="3">
        <v>2.3125</v>
      </c>
      <c r="G4464" s="5">
        <f t="shared" si="209"/>
        <v>2.2236579172739155E-4</v>
      </c>
    </row>
    <row r="4465" spans="2:7">
      <c r="B4465" s="3">
        <v>4463</v>
      </c>
      <c r="C4465" s="3">
        <v>10401.84375</v>
      </c>
      <c r="D4465" s="6">
        <f t="shared" si="210"/>
        <v>10400.6875</v>
      </c>
      <c r="E4465" s="6">
        <f t="shared" si="211"/>
        <v>10403</v>
      </c>
      <c r="F4465" s="3">
        <v>2.3125</v>
      </c>
      <c r="G4465" s="5">
        <f t="shared" si="209"/>
        <v>2.2231635617483679E-4</v>
      </c>
    </row>
    <row r="4466" spans="2:7">
      <c r="B4466" s="3">
        <v>4464</v>
      </c>
      <c r="C4466" s="3">
        <v>10404.15625</v>
      </c>
      <c r="D4466" s="6">
        <f t="shared" si="210"/>
        <v>10403</v>
      </c>
      <c r="E4466" s="6">
        <f t="shared" si="211"/>
        <v>10405.3125</v>
      </c>
      <c r="F4466" s="3">
        <v>2.3125</v>
      </c>
      <c r="G4466" s="5">
        <f t="shared" si="209"/>
        <v>2.2226694259806028E-4</v>
      </c>
    </row>
    <row r="4467" spans="2:7">
      <c r="B4467" s="3">
        <v>4465</v>
      </c>
      <c r="C4467" s="3">
        <v>10406.46875</v>
      </c>
      <c r="D4467" s="6">
        <f t="shared" si="210"/>
        <v>10405.3125</v>
      </c>
      <c r="E4467" s="6">
        <f t="shared" si="211"/>
        <v>10407.625</v>
      </c>
      <c r="F4467" s="3">
        <v>2.3125</v>
      </c>
      <c r="G4467" s="5">
        <f t="shared" si="209"/>
        <v>2.2221755098241177E-4</v>
      </c>
    </row>
    <row r="4468" spans="2:7">
      <c r="B4468" s="3">
        <v>4466</v>
      </c>
      <c r="C4468" s="3">
        <v>10408.78125</v>
      </c>
      <c r="D4468" s="6">
        <f t="shared" si="210"/>
        <v>10407.625</v>
      </c>
      <c r="E4468" s="6">
        <f t="shared" si="211"/>
        <v>10409.9375</v>
      </c>
      <c r="F4468" s="3">
        <v>2.3125</v>
      </c>
      <c r="G4468" s="5">
        <f t="shared" si="209"/>
        <v>2.2216818131325414E-4</v>
      </c>
    </row>
    <row r="4469" spans="2:7">
      <c r="B4469" s="3">
        <v>4467</v>
      </c>
      <c r="C4469" s="3">
        <v>10411.09375</v>
      </c>
      <c r="D4469" s="6">
        <f t="shared" si="210"/>
        <v>10409.9375</v>
      </c>
      <c r="E4469" s="6">
        <f t="shared" si="211"/>
        <v>10412.25</v>
      </c>
      <c r="F4469" s="3">
        <v>2.3125</v>
      </c>
      <c r="G4469" s="5">
        <f t="shared" si="209"/>
        <v>2.2211883357596313E-4</v>
      </c>
    </row>
    <row r="4470" spans="2:7">
      <c r="B4470" s="3">
        <v>4468</v>
      </c>
      <c r="C4470" s="3">
        <v>10413.40625</v>
      </c>
      <c r="D4470" s="6">
        <f t="shared" si="210"/>
        <v>10412.25</v>
      </c>
      <c r="E4470" s="6">
        <f t="shared" si="211"/>
        <v>10414.5625</v>
      </c>
      <c r="F4470" s="3">
        <v>2.3125</v>
      </c>
      <c r="G4470" s="5">
        <f t="shared" si="209"/>
        <v>2.2206950775592761E-4</v>
      </c>
    </row>
    <row r="4471" spans="2:7">
      <c r="B4471" s="3">
        <v>4469</v>
      </c>
      <c r="C4471" s="3">
        <v>10415.71875</v>
      </c>
      <c r="D4471" s="6">
        <f t="shared" si="210"/>
        <v>10414.5625</v>
      </c>
      <c r="E4471" s="6">
        <f t="shared" si="211"/>
        <v>10416.875</v>
      </c>
      <c r="F4471" s="3">
        <v>2.3125</v>
      </c>
      <c r="G4471" s="5">
        <f t="shared" si="209"/>
        <v>2.220202038385493E-4</v>
      </c>
    </row>
    <row r="4472" spans="2:7">
      <c r="B4472" s="3">
        <v>4470</v>
      </c>
      <c r="C4472" s="3">
        <v>10418.03125</v>
      </c>
      <c r="D4472" s="6">
        <f t="shared" si="210"/>
        <v>10416.875</v>
      </c>
      <c r="E4472" s="6">
        <f t="shared" si="211"/>
        <v>10419.1875</v>
      </c>
      <c r="F4472" s="3">
        <v>2.3125</v>
      </c>
      <c r="G4472" s="5">
        <f t="shared" si="209"/>
        <v>2.21970921809243E-4</v>
      </c>
    </row>
    <row r="4473" spans="2:7">
      <c r="B4473" s="3">
        <v>4471</v>
      </c>
      <c r="C4473" s="3">
        <v>10420.34375</v>
      </c>
      <c r="D4473" s="6">
        <f t="shared" si="210"/>
        <v>10419.1875</v>
      </c>
      <c r="E4473" s="6">
        <f t="shared" si="211"/>
        <v>10421.5</v>
      </c>
      <c r="F4473" s="3">
        <v>2.3125</v>
      </c>
      <c r="G4473" s="5">
        <f t="shared" si="209"/>
        <v>2.2192166165343634E-4</v>
      </c>
    </row>
    <row r="4474" spans="2:7">
      <c r="B4474" s="3">
        <v>4472</v>
      </c>
      <c r="C4474" s="3">
        <v>10422.65625</v>
      </c>
      <c r="D4474" s="6">
        <f t="shared" si="210"/>
        <v>10421.5</v>
      </c>
      <c r="E4474" s="6">
        <f t="shared" si="211"/>
        <v>10423.8125</v>
      </c>
      <c r="F4474" s="3">
        <v>2.3125</v>
      </c>
      <c r="G4474" s="5">
        <f t="shared" si="209"/>
        <v>2.2187242335656998E-4</v>
      </c>
    </row>
    <row r="4475" spans="2:7">
      <c r="B4475" s="3">
        <v>4473</v>
      </c>
      <c r="C4475" s="3">
        <v>10424.96875</v>
      </c>
      <c r="D4475" s="6">
        <f t="shared" si="210"/>
        <v>10423.8125</v>
      </c>
      <c r="E4475" s="6">
        <f t="shared" si="211"/>
        <v>10426.125</v>
      </c>
      <c r="F4475" s="3">
        <v>2.3125</v>
      </c>
      <c r="G4475" s="5">
        <f t="shared" si="209"/>
        <v>2.2182320690409743E-4</v>
      </c>
    </row>
    <row r="4476" spans="2:7">
      <c r="B4476" s="3">
        <v>4474</v>
      </c>
      <c r="C4476" s="3">
        <v>10427.28125</v>
      </c>
      <c r="D4476" s="6">
        <f t="shared" si="210"/>
        <v>10426.125</v>
      </c>
      <c r="E4476" s="6">
        <f t="shared" si="211"/>
        <v>10428.4375</v>
      </c>
      <c r="F4476" s="3">
        <v>2.3125</v>
      </c>
      <c r="G4476" s="5">
        <f t="shared" si="209"/>
        <v>2.2177401228148518E-4</v>
      </c>
    </row>
    <row r="4477" spans="2:7">
      <c r="B4477" s="3">
        <v>4475</v>
      </c>
      <c r="C4477" s="3">
        <v>10429.59375</v>
      </c>
      <c r="D4477" s="6">
        <f t="shared" si="210"/>
        <v>10428.4375</v>
      </c>
      <c r="E4477" s="6">
        <f t="shared" si="211"/>
        <v>10430.75</v>
      </c>
      <c r="F4477" s="3">
        <v>2.3125</v>
      </c>
      <c r="G4477" s="5">
        <f t="shared" si="209"/>
        <v>2.217248394742125E-4</v>
      </c>
    </row>
    <row r="4478" spans="2:7">
      <c r="B4478" s="3">
        <v>4476</v>
      </c>
      <c r="C4478" s="3">
        <v>10431.90625</v>
      </c>
      <c r="D4478" s="6">
        <f t="shared" si="210"/>
        <v>10430.75</v>
      </c>
      <c r="E4478" s="6">
        <f t="shared" si="211"/>
        <v>10433.0625</v>
      </c>
      <c r="F4478" s="3">
        <v>2.3125</v>
      </c>
      <c r="G4478" s="5">
        <f t="shared" si="209"/>
        <v>2.2167568846777165E-4</v>
      </c>
    </row>
    <row r="4479" spans="2:7">
      <c r="B4479" s="3">
        <v>4477</v>
      </c>
      <c r="C4479" s="3">
        <v>10434.21875</v>
      </c>
      <c r="D4479" s="6">
        <f t="shared" si="210"/>
        <v>10433.0625</v>
      </c>
      <c r="E4479" s="6">
        <f t="shared" si="211"/>
        <v>10435.375</v>
      </c>
      <c r="F4479" s="3">
        <v>2.3125</v>
      </c>
      <c r="G4479" s="5">
        <f t="shared" si="209"/>
        <v>2.2162655924766767E-4</v>
      </c>
    </row>
    <row r="4480" spans="2:7">
      <c r="B4480" s="3">
        <v>4478</v>
      </c>
      <c r="C4480" s="3">
        <v>10436.53125</v>
      </c>
      <c r="D4480" s="6">
        <f t="shared" si="210"/>
        <v>10435.375</v>
      </c>
      <c r="E4480" s="6">
        <f t="shared" si="211"/>
        <v>10437.6875</v>
      </c>
      <c r="F4480" s="3">
        <v>2.3125</v>
      </c>
      <c r="G4480" s="5">
        <f t="shared" si="209"/>
        <v>2.215774517994185E-4</v>
      </c>
    </row>
    <row r="4481" spans="2:7">
      <c r="B4481" s="3">
        <v>4479</v>
      </c>
      <c r="C4481" s="3">
        <v>10438.84375</v>
      </c>
      <c r="D4481" s="6">
        <f t="shared" si="210"/>
        <v>10437.6875</v>
      </c>
      <c r="E4481" s="6">
        <f t="shared" si="211"/>
        <v>10440</v>
      </c>
      <c r="F4481" s="3">
        <v>2.3125</v>
      </c>
      <c r="G4481" s="5">
        <f t="shared" si="209"/>
        <v>2.2152836610855487E-4</v>
      </c>
    </row>
    <row r="4482" spans="2:7">
      <c r="B4482" s="3">
        <v>4480</v>
      </c>
      <c r="C4482" s="3">
        <v>10441.15625</v>
      </c>
      <c r="D4482" s="6">
        <f t="shared" si="210"/>
        <v>10440</v>
      </c>
      <c r="E4482" s="6">
        <f t="shared" si="211"/>
        <v>10442.3125</v>
      </c>
      <c r="F4482" s="3">
        <v>2.3125</v>
      </c>
      <c r="G4482" s="5">
        <f t="shared" si="209"/>
        <v>2.2147930216062038E-4</v>
      </c>
    </row>
    <row r="4483" spans="2:7">
      <c r="B4483" s="3">
        <v>4481</v>
      </c>
      <c r="C4483" s="3">
        <v>10443.46875</v>
      </c>
      <c r="D4483" s="6">
        <f t="shared" si="210"/>
        <v>10442.3125</v>
      </c>
      <c r="E4483" s="6">
        <f t="shared" si="211"/>
        <v>10444.625</v>
      </c>
      <c r="F4483" s="3">
        <v>2.3125</v>
      </c>
      <c r="G4483" s="5">
        <f t="shared" ref="G4483:G4546" si="212">F4483/C4483</f>
        <v>2.2143025994117137E-4</v>
      </c>
    </row>
    <row r="4484" spans="2:7">
      <c r="B4484" s="3">
        <v>4482</v>
      </c>
      <c r="C4484" s="3">
        <v>10445.78125</v>
      </c>
      <c r="D4484" s="6">
        <f t="shared" si="210"/>
        <v>10444.625</v>
      </c>
      <c r="E4484" s="6">
        <f t="shared" si="211"/>
        <v>10446.9375</v>
      </c>
      <c r="F4484" s="3">
        <v>2.3125</v>
      </c>
      <c r="G4484" s="5">
        <f t="shared" si="212"/>
        <v>2.2138123943577699E-4</v>
      </c>
    </row>
    <row r="4485" spans="2:7">
      <c r="B4485" s="3">
        <v>4483</v>
      </c>
      <c r="C4485" s="3">
        <v>10448.09375</v>
      </c>
      <c r="D4485" s="6">
        <f t="shared" si="210"/>
        <v>10446.9375</v>
      </c>
      <c r="E4485" s="6">
        <f t="shared" si="211"/>
        <v>10449.25</v>
      </c>
      <c r="F4485" s="3">
        <v>2.3125</v>
      </c>
      <c r="G4485" s="5">
        <f t="shared" si="212"/>
        <v>2.2133224063001922E-4</v>
      </c>
    </row>
    <row r="4486" spans="2:7">
      <c r="B4486" s="3">
        <v>4484</v>
      </c>
      <c r="C4486" s="3">
        <v>10450.40625</v>
      </c>
      <c r="D4486" s="6">
        <f t="shared" si="210"/>
        <v>10449.25</v>
      </c>
      <c r="E4486" s="6">
        <f t="shared" si="211"/>
        <v>10451.5625</v>
      </c>
      <c r="F4486" s="3">
        <v>2.3125</v>
      </c>
      <c r="G4486" s="5">
        <f t="shared" si="212"/>
        <v>2.2128326350949275E-4</v>
      </c>
    </row>
    <row r="4487" spans="2:7">
      <c r="B4487" s="3">
        <v>4485</v>
      </c>
      <c r="C4487" s="3">
        <v>10452.71875</v>
      </c>
      <c r="D4487" s="6">
        <f t="shared" si="210"/>
        <v>10451.5625</v>
      </c>
      <c r="E4487" s="6">
        <f t="shared" si="211"/>
        <v>10453.875</v>
      </c>
      <c r="F4487" s="3">
        <v>2.3125</v>
      </c>
      <c r="G4487" s="5">
        <f t="shared" si="212"/>
        <v>2.2123430805980502E-4</v>
      </c>
    </row>
    <row r="4488" spans="2:7">
      <c r="B4488" s="3">
        <v>4486</v>
      </c>
      <c r="C4488" s="3">
        <v>10455.03125</v>
      </c>
      <c r="D4488" s="6">
        <f t="shared" si="210"/>
        <v>10453.875</v>
      </c>
      <c r="E4488" s="6">
        <f t="shared" si="211"/>
        <v>10456.1875</v>
      </c>
      <c r="F4488" s="3">
        <v>2.3125</v>
      </c>
      <c r="G4488" s="5">
        <f t="shared" si="212"/>
        <v>2.2118537426657619E-4</v>
      </c>
    </row>
    <row r="4489" spans="2:7">
      <c r="B4489" s="3">
        <v>4487</v>
      </c>
      <c r="C4489" s="3">
        <v>10457.34375</v>
      </c>
      <c r="D4489" s="6">
        <f t="shared" si="210"/>
        <v>10456.1875</v>
      </c>
      <c r="E4489" s="6">
        <f t="shared" si="211"/>
        <v>10458.5</v>
      </c>
      <c r="F4489" s="3">
        <v>2.3125</v>
      </c>
      <c r="G4489" s="5">
        <f t="shared" si="212"/>
        <v>2.2113646211543921E-4</v>
      </c>
    </row>
    <row r="4490" spans="2:7">
      <c r="B4490" s="3">
        <v>4488</v>
      </c>
      <c r="C4490" s="3">
        <v>10459.65625</v>
      </c>
      <c r="D4490" s="6">
        <f t="shared" si="210"/>
        <v>10458.5</v>
      </c>
      <c r="E4490" s="6">
        <f t="shared" si="211"/>
        <v>10460.8125</v>
      </c>
      <c r="F4490" s="3">
        <v>2.3125</v>
      </c>
      <c r="G4490" s="5">
        <f t="shared" si="212"/>
        <v>2.2108757159203964E-4</v>
      </c>
    </row>
    <row r="4491" spans="2:7">
      <c r="B4491" s="3">
        <v>4489</v>
      </c>
      <c r="C4491" s="3">
        <v>10461.96875</v>
      </c>
      <c r="D4491" s="6">
        <f t="shared" ref="D4491:D4554" si="213">C4491-F4491/2</f>
        <v>10460.8125</v>
      </c>
      <c r="E4491" s="6">
        <f t="shared" ref="E4491:E4554" si="214">C4491+F4491/2</f>
        <v>10463.125</v>
      </c>
      <c r="F4491" s="3">
        <v>2.3125</v>
      </c>
      <c r="G4491" s="5">
        <f t="shared" si="212"/>
        <v>2.2103870268203583E-4</v>
      </c>
    </row>
    <row r="4492" spans="2:7">
      <c r="B4492" s="3">
        <v>4490</v>
      </c>
      <c r="C4492" s="3">
        <v>10464.28125</v>
      </c>
      <c r="D4492" s="6">
        <f t="shared" si="213"/>
        <v>10463.125</v>
      </c>
      <c r="E4492" s="6">
        <f t="shared" si="214"/>
        <v>10465.4375</v>
      </c>
      <c r="F4492" s="3">
        <v>2.3125</v>
      </c>
      <c r="G4492" s="5">
        <f t="shared" si="212"/>
        <v>2.2098985537109871E-4</v>
      </c>
    </row>
    <row r="4493" spans="2:7">
      <c r="B4493" s="3">
        <v>4491</v>
      </c>
      <c r="C4493" s="3">
        <v>10466.59375</v>
      </c>
      <c r="D4493" s="6">
        <f t="shared" si="213"/>
        <v>10465.4375</v>
      </c>
      <c r="E4493" s="6">
        <f t="shared" si="214"/>
        <v>10467.75</v>
      </c>
      <c r="F4493" s="3">
        <v>2.3125</v>
      </c>
      <c r="G4493" s="5">
        <f t="shared" si="212"/>
        <v>2.2094102964491193E-4</v>
      </c>
    </row>
    <row r="4494" spans="2:7">
      <c r="B4494" s="3">
        <v>4492</v>
      </c>
      <c r="C4494" s="3">
        <v>10468.90625</v>
      </c>
      <c r="D4494" s="6">
        <f t="shared" si="213"/>
        <v>10467.75</v>
      </c>
      <c r="E4494" s="6">
        <f t="shared" si="214"/>
        <v>10470.0625</v>
      </c>
      <c r="F4494" s="3">
        <v>2.3125</v>
      </c>
      <c r="G4494" s="5">
        <f t="shared" si="212"/>
        <v>2.2089222548917181E-4</v>
      </c>
    </row>
    <row r="4495" spans="2:7">
      <c r="B4495" s="3">
        <v>4493</v>
      </c>
      <c r="C4495" s="3">
        <v>10471.21875</v>
      </c>
      <c r="D4495" s="6">
        <f t="shared" si="213"/>
        <v>10470.0625</v>
      </c>
      <c r="E4495" s="6">
        <f t="shared" si="214"/>
        <v>10472.375</v>
      </c>
      <c r="F4495" s="3">
        <v>2.3125</v>
      </c>
      <c r="G4495" s="5">
        <f t="shared" si="212"/>
        <v>2.2084344288958723E-4</v>
      </c>
    </row>
    <row r="4496" spans="2:7">
      <c r="B4496" s="3">
        <v>4494</v>
      </c>
      <c r="C4496" s="3">
        <v>10473.53125</v>
      </c>
      <c r="D4496" s="6">
        <f t="shared" si="213"/>
        <v>10472.375</v>
      </c>
      <c r="E4496" s="6">
        <f t="shared" si="214"/>
        <v>10474.6875</v>
      </c>
      <c r="F4496" s="3">
        <v>2.3125</v>
      </c>
      <c r="G4496" s="5">
        <f t="shared" si="212"/>
        <v>2.2079468183187976E-4</v>
      </c>
    </row>
    <row r="4497" spans="2:7">
      <c r="B4497" s="3">
        <v>4495</v>
      </c>
      <c r="C4497" s="3">
        <v>10475.84375</v>
      </c>
      <c r="D4497" s="6">
        <f t="shared" si="213"/>
        <v>10474.6875</v>
      </c>
      <c r="E4497" s="6">
        <f t="shared" si="214"/>
        <v>10477</v>
      </c>
      <c r="F4497" s="3">
        <v>2.3125</v>
      </c>
      <c r="G4497" s="5">
        <f t="shared" si="212"/>
        <v>2.2074594230178356E-4</v>
      </c>
    </row>
    <row r="4498" spans="2:7">
      <c r="B4498" s="3">
        <v>4496</v>
      </c>
      <c r="C4498" s="3">
        <v>10478.15625</v>
      </c>
      <c r="D4498" s="6">
        <f t="shared" si="213"/>
        <v>10477</v>
      </c>
      <c r="E4498" s="6">
        <f t="shared" si="214"/>
        <v>10479.3125</v>
      </c>
      <c r="F4498" s="3">
        <v>2.3125</v>
      </c>
      <c r="G4498" s="5">
        <f t="shared" si="212"/>
        <v>2.2069722428504537E-4</v>
      </c>
    </row>
    <row r="4499" spans="2:7">
      <c r="B4499" s="3">
        <v>4497</v>
      </c>
      <c r="C4499" s="3">
        <v>10480.46875</v>
      </c>
      <c r="D4499" s="6">
        <f t="shared" si="213"/>
        <v>10479.3125</v>
      </c>
      <c r="E4499" s="6">
        <f t="shared" si="214"/>
        <v>10481.625</v>
      </c>
      <c r="F4499" s="3">
        <v>2.3125</v>
      </c>
      <c r="G4499" s="5">
        <f t="shared" si="212"/>
        <v>2.2064852776742454E-4</v>
      </c>
    </row>
    <row r="4500" spans="2:7">
      <c r="B4500" s="3">
        <v>4498</v>
      </c>
      <c r="C4500" s="3">
        <v>10482.78125</v>
      </c>
      <c r="D4500" s="6">
        <f t="shared" si="213"/>
        <v>10481.625</v>
      </c>
      <c r="E4500" s="6">
        <f t="shared" si="214"/>
        <v>10483.9375</v>
      </c>
      <c r="F4500" s="3">
        <v>2.3125</v>
      </c>
      <c r="G4500" s="5">
        <f t="shared" si="212"/>
        <v>2.205998527346929E-4</v>
      </c>
    </row>
    <row r="4501" spans="2:7">
      <c r="B4501" s="3">
        <v>4499</v>
      </c>
      <c r="C4501" s="3">
        <v>10485.09375</v>
      </c>
      <c r="D4501" s="6">
        <f t="shared" si="213"/>
        <v>10483.9375</v>
      </c>
      <c r="E4501" s="6">
        <f t="shared" si="214"/>
        <v>10486.25</v>
      </c>
      <c r="F4501" s="3">
        <v>2.3125</v>
      </c>
      <c r="G4501" s="5">
        <f t="shared" si="212"/>
        <v>2.2055119917263496E-4</v>
      </c>
    </row>
    <row r="4502" spans="2:7">
      <c r="B4502" s="3">
        <v>4500</v>
      </c>
      <c r="C4502" s="3">
        <v>10487.40625</v>
      </c>
      <c r="D4502" s="6">
        <f t="shared" si="213"/>
        <v>10486.25</v>
      </c>
      <c r="E4502" s="6">
        <f t="shared" si="214"/>
        <v>10488.5625</v>
      </c>
      <c r="F4502" s="3">
        <v>2.3125</v>
      </c>
      <c r="G4502" s="5">
        <f t="shared" si="212"/>
        <v>2.2050256706704767E-4</v>
      </c>
    </row>
    <row r="4503" spans="2:7">
      <c r="B4503" s="3">
        <v>4501</v>
      </c>
      <c r="C4503" s="3">
        <v>10489.71875</v>
      </c>
      <c r="D4503" s="6">
        <f t="shared" si="213"/>
        <v>10488.5625</v>
      </c>
      <c r="E4503" s="6">
        <f t="shared" si="214"/>
        <v>10490.875</v>
      </c>
      <c r="F4503" s="3">
        <v>2.3125</v>
      </c>
      <c r="G4503" s="5">
        <f t="shared" si="212"/>
        <v>2.2045395640374056E-4</v>
      </c>
    </row>
    <row r="4504" spans="2:7">
      <c r="B4504" s="3">
        <v>4502</v>
      </c>
      <c r="C4504" s="3">
        <v>10492.03125</v>
      </c>
      <c r="D4504" s="6">
        <f t="shared" si="213"/>
        <v>10490.875</v>
      </c>
      <c r="E4504" s="6">
        <f t="shared" si="214"/>
        <v>10493.1875</v>
      </c>
      <c r="F4504" s="3">
        <v>2.3125</v>
      </c>
      <c r="G4504" s="5">
        <f t="shared" si="212"/>
        <v>2.2040536716853563E-4</v>
      </c>
    </row>
    <row r="4505" spans="2:7">
      <c r="B4505" s="3">
        <v>4503</v>
      </c>
      <c r="C4505" s="3">
        <v>10494.34375</v>
      </c>
      <c r="D4505" s="6">
        <f t="shared" si="213"/>
        <v>10493.1875</v>
      </c>
      <c r="E4505" s="6">
        <f t="shared" si="214"/>
        <v>10495.5</v>
      </c>
      <c r="F4505" s="3">
        <v>2.3125</v>
      </c>
      <c r="G4505" s="5">
        <f t="shared" si="212"/>
        <v>2.2035679934726742E-4</v>
      </c>
    </row>
    <row r="4506" spans="2:7">
      <c r="B4506" s="3">
        <v>4504</v>
      </c>
      <c r="C4506" s="3">
        <v>10496.65625</v>
      </c>
      <c r="D4506" s="6">
        <f t="shared" si="213"/>
        <v>10495.5</v>
      </c>
      <c r="E4506" s="6">
        <f t="shared" si="214"/>
        <v>10497.8125</v>
      </c>
      <c r="F4506" s="3">
        <v>2.3125</v>
      </c>
      <c r="G4506" s="5">
        <f t="shared" si="212"/>
        <v>2.2030825292578292E-4</v>
      </c>
    </row>
    <row r="4507" spans="2:7">
      <c r="B4507" s="3">
        <v>4505</v>
      </c>
      <c r="C4507" s="3">
        <v>10498.96875</v>
      </c>
      <c r="D4507" s="6">
        <f t="shared" si="213"/>
        <v>10497.8125</v>
      </c>
      <c r="E4507" s="6">
        <f t="shared" si="214"/>
        <v>10500.125</v>
      </c>
      <c r="F4507" s="3">
        <v>2.3125</v>
      </c>
      <c r="G4507" s="5">
        <f t="shared" si="212"/>
        <v>2.2025972788994156E-4</v>
      </c>
    </row>
    <row r="4508" spans="2:7">
      <c r="B4508" s="3">
        <v>4506</v>
      </c>
      <c r="C4508" s="3">
        <v>10501.28125</v>
      </c>
      <c r="D4508" s="6">
        <f t="shared" si="213"/>
        <v>10500.125</v>
      </c>
      <c r="E4508" s="6">
        <f t="shared" si="214"/>
        <v>10502.4375</v>
      </c>
      <c r="F4508" s="3">
        <v>2.3125</v>
      </c>
      <c r="G4508" s="5">
        <f t="shared" si="212"/>
        <v>2.2021122422561534E-4</v>
      </c>
    </row>
    <row r="4509" spans="2:7">
      <c r="B4509" s="3">
        <v>4507</v>
      </c>
      <c r="C4509" s="3">
        <v>10503.59375</v>
      </c>
      <c r="D4509" s="6">
        <f t="shared" si="213"/>
        <v>10502.4375</v>
      </c>
      <c r="E4509" s="6">
        <f t="shared" si="214"/>
        <v>10504.75</v>
      </c>
      <c r="F4509" s="3">
        <v>2.3125</v>
      </c>
      <c r="G4509" s="5">
        <f t="shared" si="212"/>
        <v>2.2016274191868855E-4</v>
      </c>
    </row>
    <row r="4510" spans="2:7">
      <c r="B4510" s="3">
        <v>4508</v>
      </c>
      <c r="C4510" s="3">
        <v>10505.90625</v>
      </c>
      <c r="D4510" s="6">
        <f t="shared" si="213"/>
        <v>10504.75</v>
      </c>
      <c r="E4510" s="6">
        <f t="shared" si="214"/>
        <v>10507.0625</v>
      </c>
      <c r="F4510" s="3">
        <v>2.3125</v>
      </c>
      <c r="G4510" s="5">
        <f t="shared" si="212"/>
        <v>2.2011428095505801E-4</v>
      </c>
    </row>
    <row r="4511" spans="2:7">
      <c r="B4511" s="3">
        <v>4509</v>
      </c>
      <c r="C4511" s="3">
        <v>10508.21875</v>
      </c>
      <c r="D4511" s="6">
        <f t="shared" si="213"/>
        <v>10507.0625</v>
      </c>
      <c r="E4511" s="6">
        <f t="shared" si="214"/>
        <v>10509.375</v>
      </c>
      <c r="F4511" s="3">
        <v>2.3125</v>
      </c>
      <c r="G4511" s="5">
        <f t="shared" si="212"/>
        <v>2.2006584132063295E-4</v>
      </c>
    </row>
    <row r="4512" spans="2:7">
      <c r="B4512" s="3">
        <v>4510</v>
      </c>
      <c r="C4512" s="3">
        <v>10510.53125</v>
      </c>
      <c r="D4512" s="6">
        <f t="shared" si="213"/>
        <v>10509.375</v>
      </c>
      <c r="E4512" s="6">
        <f t="shared" si="214"/>
        <v>10511.6875</v>
      </c>
      <c r="F4512" s="3">
        <v>2.3125</v>
      </c>
      <c r="G4512" s="5">
        <f t="shared" si="212"/>
        <v>2.2001742300133497E-4</v>
      </c>
    </row>
    <row r="4513" spans="2:7">
      <c r="B4513" s="3">
        <v>4511</v>
      </c>
      <c r="C4513" s="3">
        <v>10512.84375</v>
      </c>
      <c r="D4513" s="6">
        <f t="shared" si="213"/>
        <v>10511.6875</v>
      </c>
      <c r="E4513" s="6">
        <f t="shared" si="214"/>
        <v>10514</v>
      </c>
      <c r="F4513" s="3">
        <v>2.3125</v>
      </c>
      <c r="G4513" s="5">
        <f t="shared" si="212"/>
        <v>2.1996902598309806E-4</v>
      </c>
    </row>
    <row r="4514" spans="2:7">
      <c r="B4514" s="3">
        <v>4512</v>
      </c>
      <c r="C4514" s="3">
        <v>10515.15625</v>
      </c>
      <c r="D4514" s="6">
        <f t="shared" si="213"/>
        <v>10514</v>
      </c>
      <c r="E4514" s="6">
        <f t="shared" si="214"/>
        <v>10516.3125</v>
      </c>
      <c r="F4514" s="3">
        <v>2.3125</v>
      </c>
      <c r="G4514" s="5">
        <f t="shared" si="212"/>
        <v>2.1992065025186859E-4</v>
      </c>
    </row>
    <row r="4515" spans="2:7">
      <c r="B4515" s="3">
        <v>4513</v>
      </c>
      <c r="C4515" s="3">
        <v>10517.46875</v>
      </c>
      <c r="D4515" s="6">
        <f t="shared" si="213"/>
        <v>10516.3125</v>
      </c>
      <c r="E4515" s="6">
        <f t="shared" si="214"/>
        <v>10518.625</v>
      </c>
      <c r="F4515" s="3">
        <v>2.3125</v>
      </c>
      <c r="G4515" s="5">
        <f t="shared" si="212"/>
        <v>2.1987229579360529E-4</v>
      </c>
    </row>
    <row r="4516" spans="2:7">
      <c r="B4516" s="3">
        <v>4514</v>
      </c>
      <c r="C4516" s="3">
        <v>10519.78125</v>
      </c>
      <c r="D4516" s="6">
        <f t="shared" si="213"/>
        <v>10518.625</v>
      </c>
      <c r="E4516" s="6">
        <f t="shared" si="214"/>
        <v>10520.9375</v>
      </c>
      <c r="F4516" s="3">
        <v>2.3125</v>
      </c>
      <c r="G4516" s="5">
        <f t="shared" si="212"/>
        <v>2.1982396259427923E-4</v>
      </c>
    </row>
    <row r="4517" spans="2:7">
      <c r="B4517" s="3">
        <v>4515</v>
      </c>
      <c r="C4517" s="3">
        <v>10522.09375</v>
      </c>
      <c r="D4517" s="6">
        <f t="shared" si="213"/>
        <v>10520.9375</v>
      </c>
      <c r="E4517" s="6">
        <f t="shared" si="214"/>
        <v>10523.25</v>
      </c>
      <c r="F4517" s="3">
        <v>2.3125</v>
      </c>
      <c r="G4517" s="5">
        <f t="shared" si="212"/>
        <v>2.1977565063987384E-4</v>
      </c>
    </row>
    <row r="4518" spans="2:7">
      <c r="B4518" s="3">
        <v>4516</v>
      </c>
      <c r="C4518" s="3">
        <v>10524.40625</v>
      </c>
      <c r="D4518" s="6">
        <f t="shared" si="213"/>
        <v>10523.25</v>
      </c>
      <c r="E4518" s="6">
        <f t="shared" si="214"/>
        <v>10525.5625</v>
      </c>
      <c r="F4518" s="3">
        <v>2.3125</v>
      </c>
      <c r="G4518" s="5">
        <f t="shared" si="212"/>
        <v>2.1972735991638483E-4</v>
      </c>
    </row>
    <row r="4519" spans="2:7">
      <c r="B4519" s="3">
        <v>4517</v>
      </c>
      <c r="C4519" s="3">
        <v>10526.71875</v>
      </c>
      <c r="D4519" s="6">
        <f t="shared" si="213"/>
        <v>10525.5625</v>
      </c>
      <c r="E4519" s="6">
        <f t="shared" si="214"/>
        <v>10527.875</v>
      </c>
      <c r="F4519" s="3">
        <v>2.3125</v>
      </c>
      <c r="G4519" s="5">
        <f t="shared" si="212"/>
        <v>2.1967909040982025E-4</v>
      </c>
    </row>
    <row r="4520" spans="2:7">
      <c r="B4520" s="3">
        <v>4518</v>
      </c>
      <c r="C4520" s="3">
        <v>10529.03125</v>
      </c>
      <c r="D4520" s="6">
        <f t="shared" si="213"/>
        <v>10527.875</v>
      </c>
      <c r="E4520" s="6">
        <f t="shared" si="214"/>
        <v>10530.1875</v>
      </c>
      <c r="F4520" s="3">
        <v>2.3125</v>
      </c>
      <c r="G4520" s="5">
        <f t="shared" si="212"/>
        <v>2.1963084210620043E-4</v>
      </c>
    </row>
    <row r="4521" spans="2:7">
      <c r="B4521" s="3">
        <v>4519</v>
      </c>
      <c r="C4521" s="3">
        <v>10531.34375</v>
      </c>
      <c r="D4521" s="6">
        <f t="shared" si="213"/>
        <v>10530.1875</v>
      </c>
      <c r="E4521" s="6">
        <f t="shared" si="214"/>
        <v>10532.5</v>
      </c>
      <c r="F4521" s="3">
        <v>2.3125</v>
      </c>
      <c r="G4521" s="5">
        <f t="shared" si="212"/>
        <v>2.1958261499155794E-4</v>
      </c>
    </row>
    <row r="4522" spans="2:7">
      <c r="B4522" s="3">
        <v>4520</v>
      </c>
      <c r="C4522" s="3">
        <v>10533.65625</v>
      </c>
      <c r="D4522" s="6">
        <f t="shared" si="213"/>
        <v>10532.5</v>
      </c>
      <c r="E4522" s="6">
        <f t="shared" si="214"/>
        <v>10534.8125</v>
      </c>
      <c r="F4522" s="3">
        <v>2.3125</v>
      </c>
      <c r="G4522" s="5">
        <f t="shared" si="212"/>
        <v>2.1953440905193768E-4</v>
      </c>
    </row>
    <row r="4523" spans="2:7">
      <c r="B4523" s="3">
        <v>4521</v>
      </c>
      <c r="C4523" s="3">
        <v>10535.96875</v>
      </c>
      <c r="D4523" s="6">
        <f t="shared" si="213"/>
        <v>10534.8125</v>
      </c>
      <c r="E4523" s="6">
        <f t="shared" si="214"/>
        <v>10537.125</v>
      </c>
      <c r="F4523" s="3">
        <v>2.3125</v>
      </c>
      <c r="G4523" s="5">
        <f t="shared" si="212"/>
        <v>2.1948622427339678E-4</v>
      </c>
    </row>
    <row r="4524" spans="2:7">
      <c r="B4524" s="3">
        <v>4522</v>
      </c>
      <c r="C4524" s="3">
        <v>10538.28125</v>
      </c>
      <c r="D4524" s="6">
        <f t="shared" si="213"/>
        <v>10537.125</v>
      </c>
      <c r="E4524" s="6">
        <f t="shared" si="214"/>
        <v>10539.4375</v>
      </c>
      <c r="F4524" s="3">
        <v>2.3125</v>
      </c>
      <c r="G4524" s="5">
        <f t="shared" si="212"/>
        <v>2.194380606420046E-4</v>
      </c>
    </row>
    <row r="4525" spans="2:7">
      <c r="B4525" s="3">
        <v>4523</v>
      </c>
      <c r="C4525" s="3">
        <v>10540.59375</v>
      </c>
      <c r="D4525" s="6">
        <f t="shared" si="213"/>
        <v>10539.4375</v>
      </c>
      <c r="E4525" s="6">
        <f t="shared" si="214"/>
        <v>10541.75</v>
      </c>
      <c r="F4525" s="3">
        <v>2.3125</v>
      </c>
      <c r="G4525" s="5">
        <f t="shared" si="212"/>
        <v>2.193899181438427E-4</v>
      </c>
    </row>
    <row r="4526" spans="2:7">
      <c r="B4526" s="3">
        <v>4524</v>
      </c>
      <c r="C4526" s="3">
        <v>10542.90625</v>
      </c>
      <c r="D4526" s="6">
        <f t="shared" si="213"/>
        <v>10541.75</v>
      </c>
      <c r="E4526" s="6">
        <f t="shared" si="214"/>
        <v>10544.0625</v>
      </c>
      <c r="F4526" s="3">
        <v>2.3125</v>
      </c>
      <c r="G4526" s="5">
        <f t="shared" si="212"/>
        <v>2.193417967650049E-4</v>
      </c>
    </row>
    <row r="4527" spans="2:7">
      <c r="B4527" s="3">
        <v>4525</v>
      </c>
      <c r="C4527" s="3">
        <v>10545.21875</v>
      </c>
      <c r="D4527" s="6">
        <f t="shared" si="213"/>
        <v>10544.0625</v>
      </c>
      <c r="E4527" s="6">
        <f t="shared" si="214"/>
        <v>10546.375</v>
      </c>
      <c r="F4527" s="3">
        <v>2.3125</v>
      </c>
      <c r="G4527" s="5">
        <f t="shared" si="212"/>
        <v>2.1929369649159719E-4</v>
      </c>
    </row>
    <row r="4528" spans="2:7">
      <c r="B4528" s="3">
        <v>4526</v>
      </c>
      <c r="C4528" s="3">
        <v>10547.53125</v>
      </c>
      <c r="D4528" s="6">
        <f t="shared" si="213"/>
        <v>10546.375</v>
      </c>
      <c r="E4528" s="6">
        <f t="shared" si="214"/>
        <v>10548.6875</v>
      </c>
      <c r="F4528" s="3">
        <v>2.3125</v>
      </c>
      <c r="G4528" s="5">
        <f t="shared" si="212"/>
        <v>2.1924561730973777E-4</v>
      </c>
    </row>
    <row r="4529" spans="2:7">
      <c r="B4529" s="3">
        <v>4527</v>
      </c>
      <c r="C4529" s="3">
        <v>10549.84375</v>
      </c>
      <c r="D4529" s="6">
        <f t="shared" si="213"/>
        <v>10548.6875</v>
      </c>
      <c r="E4529" s="6">
        <f t="shared" si="214"/>
        <v>10551</v>
      </c>
      <c r="F4529" s="3">
        <v>2.3125</v>
      </c>
      <c r="G4529" s="5">
        <f t="shared" si="212"/>
        <v>2.1919755920555696E-4</v>
      </c>
    </row>
    <row r="4530" spans="2:7">
      <c r="B4530" s="3">
        <v>4528</v>
      </c>
      <c r="C4530" s="3">
        <v>10552.15625</v>
      </c>
      <c r="D4530" s="6">
        <f t="shared" si="213"/>
        <v>10551</v>
      </c>
      <c r="E4530" s="6">
        <f t="shared" si="214"/>
        <v>10553.3125</v>
      </c>
      <c r="F4530" s="3">
        <v>2.3125</v>
      </c>
      <c r="G4530" s="5">
        <f t="shared" si="212"/>
        <v>2.1914952216519728E-4</v>
      </c>
    </row>
    <row r="4531" spans="2:7">
      <c r="B4531" s="3">
        <v>4529</v>
      </c>
      <c r="C4531" s="3">
        <v>10554.46875</v>
      </c>
      <c r="D4531" s="6">
        <f t="shared" si="213"/>
        <v>10553.3125</v>
      </c>
      <c r="E4531" s="6">
        <f t="shared" si="214"/>
        <v>10555.625</v>
      </c>
      <c r="F4531" s="3">
        <v>2.3125</v>
      </c>
      <c r="G4531" s="5">
        <f t="shared" si="212"/>
        <v>2.1910150617481338E-4</v>
      </c>
    </row>
    <row r="4532" spans="2:7">
      <c r="B4532" s="3">
        <v>4530</v>
      </c>
      <c r="C4532" s="3">
        <v>10556.78125</v>
      </c>
      <c r="D4532" s="6">
        <f t="shared" si="213"/>
        <v>10555.625</v>
      </c>
      <c r="E4532" s="6">
        <f t="shared" si="214"/>
        <v>10557.9375</v>
      </c>
      <c r="F4532" s="3">
        <v>2.3125</v>
      </c>
      <c r="G4532" s="5">
        <f t="shared" si="212"/>
        <v>2.1905351122057209E-4</v>
      </c>
    </row>
    <row r="4533" spans="2:7">
      <c r="B4533" s="3">
        <v>4531</v>
      </c>
      <c r="C4533" s="3">
        <v>10559.09375</v>
      </c>
      <c r="D4533" s="6">
        <f t="shared" si="213"/>
        <v>10557.9375</v>
      </c>
      <c r="E4533" s="6">
        <f t="shared" si="214"/>
        <v>10560.25</v>
      </c>
      <c r="F4533" s="3">
        <v>2.3125</v>
      </c>
      <c r="G4533" s="5">
        <f t="shared" si="212"/>
        <v>2.1900553728865227E-4</v>
      </c>
    </row>
    <row r="4534" spans="2:7">
      <c r="B4534" s="3">
        <v>4532</v>
      </c>
      <c r="C4534" s="3">
        <v>10561.40625</v>
      </c>
      <c r="D4534" s="6">
        <f t="shared" si="213"/>
        <v>10560.25</v>
      </c>
      <c r="E4534" s="6">
        <f t="shared" si="214"/>
        <v>10562.5625</v>
      </c>
      <c r="F4534" s="3">
        <v>2.3125</v>
      </c>
      <c r="G4534" s="5">
        <f t="shared" si="212"/>
        <v>2.1895758436524493E-4</v>
      </c>
    </row>
    <row r="4535" spans="2:7">
      <c r="B4535" s="3">
        <v>4533</v>
      </c>
      <c r="C4535" s="3">
        <v>10563.71875</v>
      </c>
      <c r="D4535" s="6">
        <f t="shared" si="213"/>
        <v>10562.5625</v>
      </c>
      <c r="E4535" s="6">
        <f t="shared" si="214"/>
        <v>10564.875</v>
      </c>
      <c r="F4535" s="3">
        <v>2.3125</v>
      </c>
      <c r="G4535" s="5">
        <f t="shared" si="212"/>
        <v>2.1890965243655318E-4</v>
      </c>
    </row>
    <row r="4536" spans="2:7">
      <c r="B4536" s="3">
        <v>4534</v>
      </c>
      <c r="C4536" s="3">
        <v>10566.03125</v>
      </c>
      <c r="D4536" s="6">
        <f t="shared" si="213"/>
        <v>10564.875</v>
      </c>
      <c r="E4536" s="6">
        <f t="shared" si="214"/>
        <v>10567.1875</v>
      </c>
      <c r="F4536" s="3">
        <v>2.3125</v>
      </c>
      <c r="G4536" s="5">
        <f t="shared" si="212"/>
        <v>2.188617414887922E-4</v>
      </c>
    </row>
    <row r="4537" spans="2:7">
      <c r="B4537" s="3">
        <v>4535</v>
      </c>
      <c r="C4537" s="3">
        <v>10568.34375</v>
      </c>
      <c r="D4537" s="6">
        <f t="shared" si="213"/>
        <v>10567.1875</v>
      </c>
      <c r="E4537" s="6">
        <f t="shared" si="214"/>
        <v>10569.5</v>
      </c>
      <c r="F4537" s="3">
        <v>2.3125</v>
      </c>
      <c r="G4537" s="5">
        <f t="shared" si="212"/>
        <v>2.1881385150818926E-4</v>
      </c>
    </row>
    <row r="4538" spans="2:7">
      <c r="B4538" s="3">
        <v>4536</v>
      </c>
      <c r="C4538" s="3">
        <v>10570.65625</v>
      </c>
      <c r="D4538" s="6">
        <f t="shared" si="213"/>
        <v>10569.5</v>
      </c>
      <c r="E4538" s="6">
        <f t="shared" si="214"/>
        <v>10571.8125</v>
      </c>
      <c r="F4538" s="3">
        <v>2.3125</v>
      </c>
      <c r="G4538" s="5">
        <f t="shared" si="212"/>
        <v>2.1876598248098361E-4</v>
      </c>
    </row>
    <row r="4539" spans="2:7">
      <c r="B4539" s="3">
        <v>4537</v>
      </c>
      <c r="C4539" s="3">
        <v>10572.96875</v>
      </c>
      <c r="D4539" s="6">
        <f t="shared" si="213"/>
        <v>10571.8125</v>
      </c>
      <c r="E4539" s="6">
        <f t="shared" si="214"/>
        <v>10574.125</v>
      </c>
      <c r="F4539" s="3">
        <v>2.3125</v>
      </c>
      <c r="G4539" s="5">
        <f t="shared" si="212"/>
        <v>2.1871813439342663E-4</v>
      </c>
    </row>
    <row r="4540" spans="2:7">
      <c r="B4540" s="3">
        <v>4538</v>
      </c>
      <c r="C4540" s="3">
        <v>10575.28125</v>
      </c>
      <c r="D4540" s="6">
        <f t="shared" si="213"/>
        <v>10574.125</v>
      </c>
      <c r="E4540" s="6">
        <f t="shared" si="214"/>
        <v>10576.4375</v>
      </c>
      <c r="F4540" s="3">
        <v>2.3125</v>
      </c>
      <c r="G4540" s="5">
        <f t="shared" si="212"/>
        <v>2.1867030723178167E-4</v>
      </c>
    </row>
    <row r="4541" spans="2:7">
      <c r="B4541" s="3">
        <v>4539</v>
      </c>
      <c r="C4541" s="3">
        <v>10577.59375</v>
      </c>
      <c r="D4541" s="6">
        <f t="shared" si="213"/>
        <v>10576.4375</v>
      </c>
      <c r="E4541" s="6">
        <f t="shared" si="214"/>
        <v>10578.75</v>
      </c>
      <c r="F4541" s="3">
        <v>2.3125</v>
      </c>
      <c r="G4541" s="5">
        <f t="shared" si="212"/>
        <v>2.1862250098232409E-4</v>
      </c>
    </row>
    <row r="4542" spans="2:7">
      <c r="B4542" s="3">
        <v>4540</v>
      </c>
      <c r="C4542" s="3">
        <v>10579.90625</v>
      </c>
      <c r="D4542" s="6">
        <f t="shared" si="213"/>
        <v>10578.75</v>
      </c>
      <c r="E4542" s="6">
        <f t="shared" si="214"/>
        <v>10581.0625</v>
      </c>
      <c r="F4542" s="3">
        <v>2.3125</v>
      </c>
      <c r="G4542" s="5">
        <f t="shared" si="212"/>
        <v>2.1857471563134124E-4</v>
      </c>
    </row>
    <row r="4543" spans="2:7">
      <c r="B4543" s="3">
        <v>4541</v>
      </c>
      <c r="C4543" s="3">
        <v>10582.21875</v>
      </c>
      <c r="D4543" s="6">
        <f t="shared" si="213"/>
        <v>10581.0625</v>
      </c>
      <c r="E4543" s="6">
        <f t="shared" si="214"/>
        <v>10583.375</v>
      </c>
      <c r="F4543" s="3">
        <v>2.3125</v>
      </c>
      <c r="G4543" s="5">
        <f t="shared" si="212"/>
        <v>2.1852695116513255E-4</v>
      </c>
    </row>
    <row r="4544" spans="2:7">
      <c r="B4544" s="3">
        <v>4542</v>
      </c>
      <c r="C4544" s="3">
        <v>10584.53125</v>
      </c>
      <c r="D4544" s="6">
        <f t="shared" si="213"/>
        <v>10583.375</v>
      </c>
      <c r="E4544" s="6">
        <f t="shared" si="214"/>
        <v>10585.6875</v>
      </c>
      <c r="F4544" s="3">
        <v>2.3125</v>
      </c>
      <c r="G4544" s="5">
        <f t="shared" si="212"/>
        <v>2.184792075700093E-4</v>
      </c>
    </row>
    <row r="4545" spans="2:7">
      <c r="B4545" s="3">
        <v>4543</v>
      </c>
      <c r="C4545" s="3">
        <v>10586.84375</v>
      </c>
      <c r="D4545" s="6">
        <f t="shared" si="213"/>
        <v>10585.6875</v>
      </c>
      <c r="E4545" s="6">
        <f t="shared" si="214"/>
        <v>10588</v>
      </c>
      <c r="F4545" s="3">
        <v>2.3125</v>
      </c>
      <c r="G4545" s="5">
        <f t="shared" si="212"/>
        <v>2.184314848322948E-4</v>
      </c>
    </row>
    <row r="4546" spans="2:7">
      <c r="B4546" s="3">
        <v>4544</v>
      </c>
      <c r="C4546" s="3">
        <v>10589.15625</v>
      </c>
      <c r="D4546" s="6">
        <f t="shared" si="213"/>
        <v>10588</v>
      </c>
      <c r="E4546" s="6">
        <f t="shared" si="214"/>
        <v>10590.3125</v>
      </c>
      <c r="F4546" s="3">
        <v>2.3125</v>
      </c>
      <c r="G4546" s="5">
        <f t="shared" si="212"/>
        <v>2.1838378293832428E-4</v>
      </c>
    </row>
    <row r="4547" spans="2:7">
      <c r="B4547" s="3">
        <v>4545</v>
      </c>
      <c r="C4547" s="3">
        <v>10591.46875</v>
      </c>
      <c r="D4547" s="6">
        <f t="shared" si="213"/>
        <v>10590.3125</v>
      </c>
      <c r="E4547" s="6">
        <f t="shared" si="214"/>
        <v>10592.625</v>
      </c>
      <c r="F4547" s="3">
        <v>2.3125</v>
      </c>
      <c r="G4547" s="5">
        <f t="shared" ref="G4547:G4610" si="215">F4547/C4547</f>
        <v>2.1833610187444493E-4</v>
      </c>
    </row>
    <row r="4548" spans="2:7">
      <c r="B4548" s="3">
        <v>4546</v>
      </c>
      <c r="C4548" s="3">
        <v>10593.78125</v>
      </c>
      <c r="D4548" s="6">
        <f t="shared" si="213"/>
        <v>10592.625</v>
      </c>
      <c r="E4548" s="6">
        <f t="shared" si="214"/>
        <v>10594.9375</v>
      </c>
      <c r="F4548" s="3">
        <v>2.3125</v>
      </c>
      <c r="G4548" s="5">
        <f t="shared" si="215"/>
        <v>2.1828844162701585E-4</v>
      </c>
    </row>
    <row r="4549" spans="2:7">
      <c r="B4549" s="3">
        <v>4547</v>
      </c>
      <c r="C4549" s="3">
        <v>10596.09375</v>
      </c>
      <c r="D4549" s="6">
        <f t="shared" si="213"/>
        <v>10594.9375</v>
      </c>
      <c r="E4549" s="6">
        <f t="shared" si="214"/>
        <v>10597.25</v>
      </c>
      <c r="F4549" s="3">
        <v>2.3125</v>
      </c>
      <c r="G4549" s="5">
        <f t="shared" si="215"/>
        <v>2.1824080218240804E-4</v>
      </c>
    </row>
    <row r="4550" spans="2:7">
      <c r="B4550" s="3">
        <v>4548</v>
      </c>
      <c r="C4550" s="3">
        <v>10598.40625</v>
      </c>
      <c r="D4550" s="6">
        <f t="shared" si="213"/>
        <v>10597.25</v>
      </c>
      <c r="E4550" s="6">
        <f t="shared" si="214"/>
        <v>10599.5625</v>
      </c>
      <c r="F4550" s="3">
        <v>2.3125</v>
      </c>
      <c r="G4550" s="5">
        <f t="shared" si="215"/>
        <v>2.1819318352700435E-4</v>
      </c>
    </row>
    <row r="4551" spans="2:7">
      <c r="B4551" s="3">
        <v>4549</v>
      </c>
      <c r="C4551" s="3">
        <v>10600.71875</v>
      </c>
      <c r="D4551" s="6">
        <f t="shared" si="213"/>
        <v>10599.5625</v>
      </c>
      <c r="E4551" s="6">
        <f t="shared" si="214"/>
        <v>10601.875</v>
      </c>
      <c r="F4551" s="3">
        <v>2.3125</v>
      </c>
      <c r="G4551" s="5">
        <f t="shared" si="215"/>
        <v>2.1814558564719962E-4</v>
      </c>
    </row>
    <row r="4552" spans="2:7">
      <c r="B4552" s="3">
        <v>4550</v>
      </c>
      <c r="C4552" s="3">
        <v>10603.03125</v>
      </c>
      <c r="D4552" s="6">
        <f t="shared" si="213"/>
        <v>10601.875</v>
      </c>
      <c r="E4552" s="6">
        <f t="shared" si="214"/>
        <v>10604.1875</v>
      </c>
      <c r="F4552" s="3">
        <v>2.3125</v>
      </c>
      <c r="G4552" s="5">
        <f t="shared" si="215"/>
        <v>2.180980085294005E-4</v>
      </c>
    </row>
    <row r="4553" spans="2:7">
      <c r="B4553" s="3">
        <v>4551</v>
      </c>
      <c r="C4553" s="3">
        <v>10605.34375</v>
      </c>
      <c r="D4553" s="6">
        <f t="shared" si="213"/>
        <v>10604.1875</v>
      </c>
      <c r="E4553" s="6">
        <f t="shared" si="214"/>
        <v>10606.5</v>
      </c>
      <c r="F4553" s="3">
        <v>2.3125</v>
      </c>
      <c r="G4553" s="5">
        <f t="shared" si="215"/>
        <v>2.1805045216002545E-4</v>
      </c>
    </row>
    <row r="4554" spans="2:7">
      <c r="B4554" s="3">
        <v>4552</v>
      </c>
      <c r="C4554" s="3">
        <v>10607.65625</v>
      </c>
      <c r="D4554" s="6">
        <f t="shared" si="213"/>
        <v>10606.5</v>
      </c>
      <c r="E4554" s="6">
        <f t="shared" si="214"/>
        <v>10608.8125</v>
      </c>
      <c r="F4554" s="3">
        <v>2.3125</v>
      </c>
      <c r="G4554" s="5">
        <f t="shared" si="215"/>
        <v>2.1800291652550487E-4</v>
      </c>
    </row>
    <row r="4555" spans="2:7">
      <c r="B4555" s="3">
        <v>4553</v>
      </c>
      <c r="C4555" s="3">
        <v>10609.96875</v>
      </c>
      <c r="D4555" s="6">
        <f t="shared" ref="D4555:D4618" si="216">C4555-F4555/2</f>
        <v>10608.8125</v>
      </c>
      <c r="E4555" s="6">
        <f t="shared" ref="E4555:E4618" si="217">C4555+F4555/2</f>
        <v>10611.125</v>
      </c>
      <c r="F4555" s="3">
        <v>2.3125</v>
      </c>
      <c r="G4555" s="5">
        <f t="shared" si="215"/>
        <v>2.179554016122809E-4</v>
      </c>
    </row>
    <row r="4556" spans="2:7">
      <c r="B4556" s="3">
        <v>4554</v>
      </c>
      <c r="C4556" s="3">
        <v>10612.28125</v>
      </c>
      <c r="D4556" s="6">
        <f t="shared" si="216"/>
        <v>10611.125</v>
      </c>
      <c r="E4556" s="6">
        <f t="shared" si="217"/>
        <v>10613.4375</v>
      </c>
      <c r="F4556" s="3">
        <v>2.3125</v>
      </c>
      <c r="G4556" s="5">
        <f t="shared" si="215"/>
        <v>2.1790790740680756E-4</v>
      </c>
    </row>
    <row r="4557" spans="2:7">
      <c r="B4557" s="3">
        <v>4555</v>
      </c>
      <c r="C4557" s="3">
        <v>10614.59375</v>
      </c>
      <c r="D4557" s="6">
        <f t="shared" si="216"/>
        <v>10613.4375</v>
      </c>
      <c r="E4557" s="6">
        <f t="shared" si="217"/>
        <v>10615.75</v>
      </c>
      <c r="F4557" s="3">
        <v>2.3125</v>
      </c>
      <c r="G4557" s="5">
        <f t="shared" si="215"/>
        <v>2.1786043389555065E-4</v>
      </c>
    </row>
    <row r="4558" spans="2:7">
      <c r="B4558" s="3">
        <v>4556</v>
      </c>
      <c r="C4558" s="3">
        <v>10616.90625</v>
      </c>
      <c r="D4558" s="6">
        <f t="shared" si="216"/>
        <v>10615.75</v>
      </c>
      <c r="E4558" s="6">
        <f t="shared" si="217"/>
        <v>10618.0625</v>
      </c>
      <c r="F4558" s="3">
        <v>2.3125</v>
      </c>
      <c r="G4558" s="5">
        <f t="shared" si="215"/>
        <v>2.1781298106498775E-4</v>
      </c>
    </row>
    <row r="4559" spans="2:7">
      <c r="B4559" s="3">
        <v>4557</v>
      </c>
      <c r="C4559" s="3">
        <v>10619.21875</v>
      </c>
      <c r="D4559" s="6">
        <f t="shared" si="216"/>
        <v>10618.0625</v>
      </c>
      <c r="E4559" s="6">
        <f t="shared" si="217"/>
        <v>10620.375</v>
      </c>
      <c r="F4559" s="3">
        <v>2.3125</v>
      </c>
      <c r="G4559" s="5">
        <f t="shared" si="215"/>
        <v>2.1776554890160822E-4</v>
      </c>
    </row>
    <row r="4560" spans="2:7">
      <c r="B4560" s="3">
        <v>4558</v>
      </c>
      <c r="C4560" s="3">
        <v>10621.53125</v>
      </c>
      <c r="D4560" s="6">
        <f t="shared" si="216"/>
        <v>10620.375</v>
      </c>
      <c r="E4560" s="6">
        <f t="shared" si="217"/>
        <v>10622.6875</v>
      </c>
      <c r="F4560" s="3">
        <v>2.3125</v>
      </c>
      <c r="G4560" s="5">
        <f t="shared" si="215"/>
        <v>2.1771813739191324E-4</v>
      </c>
    </row>
    <row r="4561" spans="2:7">
      <c r="B4561" s="3">
        <v>4559</v>
      </c>
      <c r="C4561" s="3">
        <v>10623.84375</v>
      </c>
      <c r="D4561" s="6">
        <f t="shared" si="216"/>
        <v>10622.6875</v>
      </c>
      <c r="E4561" s="6">
        <f t="shared" si="217"/>
        <v>10625</v>
      </c>
      <c r="F4561" s="3">
        <v>2.3125</v>
      </c>
      <c r="G4561" s="5">
        <f t="shared" si="215"/>
        <v>2.1767074652241568E-4</v>
      </c>
    </row>
    <row r="4562" spans="2:7">
      <c r="B4562" s="3">
        <v>4560</v>
      </c>
      <c r="C4562" s="3">
        <v>10626.15625</v>
      </c>
      <c r="D4562" s="6">
        <f t="shared" si="216"/>
        <v>10625</v>
      </c>
      <c r="E4562" s="6">
        <f t="shared" si="217"/>
        <v>10627.3125</v>
      </c>
      <c r="F4562" s="3">
        <v>2.3125</v>
      </c>
      <c r="G4562" s="5">
        <f t="shared" si="215"/>
        <v>2.1762337627964016E-4</v>
      </c>
    </row>
    <row r="4563" spans="2:7">
      <c r="B4563" s="3">
        <v>4561</v>
      </c>
      <c r="C4563" s="3">
        <v>10628.46875</v>
      </c>
      <c r="D4563" s="6">
        <f t="shared" si="216"/>
        <v>10627.3125</v>
      </c>
      <c r="E4563" s="6">
        <f t="shared" si="217"/>
        <v>10629.625</v>
      </c>
      <c r="F4563" s="3">
        <v>2.3125</v>
      </c>
      <c r="G4563" s="5">
        <f t="shared" si="215"/>
        <v>2.1757602665012306E-4</v>
      </c>
    </row>
    <row r="4564" spans="2:7">
      <c r="B4564" s="3">
        <v>4562</v>
      </c>
      <c r="C4564" s="3">
        <v>10630.78125</v>
      </c>
      <c r="D4564" s="6">
        <f t="shared" si="216"/>
        <v>10629.625</v>
      </c>
      <c r="E4564" s="6">
        <f t="shared" si="217"/>
        <v>10631.9375</v>
      </c>
      <c r="F4564" s="3">
        <v>2.3125</v>
      </c>
      <c r="G4564" s="5">
        <f t="shared" si="215"/>
        <v>2.1752869762041243E-4</v>
      </c>
    </row>
    <row r="4565" spans="2:7">
      <c r="B4565" s="3">
        <v>4563</v>
      </c>
      <c r="C4565" s="3">
        <v>10633.09375</v>
      </c>
      <c r="D4565" s="6">
        <f t="shared" si="216"/>
        <v>10631.9375</v>
      </c>
      <c r="E4565" s="6">
        <f t="shared" si="217"/>
        <v>10634.25</v>
      </c>
      <c r="F4565" s="3">
        <v>2.3125</v>
      </c>
      <c r="G4565" s="5">
        <f t="shared" si="215"/>
        <v>2.1748138917706807E-4</v>
      </c>
    </row>
    <row r="4566" spans="2:7">
      <c r="B4566" s="3">
        <v>4564</v>
      </c>
      <c r="C4566" s="3">
        <v>10635.40625</v>
      </c>
      <c r="D4566" s="6">
        <f t="shared" si="216"/>
        <v>10634.25</v>
      </c>
      <c r="E4566" s="6">
        <f t="shared" si="217"/>
        <v>10636.5625</v>
      </c>
      <c r="F4566" s="3">
        <v>2.3125</v>
      </c>
      <c r="G4566" s="5">
        <f t="shared" si="215"/>
        <v>2.1743410130666143E-4</v>
      </c>
    </row>
    <row r="4567" spans="2:7">
      <c r="B4567" s="3">
        <v>4565</v>
      </c>
      <c r="C4567" s="3">
        <v>10637.71875</v>
      </c>
      <c r="D4567" s="6">
        <f t="shared" si="216"/>
        <v>10636.5625</v>
      </c>
      <c r="E4567" s="6">
        <f t="shared" si="217"/>
        <v>10638.875</v>
      </c>
      <c r="F4567" s="3">
        <v>2.3125</v>
      </c>
      <c r="G4567" s="5">
        <f t="shared" si="215"/>
        <v>2.1738683399577565E-4</v>
      </c>
    </row>
    <row r="4568" spans="2:7">
      <c r="B4568" s="3">
        <v>4566</v>
      </c>
      <c r="C4568" s="3">
        <v>10640.03125</v>
      </c>
      <c r="D4568" s="6">
        <f t="shared" si="216"/>
        <v>10638.875</v>
      </c>
      <c r="E4568" s="6">
        <f t="shared" si="217"/>
        <v>10641.1875</v>
      </c>
      <c r="F4568" s="3">
        <v>2.3125</v>
      </c>
      <c r="G4568" s="5">
        <f t="shared" si="215"/>
        <v>2.1733958723100554E-4</v>
      </c>
    </row>
    <row r="4569" spans="2:7">
      <c r="B4569" s="3">
        <v>4567</v>
      </c>
      <c r="C4569" s="3">
        <v>10642.34375</v>
      </c>
      <c r="D4569" s="6">
        <f t="shared" si="216"/>
        <v>10641.1875</v>
      </c>
      <c r="E4569" s="6">
        <f t="shared" si="217"/>
        <v>10643.5</v>
      </c>
      <c r="F4569" s="3">
        <v>2.3125</v>
      </c>
      <c r="G4569" s="5">
        <f t="shared" si="215"/>
        <v>2.1729236099895759E-4</v>
      </c>
    </row>
    <row r="4570" spans="2:7">
      <c r="B4570" s="3">
        <v>4568</v>
      </c>
      <c r="C4570" s="3">
        <v>10644.65625</v>
      </c>
      <c r="D4570" s="6">
        <f t="shared" si="216"/>
        <v>10643.5</v>
      </c>
      <c r="E4570" s="6">
        <f t="shared" si="217"/>
        <v>10645.8125</v>
      </c>
      <c r="F4570" s="3">
        <v>2.3125</v>
      </c>
      <c r="G4570" s="5">
        <f t="shared" si="215"/>
        <v>2.1724515528624984E-4</v>
      </c>
    </row>
    <row r="4571" spans="2:7">
      <c r="B4571" s="3">
        <v>4569</v>
      </c>
      <c r="C4571" s="3">
        <v>10646.96875</v>
      </c>
      <c r="D4571" s="6">
        <f t="shared" si="216"/>
        <v>10645.8125</v>
      </c>
      <c r="E4571" s="6">
        <f t="shared" si="217"/>
        <v>10648.125</v>
      </c>
      <c r="F4571" s="3">
        <v>2.3125</v>
      </c>
      <c r="G4571" s="5">
        <f t="shared" si="215"/>
        <v>2.1719797007951205E-4</v>
      </c>
    </row>
    <row r="4572" spans="2:7">
      <c r="B4572" s="3">
        <v>4570</v>
      </c>
      <c r="C4572" s="3">
        <v>10649.28125</v>
      </c>
      <c r="D4572" s="6">
        <f t="shared" si="216"/>
        <v>10648.125</v>
      </c>
      <c r="E4572" s="6">
        <f t="shared" si="217"/>
        <v>10650.4375</v>
      </c>
      <c r="F4572" s="3">
        <v>2.3125</v>
      </c>
      <c r="G4572" s="5">
        <f t="shared" si="215"/>
        <v>2.1715080536538557E-4</v>
      </c>
    </row>
    <row r="4573" spans="2:7">
      <c r="B4573" s="3">
        <v>4571</v>
      </c>
      <c r="C4573" s="3">
        <v>10651.59375</v>
      </c>
      <c r="D4573" s="6">
        <f t="shared" si="216"/>
        <v>10650.4375</v>
      </c>
      <c r="E4573" s="6">
        <f t="shared" si="217"/>
        <v>10652.75</v>
      </c>
      <c r="F4573" s="3">
        <v>2.3125</v>
      </c>
      <c r="G4573" s="5">
        <f t="shared" si="215"/>
        <v>2.171036611305233E-4</v>
      </c>
    </row>
    <row r="4574" spans="2:7">
      <c r="B4574" s="3">
        <v>4572</v>
      </c>
      <c r="C4574" s="3">
        <v>10653.90625</v>
      </c>
      <c r="D4574" s="6">
        <f t="shared" si="216"/>
        <v>10652.75</v>
      </c>
      <c r="E4574" s="6">
        <f t="shared" si="217"/>
        <v>10655.0625</v>
      </c>
      <c r="F4574" s="3">
        <v>2.3125</v>
      </c>
      <c r="G4574" s="5">
        <f t="shared" si="215"/>
        <v>2.170565373615898E-4</v>
      </c>
    </row>
    <row r="4575" spans="2:7">
      <c r="B4575" s="3">
        <v>4573</v>
      </c>
      <c r="C4575" s="3">
        <v>10656.21875</v>
      </c>
      <c r="D4575" s="6">
        <f t="shared" si="216"/>
        <v>10655.0625</v>
      </c>
      <c r="E4575" s="6">
        <f t="shared" si="217"/>
        <v>10657.375</v>
      </c>
      <c r="F4575" s="3">
        <v>2.3125</v>
      </c>
      <c r="G4575" s="5">
        <f t="shared" si="215"/>
        <v>2.1700943404526113E-4</v>
      </c>
    </row>
    <row r="4576" spans="2:7">
      <c r="B4576" s="3">
        <v>4574</v>
      </c>
      <c r="C4576" s="3">
        <v>10658.53125</v>
      </c>
      <c r="D4576" s="6">
        <f t="shared" si="216"/>
        <v>10657.375</v>
      </c>
      <c r="E4576" s="6">
        <f t="shared" si="217"/>
        <v>10659.6875</v>
      </c>
      <c r="F4576" s="3">
        <v>2.3125</v>
      </c>
      <c r="G4576" s="5">
        <f t="shared" si="215"/>
        <v>2.1696235116822499E-4</v>
      </c>
    </row>
    <row r="4577" spans="2:7">
      <c r="B4577" s="3">
        <v>4575</v>
      </c>
      <c r="C4577" s="3">
        <v>10660.84375</v>
      </c>
      <c r="D4577" s="6">
        <f t="shared" si="216"/>
        <v>10659.6875</v>
      </c>
      <c r="E4577" s="6">
        <f t="shared" si="217"/>
        <v>10662</v>
      </c>
      <c r="F4577" s="3">
        <v>2.3125</v>
      </c>
      <c r="G4577" s="5">
        <f t="shared" si="215"/>
        <v>2.1691528871718057E-4</v>
      </c>
    </row>
    <row r="4578" spans="2:7">
      <c r="B4578" s="3">
        <v>4576</v>
      </c>
      <c r="C4578" s="3">
        <v>10663.15625</v>
      </c>
      <c r="D4578" s="6">
        <f t="shared" si="216"/>
        <v>10662</v>
      </c>
      <c r="E4578" s="6">
        <f t="shared" si="217"/>
        <v>10664.3125</v>
      </c>
      <c r="F4578" s="3">
        <v>2.3125</v>
      </c>
      <c r="G4578" s="5">
        <f t="shared" si="215"/>
        <v>2.1686824667883865E-4</v>
      </c>
    </row>
    <row r="4579" spans="2:7">
      <c r="B4579" s="3">
        <v>4577</v>
      </c>
      <c r="C4579" s="3">
        <v>10665.46875</v>
      </c>
      <c r="D4579" s="6">
        <f t="shared" si="216"/>
        <v>10664.3125</v>
      </c>
      <c r="E4579" s="6">
        <f t="shared" si="217"/>
        <v>10666.625</v>
      </c>
      <c r="F4579" s="3">
        <v>2.3125</v>
      </c>
      <c r="G4579" s="5">
        <f t="shared" si="215"/>
        <v>2.1682122503992147E-4</v>
      </c>
    </row>
    <row r="4580" spans="2:7">
      <c r="B4580" s="3">
        <v>4578</v>
      </c>
      <c r="C4580" s="3">
        <v>10667.78125</v>
      </c>
      <c r="D4580" s="6">
        <f t="shared" si="216"/>
        <v>10666.625</v>
      </c>
      <c r="E4580" s="6">
        <f t="shared" si="217"/>
        <v>10668.9375</v>
      </c>
      <c r="F4580" s="3">
        <v>2.3125</v>
      </c>
      <c r="G4580" s="5">
        <f t="shared" si="215"/>
        <v>2.1677422378716285E-4</v>
      </c>
    </row>
    <row r="4581" spans="2:7">
      <c r="B4581" s="3">
        <v>4579</v>
      </c>
      <c r="C4581" s="3">
        <v>10670.09375</v>
      </c>
      <c r="D4581" s="6">
        <f t="shared" si="216"/>
        <v>10668.9375</v>
      </c>
      <c r="E4581" s="6">
        <f t="shared" si="217"/>
        <v>10671.25</v>
      </c>
      <c r="F4581" s="3">
        <v>2.3125</v>
      </c>
      <c r="G4581" s="5">
        <f t="shared" si="215"/>
        <v>2.1672724290730809E-4</v>
      </c>
    </row>
    <row r="4582" spans="2:7">
      <c r="B4582" s="3">
        <v>4580</v>
      </c>
      <c r="C4582" s="3">
        <v>10672.40625</v>
      </c>
      <c r="D4582" s="6">
        <f t="shared" si="216"/>
        <v>10671.25</v>
      </c>
      <c r="E4582" s="6">
        <f t="shared" si="217"/>
        <v>10673.5625</v>
      </c>
      <c r="F4582" s="3">
        <v>2.3125</v>
      </c>
      <c r="G4582" s="5">
        <f t="shared" si="215"/>
        <v>2.1668028238711396E-4</v>
      </c>
    </row>
    <row r="4583" spans="2:7">
      <c r="B4583" s="3">
        <v>4581</v>
      </c>
      <c r="C4583" s="3">
        <v>10674.71875</v>
      </c>
      <c r="D4583" s="6">
        <f t="shared" si="216"/>
        <v>10673.5625</v>
      </c>
      <c r="E4583" s="6">
        <f t="shared" si="217"/>
        <v>10675.875</v>
      </c>
      <c r="F4583" s="3">
        <v>2.3125</v>
      </c>
      <c r="G4583" s="5">
        <f t="shared" si="215"/>
        <v>2.1663334221334871E-4</v>
      </c>
    </row>
    <row r="4584" spans="2:7">
      <c r="B4584" s="3">
        <v>4582</v>
      </c>
      <c r="C4584" s="3">
        <v>10677.03125</v>
      </c>
      <c r="D4584" s="6">
        <f t="shared" si="216"/>
        <v>10675.875</v>
      </c>
      <c r="E4584" s="6">
        <f t="shared" si="217"/>
        <v>10678.1875</v>
      </c>
      <c r="F4584" s="3">
        <v>2.3125</v>
      </c>
      <c r="G4584" s="5">
        <f t="shared" si="215"/>
        <v>2.1658642237279207E-4</v>
      </c>
    </row>
    <row r="4585" spans="2:7">
      <c r="B4585" s="3">
        <v>4583</v>
      </c>
      <c r="C4585" s="3">
        <v>10679.34375</v>
      </c>
      <c r="D4585" s="6">
        <f t="shared" si="216"/>
        <v>10678.1875</v>
      </c>
      <c r="E4585" s="6">
        <f t="shared" si="217"/>
        <v>10680.5</v>
      </c>
      <c r="F4585" s="3">
        <v>2.3125</v>
      </c>
      <c r="G4585" s="5">
        <f t="shared" si="215"/>
        <v>2.1653952285223519E-4</v>
      </c>
    </row>
    <row r="4586" spans="2:7">
      <c r="B4586" s="3">
        <v>4584</v>
      </c>
      <c r="C4586" s="3">
        <v>10681.65625</v>
      </c>
      <c r="D4586" s="6">
        <f t="shared" si="216"/>
        <v>10680.5</v>
      </c>
      <c r="E4586" s="6">
        <f t="shared" si="217"/>
        <v>10682.8125</v>
      </c>
      <c r="F4586" s="3">
        <v>2.3125</v>
      </c>
      <c r="G4586" s="5">
        <f t="shared" si="215"/>
        <v>2.1649264363848069E-4</v>
      </c>
    </row>
    <row r="4587" spans="2:7">
      <c r="B4587" s="3">
        <v>4585</v>
      </c>
      <c r="C4587" s="3">
        <v>10683.96875</v>
      </c>
      <c r="D4587" s="6">
        <f t="shared" si="216"/>
        <v>10682.8125</v>
      </c>
      <c r="E4587" s="6">
        <f t="shared" si="217"/>
        <v>10685.125</v>
      </c>
      <c r="F4587" s="3">
        <v>2.3125</v>
      </c>
      <c r="G4587" s="5">
        <f t="shared" si="215"/>
        <v>2.1644578471834261E-4</v>
      </c>
    </row>
    <row r="4588" spans="2:7">
      <c r="B4588" s="3">
        <v>4586</v>
      </c>
      <c r="C4588" s="3">
        <v>10686.28125</v>
      </c>
      <c r="D4588" s="6">
        <f t="shared" si="216"/>
        <v>10685.125</v>
      </c>
      <c r="E4588" s="6">
        <f t="shared" si="217"/>
        <v>10687.4375</v>
      </c>
      <c r="F4588" s="3">
        <v>2.3125</v>
      </c>
      <c r="G4588" s="5">
        <f t="shared" si="215"/>
        <v>2.1639894607864638E-4</v>
      </c>
    </row>
    <row r="4589" spans="2:7">
      <c r="B4589" s="3">
        <v>4587</v>
      </c>
      <c r="C4589" s="3">
        <v>10688.59375</v>
      </c>
      <c r="D4589" s="6">
        <f t="shared" si="216"/>
        <v>10687.4375</v>
      </c>
      <c r="E4589" s="6">
        <f t="shared" si="217"/>
        <v>10689.75</v>
      </c>
      <c r="F4589" s="3">
        <v>2.3125</v>
      </c>
      <c r="G4589" s="5">
        <f t="shared" si="215"/>
        <v>2.163521277062289E-4</v>
      </c>
    </row>
    <row r="4590" spans="2:7">
      <c r="B4590" s="3">
        <v>4588</v>
      </c>
      <c r="C4590" s="3">
        <v>10690.90625</v>
      </c>
      <c r="D4590" s="6">
        <f t="shared" si="216"/>
        <v>10689.75</v>
      </c>
      <c r="E4590" s="6">
        <f t="shared" si="217"/>
        <v>10692.0625</v>
      </c>
      <c r="F4590" s="3">
        <v>2.3125</v>
      </c>
      <c r="G4590" s="5">
        <f t="shared" si="215"/>
        <v>2.1630532958793835E-4</v>
      </c>
    </row>
    <row r="4591" spans="2:7">
      <c r="B4591" s="3">
        <v>4589</v>
      </c>
      <c r="C4591" s="3">
        <v>10693.21875</v>
      </c>
      <c r="D4591" s="6">
        <f t="shared" si="216"/>
        <v>10692.0625</v>
      </c>
      <c r="E4591" s="6">
        <f t="shared" si="217"/>
        <v>10694.375</v>
      </c>
      <c r="F4591" s="3">
        <v>2.3125</v>
      </c>
      <c r="G4591" s="5">
        <f t="shared" si="215"/>
        <v>2.1625855171063436E-4</v>
      </c>
    </row>
    <row r="4592" spans="2:7">
      <c r="B4592" s="3">
        <v>4590</v>
      </c>
      <c r="C4592" s="3">
        <v>10695.53125</v>
      </c>
      <c r="D4592" s="6">
        <f t="shared" si="216"/>
        <v>10694.375</v>
      </c>
      <c r="E4592" s="6">
        <f t="shared" si="217"/>
        <v>10696.6875</v>
      </c>
      <c r="F4592" s="3">
        <v>2.3125</v>
      </c>
      <c r="G4592" s="5">
        <f t="shared" si="215"/>
        <v>2.1621179406118793E-4</v>
      </c>
    </row>
    <row r="4593" spans="2:7">
      <c r="B4593" s="3">
        <v>4591</v>
      </c>
      <c r="C4593" s="3">
        <v>10697.84375</v>
      </c>
      <c r="D4593" s="6">
        <f t="shared" si="216"/>
        <v>10696.6875</v>
      </c>
      <c r="E4593" s="6">
        <f t="shared" si="217"/>
        <v>10699</v>
      </c>
      <c r="F4593" s="3">
        <v>2.3125</v>
      </c>
      <c r="G4593" s="5">
        <f t="shared" si="215"/>
        <v>2.1616505662648138E-4</v>
      </c>
    </row>
    <row r="4594" spans="2:7">
      <c r="B4594" s="3">
        <v>4592</v>
      </c>
      <c r="C4594" s="3">
        <v>10700.15625</v>
      </c>
      <c r="D4594" s="6">
        <f t="shared" si="216"/>
        <v>10699</v>
      </c>
      <c r="E4594" s="6">
        <f t="shared" si="217"/>
        <v>10701.3125</v>
      </c>
      <c r="F4594" s="3">
        <v>2.3125</v>
      </c>
      <c r="G4594" s="5">
        <f t="shared" si="215"/>
        <v>2.161183393934084E-4</v>
      </c>
    </row>
    <row r="4595" spans="2:7">
      <c r="B4595" s="3">
        <v>4593</v>
      </c>
      <c r="C4595" s="3">
        <v>10702.46875</v>
      </c>
      <c r="D4595" s="6">
        <f t="shared" si="216"/>
        <v>10701.3125</v>
      </c>
      <c r="E4595" s="6">
        <f t="shared" si="217"/>
        <v>10703.625</v>
      </c>
      <c r="F4595" s="3">
        <v>2.3125</v>
      </c>
      <c r="G4595" s="5">
        <f t="shared" si="215"/>
        <v>2.1607164234887393E-4</v>
      </c>
    </row>
    <row r="4596" spans="2:7">
      <c r="B4596" s="3">
        <v>4594</v>
      </c>
      <c r="C4596" s="3">
        <v>10704.78125</v>
      </c>
      <c r="D4596" s="6">
        <f t="shared" si="216"/>
        <v>10703.625</v>
      </c>
      <c r="E4596" s="6">
        <f t="shared" si="217"/>
        <v>10705.9375</v>
      </c>
      <c r="F4596" s="3">
        <v>2.3125</v>
      </c>
      <c r="G4596" s="5">
        <f t="shared" si="215"/>
        <v>2.1602496547979436E-4</v>
      </c>
    </row>
    <row r="4597" spans="2:7">
      <c r="B4597" s="3">
        <v>4595</v>
      </c>
      <c r="C4597" s="3">
        <v>10707.09375</v>
      </c>
      <c r="D4597" s="6">
        <f t="shared" si="216"/>
        <v>10705.9375</v>
      </c>
      <c r="E4597" s="6">
        <f t="shared" si="217"/>
        <v>10708.25</v>
      </c>
      <c r="F4597" s="3">
        <v>2.3125</v>
      </c>
      <c r="G4597" s="5">
        <f t="shared" si="215"/>
        <v>2.1597830877309728E-4</v>
      </c>
    </row>
    <row r="4598" spans="2:7">
      <c r="B4598" s="3">
        <v>4596</v>
      </c>
      <c r="C4598" s="3">
        <v>10709.40625</v>
      </c>
      <c r="D4598" s="6">
        <f t="shared" si="216"/>
        <v>10708.25</v>
      </c>
      <c r="E4598" s="6">
        <f t="shared" si="217"/>
        <v>10710.5625</v>
      </c>
      <c r="F4598" s="3">
        <v>2.3125</v>
      </c>
      <c r="G4598" s="5">
        <f t="shared" si="215"/>
        <v>2.1593167221572158E-4</v>
      </c>
    </row>
    <row r="4599" spans="2:7">
      <c r="B4599" s="3">
        <v>4597</v>
      </c>
      <c r="C4599" s="3">
        <v>10711.71875</v>
      </c>
      <c r="D4599" s="6">
        <f t="shared" si="216"/>
        <v>10710.5625</v>
      </c>
      <c r="E4599" s="6">
        <f t="shared" si="217"/>
        <v>10712.875</v>
      </c>
      <c r="F4599" s="3">
        <v>2.3125</v>
      </c>
      <c r="G4599" s="5">
        <f t="shared" si="215"/>
        <v>2.1588505579461746E-4</v>
      </c>
    </row>
    <row r="4600" spans="2:7">
      <c r="B4600" s="3">
        <v>4598</v>
      </c>
      <c r="C4600" s="3">
        <v>10714.03125</v>
      </c>
      <c r="D4600" s="6">
        <f t="shared" si="216"/>
        <v>10712.875</v>
      </c>
      <c r="E4600" s="6">
        <f t="shared" si="217"/>
        <v>10715.1875</v>
      </c>
      <c r="F4600" s="3">
        <v>2.3125</v>
      </c>
      <c r="G4600" s="5">
        <f t="shared" si="215"/>
        <v>2.1583845949674639E-4</v>
      </c>
    </row>
    <row r="4601" spans="2:7">
      <c r="B4601" s="3">
        <v>4599</v>
      </c>
      <c r="C4601" s="3">
        <v>10716.34375</v>
      </c>
      <c r="D4601" s="6">
        <f t="shared" si="216"/>
        <v>10715.1875</v>
      </c>
      <c r="E4601" s="6">
        <f t="shared" si="217"/>
        <v>10717.5</v>
      </c>
      <c r="F4601" s="3">
        <v>2.3125</v>
      </c>
      <c r="G4601" s="5">
        <f t="shared" si="215"/>
        <v>2.1579188330908105E-4</v>
      </c>
    </row>
    <row r="4602" spans="2:7">
      <c r="B4602" s="3">
        <v>4600</v>
      </c>
      <c r="C4602" s="3">
        <v>10718.65625</v>
      </c>
      <c r="D4602" s="6">
        <f t="shared" si="216"/>
        <v>10717.5</v>
      </c>
      <c r="E4602" s="6">
        <f t="shared" si="217"/>
        <v>10719.8125</v>
      </c>
      <c r="F4602" s="3">
        <v>2.3125</v>
      </c>
      <c r="G4602" s="5">
        <f t="shared" si="215"/>
        <v>2.1574532721860542E-4</v>
      </c>
    </row>
    <row r="4603" spans="2:7">
      <c r="B4603" s="3">
        <v>4601</v>
      </c>
      <c r="C4603" s="3">
        <v>10720.96875</v>
      </c>
      <c r="D4603" s="6">
        <f t="shared" si="216"/>
        <v>10719.8125</v>
      </c>
      <c r="E4603" s="6">
        <f t="shared" si="217"/>
        <v>10722.125</v>
      </c>
      <c r="F4603" s="3">
        <v>2.3125</v>
      </c>
      <c r="G4603" s="5">
        <f t="shared" si="215"/>
        <v>2.1569879121231464E-4</v>
      </c>
    </row>
    <row r="4604" spans="2:7">
      <c r="B4604" s="3">
        <v>4602</v>
      </c>
      <c r="C4604" s="3">
        <v>10723.28125</v>
      </c>
      <c r="D4604" s="6">
        <f t="shared" si="216"/>
        <v>10722.125</v>
      </c>
      <c r="E4604" s="6">
        <f t="shared" si="217"/>
        <v>10724.4375</v>
      </c>
      <c r="F4604" s="3">
        <v>2.3125</v>
      </c>
      <c r="G4604" s="5">
        <f t="shared" si="215"/>
        <v>2.1565227527721518E-4</v>
      </c>
    </row>
    <row r="4605" spans="2:7">
      <c r="B4605" s="3">
        <v>4603</v>
      </c>
      <c r="C4605" s="3">
        <v>10725.59375</v>
      </c>
      <c r="D4605" s="6">
        <f t="shared" si="216"/>
        <v>10724.4375</v>
      </c>
      <c r="E4605" s="6">
        <f t="shared" si="217"/>
        <v>10726.75</v>
      </c>
      <c r="F4605" s="3">
        <v>2.3125</v>
      </c>
      <c r="G4605" s="5">
        <f t="shared" si="215"/>
        <v>2.1560577940032459E-4</v>
      </c>
    </row>
    <row r="4606" spans="2:7">
      <c r="B4606" s="3">
        <v>4604</v>
      </c>
      <c r="C4606" s="3">
        <v>10727.90625</v>
      </c>
      <c r="D4606" s="6">
        <f t="shared" si="216"/>
        <v>10726.75</v>
      </c>
      <c r="E4606" s="6">
        <f t="shared" si="217"/>
        <v>10729.0625</v>
      </c>
      <c r="F4606" s="3">
        <v>2.3125</v>
      </c>
      <c r="G4606" s="5">
        <f t="shared" si="215"/>
        <v>2.1555930356867165E-4</v>
      </c>
    </row>
    <row r="4607" spans="2:7">
      <c r="B4607" s="3">
        <v>4605</v>
      </c>
      <c r="C4607" s="3">
        <v>10730.21875</v>
      </c>
      <c r="D4607" s="6">
        <f t="shared" si="216"/>
        <v>10729.0625</v>
      </c>
      <c r="E4607" s="6">
        <f t="shared" si="217"/>
        <v>10731.375</v>
      </c>
      <c r="F4607" s="3">
        <v>2.3125</v>
      </c>
      <c r="G4607" s="5">
        <f t="shared" si="215"/>
        <v>2.1551284776929642E-4</v>
      </c>
    </row>
    <row r="4608" spans="2:7">
      <c r="B4608" s="3">
        <v>4606</v>
      </c>
      <c r="C4608" s="3">
        <v>10732.53125</v>
      </c>
      <c r="D4608" s="6">
        <f t="shared" si="216"/>
        <v>10731.375</v>
      </c>
      <c r="E4608" s="6">
        <f t="shared" si="217"/>
        <v>10733.6875</v>
      </c>
      <c r="F4608" s="3">
        <v>2.3125</v>
      </c>
      <c r="G4608" s="5">
        <f t="shared" si="215"/>
        <v>2.1546641198924997E-4</v>
      </c>
    </row>
    <row r="4609" spans="2:7">
      <c r="B4609" s="3">
        <v>4607</v>
      </c>
      <c r="C4609" s="3">
        <v>10734.84375</v>
      </c>
      <c r="D4609" s="6">
        <f t="shared" si="216"/>
        <v>10733.6875</v>
      </c>
      <c r="E4609" s="6">
        <f t="shared" si="217"/>
        <v>10736</v>
      </c>
      <c r="F4609" s="3">
        <v>2.3125</v>
      </c>
      <c r="G4609" s="5">
        <f t="shared" si="215"/>
        <v>2.1541999621559467E-4</v>
      </c>
    </row>
    <row r="4610" spans="2:7">
      <c r="B4610" s="3">
        <v>4608</v>
      </c>
      <c r="C4610" s="3">
        <v>10737.15625</v>
      </c>
      <c r="D4610" s="6">
        <f t="shared" si="216"/>
        <v>10736</v>
      </c>
      <c r="E4610" s="6">
        <f t="shared" si="217"/>
        <v>10738.3125</v>
      </c>
      <c r="F4610" s="3">
        <v>2.3125</v>
      </c>
      <c r="G4610" s="5">
        <f t="shared" si="215"/>
        <v>2.1537360043540394E-4</v>
      </c>
    </row>
    <row r="4611" spans="2:7">
      <c r="B4611" s="3">
        <v>4609</v>
      </c>
      <c r="C4611" s="3">
        <v>10739.46875</v>
      </c>
      <c r="D4611" s="6">
        <f t="shared" si="216"/>
        <v>10738.3125</v>
      </c>
      <c r="E4611" s="6">
        <f t="shared" si="217"/>
        <v>10740.625</v>
      </c>
      <c r="F4611" s="3">
        <v>2.3125</v>
      </c>
      <c r="G4611" s="5">
        <f t="shared" ref="G4611:G4674" si="218">F4611/C4611</f>
        <v>2.1532722463576235E-4</v>
      </c>
    </row>
    <row r="4612" spans="2:7">
      <c r="B4612" s="3">
        <v>4610</v>
      </c>
      <c r="C4612" s="3">
        <v>10741.78125</v>
      </c>
      <c r="D4612" s="6">
        <f t="shared" si="216"/>
        <v>10740.625</v>
      </c>
      <c r="E4612" s="6">
        <f t="shared" si="217"/>
        <v>10742.9375</v>
      </c>
      <c r="F4612" s="3">
        <v>2.3125</v>
      </c>
      <c r="G4612" s="5">
        <f t="shared" si="218"/>
        <v>2.1528086880376568E-4</v>
      </c>
    </row>
    <row r="4613" spans="2:7">
      <c r="B4613" s="3">
        <v>4611</v>
      </c>
      <c r="C4613" s="3">
        <v>10744.09375</v>
      </c>
      <c r="D4613" s="6">
        <f t="shared" si="216"/>
        <v>10742.9375</v>
      </c>
      <c r="E4613" s="6">
        <f t="shared" si="217"/>
        <v>10745.25</v>
      </c>
      <c r="F4613" s="3">
        <v>2.3125</v>
      </c>
      <c r="G4613" s="5">
        <f t="shared" si="218"/>
        <v>2.1523453292652067E-4</v>
      </c>
    </row>
    <row r="4614" spans="2:7">
      <c r="B4614" s="3">
        <v>4612</v>
      </c>
      <c r="C4614" s="3">
        <v>10746.40625</v>
      </c>
      <c r="D4614" s="6">
        <f t="shared" si="216"/>
        <v>10745.25</v>
      </c>
      <c r="E4614" s="6">
        <f t="shared" si="217"/>
        <v>10747.5625</v>
      </c>
      <c r="F4614" s="3">
        <v>2.3125</v>
      </c>
      <c r="G4614" s="5">
        <f t="shared" si="218"/>
        <v>2.1518821699114529E-4</v>
      </c>
    </row>
    <row r="4615" spans="2:7">
      <c r="B4615" s="3">
        <v>4613</v>
      </c>
      <c r="C4615" s="3">
        <v>10748.71875</v>
      </c>
      <c r="D4615" s="6">
        <f t="shared" si="216"/>
        <v>10747.5625</v>
      </c>
      <c r="E4615" s="6">
        <f t="shared" si="217"/>
        <v>10749.875</v>
      </c>
      <c r="F4615" s="3">
        <v>2.3125</v>
      </c>
      <c r="G4615" s="5">
        <f t="shared" si="218"/>
        <v>2.1514192098476853E-4</v>
      </c>
    </row>
    <row r="4616" spans="2:7">
      <c r="B4616" s="3">
        <v>4614</v>
      </c>
      <c r="C4616" s="3">
        <v>10751.03125</v>
      </c>
      <c r="D4616" s="6">
        <f t="shared" si="216"/>
        <v>10749.875</v>
      </c>
      <c r="E4616" s="6">
        <f t="shared" si="217"/>
        <v>10752.1875</v>
      </c>
      <c r="F4616" s="3">
        <v>2.3125</v>
      </c>
      <c r="G4616" s="5">
        <f t="shared" si="218"/>
        <v>2.1509564489453046E-4</v>
      </c>
    </row>
    <row r="4617" spans="2:7">
      <c r="B4617" s="3">
        <v>4615</v>
      </c>
      <c r="C4617" s="3">
        <v>10753.34375</v>
      </c>
      <c r="D4617" s="6">
        <f t="shared" si="216"/>
        <v>10752.1875</v>
      </c>
      <c r="E4617" s="6">
        <f t="shared" si="217"/>
        <v>10754.5</v>
      </c>
      <c r="F4617" s="3">
        <v>2.3125</v>
      </c>
      <c r="G4617" s="5">
        <f t="shared" si="218"/>
        <v>2.1504938870758224E-4</v>
      </c>
    </row>
    <row r="4618" spans="2:7">
      <c r="B4618" s="3">
        <v>4616</v>
      </c>
      <c r="C4618" s="3">
        <v>10755.65625</v>
      </c>
      <c r="D4618" s="6">
        <f t="shared" si="216"/>
        <v>10754.5</v>
      </c>
      <c r="E4618" s="6">
        <f t="shared" si="217"/>
        <v>10756.8125</v>
      </c>
      <c r="F4618" s="3">
        <v>2.3125</v>
      </c>
      <c r="G4618" s="5">
        <f t="shared" si="218"/>
        <v>2.1500315241108602E-4</v>
      </c>
    </row>
    <row r="4619" spans="2:7">
      <c r="B4619" s="3">
        <v>4617</v>
      </c>
      <c r="C4619" s="3">
        <v>10757.96875</v>
      </c>
      <c r="D4619" s="6">
        <f t="shared" ref="D4619:D4682" si="219">C4619-F4619/2</f>
        <v>10756.8125</v>
      </c>
      <c r="E4619" s="6">
        <f t="shared" ref="E4619:E4682" si="220">C4619+F4619/2</f>
        <v>10759.125</v>
      </c>
      <c r="F4619" s="3">
        <v>2.3125</v>
      </c>
      <c r="G4619" s="5">
        <f t="shared" si="218"/>
        <v>2.1495693599221508E-4</v>
      </c>
    </row>
    <row r="4620" spans="2:7">
      <c r="B4620" s="3">
        <v>4618</v>
      </c>
      <c r="C4620" s="3">
        <v>10760.28125</v>
      </c>
      <c r="D4620" s="6">
        <f t="shared" si="219"/>
        <v>10759.125</v>
      </c>
      <c r="E4620" s="6">
        <f t="shared" si="220"/>
        <v>10761.4375</v>
      </c>
      <c r="F4620" s="3">
        <v>2.3125</v>
      </c>
      <c r="G4620" s="5">
        <f t="shared" si="218"/>
        <v>2.1491073943815363E-4</v>
      </c>
    </row>
    <row r="4621" spans="2:7">
      <c r="B4621" s="3">
        <v>4619</v>
      </c>
      <c r="C4621" s="3">
        <v>10762.59375</v>
      </c>
      <c r="D4621" s="6">
        <f t="shared" si="219"/>
        <v>10761.4375</v>
      </c>
      <c r="E4621" s="6">
        <f t="shared" si="220"/>
        <v>10763.75</v>
      </c>
      <c r="F4621" s="3">
        <v>2.3125</v>
      </c>
      <c r="G4621" s="5">
        <f t="shared" si="218"/>
        <v>2.1486456273609695E-4</v>
      </c>
    </row>
    <row r="4622" spans="2:7">
      <c r="B4622" s="3">
        <v>4620</v>
      </c>
      <c r="C4622" s="3">
        <v>10764.90625</v>
      </c>
      <c r="D4622" s="6">
        <f t="shared" si="219"/>
        <v>10763.75</v>
      </c>
      <c r="E4622" s="6">
        <f t="shared" si="220"/>
        <v>10766.0625</v>
      </c>
      <c r="F4622" s="3">
        <v>2.3125</v>
      </c>
      <c r="G4622" s="5">
        <f t="shared" si="218"/>
        <v>2.1481840587325132E-4</v>
      </c>
    </row>
    <row r="4623" spans="2:7">
      <c r="B4623" s="3">
        <v>4621</v>
      </c>
      <c r="C4623" s="3">
        <v>10767.21875</v>
      </c>
      <c r="D4623" s="6">
        <f t="shared" si="219"/>
        <v>10766.0625</v>
      </c>
      <c r="E4623" s="6">
        <f t="shared" si="220"/>
        <v>10768.375</v>
      </c>
      <c r="F4623" s="3">
        <v>2.3125</v>
      </c>
      <c r="G4623" s="5">
        <f t="shared" si="218"/>
        <v>2.1477226883683402E-4</v>
      </c>
    </row>
    <row r="4624" spans="2:7">
      <c r="B4624" s="3">
        <v>4622</v>
      </c>
      <c r="C4624" s="3">
        <v>10769.53125</v>
      </c>
      <c r="D4624" s="6">
        <f t="shared" si="219"/>
        <v>10768.375</v>
      </c>
      <c r="E4624" s="6">
        <f t="shared" si="220"/>
        <v>10770.6875</v>
      </c>
      <c r="F4624" s="3">
        <v>2.3125</v>
      </c>
      <c r="G4624" s="5">
        <f t="shared" si="218"/>
        <v>2.1472615161407326E-4</v>
      </c>
    </row>
    <row r="4625" spans="2:7">
      <c r="B4625" s="3">
        <v>4623</v>
      </c>
      <c r="C4625" s="3">
        <v>10771.84375</v>
      </c>
      <c r="D4625" s="6">
        <f t="shared" si="219"/>
        <v>10770.6875</v>
      </c>
      <c r="E4625" s="6">
        <f t="shared" si="220"/>
        <v>10773</v>
      </c>
      <c r="F4625" s="3">
        <v>2.3125</v>
      </c>
      <c r="G4625" s="5">
        <f t="shared" si="218"/>
        <v>2.1468005419220828E-4</v>
      </c>
    </row>
    <row r="4626" spans="2:7">
      <c r="B4626" s="3">
        <v>4624</v>
      </c>
      <c r="C4626" s="3">
        <v>10774.15625</v>
      </c>
      <c r="D4626" s="6">
        <f t="shared" si="219"/>
        <v>10773</v>
      </c>
      <c r="E4626" s="6">
        <f t="shared" si="220"/>
        <v>10775.3125</v>
      </c>
      <c r="F4626" s="3">
        <v>2.3125</v>
      </c>
      <c r="G4626" s="5">
        <f t="shared" si="218"/>
        <v>2.146339765584892E-4</v>
      </c>
    </row>
    <row r="4627" spans="2:7">
      <c r="B4627" s="3">
        <v>4625</v>
      </c>
      <c r="C4627" s="3">
        <v>10776.46875</v>
      </c>
      <c r="D4627" s="6">
        <f t="shared" si="219"/>
        <v>10775.3125</v>
      </c>
      <c r="E4627" s="6">
        <f t="shared" si="220"/>
        <v>10777.625</v>
      </c>
      <c r="F4627" s="3">
        <v>2.3125</v>
      </c>
      <c r="G4627" s="5">
        <f t="shared" si="218"/>
        <v>2.1458791870017718E-4</v>
      </c>
    </row>
    <row r="4628" spans="2:7">
      <c r="B4628" s="3">
        <v>4626</v>
      </c>
      <c r="C4628" s="3">
        <v>10778.78125</v>
      </c>
      <c r="D4628" s="6">
        <f t="shared" si="219"/>
        <v>10777.625</v>
      </c>
      <c r="E4628" s="6">
        <f t="shared" si="220"/>
        <v>10779.9375</v>
      </c>
      <c r="F4628" s="3">
        <v>2.3125</v>
      </c>
      <c r="G4628" s="5">
        <f t="shared" si="218"/>
        <v>2.1454188060454423E-4</v>
      </c>
    </row>
    <row r="4629" spans="2:7">
      <c r="B4629" s="3">
        <v>4627</v>
      </c>
      <c r="C4629" s="3">
        <v>10781.09375</v>
      </c>
      <c r="D4629" s="6">
        <f t="shared" si="219"/>
        <v>10779.9375</v>
      </c>
      <c r="E4629" s="6">
        <f t="shared" si="220"/>
        <v>10782.25</v>
      </c>
      <c r="F4629" s="3">
        <v>2.3125</v>
      </c>
      <c r="G4629" s="5">
        <f t="shared" si="218"/>
        <v>2.1449586225887331E-4</v>
      </c>
    </row>
    <row r="4630" spans="2:7">
      <c r="B4630" s="3">
        <v>4628</v>
      </c>
      <c r="C4630" s="3">
        <v>10783.40625</v>
      </c>
      <c r="D4630" s="6">
        <f t="shared" si="219"/>
        <v>10782.25</v>
      </c>
      <c r="E4630" s="6">
        <f t="shared" si="220"/>
        <v>10784.5625</v>
      </c>
      <c r="F4630" s="3">
        <v>2.3125</v>
      </c>
      <c r="G4630" s="5">
        <f t="shared" si="218"/>
        <v>2.1444986365045833E-4</v>
      </c>
    </row>
    <row r="4631" spans="2:7">
      <c r="B4631" s="3">
        <v>4629</v>
      </c>
      <c r="C4631" s="3">
        <v>10785.71875</v>
      </c>
      <c r="D4631" s="6">
        <f t="shared" si="219"/>
        <v>10784.5625</v>
      </c>
      <c r="E4631" s="6">
        <f t="shared" si="220"/>
        <v>10786.875</v>
      </c>
      <c r="F4631" s="3">
        <v>2.3125</v>
      </c>
      <c r="G4631" s="5">
        <f t="shared" si="218"/>
        <v>2.1440388476660398E-4</v>
      </c>
    </row>
    <row r="4632" spans="2:7">
      <c r="B4632" s="3">
        <v>4630</v>
      </c>
      <c r="C4632" s="3">
        <v>10788.03125</v>
      </c>
      <c r="D4632" s="6">
        <f t="shared" si="219"/>
        <v>10786.875</v>
      </c>
      <c r="E4632" s="6">
        <f t="shared" si="220"/>
        <v>10789.1875</v>
      </c>
      <c r="F4632" s="3">
        <v>2.3125</v>
      </c>
      <c r="G4632" s="5">
        <f t="shared" si="218"/>
        <v>2.1435792559462599E-4</v>
      </c>
    </row>
    <row r="4633" spans="2:7">
      <c r="B4633" s="3">
        <v>4631</v>
      </c>
      <c r="C4633" s="3">
        <v>10790.34375</v>
      </c>
      <c r="D4633" s="6">
        <f t="shared" si="219"/>
        <v>10789.1875</v>
      </c>
      <c r="E4633" s="6">
        <f t="shared" si="220"/>
        <v>10791.5</v>
      </c>
      <c r="F4633" s="3">
        <v>2.3125</v>
      </c>
      <c r="G4633" s="5">
        <f t="shared" si="218"/>
        <v>2.1431198612185083E-4</v>
      </c>
    </row>
    <row r="4634" spans="2:7">
      <c r="B4634" s="3">
        <v>4632</v>
      </c>
      <c r="C4634" s="3">
        <v>10792.65625</v>
      </c>
      <c r="D4634" s="6">
        <f t="shared" si="219"/>
        <v>10791.5</v>
      </c>
      <c r="E4634" s="6">
        <f t="shared" si="220"/>
        <v>10793.8125</v>
      </c>
      <c r="F4634" s="3">
        <v>2.3125</v>
      </c>
      <c r="G4634" s="5">
        <f t="shared" si="218"/>
        <v>2.1426606633561594E-4</v>
      </c>
    </row>
    <row r="4635" spans="2:7">
      <c r="B4635" s="3">
        <v>4633</v>
      </c>
      <c r="C4635" s="3">
        <v>10794.96875</v>
      </c>
      <c r="D4635" s="6">
        <f t="shared" si="219"/>
        <v>10793.8125</v>
      </c>
      <c r="E4635" s="6">
        <f t="shared" si="220"/>
        <v>10796.125</v>
      </c>
      <c r="F4635" s="3">
        <v>2.3125</v>
      </c>
      <c r="G4635" s="5">
        <f t="shared" si="218"/>
        <v>2.1422016622326952E-4</v>
      </c>
    </row>
    <row r="4636" spans="2:7">
      <c r="B4636" s="3">
        <v>4634</v>
      </c>
      <c r="C4636" s="3">
        <v>10797.28125</v>
      </c>
      <c r="D4636" s="6">
        <f t="shared" si="219"/>
        <v>10796.125</v>
      </c>
      <c r="E4636" s="6">
        <f t="shared" si="220"/>
        <v>10798.4375</v>
      </c>
      <c r="F4636" s="3">
        <v>2.3125</v>
      </c>
      <c r="G4636" s="5">
        <f t="shared" si="218"/>
        <v>2.1417428577217066E-4</v>
      </c>
    </row>
    <row r="4637" spans="2:7">
      <c r="B4637" s="3">
        <v>4635</v>
      </c>
      <c r="C4637" s="3">
        <v>10799.59375</v>
      </c>
      <c r="D4637" s="6">
        <f t="shared" si="219"/>
        <v>10798.4375</v>
      </c>
      <c r="E4637" s="6">
        <f t="shared" si="220"/>
        <v>10800.75</v>
      </c>
      <c r="F4637" s="3">
        <v>2.3125</v>
      </c>
      <c r="G4637" s="5">
        <f t="shared" si="218"/>
        <v>2.1412842496968925E-4</v>
      </c>
    </row>
    <row r="4638" spans="2:7">
      <c r="B4638" s="3">
        <v>4636</v>
      </c>
      <c r="C4638" s="3">
        <v>10801.90625</v>
      </c>
      <c r="D4638" s="6">
        <f t="shared" si="219"/>
        <v>10800.75</v>
      </c>
      <c r="E4638" s="6">
        <f t="shared" si="220"/>
        <v>10803.0625</v>
      </c>
      <c r="F4638" s="3">
        <v>2.3125</v>
      </c>
      <c r="G4638" s="5">
        <f t="shared" si="218"/>
        <v>2.1408258380320604E-4</v>
      </c>
    </row>
    <row r="4639" spans="2:7">
      <c r="B4639" s="3">
        <v>4637</v>
      </c>
      <c r="C4639" s="3">
        <v>10804.21875</v>
      </c>
      <c r="D4639" s="6">
        <f t="shared" si="219"/>
        <v>10803.0625</v>
      </c>
      <c r="E4639" s="6">
        <f t="shared" si="220"/>
        <v>10805.375</v>
      </c>
      <c r="F4639" s="3">
        <v>2.3125</v>
      </c>
      <c r="G4639" s="5">
        <f t="shared" si="218"/>
        <v>2.140367622601125E-4</v>
      </c>
    </row>
    <row r="4640" spans="2:7">
      <c r="B4640" s="3">
        <v>4638</v>
      </c>
      <c r="C4640" s="3">
        <v>10806.53125</v>
      </c>
      <c r="D4640" s="6">
        <f t="shared" si="219"/>
        <v>10805.375</v>
      </c>
      <c r="E4640" s="6">
        <f t="shared" si="220"/>
        <v>10807.6875</v>
      </c>
      <c r="F4640" s="3">
        <v>2.3125</v>
      </c>
      <c r="G4640" s="5">
        <f t="shared" si="218"/>
        <v>2.1399096032781101E-4</v>
      </c>
    </row>
    <row r="4641" spans="2:7">
      <c r="B4641" s="3">
        <v>4639</v>
      </c>
      <c r="C4641" s="3">
        <v>10808.84375</v>
      </c>
      <c r="D4641" s="6">
        <f t="shared" si="219"/>
        <v>10807.6875</v>
      </c>
      <c r="E4641" s="6">
        <f t="shared" si="220"/>
        <v>10810</v>
      </c>
      <c r="F4641" s="3">
        <v>2.3125</v>
      </c>
      <c r="G4641" s="5">
        <f t="shared" si="218"/>
        <v>2.1394517799371463E-4</v>
      </c>
    </row>
    <row r="4642" spans="2:7">
      <c r="B4642" s="3">
        <v>4640</v>
      </c>
      <c r="C4642" s="3">
        <v>10811.15625</v>
      </c>
      <c r="D4642" s="6">
        <f t="shared" si="219"/>
        <v>10810</v>
      </c>
      <c r="E4642" s="6">
        <f t="shared" si="220"/>
        <v>10812.3125</v>
      </c>
      <c r="F4642" s="3">
        <v>2.3125</v>
      </c>
      <c r="G4642" s="5">
        <f t="shared" si="218"/>
        <v>2.1389941524524724E-4</v>
      </c>
    </row>
    <row r="4643" spans="2:7">
      <c r="B4643" s="3">
        <v>4641</v>
      </c>
      <c r="C4643" s="3">
        <v>10813.46875</v>
      </c>
      <c r="D4643" s="6">
        <f t="shared" si="219"/>
        <v>10812.3125</v>
      </c>
      <c r="E4643" s="6">
        <f t="shared" si="220"/>
        <v>10814.625</v>
      </c>
      <c r="F4643" s="3">
        <v>2.3125</v>
      </c>
      <c r="G4643" s="5">
        <f t="shared" si="218"/>
        <v>2.1385367206984345E-4</v>
      </c>
    </row>
    <row r="4644" spans="2:7">
      <c r="B4644" s="3">
        <v>4642</v>
      </c>
      <c r="C4644" s="3">
        <v>10815.78125</v>
      </c>
      <c r="D4644" s="6">
        <f t="shared" si="219"/>
        <v>10814.625</v>
      </c>
      <c r="E4644" s="6">
        <f t="shared" si="220"/>
        <v>10816.9375</v>
      </c>
      <c r="F4644" s="3">
        <v>2.3125</v>
      </c>
      <c r="G4644" s="5">
        <f t="shared" si="218"/>
        <v>2.1380794845494863E-4</v>
      </c>
    </row>
    <row r="4645" spans="2:7">
      <c r="B4645" s="3">
        <v>4643</v>
      </c>
      <c r="C4645" s="3">
        <v>10818.09375</v>
      </c>
      <c r="D4645" s="6">
        <f t="shared" si="219"/>
        <v>10816.9375</v>
      </c>
      <c r="E4645" s="6">
        <f t="shared" si="220"/>
        <v>10819.25</v>
      </c>
      <c r="F4645" s="3">
        <v>2.3125</v>
      </c>
      <c r="G4645" s="5">
        <f t="shared" si="218"/>
        <v>2.1376224438801893E-4</v>
      </c>
    </row>
    <row r="4646" spans="2:7">
      <c r="B4646" s="3">
        <v>4644</v>
      </c>
      <c r="C4646" s="3">
        <v>10820.40625</v>
      </c>
      <c r="D4646" s="6">
        <f t="shared" si="219"/>
        <v>10819.25</v>
      </c>
      <c r="E4646" s="6">
        <f t="shared" si="220"/>
        <v>10821.5625</v>
      </c>
      <c r="F4646" s="3">
        <v>2.3125</v>
      </c>
      <c r="G4646" s="5">
        <f t="shared" si="218"/>
        <v>2.1371655985652109E-4</v>
      </c>
    </row>
    <row r="4647" spans="2:7">
      <c r="B4647" s="3">
        <v>4645</v>
      </c>
      <c r="C4647" s="3">
        <v>10822.71875</v>
      </c>
      <c r="D4647" s="6">
        <f t="shared" si="219"/>
        <v>10821.5625</v>
      </c>
      <c r="E4647" s="6">
        <f t="shared" si="220"/>
        <v>10823.875</v>
      </c>
      <c r="F4647" s="3">
        <v>2.3125</v>
      </c>
      <c r="G4647" s="5">
        <f t="shared" si="218"/>
        <v>2.1367089484793274E-4</v>
      </c>
    </row>
    <row r="4648" spans="2:7">
      <c r="B4648" s="3">
        <v>4646</v>
      </c>
      <c r="C4648" s="3">
        <v>10825.03125</v>
      </c>
      <c r="D4648" s="6">
        <f t="shared" si="219"/>
        <v>10823.875</v>
      </c>
      <c r="E4648" s="6">
        <f t="shared" si="220"/>
        <v>10826.1875</v>
      </c>
      <c r="F4648" s="3">
        <v>2.3125</v>
      </c>
      <c r="G4648" s="5">
        <f t="shared" si="218"/>
        <v>2.1362524934974206E-4</v>
      </c>
    </row>
    <row r="4649" spans="2:7">
      <c r="B4649" s="3">
        <v>4647</v>
      </c>
      <c r="C4649" s="3">
        <v>10827.34375</v>
      </c>
      <c r="D4649" s="6">
        <f t="shared" si="219"/>
        <v>10826.1875</v>
      </c>
      <c r="E4649" s="6">
        <f t="shared" si="220"/>
        <v>10828.5</v>
      </c>
      <c r="F4649" s="3">
        <v>2.3125</v>
      </c>
      <c r="G4649" s="5">
        <f t="shared" si="218"/>
        <v>2.1357962334944802E-4</v>
      </c>
    </row>
    <row r="4650" spans="2:7">
      <c r="B4650" s="3">
        <v>4648</v>
      </c>
      <c r="C4650" s="3">
        <v>10829.65625</v>
      </c>
      <c r="D4650" s="6">
        <f t="shared" si="219"/>
        <v>10828.5</v>
      </c>
      <c r="E4650" s="6">
        <f t="shared" si="220"/>
        <v>10830.8125</v>
      </c>
      <c r="F4650" s="3">
        <v>2.3125</v>
      </c>
      <c r="G4650" s="5">
        <f t="shared" si="218"/>
        <v>2.135340168345602E-4</v>
      </c>
    </row>
    <row r="4651" spans="2:7">
      <c r="B4651" s="3">
        <v>4649</v>
      </c>
      <c r="C4651" s="3">
        <v>10831.96875</v>
      </c>
      <c r="D4651" s="6">
        <f t="shared" si="219"/>
        <v>10830.8125</v>
      </c>
      <c r="E4651" s="6">
        <f t="shared" si="220"/>
        <v>10833.125</v>
      </c>
      <c r="F4651" s="3">
        <v>2.3125</v>
      </c>
      <c r="G4651" s="5">
        <f t="shared" si="218"/>
        <v>2.1348842979259888E-4</v>
      </c>
    </row>
    <row r="4652" spans="2:7">
      <c r="B4652" s="3">
        <v>4650</v>
      </c>
      <c r="C4652" s="3">
        <v>10834.28125</v>
      </c>
      <c r="D4652" s="6">
        <f t="shared" si="219"/>
        <v>10833.125</v>
      </c>
      <c r="E4652" s="6">
        <f t="shared" si="220"/>
        <v>10835.4375</v>
      </c>
      <c r="F4652" s="3">
        <v>2.3125</v>
      </c>
      <c r="G4652" s="5">
        <f t="shared" si="218"/>
        <v>2.1344286221109499E-4</v>
      </c>
    </row>
    <row r="4653" spans="2:7">
      <c r="B4653" s="3">
        <v>4651</v>
      </c>
      <c r="C4653" s="3">
        <v>10836.59375</v>
      </c>
      <c r="D4653" s="6">
        <f t="shared" si="219"/>
        <v>10835.4375</v>
      </c>
      <c r="E4653" s="6">
        <f t="shared" si="220"/>
        <v>10837.75</v>
      </c>
      <c r="F4653" s="3">
        <v>2.3125</v>
      </c>
      <c r="G4653" s="5">
        <f t="shared" si="218"/>
        <v>2.133973140775901E-4</v>
      </c>
    </row>
    <row r="4654" spans="2:7">
      <c r="B4654" s="3">
        <v>4652</v>
      </c>
      <c r="C4654" s="3">
        <v>10838.90625</v>
      </c>
      <c r="D4654" s="6">
        <f t="shared" si="219"/>
        <v>10837.75</v>
      </c>
      <c r="E4654" s="6">
        <f t="shared" si="220"/>
        <v>10840.0625</v>
      </c>
      <c r="F4654" s="3">
        <v>2.3125</v>
      </c>
      <c r="G4654" s="5">
        <f t="shared" si="218"/>
        <v>2.1335178537963643E-4</v>
      </c>
    </row>
    <row r="4655" spans="2:7">
      <c r="B4655" s="3">
        <v>4653</v>
      </c>
      <c r="C4655" s="3">
        <v>10841.21875</v>
      </c>
      <c r="D4655" s="6">
        <f t="shared" si="219"/>
        <v>10840.0625</v>
      </c>
      <c r="E4655" s="6">
        <f t="shared" si="220"/>
        <v>10842.375</v>
      </c>
      <c r="F4655" s="3">
        <v>2.3125</v>
      </c>
      <c r="G4655" s="5">
        <f t="shared" si="218"/>
        <v>2.1330627610479679E-4</v>
      </c>
    </row>
    <row r="4656" spans="2:7">
      <c r="B4656" s="3">
        <v>4654</v>
      </c>
      <c r="C4656" s="3">
        <v>10843.53125</v>
      </c>
      <c r="D4656" s="6">
        <f t="shared" si="219"/>
        <v>10842.375</v>
      </c>
      <c r="E4656" s="6">
        <f t="shared" si="220"/>
        <v>10844.6875</v>
      </c>
      <c r="F4656" s="3">
        <v>2.3125</v>
      </c>
      <c r="G4656" s="5">
        <f t="shared" si="218"/>
        <v>2.1326078624064461E-4</v>
      </c>
    </row>
    <row r="4657" spans="2:7">
      <c r="B4657" s="3">
        <v>4655</v>
      </c>
      <c r="C4657" s="3">
        <v>10845.84375</v>
      </c>
      <c r="D4657" s="6">
        <f t="shared" si="219"/>
        <v>10844.6875</v>
      </c>
      <c r="E4657" s="6">
        <f t="shared" si="220"/>
        <v>10847</v>
      </c>
      <c r="F4657" s="3">
        <v>2.3125</v>
      </c>
      <c r="G4657" s="5">
        <f t="shared" si="218"/>
        <v>2.1321531577476395E-4</v>
      </c>
    </row>
    <row r="4658" spans="2:7">
      <c r="B4658" s="3">
        <v>4656</v>
      </c>
      <c r="C4658" s="3">
        <v>10848.15625</v>
      </c>
      <c r="D4658" s="6">
        <f t="shared" si="219"/>
        <v>10847</v>
      </c>
      <c r="E4658" s="6">
        <f t="shared" si="220"/>
        <v>10849.3125</v>
      </c>
      <c r="F4658" s="3">
        <v>2.3125</v>
      </c>
      <c r="G4658" s="5">
        <f t="shared" si="218"/>
        <v>2.131698646947494E-4</v>
      </c>
    </row>
    <row r="4659" spans="2:7">
      <c r="B4659" s="3">
        <v>4657</v>
      </c>
      <c r="C4659" s="3">
        <v>10850.46875</v>
      </c>
      <c r="D4659" s="6">
        <f t="shared" si="219"/>
        <v>10849.3125</v>
      </c>
      <c r="E4659" s="6">
        <f t="shared" si="220"/>
        <v>10851.625</v>
      </c>
      <c r="F4659" s="3">
        <v>2.3125</v>
      </c>
      <c r="G4659" s="5">
        <f t="shared" si="218"/>
        <v>2.1312443298820616E-4</v>
      </c>
    </row>
    <row r="4660" spans="2:7">
      <c r="B4660" s="3">
        <v>4658</v>
      </c>
      <c r="C4660" s="3">
        <v>10852.78125</v>
      </c>
      <c r="D4660" s="6">
        <f t="shared" si="219"/>
        <v>10851.625</v>
      </c>
      <c r="E4660" s="6">
        <f t="shared" si="220"/>
        <v>10853.9375</v>
      </c>
      <c r="F4660" s="3">
        <v>2.3125</v>
      </c>
      <c r="G4660" s="5">
        <f t="shared" si="218"/>
        <v>2.1307902064274999E-4</v>
      </c>
    </row>
    <row r="4661" spans="2:7">
      <c r="B4661" s="3">
        <v>4659</v>
      </c>
      <c r="C4661" s="3">
        <v>10855.09375</v>
      </c>
      <c r="D4661" s="6">
        <f t="shared" si="219"/>
        <v>10853.9375</v>
      </c>
      <c r="E4661" s="6">
        <f t="shared" si="220"/>
        <v>10856.25</v>
      </c>
      <c r="F4661" s="3">
        <v>2.3125</v>
      </c>
      <c r="G4661" s="5">
        <f t="shared" si="218"/>
        <v>2.1303362764600719E-4</v>
      </c>
    </row>
    <row r="4662" spans="2:7">
      <c r="B4662" s="3">
        <v>4660</v>
      </c>
      <c r="C4662" s="3">
        <v>10857.40625</v>
      </c>
      <c r="D4662" s="6">
        <f t="shared" si="219"/>
        <v>10856.25</v>
      </c>
      <c r="E4662" s="6">
        <f t="shared" si="220"/>
        <v>10858.5625</v>
      </c>
      <c r="F4662" s="3">
        <v>2.3125</v>
      </c>
      <c r="G4662" s="5">
        <f t="shared" si="218"/>
        <v>2.1298825398561466E-4</v>
      </c>
    </row>
    <row r="4663" spans="2:7">
      <c r="B4663" s="3">
        <v>4661</v>
      </c>
      <c r="C4663" s="3">
        <v>10859.71875</v>
      </c>
      <c r="D4663" s="6">
        <f t="shared" si="219"/>
        <v>10858.5625</v>
      </c>
      <c r="E4663" s="6">
        <f t="shared" si="220"/>
        <v>10860.875</v>
      </c>
      <c r="F4663" s="3">
        <v>2.3125</v>
      </c>
      <c r="G4663" s="5">
        <f t="shared" si="218"/>
        <v>2.1294289964921974E-4</v>
      </c>
    </row>
    <row r="4664" spans="2:7">
      <c r="B4664" s="3">
        <v>4662</v>
      </c>
      <c r="C4664" s="3">
        <v>10862.03125</v>
      </c>
      <c r="D4664" s="6">
        <f t="shared" si="219"/>
        <v>10860.875</v>
      </c>
      <c r="E4664" s="6">
        <f t="shared" si="220"/>
        <v>10863.1875</v>
      </c>
      <c r="F4664" s="3">
        <v>2.3125</v>
      </c>
      <c r="G4664" s="5">
        <f t="shared" si="218"/>
        <v>2.1289756462448034E-4</v>
      </c>
    </row>
    <row r="4665" spans="2:7">
      <c r="B4665" s="3">
        <v>4663</v>
      </c>
      <c r="C4665" s="3">
        <v>10864.34375</v>
      </c>
      <c r="D4665" s="6">
        <f t="shared" si="219"/>
        <v>10863.1875</v>
      </c>
      <c r="E4665" s="6">
        <f t="shared" si="220"/>
        <v>10865.5</v>
      </c>
      <c r="F4665" s="3">
        <v>2.3125</v>
      </c>
      <c r="G4665" s="5">
        <f t="shared" si="218"/>
        <v>2.1285224889906488E-4</v>
      </c>
    </row>
    <row r="4666" spans="2:7">
      <c r="B4666" s="3">
        <v>4664</v>
      </c>
      <c r="C4666" s="3">
        <v>10866.65625</v>
      </c>
      <c r="D4666" s="6">
        <f t="shared" si="219"/>
        <v>10865.5</v>
      </c>
      <c r="E4666" s="6">
        <f t="shared" si="220"/>
        <v>10867.8125</v>
      </c>
      <c r="F4666" s="3">
        <v>2.3125</v>
      </c>
      <c r="G4666" s="5">
        <f t="shared" si="218"/>
        <v>2.1280695246065229E-4</v>
      </c>
    </row>
    <row r="4667" spans="2:7">
      <c r="B4667" s="3">
        <v>4665</v>
      </c>
      <c r="C4667" s="3">
        <v>10868.96875</v>
      </c>
      <c r="D4667" s="6">
        <f t="shared" si="219"/>
        <v>10867.8125</v>
      </c>
      <c r="E4667" s="6">
        <f t="shared" si="220"/>
        <v>10870.125</v>
      </c>
      <c r="F4667" s="3">
        <v>2.3125</v>
      </c>
      <c r="G4667" s="5">
        <f t="shared" si="218"/>
        <v>2.1276167529693193E-4</v>
      </c>
    </row>
    <row r="4668" spans="2:7">
      <c r="B4668" s="3">
        <v>4666</v>
      </c>
      <c r="C4668" s="3">
        <v>10871.28125</v>
      </c>
      <c r="D4668" s="6">
        <f t="shared" si="219"/>
        <v>10870.125</v>
      </c>
      <c r="E4668" s="6">
        <f t="shared" si="220"/>
        <v>10872.4375</v>
      </c>
      <c r="F4668" s="3">
        <v>2.3125</v>
      </c>
      <c r="G4668" s="5">
        <f t="shared" si="218"/>
        <v>2.1271641739560368E-4</v>
      </c>
    </row>
    <row r="4669" spans="2:7">
      <c r="B4669" s="3">
        <v>4667</v>
      </c>
      <c r="C4669" s="3">
        <v>10873.59375</v>
      </c>
      <c r="D4669" s="6">
        <f t="shared" si="219"/>
        <v>10872.4375</v>
      </c>
      <c r="E4669" s="6">
        <f t="shared" si="220"/>
        <v>10874.75</v>
      </c>
      <c r="F4669" s="3">
        <v>2.3125</v>
      </c>
      <c r="G4669" s="5">
        <f t="shared" si="218"/>
        <v>2.1267117874437786E-4</v>
      </c>
    </row>
    <row r="4670" spans="2:7">
      <c r="B4670" s="3">
        <v>4668</v>
      </c>
      <c r="C4670" s="3">
        <v>10875.90625</v>
      </c>
      <c r="D4670" s="6">
        <f t="shared" si="219"/>
        <v>10874.75</v>
      </c>
      <c r="E4670" s="6">
        <f t="shared" si="220"/>
        <v>10877.0625</v>
      </c>
      <c r="F4670" s="3">
        <v>2.3125</v>
      </c>
      <c r="G4670" s="5">
        <f t="shared" si="218"/>
        <v>2.1262595933097529E-4</v>
      </c>
    </row>
    <row r="4671" spans="2:7">
      <c r="B4671" s="3">
        <v>4669</v>
      </c>
      <c r="C4671" s="3">
        <v>10878.21875</v>
      </c>
      <c r="D4671" s="6">
        <f t="shared" si="219"/>
        <v>10877.0625</v>
      </c>
      <c r="E4671" s="6">
        <f t="shared" si="220"/>
        <v>10879.375</v>
      </c>
      <c r="F4671" s="3">
        <v>2.3125</v>
      </c>
      <c r="G4671" s="5">
        <f t="shared" si="218"/>
        <v>2.1258075914312719E-4</v>
      </c>
    </row>
    <row r="4672" spans="2:7">
      <c r="B4672" s="3">
        <v>4670</v>
      </c>
      <c r="C4672" s="3">
        <v>10880.53125</v>
      </c>
      <c r="D4672" s="6">
        <f t="shared" si="219"/>
        <v>10879.375</v>
      </c>
      <c r="E4672" s="6">
        <f t="shared" si="220"/>
        <v>10881.6875</v>
      </c>
      <c r="F4672" s="3">
        <v>2.3125</v>
      </c>
      <c r="G4672" s="5">
        <f t="shared" si="218"/>
        <v>2.1253557816857519E-4</v>
      </c>
    </row>
    <row r="4673" spans="2:7">
      <c r="B4673" s="3">
        <v>4671</v>
      </c>
      <c r="C4673" s="3">
        <v>10882.84375</v>
      </c>
      <c r="D4673" s="6">
        <f t="shared" si="219"/>
        <v>10881.6875</v>
      </c>
      <c r="E4673" s="6">
        <f t="shared" si="220"/>
        <v>10884</v>
      </c>
      <c r="F4673" s="3">
        <v>2.3125</v>
      </c>
      <c r="G4673" s="5">
        <f t="shared" si="218"/>
        <v>2.1249041639507138E-4</v>
      </c>
    </row>
    <row r="4674" spans="2:7">
      <c r="B4674" s="3">
        <v>4672</v>
      </c>
      <c r="C4674" s="3">
        <v>10885.15625</v>
      </c>
      <c r="D4674" s="6">
        <f t="shared" si="219"/>
        <v>10884</v>
      </c>
      <c r="E4674" s="6">
        <f t="shared" si="220"/>
        <v>10886.3125</v>
      </c>
      <c r="F4674" s="3">
        <v>2.3125</v>
      </c>
      <c r="G4674" s="5">
        <f t="shared" si="218"/>
        <v>2.1244527381037825E-4</v>
      </c>
    </row>
    <row r="4675" spans="2:7">
      <c r="B4675" s="3">
        <v>4673</v>
      </c>
      <c r="C4675" s="3">
        <v>10887.46875</v>
      </c>
      <c r="D4675" s="6">
        <f t="shared" si="219"/>
        <v>10886.3125</v>
      </c>
      <c r="E4675" s="6">
        <f t="shared" si="220"/>
        <v>10888.625</v>
      </c>
      <c r="F4675" s="3">
        <v>2.3125</v>
      </c>
      <c r="G4675" s="5">
        <f t="shared" ref="G4675:G4738" si="221">F4675/C4675</f>
        <v>2.1240015040226867E-4</v>
      </c>
    </row>
    <row r="4676" spans="2:7">
      <c r="B4676" s="3">
        <v>4674</v>
      </c>
      <c r="C4676" s="3">
        <v>10889.78125</v>
      </c>
      <c r="D4676" s="6">
        <f t="shared" si="219"/>
        <v>10888.625</v>
      </c>
      <c r="E4676" s="6">
        <f t="shared" si="220"/>
        <v>10890.9375</v>
      </c>
      <c r="F4676" s="3">
        <v>2.3125</v>
      </c>
      <c r="G4676" s="5">
        <f t="shared" si="221"/>
        <v>2.123550461585259E-4</v>
      </c>
    </row>
    <row r="4677" spans="2:7">
      <c r="B4677" s="3">
        <v>4675</v>
      </c>
      <c r="C4677" s="3">
        <v>10892.09375</v>
      </c>
      <c r="D4677" s="6">
        <f t="shared" si="219"/>
        <v>10890.9375</v>
      </c>
      <c r="E4677" s="6">
        <f t="shared" si="220"/>
        <v>10893.25</v>
      </c>
      <c r="F4677" s="3">
        <v>2.3125</v>
      </c>
      <c r="G4677" s="5">
        <f t="shared" si="221"/>
        <v>2.1230996106694363E-4</v>
      </c>
    </row>
    <row r="4678" spans="2:7">
      <c r="B4678" s="3">
        <v>4676</v>
      </c>
      <c r="C4678" s="3">
        <v>10894.40625</v>
      </c>
      <c r="D4678" s="6">
        <f t="shared" si="219"/>
        <v>10893.25</v>
      </c>
      <c r="E4678" s="6">
        <f t="shared" si="220"/>
        <v>10895.5625</v>
      </c>
      <c r="F4678" s="3">
        <v>2.3125</v>
      </c>
      <c r="G4678" s="5">
        <f t="shared" si="221"/>
        <v>2.1226489511532581E-4</v>
      </c>
    </row>
    <row r="4679" spans="2:7">
      <c r="B4679" s="3">
        <v>4677</v>
      </c>
      <c r="C4679" s="3">
        <v>10896.71875</v>
      </c>
      <c r="D4679" s="6">
        <f t="shared" si="219"/>
        <v>10895.5625</v>
      </c>
      <c r="E4679" s="6">
        <f t="shared" si="220"/>
        <v>10897.875</v>
      </c>
      <c r="F4679" s="3">
        <v>2.3125</v>
      </c>
      <c r="G4679" s="5">
        <f t="shared" si="221"/>
        <v>2.1221984829148684E-4</v>
      </c>
    </row>
    <row r="4680" spans="2:7">
      <c r="B4680" s="3">
        <v>4678</v>
      </c>
      <c r="C4680" s="3">
        <v>10899.03125</v>
      </c>
      <c r="D4680" s="6">
        <f t="shared" si="219"/>
        <v>10897.875</v>
      </c>
      <c r="E4680" s="6">
        <f t="shared" si="220"/>
        <v>10900.1875</v>
      </c>
      <c r="F4680" s="3">
        <v>2.3125</v>
      </c>
      <c r="G4680" s="5">
        <f t="shared" si="221"/>
        <v>2.1217482058325139E-4</v>
      </c>
    </row>
    <row r="4681" spans="2:7">
      <c r="B4681" s="3">
        <v>4679</v>
      </c>
      <c r="C4681" s="3">
        <v>10901.34375</v>
      </c>
      <c r="D4681" s="6">
        <f t="shared" si="219"/>
        <v>10900.1875</v>
      </c>
      <c r="E4681" s="6">
        <f t="shared" si="220"/>
        <v>10902.5</v>
      </c>
      <c r="F4681" s="3">
        <v>2.3125</v>
      </c>
      <c r="G4681" s="5">
        <f t="shared" si="221"/>
        <v>2.121298119784545E-4</v>
      </c>
    </row>
    <row r="4682" spans="2:7">
      <c r="B4682" s="3">
        <v>4680</v>
      </c>
      <c r="C4682" s="3">
        <v>10903.65625</v>
      </c>
      <c r="D4682" s="6">
        <f t="shared" si="219"/>
        <v>10902.5</v>
      </c>
      <c r="E4682" s="6">
        <f t="shared" si="220"/>
        <v>10904.8125</v>
      </c>
      <c r="F4682" s="3">
        <v>2.3125</v>
      </c>
      <c r="G4682" s="5">
        <f t="shared" si="221"/>
        <v>2.1208482246494153E-4</v>
      </c>
    </row>
    <row r="4683" spans="2:7">
      <c r="B4683" s="3">
        <v>4681</v>
      </c>
      <c r="C4683" s="3">
        <v>10905.96875</v>
      </c>
      <c r="D4683" s="6">
        <f t="shared" ref="D4683:D4746" si="222">C4683-F4683/2</f>
        <v>10904.8125</v>
      </c>
      <c r="E4683" s="6">
        <f t="shared" ref="E4683:E4746" si="223">C4683+F4683/2</f>
        <v>10907.125</v>
      </c>
      <c r="F4683" s="3">
        <v>2.3125</v>
      </c>
      <c r="G4683" s="5">
        <f t="shared" si="221"/>
        <v>2.1203985203056814E-4</v>
      </c>
    </row>
    <row r="4684" spans="2:7">
      <c r="B4684" s="3">
        <v>4682</v>
      </c>
      <c r="C4684" s="3">
        <v>10908.28125</v>
      </c>
      <c r="D4684" s="6">
        <f t="shared" si="222"/>
        <v>10907.125</v>
      </c>
      <c r="E4684" s="6">
        <f t="shared" si="223"/>
        <v>10909.4375</v>
      </c>
      <c r="F4684" s="3">
        <v>2.3125</v>
      </c>
      <c r="G4684" s="5">
        <f t="shared" si="221"/>
        <v>2.1199490066320026E-4</v>
      </c>
    </row>
    <row r="4685" spans="2:7">
      <c r="B4685" s="3">
        <v>4683</v>
      </c>
      <c r="C4685" s="3">
        <v>10910.59375</v>
      </c>
      <c r="D4685" s="6">
        <f t="shared" si="222"/>
        <v>10909.4375</v>
      </c>
      <c r="E4685" s="6">
        <f t="shared" si="223"/>
        <v>10911.75</v>
      </c>
      <c r="F4685" s="3">
        <v>2.3125</v>
      </c>
      <c r="G4685" s="5">
        <f t="shared" si="221"/>
        <v>2.1194996835071419E-4</v>
      </c>
    </row>
    <row r="4686" spans="2:7">
      <c r="B4686" s="3">
        <v>4684</v>
      </c>
      <c r="C4686" s="3">
        <v>10912.90625</v>
      </c>
      <c r="D4686" s="6">
        <f t="shared" si="222"/>
        <v>10911.75</v>
      </c>
      <c r="E4686" s="6">
        <f t="shared" si="223"/>
        <v>10914.0625</v>
      </c>
      <c r="F4686" s="3">
        <v>2.3125</v>
      </c>
      <c r="G4686" s="5">
        <f t="shared" si="221"/>
        <v>2.119050550809964E-4</v>
      </c>
    </row>
    <row r="4687" spans="2:7">
      <c r="B4687" s="3">
        <v>4685</v>
      </c>
      <c r="C4687" s="3">
        <v>10915.21875</v>
      </c>
      <c r="D4687" s="6">
        <f t="shared" si="222"/>
        <v>10914.0625</v>
      </c>
      <c r="E4687" s="6">
        <f t="shared" si="223"/>
        <v>10916.375</v>
      </c>
      <c r="F4687" s="3">
        <v>2.3125</v>
      </c>
      <c r="G4687" s="5">
        <f t="shared" si="221"/>
        <v>2.1186016084194373E-4</v>
      </c>
    </row>
    <row r="4688" spans="2:7">
      <c r="B4688" s="3">
        <v>4686</v>
      </c>
      <c r="C4688" s="3">
        <v>10917.53125</v>
      </c>
      <c r="D4688" s="6">
        <f t="shared" si="222"/>
        <v>10916.375</v>
      </c>
      <c r="E4688" s="6">
        <f t="shared" si="223"/>
        <v>10918.6875</v>
      </c>
      <c r="F4688" s="3">
        <v>2.3125</v>
      </c>
      <c r="G4688" s="5">
        <f t="shared" si="221"/>
        <v>2.1181528562146318E-4</v>
      </c>
    </row>
    <row r="4689" spans="2:7">
      <c r="B4689" s="3">
        <v>4687</v>
      </c>
      <c r="C4689" s="3">
        <v>10919.84375</v>
      </c>
      <c r="D4689" s="6">
        <f t="shared" si="222"/>
        <v>10918.6875</v>
      </c>
      <c r="E4689" s="6">
        <f t="shared" si="223"/>
        <v>10921</v>
      </c>
      <c r="F4689" s="3">
        <v>2.3125</v>
      </c>
      <c r="G4689" s="5">
        <f t="shared" si="221"/>
        <v>2.1177042940747205E-4</v>
      </c>
    </row>
    <row r="4690" spans="2:7">
      <c r="B4690" s="3">
        <v>4688</v>
      </c>
      <c r="C4690" s="3">
        <v>10922.15625</v>
      </c>
      <c r="D4690" s="6">
        <f t="shared" si="222"/>
        <v>10921</v>
      </c>
      <c r="E4690" s="6">
        <f t="shared" si="223"/>
        <v>10923.3125</v>
      </c>
      <c r="F4690" s="3">
        <v>2.3125</v>
      </c>
      <c r="G4690" s="5">
        <f t="shared" si="221"/>
        <v>2.1172559218789788E-4</v>
      </c>
    </row>
    <row r="4691" spans="2:7">
      <c r="B4691" s="3">
        <v>4689</v>
      </c>
      <c r="C4691" s="3">
        <v>10924.46875</v>
      </c>
      <c r="D4691" s="6">
        <f t="shared" si="222"/>
        <v>10923.3125</v>
      </c>
      <c r="E4691" s="6">
        <f t="shared" si="223"/>
        <v>10925.625</v>
      </c>
      <c r="F4691" s="3">
        <v>2.3125</v>
      </c>
      <c r="G4691" s="5">
        <f t="shared" si="221"/>
        <v>2.1168077395067837E-4</v>
      </c>
    </row>
    <row r="4692" spans="2:7">
      <c r="B4692" s="3">
        <v>4690</v>
      </c>
      <c r="C4692" s="3">
        <v>10926.78125</v>
      </c>
      <c r="D4692" s="6">
        <f t="shared" si="222"/>
        <v>10925.625</v>
      </c>
      <c r="E4692" s="6">
        <f t="shared" si="223"/>
        <v>10927.9375</v>
      </c>
      <c r="F4692" s="3">
        <v>2.3125</v>
      </c>
      <c r="G4692" s="5">
        <f t="shared" si="221"/>
        <v>2.1163597468376152E-4</v>
      </c>
    </row>
    <row r="4693" spans="2:7">
      <c r="B4693" s="3">
        <v>4691</v>
      </c>
      <c r="C4693" s="3">
        <v>10929.09375</v>
      </c>
      <c r="D4693" s="6">
        <f t="shared" si="222"/>
        <v>10927.9375</v>
      </c>
      <c r="E4693" s="6">
        <f t="shared" si="223"/>
        <v>10930.25</v>
      </c>
      <c r="F4693" s="3">
        <v>2.3125</v>
      </c>
      <c r="G4693" s="5">
        <f t="shared" si="221"/>
        <v>2.1159119437510544E-4</v>
      </c>
    </row>
    <row r="4694" spans="2:7">
      <c r="B4694" s="3">
        <v>4692</v>
      </c>
      <c r="C4694" s="3">
        <v>10931.40625</v>
      </c>
      <c r="D4694" s="6">
        <f t="shared" si="222"/>
        <v>10930.25</v>
      </c>
      <c r="E4694" s="6">
        <f t="shared" si="223"/>
        <v>10932.5625</v>
      </c>
      <c r="F4694" s="3">
        <v>2.3125</v>
      </c>
      <c r="G4694" s="5">
        <f t="shared" si="221"/>
        <v>2.1154643301267849E-4</v>
      </c>
    </row>
    <row r="4695" spans="2:7">
      <c r="B4695" s="3">
        <v>4693</v>
      </c>
      <c r="C4695" s="3">
        <v>10933.71875</v>
      </c>
      <c r="D4695" s="6">
        <f t="shared" si="222"/>
        <v>10932.5625</v>
      </c>
      <c r="E4695" s="6">
        <f t="shared" si="223"/>
        <v>10934.875</v>
      </c>
      <c r="F4695" s="3">
        <v>2.3125</v>
      </c>
      <c r="G4695" s="5">
        <f t="shared" si="221"/>
        <v>2.115016905844592E-4</v>
      </c>
    </row>
    <row r="4696" spans="2:7">
      <c r="B4696" s="3">
        <v>4694</v>
      </c>
      <c r="C4696" s="3">
        <v>10936.03125</v>
      </c>
      <c r="D4696" s="6">
        <f t="shared" si="222"/>
        <v>10934.875</v>
      </c>
      <c r="E4696" s="6">
        <f t="shared" si="223"/>
        <v>10937.1875</v>
      </c>
      <c r="F4696" s="3">
        <v>2.3125</v>
      </c>
      <c r="G4696" s="5">
        <f t="shared" si="221"/>
        <v>2.1145696707843624E-4</v>
      </c>
    </row>
    <row r="4697" spans="2:7">
      <c r="B4697" s="3">
        <v>4695</v>
      </c>
      <c r="C4697" s="3">
        <v>10938.34375</v>
      </c>
      <c r="D4697" s="6">
        <f t="shared" si="222"/>
        <v>10937.1875</v>
      </c>
      <c r="E4697" s="6">
        <f t="shared" si="223"/>
        <v>10939.5</v>
      </c>
      <c r="F4697" s="3">
        <v>2.3125</v>
      </c>
      <c r="G4697" s="5">
        <f t="shared" si="221"/>
        <v>2.1141226248260847E-4</v>
      </c>
    </row>
    <row r="4698" spans="2:7">
      <c r="B4698" s="3">
        <v>4696</v>
      </c>
      <c r="C4698" s="3">
        <v>10940.65625</v>
      </c>
      <c r="D4698" s="6">
        <f t="shared" si="222"/>
        <v>10939.5</v>
      </c>
      <c r="E4698" s="6">
        <f t="shared" si="223"/>
        <v>10941.8125</v>
      </c>
      <c r="F4698" s="3">
        <v>2.3125</v>
      </c>
      <c r="G4698" s="5">
        <f t="shared" si="221"/>
        <v>2.1136757678498491E-4</v>
      </c>
    </row>
    <row r="4699" spans="2:7">
      <c r="B4699" s="3">
        <v>4697</v>
      </c>
      <c r="C4699" s="3">
        <v>10942.96875</v>
      </c>
      <c r="D4699" s="6">
        <f t="shared" si="222"/>
        <v>10941.8125</v>
      </c>
      <c r="E4699" s="6">
        <f t="shared" si="223"/>
        <v>10944.125</v>
      </c>
      <c r="F4699" s="3">
        <v>2.3125</v>
      </c>
      <c r="G4699" s="5">
        <f t="shared" si="221"/>
        <v>2.1132290997358464E-4</v>
      </c>
    </row>
    <row r="4700" spans="2:7">
      <c r="B4700" s="3">
        <v>4698</v>
      </c>
      <c r="C4700" s="3">
        <v>10945.28125</v>
      </c>
      <c r="D4700" s="6">
        <f t="shared" si="222"/>
        <v>10944.125</v>
      </c>
      <c r="E4700" s="6">
        <f t="shared" si="223"/>
        <v>10946.4375</v>
      </c>
      <c r="F4700" s="3">
        <v>2.3125</v>
      </c>
      <c r="G4700" s="5">
        <f t="shared" si="221"/>
        <v>2.1127826203643695E-4</v>
      </c>
    </row>
    <row r="4701" spans="2:7">
      <c r="B4701" s="3">
        <v>4699</v>
      </c>
      <c r="C4701" s="3">
        <v>10947.59375</v>
      </c>
      <c r="D4701" s="6">
        <f t="shared" si="222"/>
        <v>10946.4375</v>
      </c>
      <c r="E4701" s="6">
        <f t="shared" si="223"/>
        <v>10948.75</v>
      </c>
      <c r="F4701" s="3">
        <v>2.3125</v>
      </c>
      <c r="G4701" s="5">
        <f t="shared" si="221"/>
        <v>2.1123363296158117E-4</v>
      </c>
    </row>
    <row r="4702" spans="2:7">
      <c r="B4702" s="3">
        <v>4700</v>
      </c>
      <c r="C4702" s="3">
        <v>10949.90625</v>
      </c>
      <c r="D4702" s="6">
        <f t="shared" si="222"/>
        <v>10948.75</v>
      </c>
      <c r="E4702" s="6">
        <f t="shared" si="223"/>
        <v>10951.0625</v>
      </c>
      <c r="F4702" s="3">
        <v>2.3125</v>
      </c>
      <c r="G4702" s="5">
        <f t="shared" si="221"/>
        <v>2.1118902273706681E-4</v>
      </c>
    </row>
    <row r="4703" spans="2:7">
      <c r="B4703" s="3">
        <v>4701</v>
      </c>
      <c r="C4703" s="3">
        <v>10952.21875</v>
      </c>
      <c r="D4703" s="6">
        <f t="shared" si="222"/>
        <v>10951.0625</v>
      </c>
      <c r="E4703" s="6">
        <f t="shared" si="223"/>
        <v>10953.375</v>
      </c>
      <c r="F4703" s="3">
        <v>2.3125</v>
      </c>
      <c r="G4703" s="5">
        <f t="shared" si="221"/>
        <v>2.1114443135095343E-4</v>
      </c>
    </row>
    <row r="4704" spans="2:7">
      <c r="B4704" s="3">
        <v>4702</v>
      </c>
      <c r="C4704" s="3">
        <v>10954.53125</v>
      </c>
      <c r="D4704" s="6">
        <f t="shared" si="222"/>
        <v>10953.375</v>
      </c>
      <c r="E4704" s="6">
        <f t="shared" si="223"/>
        <v>10955.6875</v>
      </c>
      <c r="F4704" s="3">
        <v>2.3125</v>
      </c>
      <c r="G4704" s="5">
        <f t="shared" si="221"/>
        <v>2.1109985879131068E-4</v>
      </c>
    </row>
    <row r="4705" spans="2:7">
      <c r="B4705" s="3">
        <v>4703</v>
      </c>
      <c r="C4705" s="3">
        <v>10956.84375</v>
      </c>
      <c r="D4705" s="6">
        <f t="shared" si="222"/>
        <v>10955.6875</v>
      </c>
      <c r="E4705" s="6">
        <f t="shared" si="223"/>
        <v>10958</v>
      </c>
      <c r="F4705" s="3">
        <v>2.3125</v>
      </c>
      <c r="G4705" s="5">
        <f t="shared" si="221"/>
        <v>2.1105530504621827E-4</v>
      </c>
    </row>
    <row r="4706" spans="2:7">
      <c r="B4706" s="3">
        <v>4704</v>
      </c>
      <c r="C4706" s="3">
        <v>10959.15625</v>
      </c>
      <c r="D4706" s="6">
        <f t="shared" si="222"/>
        <v>10958</v>
      </c>
      <c r="E4706" s="6">
        <f t="shared" si="223"/>
        <v>10960.3125</v>
      </c>
      <c r="F4706" s="3">
        <v>2.3125</v>
      </c>
      <c r="G4706" s="5">
        <f t="shared" si="221"/>
        <v>2.1101077010376597E-4</v>
      </c>
    </row>
    <row r="4707" spans="2:7">
      <c r="B4707" s="3">
        <v>4705</v>
      </c>
      <c r="C4707" s="3">
        <v>10961.46875</v>
      </c>
      <c r="D4707" s="6">
        <f t="shared" si="222"/>
        <v>10960.3125</v>
      </c>
      <c r="E4707" s="6">
        <f t="shared" si="223"/>
        <v>10962.625</v>
      </c>
      <c r="F4707" s="3">
        <v>2.3125</v>
      </c>
      <c r="G4707" s="5">
        <f t="shared" si="221"/>
        <v>2.1096625395205365E-4</v>
      </c>
    </row>
    <row r="4708" spans="2:7">
      <c r="B4708" s="3">
        <v>4706</v>
      </c>
      <c r="C4708" s="3">
        <v>10963.78125</v>
      </c>
      <c r="D4708" s="6">
        <f t="shared" si="222"/>
        <v>10962.625</v>
      </c>
      <c r="E4708" s="6">
        <f t="shared" si="223"/>
        <v>10964.9375</v>
      </c>
      <c r="F4708" s="3">
        <v>2.3125</v>
      </c>
      <c r="G4708" s="5">
        <f t="shared" si="221"/>
        <v>2.1092175657919115E-4</v>
      </c>
    </row>
    <row r="4709" spans="2:7">
      <c r="B4709" s="3">
        <v>4707</v>
      </c>
      <c r="C4709" s="3">
        <v>10966.09375</v>
      </c>
      <c r="D4709" s="6">
        <f t="shared" si="222"/>
        <v>10964.9375</v>
      </c>
      <c r="E4709" s="6">
        <f t="shared" si="223"/>
        <v>10967.25</v>
      </c>
      <c r="F4709" s="3">
        <v>2.3125</v>
      </c>
      <c r="G4709" s="5">
        <f t="shared" si="221"/>
        <v>2.1087727797329837E-4</v>
      </c>
    </row>
    <row r="4710" spans="2:7">
      <c r="B4710" s="3">
        <v>4708</v>
      </c>
      <c r="C4710" s="3">
        <v>10968.40625</v>
      </c>
      <c r="D4710" s="6">
        <f t="shared" si="222"/>
        <v>10967.25</v>
      </c>
      <c r="E4710" s="6">
        <f t="shared" si="223"/>
        <v>10969.5625</v>
      </c>
      <c r="F4710" s="3">
        <v>2.3125</v>
      </c>
      <c r="G4710" s="5">
        <f t="shared" si="221"/>
        <v>2.1083281812250525E-4</v>
      </c>
    </row>
    <row r="4711" spans="2:7">
      <c r="B4711" s="3">
        <v>4709</v>
      </c>
      <c r="C4711" s="3">
        <v>10970.71875</v>
      </c>
      <c r="D4711" s="6">
        <f t="shared" si="222"/>
        <v>10969.5625</v>
      </c>
      <c r="E4711" s="6">
        <f t="shared" si="223"/>
        <v>10971.875</v>
      </c>
      <c r="F4711" s="3">
        <v>2.3125</v>
      </c>
      <c r="G4711" s="5">
        <f t="shared" si="221"/>
        <v>2.1078837701495173E-4</v>
      </c>
    </row>
    <row r="4712" spans="2:7">
      <c r="B4712" s="3">
        <v>4710</v>
      </c>
      <c r="C4712" s="3">
        <v>10973.03125</v>
      </c>
      <c r="D4712" s="6">
        <f t="shared" si="222"/>
        <v>10971.875</v>
      </c>
      <c r="E4712" s="6">
        <f t="shared" si="223"/>
        <v>10974.1875</v>
      </c>
      <c r="F4712" s="3">
        <v>2.3125</v>
      </c>
      <c r="G4712" s="5">
        <f t="shared" si="221"/>
        <v>2.1074395463878772E-4</v>
      </c>
    </row>
    <row r="4713" spans="2:7">
      <c r="B4713" s="3">
        <v>4711</v>
      </c>
      <c r="C4713" s="3">
        <v>10975.34375</v>
      </c>
      <c r="D4713" s="6">
        <f t="shared" si="222"/>
        <v>10974.1875</v>
      </c>
      <c r="E4713" s="6">
        <f t="shared" si="223"/>
        <v>10976.5</v>
      </c>
      <c r="F4713" s="3">
        <v>2.3125</v>
      </c>
      <c r="G4713" s="5">
        <f t="shared" si="221"/>
        <v>2.1069955098217312E-4</v>
      </c>
    </row>
    <row r="4714" spans="2:7">
      <c r="B4714" s="3">
        <v>4712</v>
      </c>
      <c r="C4714" s="3">
        <v>10977.65625</v>
      </c>
      <c r="D4714" s="6">
        <f t="shared" si="222"/>
        <v>10976.5</v>
      </c>
      <c r="E4714" s="6">
        <f t="shared" si="223"/>
        <v>10978.8125</v>
      </c>
      <c r="F4714" s="3">
        <v>2.3125</v>
      </c>
      <c r="G4714" s="5">
        <f t="shared" si="221"/>
        <v>2.1065516603327783E-4</v>
      </c>
    </row>
    <row r="4715" spans="2:7">
      <c r="B4715" s="3">
        <v>4713</v>
      </c>
      <c r="C4715" s="3">
        <v>10979.96875</v>
      </c>
      <c r="D4715" s="6">
        <f t="shared" si="222"/>
        <v>10978.8125</v>
      </c>
      <c r="E4715" s="6">
        <f t="shared" si="223"/>
        <v>10981.125</v>
      </c>
      <c r="F4715" s="3">
        <v>2.3125</v>
      </c>
      <c r="G4715" s="5">
        <f t="shared" si="221"/>
        <v>2.1061079978028171E-4</v>
      </c>
    </row>
    <row r="4716" spans="2:7">
      <c r="B4716" s="3">
        <v>4714</v>
      </c>
      <c r="C4716" s="3">
        <v>10982.28125</v>
      </c>
      <c r="D4716" s="6">
        <f t="shared" si="222"/>
        <v>10981.125</v>
      </c>
      <c r="E4716" s="6">
        <f t="shared" si="223"/>
        <v>10983.4375</v>
      </c>
      <c r="F4716" s="3">
        <v>2.3125</v>
      </c>
      <c r="G4716" s="5">
        <f t="shared" si="221"/>
        <v>2.1056645221137458E-4</v>
      </c>
    </row>
    <row r="4717" spans="2:7">
      <c r="B4717" s="3">
        <v>4715</v>
      </c>
      <c r="C4717" s="3">
        <v>10984.59375</v>
      </c>
      <c r="D4717" s="6">
        <f t="shared" si="222"/>
        <v>10983.4375</v>
      </c>
      <c r="E4717" s="6">
        <f t="shared" si="223"/>
        <v>10985.75</v>
      </c>
      <c r="F4717" s="3">
        <v>2.3125</v>
      </c>
      <c r="G4717" s="5">
        <f t="shared" si="221"/>
        <v>2.1052212331475618E-4</v>
      </c>
    </row>
    <row r="4718" spans="2:7">
      <c r="B4718" s="3">
        <v>4716</v>
      </c>
      <c r="C4718" s="3">
        <v>10986.90625</v>
      </c>
      <c r="D4718" s="6">
        <f t="shared" si="222"/>
        <v>10985.75</v>
      </c>
      <c r="E4718" s="6">
        <f t="shared" si="223"/>
        <v>10988.0625</v>
      </c>
      <c r="F4718" s="3">
        <v>2.3125</v>
      </c>
      <c r="G4718" s="5">
        <f t="shared" si="221"/>
        <v>2.1047781307863622E-4</v>
      </c>
    </row>
    <row r="4719" spans="2:7">
      <c r="B4719" s="3">
        <v>4717</v>
      </c>
      <c r="C4719" s="3">
        <v>10989.21875</v>
      </c>
      <c r="D4719" s="6">
        <f t="shared" si="222"/>
        <v>10988.0625</v>
      </c>
      <c r="E4719" s="6">
        <f t="shared" si="223"/>
        <v>10990.375</v>
      </c>
      <c r="F4719" s="3">
        <v>2.3125</v>
      </c>
      <c r="G4719" s="5">
        <f t="shared" si="221"/>
        <v>2.1043352149123431E-4</v>
      </c>
    </row>
    <row r="4720" spans="2:7">
      <c r="B4720" s="3">
        <v>4718</v>
      </c>
      <c r="C4720" s="3">
        <v>10991.53125</v>
      </c>
      <c r="D4720" s="6">
        <f t="shared" si="222"/>
        <v>10990.375</v>
      </c>
      <c r="E4720" s="6">
        <f t="shared" si="223"/>
        <v>10992.6875</v>
      </c>
      <c r="F4720" s="3">
        <v>2.3125</v>
      </c>
      <c r="G4720" s="5">
        <f t="shared" si="221"/>
        <v>2.1038924854077998E-4</v>
      </c>
    </row>
    <row r="4721" spans="2:7">
      <c r="B4721" s="3">
        <v>4719</v>
      </c>
      <c r="C4721" s="3">
        <v>10993.84375</v>
      </c>
      <c r="D4721" s="6">
        <f t="shared" si="222"/>
        <v>10992.6875</v>
      </c>
      <c r="E4721" s="6">
        <f t="shared" si="223"/>
        <v>10995</v>
      </c>
      <c r="F4721" s="3">
        <v>2.3125</v>
      </c>
      <c r="G4721" s="5">
        <f t="shared" si="221"/>
        <v>2.1034499421551266E-4</v>
      </c>
    </row>
    <row r="4722" spans="2:7">
      <c r="B4722" s="3">
        <v>4720</v>
      </c>
      <c r="C4722" s="3">
        <v>10996.15625</v>
      </c>
      <c r="D4722" s="6">
        <f t="shared" si="222"/>
        <v>10995</v>
      </c>
      <c r="E4722" s="6">
        <f t="shared" si="223"/>
        <v>10997.3125</v>
      </c>
      <c r="F4722" s="3">
        <v>2.3125</v>
      </c>
      <c r="G4722" s="5">
        <f t="shared" si="221"/>
        <v>2.1030075850368167E-4</v>
      </c>
    </row>
    <row r="4723" spans="2:7">
      <c r="B4723" s="3">
        <v>4721</v>
      </c>
      <c r="C4723" s="3">
        <v>10998.46875</v>
      </c>
      <c r="D4723" s="6">
        <f t="shared" si="222"/>
        <v>10997.3125</v>
      </c>
      <c r="E4723" s="6">
        <f t="shared" si="223"/>
        <v>10999.625</v>
      </c>
      <c r="F4723" s="3">
        <v>2.3125</v>
      </c>
      <c r="G4723" s="5">
        <f t="shared" si="221"/>
        <v>2.1025654139354626E-4</v>
      </c>
    </row>
    <row r="4724" spans="2:7">
      <c r="B4724" s="3">
        <v>4722</v>
      </c>
      <c r="C4724" s="3">
        <v>11000.78125</v>
      </c>
      <c r="D4724" s="6">
        <f t="shared" si="222"/>
        <v>10999.625</v>
      </c>
      <c r="E4724" s="6">
        <f t="shared" si="223"/>
        <v>11001.9375</v>
      </c>
      <c r="F4724" s="3">
        <v>2.3125</v>
      </c>
      <c r="G4724" s="5">
        <f t="shared" si="221"/>
        <v>2.1021234287337548E-4</v>
      </c>
    </row>
    <row r="4725" spans="2:7">
      <c r="B4725" s="3">
        <v>4723</v>
      </c>
      <c r="C4725" s="3">
        <v>11003.09375</v>
      </c>
      <c r="D4725" s="6">
        <f t="shared" si="222"/>
        <v>11001.9375</v>
      </c>
      <c r="E4725" s="6">
        <f t="shared" si="223"/>
        <v>11004.25</v>
      </c>
      <c r="F4725" s="3">
        <v>2.3125</v>
      </c>
      <c r="G4725" s="5">
        <f t="shared" si="221"/>
        <v>2.1016816293144825E-4</v>
      </c>
    </row>
    <row r="4726" spans="2:7">
      <c r="B4726" s="3">
        <v>4724</v>
      </c>
      <c r="C4726" s="3">
        <v>11005.40625</v>
      </c>
      <c r="D4726" s="6">
        <f t="shared" si="222"/>
        <v>11004.25</v>
      </c>
      <c r="E4726" s="6">
        <f t="shared" si="223"/>
        <v>11006.5625</v>
      </c>
      <c r="F4726" s="3">
        <v>2.3125</v>
      </c>
      <c r="G4726" s="5">
        <f t="shared" si="221"/>
        <v>2.1012400155605342E-4</v>
      </c>
    </row>
    <row r="4727" spans="2:7">
      <c r="B4727" s="3">
        <v>4725</v>
      </c>
      <c r="C4727" s="3">
        <v>11007.71875</v>
      </c>
      <c r="D4727" s="6">
        <f t="shared" si="222"/>
        <v>11006.5625</v>
      </c>
      <c r="E4727" s="6">
        <f t="shared" si="223"/>
        <v>11008.875</v>
      </c>
      <c r="F4727" s="3">
        <v>2.3125</v>
      </c>
      <c r="G4727" s="5">
        <f t="shared" si="221"/>
        <v>2.100798587354896E-4</v>
      </c>
    </row>
    <row r="4728" spans="2:7">
      <c r="B4728" s="3">
        <v>4726</v>
      </c>
      <c r="C4728" s="3">
        <v>11010.03125</v>
      </c>
      <c r="D4728" s="6">
        <f t="shared" si="222"/>
        <v>11008.875</v>
      </c>
      <c r="E4728" s="6">
        <f t="shared" si="223"/>
        <v>11011.1875</v>
      </c>
      <c r="F4728" s="3">
        <v>2.3125</v>
      </c>
      <c r="G4728" s="5">
        <f t="shared" si="221"/>
        <v>2.1003573445806524E-4</v>
      </c>
    </row>
    <row r="4729" spans="2:7">
      <c r="B4729" s="3">
        <v>4727</v>
      </c>
      <c r="C4729" s="3">
        <v>11012.34375</v>
      </c>
      <c r="D4729" s="6">
        <f t="shared" si="222"/>
        <v>11011.1875</v>
      </c>
      <c r="E4729" s="6">
        <f t="shared" si="223"/>
        <v>11013.5</v>
      </c>
      <c r="F4729" s="3">
        <v>2.3125</v>
      </c>
      <c r="G4729" s="5">
        <f t="shared" si="221"/>
        <v>2.0999162871209863E-4</v>
      </c>
    </row>
    <row r="4730" spans="2:7">
      <c r="B4730" s="3">
        <v>4728</v>
      </c>
      <c r="C4730" s="3">
        <v>11014.65625</v>
      </c>
      <c r="D4730" s="6">
        <f t="shared" si="222"/>
        <v>11013.5</v>
      </c>
      <c r="E4730" s="6">
        <f t="shared" si="223"/>
        <v>11015.8125</v>
      </c>
      <c r="F4730" s="3">
        <v>2.3125</v>
      </c>
      <c r="G4730" s="5">
        <f t="shared" si="221"/>
        <v>2.0994754148591791E-4</v>
      </c>
    </row>
    <row r="4731" spans="2:7">
      <c r="B4731" s="3">
        <v>4729</v>
      </c>
      <c r="C4731" s="3">
        <v>11016.96875</v>
      </c>
      <c r="D4731" s="6">
        <f t="shared" si="222"/>
        <v>11015.8125</v>
      </c>
      <c r="E4731" s="6">
        <f t="shared" si="223"/>
        <v>11018.125</v>
      </c>
      <c r="F4731" s="3">
        <v>2.3125</v>
      </c>
      <c r="G4731" s="5">
        <f t="shared" si="221"/>
        <v>2.0990347276786094E-4</v>
      </c>
    </row>
    <row r="4732" spans="2:7">
      <c r="B4732" s="3">
        <v>4730</v>
      </c>
      <c r="C4732" s="3">
        <v>11019.28125</v>
      </c>
      <c r="D4732" s="6">
        <f t="shared" si="222"/>
        <v>11018.125</v>
      </c>
      <c r="E4732" s="6">
        <f t="shared" si="223"/>
        <v>11020.4375</v>
      </c>
      <c r="F4732" s="3">
        <v>2.3125</v>
      </c>
      <c r="G4732" s="5">
        <f t="shared" si="221"/>
        <v>2.0985942254627543E-4</v>
      </c>
    </row>
    <row r="4733" spans="2:7">
      <c r="B4733" s="3">
        <v>4731</v>
      </c>
      <c r="C4733" s="3">
        <v>11021.59375</v>
      </c>
      <c r="D4733" s="6">
        <f t="shared" si="222"/>
        <v>11020.4375</v>
      </c>
      <c r="E4733" s="6">
        <f t="shared" si="223"/>
        <v>11022.75</v>
      </c>
      <c r="F4733" s="3">
        <v>2.3125</v>
      </c>
      <c r="G4733" s="5">
        <f t="shared" si="221"/>
        <v>2.098153908095188E-4</v>
      </c>
    </row>
    <row r="4734" spans="2:7">
      <c r="B4734" s="3">
        <v>4732</v>
      </c>
      <c r="C4734" s="3">
        <v>11023.90625</v>
      </c>
      <c r="D4734" s="6">
        <f t="shared" si="222"/>
        <v>11022.75</v>
      </c>
      <c r="E4734" s="6">
        <f t="shared" si="223"/>
        <v>11025.0625</v>
      </c>
      <c r="F4734" s="3">
        <v>2.3125</v>
      </c>
      <c r="G4734" s="5">
        <f t="shared" si="221"/>
        <v>2.0977137754595834E-4</v>
      </c>
    </row>
    <row r="4735" spans="2:7">
      <c r="B4735" s="3">
        <v>4733</v>
      </c>
      <c r="C4735" s="3">
        <v>11026.21875</v>
      </c>
      <c r="D4735" s="6">
        <f t="shared" si="222"/>
        <v>11025.0625</v>
      </c>
      <c r="E4735" s="6">
        <f t="shared" si="223"/>
        <v>11027.375</v>
      </c>
      <c r="F4735" s="3">
        <v>2.3125</v>
      </c>
      <c r="G4735" s="5">
        <f t="shared" si="221"/>
        <v>2.0972738274397106E-4</v>
      </c>
    </row>
    <row r="4736" spans="2:7">
      <c r="B4736" s="3">
        <v>4734</v>
      </c>
      <c r="C4736" s="3">
        <v>11028.53125</v>
      </c>
      <c r="D4736" s="6">
        <f t="shared" si="222"/>
        <v>11027.375</v>
      </c>
      <c r="E4736" s="6">
        <f t="shared" si="223"/>
        <v>11029.6875</v>
      </c>
      <c r="F4736" s="3">
        <v>2.3125</v>
      </c>
      <c r="G4736" s="5">
        <f t="shared" si="221"/>
        <v>2.0968340639194362E-4</v>
      </c>
    </row>
    <row r="4737" spans="2:7">
      <c r="B4737" s="3">
        <v>4735</v>
      </c>
      <c r="C4737" s="3">
        <v>11030.84375</v>
      </c>
      <c r="D4737" s="6">
        <f t="shared" si="222"/>
        <v>11029.6875</v>
      </c>
      <c r="E4737" s="6">
        <f t="shared" si="223"/>
        <v>11032</v>
      </c>
      <c r="F4737" s="3">
        <v>2.3125</v>
      </c>
      <c r="G4737" s="5">
        <f t="shared" si="221"/>
        <v>2.0963944847827257E-4</v>
      </c>
    </row>
    <row r="4738" spans="2:7">
      <c r="B4738" s="3">
        <v>4736</v>
      </c>
      <c r="C4738" s="3">
        <v>11033.15625</v>
      </c>
      <c r="D4738" s="6">
        <f t="shared" si="222"/>
        <v>11032</v>
      </c>
      <c r="E4738" s="6">
        <f t="shared" si="223"/>
        <v>11034.3125</v>
      </c>
      <c r="F4738" s="3">
        <v>2.3125</v>
      </c>
      <c r="G4738" s="5">
        <f t="shared" si="221"/>
        <v>2.0959550899136409E-4</v>
      </c>
    </row>
    <row r="4739" spans="2:7">
      <c r="B4739" s="3">
        <v>4737</v>
      </c>
      <c r="C4739" s="3">
        <v>11035.46875</v>
      </c>
      <c r="D4739" s="6">
        <f t="shared" si="222"/>
        <v>11034.3125</v>
      </c>
      <c r="E4739" s="6">
        <f t="shared" si="223"/>
        <v>11036.625</v>
      </c>
      <c r="F4739" s="3">
        <v>2.3125</v>
      </c>
      <c r="G4739" s="5">
        <f t="shared" ref="G4739:G4802" si="224">F4739/C4739</f>
        <v>2.0955158791963413E-4</v>
      </c>
    </row>
    <row r="4740" spans="2:7">
      <c r="B4740" s="3">
        <v>4738</v>
      </c>
      <c r="C4740" s="3">
        <v>11037.78125</v>
      </c>
      <c r="D4740" s="6">
        <f t="shared" si="222"/>
        <v>11036.625</v>
      </c>
      <c r="E4740" s="6">
        <f t="shared" si="223"/>
        <v>11038.9375</v>
      </c>
      <c r="F4740" s="3">
        <v>2.3125</v>
      </c>
      <c r="G4740" s="5">
        <f t="shared" si="224"/>
        <v>2.0950768525150831E-4</v>
      </c>
    </row>
    <row r="4741" spans="2:7">
      <c r="B4741" s="3">
        <v>4739</v>
      </c>
      <c r="C4741" s="3">
        <v>11040.09375</v>
      </c>
      <c r="D4741" s="6">
        <f t="shared" si="222"/>
        <v>11038.9375</v>
      </c>
      <c r="E4741" s="6">
        <f t="shared" si="223"/>
        <v>11041.25</v>
      </c>
      <c r="F4741" s="3">
        <v>2.3125</v>
      </c>
      <c r="G4741" s="5">
        <f t="shared" si="224"/>
        <v>2.0946380097542196E-4</v>
      </c>
    </row>
    <row r="4742" spans="2:7">
      <c r="B4742" s="3">
        <v>4740</v>
      </c>
      <c r="C4742" s="3">
        <v>11042.40625</v>
      </c>
      <c r="D4742" s="6">
        <f t="shared" si="222"/>
        <v>11041.25</v>
      </c>
      <c r="E4742" s="6">
        <f t="shared" si="223"/>
        <v>11043.5625</v>
      </c>
      <c r="F4742" s="3">
        <v>2.3125</v>
      </c>
      <c r="G4742" s="5">
        <f t="shared" si="224"/>
        <v>2.0941993507982013E-4</v>
      </c>
    </row>
    <row r="4743" spans="2:7">
      <c r="B4743" s="3">
        <v>4741</v>
      </c>
      <c r="C4743" s="3">
        <v>11044.71875</v>
      </c>
      <c r="D4743" s="6">
        <f t="shared" si="222"/>
        <v>11043.5625</v>
      </c>
      <c r="E4743" s="6">
        <f t="shared" si="223"/>
        <v>11045.875</v>
      </c>
      <c r="F4743" s="3">
        <v>2.3125</v>
      </c>
      <c r="G4743" s="5">
        <f t="shared" si="224"/>
        <v>2.0937608755315748E-4</v>
      </c>
    </row>
    <row r="4744" spans="2:7">
      <c r="B4744" s="3">
        <v>4742</v>
      </c>
      <c r="C4744" s="3">
        <v>11047.03125</v>
      </c>
      <c r="D4744" s="6">
        <f t="shared" si="222"/>
        <v>11045.875</v>
      </c>
      <c r="E4744" s="6">
        <f t="shared" si="223"/>
        <v>11048.1875</v>
      </c>
      <c r="F4744" s="3">
        <v>2.3125</v>
      </c>
      <c r="G4744" s="5">
        <f t="shared" si="224"/>
        <v>2.0933225838389838E-4</v>
      </c>
    </row>
    <row r="4745" spans="2:7">
      <c r="B4745" s="3">
        <v>4743</v>
      </c>
      <c r="C4745" s="3">
        <v>11049.34375</v>
      </c>
      <c r="D4745" s="6">
        <f t="shared" si="222"/>
        <v>11048.1875</v>
      </c>
      <c r="E4745" s="6">
        <f t="shared" si="223"/>
        <v>11050.5</v>
      </c>
      <c r="F4745" s="3">
        <v>2.3125</v>
      </c>
      <c r="G4745" s="5">
        <f t="shared" si="224"/>
        <v>2.0928844756051688E-4</v>
      </c>
    </row>
    <row r="4746" spans="2:7">
      <c r="B4746" s="3">
        <v>4744</v>
      </c>
      <c r="C4746" s="3">
        <v>11051.65625</v>
      </c>
      <c r="D4746" s="6">
        <f t="shared" si="222"/>
        <v>11050.5</v>
      </c>
      <c r="E4746" s="6">
        <f t="shared" si="223"/>
        <v>11052.8125</v>
      </c>
      <c r="F4746" s="3">
        <v>2.3125</v>
      </c>
      <c r="G4746" s="5">
        <f t="shared" si="224"/>
        <v>2.0924465507149664E-4</v>
      </c>
    </row>
    <row r="4747" spans="2:7">
      <c r="B4747" s="3">
        <v>4745</v>
      </c>
      <c r="C4747" s="3">
        <v>11053.96875</v>
      </c>
      <c r="D4747" s="6">
        <f t="shared" ref="D4747:D4810" si="225">C4747-F4747/2</f>
        <v>11052.8125</v>
      </c>
      <c r="E4747" s="6">
        <f t="shared" ref="E4747:E4810" si="226">C4747+F4747/2</f>
        <v>11055.125</v>
      </c>
      <c r="F4747" s="3">
        <v>2.3125</v>
      </c>
      <c r="G4747" s="5">
        <f t="shared" si="224"/>
        <v>2.0920088090533096E-4</v>
      </c>
    </row>
    <row r="4748" spans="2:7">
      <c r="B4748" s="3">
        <v>4746</v>
      </c>
      <c r="C4748" s="3">
        <v>11056.28125</v>
      </c>
      <c r="D4748" s="6">
        <f t="shared" si="225"/>
        <v>11055.125</v>
      </c>
      <c r="E4748" s="6">
        <f t="shared" si="226"/>
        <v>11057.4375</v>
      </c>
      <c r="F4748" s="3">
        <v>2.3125</v>
      </c>
      <c r="G4748" s="5">
        <f t="shared" si="224"/>
        <v>2.0915712505052274E-4</v>
      </c>
    </row>
    <row r="4749" spans="2:7">
      <c r="B4749" s="3">
        <v>4747</v>
      </c>
      <c r="C4749" s="3">
        <v>11058.59375</v>
      </c>
      <c r="D4749" s="6">
        <f t="shared" si="225"/>
        <v>11057.4375</v>
      </c>
      <c r="E4749" s="6">
        <f t="shared" si="226"/>
        <v>11059.75</v>
      </c>
      <c r="F4749" s="3">
        <v>2.3125</v>
      </c>
      <c r="G4749" s="5">
        <f t="shared" si="224"/>
        <v>2.0911338749558461E-4</v>
      </c>
    </row>
    <row r="4750" spans="2:7">
      <c r="B4750" s="3">
        <v>4748</v>
      </c>
      <c r="C4750" s="3">
        <v>11060.90625</v>
      </c>
      <c r="D4750" s="6">
        <f t="shared" si="225"/>
        <v>11059.75</v>
      </c>
      <c r="E4750" s="6">
        <f t="shared" si="226"/>
        <v>11062.0625</v>
      </c>
      <c r="F4750" s="3">
        <v>2.3125</v>
      </c>
      <c r="G4750" s="5">
        <f t="shared" si="224"/>
        <v>2.0906966822903866E-4</v>
      </c>
    </row>
    <row r="4751" spans="2:7">
      <c r="B4751" s="3">
        <v>4749</v>
      </c>
      <c r="C4751" s="3">
        <v>11063.21875</v>
      </c>
      <c r="D4751" s="6">
        <f t="shared" si="225"/>
        <v>11062.0625</v>
      </c>
      <c r="E4751" s="6">
        <f t="shared" si="226"/>
        <v>11064.375</v>
      </c>
      <c r="F4751" s="3">
        <v>2.3125</v>
      </c>
      <c r="G4751" s="5">
        <f t="shared" si="224"/>
        <v>2.0902596723941665E-4</v>
      </c>
    </row>
    <row r="4752" spans="2:7">
      <c r="B4752" s="3">
        <v>4750</v>
      </c>
      <c r="C4752" s="3">
        <v>11065.53125</v>
      </c>
      <c r="D4752" s="6">
        <f t="shared" si="225"/>
        <v>11064.375</v>
      </c>
      <c r="E4752" s="6">
        <f t="shared" si="226"/>
        <v>11066.6875</v>
      </c>
      <c r="F4752" s="3">
        <v>2.3125</v>
      </c>
      <c r="G4752" s="5">
        <f t="shared" si="224"/>
        <v>2.0898228451525993E-4</v>
      </c>
    </row>
    <row r="4753" spans="2:7">
      <c r="B4753" s="3">
        <v>4751</v>
      </c>
      <c r="C4753" s="3">
        <v>11067.84375</v>
      </c>
      <c r="D4753" s="6">
        <f t="shared" si="225"/>
        <v>11066.6875</v>
      </c>
      <c r="E4753" s="6">
        <f t="shared" si="226"/>
        <v>11069</v>
      </c>
      <c r="F4753" s="3">
        <v>2.3125</v>
      </c>
      <c r="G4753" s="5">
        <f t="shared" si="224"/>
        <v>2.0893862004511945E-4</v>
      </c>
    </row>
    <row r="4754" spans="2:7">
      <c r="B4754" s="3">
        <v>4752</v>
      </c>
      <c r="C4754" s="3">
        <v>11070.15625</v>
      </c>
      <c r="D4754" s="6">
        <f t="shared" si="225"/>
        <v>11069</v>
      </c>
      <c r="E4754" s="6">
        <f t="shared" si="226"/>
        <v>11071.3125</v>
      </c>
      <c r="F4754" s="3">
        <v>2.3125</v>
      </c>
      <c r="G4754" s="5">
        <f t="shared" si="224"/>
        <v>2.0889497381755564E-4</v>
      </c>
    </row>
    <row r="4755" spans="2:7">
      <c r="B4755" s="3">
        <v>4753</v>
      </c>
      <c r="C4755" s="3">
        <v>11072.46875</v>
      </c>
      <c r="D4755" s="6">
        <f t="shared" si="225"/>
        <v>11071.3125</v>
      </c>
      <c r="E4755" s="6">
        <f t="shared" si="226"/>
        <v>11073.625</v>
      </c>
      <c r="F4755" s="3">
        <v>2.3125</v>
      </c>
      <c r="G4755" s="5">
        <f t="shared" si="224"/>
        <v>2.0885134582113857E-4</v>
      </c>
    </row>
    <row r="4756" spans="2:7">
      <c r="B4756" s="3">
        <v>4754</v>
      </c>
      <c r="C4756" s="3">
        <v>11074.78125</v>
      </c>
      <c r="D4756" s="6">
        <f t="shared" si="225"/>
        <v>11073.625</v>
      </c>
      <c r="E4756" s="6">
        <f t="shared" si="226"/>
        <v>11075.9375</v>
      </c>
      <c r="F4756" s="3">
        <v>2.3125</v>
      </c>
      <c r="G4756" s="5">
        <f t="shared" si="224"/>
        <v>2.0880773604444784E-4</v>
      </c>
    </row>
    <row r="4757" spans="2:7">
      <c r="B4757" s="3">
        <v>4755</v>
      </c>
      <c r="C4757" s="3">
        <v>11077.09375</v>
      </c>
      <c r="D4757" s="6">
        <f t="shared" si="225"/>
        <v>11075.9375</v>
      </c>
      <c r="E4757" s="6">
        <f t="shared" si="226"/>
        <v>11078.25</v>
      </c>
      <c r="F4757" s="3">
        <v>2.3125</v>
      </c>
      <c r="G4757" s="5">
        <f t="shared" si="224"/>
        <v>2.0876414447607253E-4</v>
      </c>
    </row>
    <row r="4758" spans="2:7">
      <c r="B4758" s="3">
        <v>4756</v>
      </c>
      <c r="C4758" s="3">
        <v>11079.40625</v>
      </c>
      <c r="D4758" s="6">
        <f t="shared" si="225"/>
        <v>11078.25</v>
      </c>
      <c r="E4758" s="6">
        <f t="shared" si="226"/>
        <v>11080.5625</v>
      </c>
      <c r="F4758" s="3">
        <v>2.3125</v>
      </c>
      <c r="G4758" s="5">
        <f t="shared" si="224"/>
        <v>2.0872057110461132E-4</v>
      </c>
    </row>
    <row r="4759" spans="2:7">
      <c r="B4759" s="3">
        <v>4757</v>
      </c>
      <c r="C4759" s="3">
        <v>11081.71875</v>
      </c>
      <c r="D4759" s="6">
        <f t="shared" si="225"/>
        <v>11080.5625</v>
      </c>
      <c r="E4759" s="6">
        <f t="shared" si="226"/>
        <v>11082.875</v>
      </c>
      <c r="F4759" s="3">
        <v>2.3125</v>
      </c>
      <c r="G4759" s="5">
        <f t="shared" si="224"/>
        <v>2.0867701591867235E-4</v>
      </c>
    </row>
    <row r="4760" spans="2:7">
      <c r="B4760" s="3">
        <v>4758</v>
      </c>
      <c r="C4760" s="3">
        <v>11084.03125</v>
      </c>
      <c r="D4760" s="6">
        <f t="shared" si="225"/>
        <v>11082.875</v>
      </c>
      <c r="E4760" s="6">
        <f t="shared" si="226"/>
        <v>11085.1875</v>
      </c>
      <c r="F4760" s="3">
        <v>2.3125</v>
      </c>
      <c r="G4760" s="5">
        <f t="shared" si="224"/>
        <v>2.0863347890687334E-4</v>
      </c>
    </row>
    <row r="4761" spans="2:7">
      <c r="B4761" s="3">
        <v>4759</v>
      </c>
      <c r="C4761" s="3">
        <v>11086.34375</v>
      </c>
      <c r="D4761" s="6">
        <f t="shared" si="225"/>
        <v>11085.1875</v>
      </c>
      <c r="E4761" s="6">
        <f t="shared" si="226"/>
        <v>11087.5</v>
      </c>
      <c r="F4761" s="3">
        <v>2.3125</v>
      </c>
      <c r="G4761" s="5">
        <f t="shared" si="224"/>
        <v>2.0858996005784143E-4</v>
      </c>
    </row>
    <row r="4762" spans="2:7">
      <c r="B4762" s="3">
        <v>4760</v>
      </c>
      <c r="C4762" s="3">
        <v>11088.65625</v>
      </c>
      <c r="D4762" s="6">
        <f t="shared" si="225"/>
        <v>11087.5</v>
      </c>
      <c r="E4762" s="6">
        <f t="shared" si="226"/>
        <v>11089.8125</v>
      </c>
      <c r="F4762" s="3">
        <v>2.3125</v>
      </c>
      <c r="G4762" s="5">
        <f t="shared" si="224"/>
        <v>2.0854645936021327E-4</v>
      </c>
    </row>
    <row r="4763" spans="2:7">
      <c r="B4763" s="3">
        <v>4761</v>
      </c>
      <c r="C4763" s="3">
        <v>11090.96875</v>
      </c>
      <c r="D4763" s="6">
        <f t="shared" si="225"/>
        <v>11089.8125</v>
      </c>
      <c r="E4763" s="6">
        <f t="shared" si="226"/>
        <v>11092.125</v>
      </c>
      <c r="F4763" s="3">
        <v>2.3125</v>
      </c>
      <c r="G4763" s="5">
        <f t="shared" si="224"/>
        <v>2.0850297680263504E-4</v>
      </c>
    </row>
    <row r="4764" spans="2:7">
      <c r="B4764" s="3">
        <v>4762</v>
      </c>
      <c r="C4764" s="3">
        <v>11093.28125</v>
      </c>
      <c r="D4764" s="6">
        <f t="shared" si="225"/>
        <v>11092.125</v>
      </c>
      <c r="E4764" s="6">
        <f t="shared" si="226"/>
        <v>11094.4375</v>
      </c>
      <c r="F4764" s="3">
        <v>2.3125</v>
      </c>
      <c r="G4764" s="5">
        <f t="shared" si="224"/>
        <v>2.0845951237376226E-4</v>
      </c>
    </row>
    <row r="4765" spans="2:7">
      <c r="B4765" s="3">
        <v>4763</v>
      </c>
      <c r="C4765" s="3">
        <v>11095.59375</v>
      </c>
      <c r="D4765" s="6">
        <f t="shared" si="225"/>
        <v>11094.4375</v>
      </c>
      <c r="E4765" s="6">
        <f t="shared" si="226"/>
        <v>11096.75</v>
      </c>
      <c r="F4765" s="3">
        <v>2.3125</v>
      </c>
      <c r="G4765" s="5">
        <f t="shared" si="224"/>
        <v>2.0841606606226008E-4</v>
      </c>
    </row>
    <row r="4766" spans="2:7">
      <c r="B4766" s="3">
        <v>4764</v>
      </c>
      <c r="C4766" s="3">
        <v>11097.90625</v>
      </c>
      <c r="D4766" s="6">
        <f t="shared" si="225"/>
        <v>11096.75</v>
      </c>
      <c r="E4766" s="6">
        <f t="shared" si="226"/>
        <v>11099.0625</v>
      </c>
      <c r="F4766" s="3">
        <v>2.3125</v>
      </c>
      <c r="G4766" s="5">
        <f t="shared" si="224"/>
        <v>2.0837263785680296E-4</v>
      </c>
    </row>
    <row r="4767" spans="2:7">
      <c r="B4767" s="3">
        <v>4765</v>
      </c>
      <c r="C4767" s="3">
        <v>11100.21875</v>
      </c>
      <c r="D4767" s="6">
        <f t="shared" si="225"/>
        <v>11099.0625</v>
      </c>
      <c r="E4767" s="6">
        <f t="shared" si="226"/>
        <v>11101.375</v>
      </c>
      <c r="F4767" s="3">
        <v>2.3125</v>
      </c>
      <c r="G4767" s="5">
        <f t="shared" si="224"/>
        <v>2.0832922774607481E-4</v>
      </c>
    </row>
    <row r="4768" spans="2:7">
      <c r="B4768" s="3">
        <v>4766</v>
      </c>
      <c r="C4768" s="3">
        <v>11102.53125</v>
      </c>
      <c r="D4768" s="6">
        <f t="shared" si="225"/>
        <v>11101.375</v>
      </c>
      <c r="E4768" s="6">
        <f t="shared" si="226"/>
        <v>11103.6875</v>
      </c>
      <c r="F4768" s="3">
        <v>2.3125</v>
      </c>
      <c r="G4768" s="5">
        <f t="shared" si="224"/>
        <v>2.0828583571876909E-4</v>
      </c>
    </row>
    <row r="4769" spans="2:7">
      <c r="B4769" s="3">
        <v>4767</v>
      </c>
      <c r="C4769" s="3">
        <v>11104.84375</v>
      </c>
      <c r="D4769" s="6">
        <f t="shared" si="225"/>
        <v>11103.6875</v>
      </c>
      <c r="E4769" s="6">
        <f t="shared" si="226"/>
        <v>11106</v>
      </c>
      <c r="F4769" s="3">
        <v>2.3125</v>
      </c>
      <c r="G4769" s="5">
        <f t="shared" si="224"/>
        <v>2.0824246176358852E-4</v>
      </c>
    </row>
    <row r="4770" spans="2:7">
      <c r="B4770" s="3">
        <v>4768</v>
      </c>
      <c r="C4770" s="3">
        <v>11107.15625</v>
      </c>
      <c r="D4770" s="6">
        <f t="shared" si="225"/>
        <v>11106</v>
      </c>
      <c r="E4770" s="6">
        <f t="shared" si="226"/>
        <v>11108.3125</v>
      </c>
      <c r="F4770" s="3">
        <v>2.3125</v>
      </c>
      <c r="G4770" s="5">
        <f t="shared" si="224"/>
        <v>2.0819910586924534E-4</v>
      </c>
    </row>
    <row r="4771" spans="2:7">
      <c r="B4771" s="3">
        <v>4769</v>
      </c>
      <c r="C4771" s="3">
        <v>11109.46875</v>
      </c>
      <c r="D4771" s="6">
        <f t="shared" si="225"/>
        <v>11108.3125</v>
      </c>
      <c r="E4771" s="6">
        <f t="shared" si="226"/>
        <v>11110.625</v>
      </c>
      <c r="F4771" s="3">
        <v>2.3125</v>
      </c>
      <c r="G4771" s="5">
        <f t="shared" si="224"/>
        <v>2.0815576802446113E-4</v>
      </c>
    </row>
    <row r="4772" spans="2:7">
      <c r="B4772" s="3">
        <v>4770</v>
      </c>
      <c r="C4772" s="3">
        <v>11111.78125</v>
      </c>
      <c r="D4772" s="6">
        <f t="shared" si="225"/>
        <v>11110.625</v>
      </c>
      <c r="E4772" s="6">
        <f t="shared" si="226"/>
        <v>11112.9375</v>
      </c>
      <c r="F4772" s="3">
        <v>2.3125</v>
      </c>
      <c r="G4772" s="5">
        <f t="shared" si="224"/>
        <v>2.0811244821796685E-4</v>
      </c>
    </row>
    <row r="4773" spans="2:7">
      <c r="B4773" s="3">
        <v>4771</v>
      </c>
      <c r="C4773" s="3">
        <v>11114.09375</v>
      </c>
      <c r="D4773" s="6">
        <f t="shared" si="225"/>
        <v>11112.9375</v>
      </c>
      <c r="E4773" s="6">
        <f t="shared" si="226"/>
        <v>11115.25</v>
      </c>
      <c r="F4773" s="3">
        <v>2.3125</v>
      </c>
      <c r="G4773" s="5">
        <f t="shared" si="224"/>
        <v>2.0806914643850291E-4</v>
      </c>
    </row>
    <row r="4774" spans="2:7">
      <c r="B4774" s="3">
        <v>4772</v>
      </c>
      <c r="C4774" s="3">
        <v>11116.40625</v>
      </c>
      <c r="D4774" s="6">
        <f t="shared" si="225"/>
        <v>11115.25</v>
      </c>
      <c r="E4774" s="6">
        <f t="shared" si="226"/>
        <v>11117.5625</v>
      </c>
      <c r="F4774" s="3">
        <v>2.3125</v>
      </c>
      <c r="G4774" s="5">
        <f t="shared" si="224"/>
        <v>2.0802586267481903E-4</v>
      </c>
    </row>
    <row r="4775" spans="2:7">
      <c r="B4775" s="3">
        <v>4773</v>
      </c>
      <c r="C4775" s="3">
        <v>11118.71875</v>
      </c>
      <c r="D4775" s="6">
        <f t="shared" si="225"/>
        <v>11117.5625</v>
      </c>
      <c r="E4775" s="6">
        <f t="shared" si="226"/>
        <v>11119.875</v>
      </c>
      <c r="F4775" s="3">
        <v>2.3125</v>
      </c>
      <c r="G4775" s="5">
        <f t="shared" si="224"/>
        <v>2.0798259691567431E-4</v>
      </c>
    </row>
    <row r="4776" spans="2:7">
      <c r="B4776" s="3">
        <v>4774</v>
      </c>
      <c r="C4776" s="3">
        <v>11121.03125</v>
      </c>
      <c r="D4776" s="6">
        <f t="shared" si="225"/>
        <v>11119.875</v>
      </c>
      <c r="E4776" s="6">
        <f t="shared" si="226"/>
        <v>11122.1875</v>
      </c>
      <c r="F4776" s="3">
        <v>2.3125</v>
      </c>
      <c r="G4776" s="5">
        <f t="shared" si="224"/>
        <v>2.0793934914983716E-4</v>
      </c>
    </row>
    <row r="4777" spans="2:7">
      <c r="B4777" s="3">
        <v>4775</v>
      </c>
      <c r="C4777" s="3">
        <v>11123.34375</v>
      </c>
      <c r="D4777" s="6">
        <f t="shared" si="225"/>
        <v>11122.1875</v>
      </c>
      <c r="E4777" s="6">
        <f t="shared" si="226"/>
        <v>11124.5</v>
      </c>
      <c r="F4777" s="3">
        <v>2.3125</v>
      </c>
      <c r="G4777" s="5">
        <f t="shared" si="224"/>
        <v>2.0789611936608541E-4</v>
      </c>
    </row>
    <row r="4778" spans="2:7">
      <c r="B4778" s="3">
        <v>4776</v>
      </c>
      <c r="C4778" s="3">
        <v>11125.65625</v>
      </c>
      <c r="D4778" s="6">
        <f t="shared" si="225"/>
        <v>11124.5</v>
      </c>
      <c r="E4778" s="6">
        <f t="shared" si="226"/>
        <v>11126.8125</v>
      </c>
      <c r="F4778" s="3">
        <v>2.3125</v>
      </c>
      <c r="G4778" s="5">
        <f t="shared" si="224"/>
        <v>2.0785290755320613E-4</v>
      </c>
    </row>
    <row r="4779" spans="2:7">
      <c r="B4779" s="3">
        <v>4777</v>
      </c>
      <c r="C4779" s="3">
        <v>11127.96875</v>
      </c>
      <c r="D4779" s="6">
        <f t="shared" si="225"/>
        <v>11126.8125</v>
      </c>
      <c r="E4779" s="6">
        <f t="shared" si="226"/>
        <v>11129.125</v>
      </c>
      <c r="F4779" s="3">
        <v>2.3125</v>
      </c>
      <c r="G4779" s="5">
        <f t="shared" si="224"/>
        <v>2.0780971369999579E-4</v>
      </c>
    </row>
    <row r="4780" spans="2:7">
      <c r="B4780" s="3">
        <v>4778</v>
      </c>
      <c r="C4780" s="3">
        <v>11130.28125</v>
      </c>
      <c r="D4780" s="6">
        <f t="shared" si="225"/>
        <v>11129.125</v>
      </c>
      <c r="E4780" s="6">
        <f t="shared" si="226"/>
        <v>11131.4375</v>
      </c>
      <c r="F4780" s="3">
        <v>2.3125</v>
      </c>
      <c r="G4780" s="5">
        <f t="shared" si="224"/>
        <v>2.0776653779526011E-4</v>
      </c>
    </row>
    <row r="4781" spans="2:7">
      <c r="B4781" s="3">
        <v>4779</v>
      </c>
      <c r="C4781" s="3">
        <v>11132.59375</v>
      </c>
      <c r="D4781" s="6">
        <f t="shared" si="225"/>
        <v>11131.4375</v>
      </c>
      <c r="E4781" s="6">
        <f t="shared" si="226"/>
        <v>11133.75</v>
      </c>
      <c r="F4781" s="3">
        <v>2.3125</v>
      </c>
      <c r="G4781" s="5">
        <f t="shared" si="224"/>
        <v>2.0772337982781416E-4</v>
      </c>
    </row>
    <row r="4782" spans="2:7">
      <c r="B4782" s="3">
        <v>4780</v>
      </c>
      <c r="C4782" s="3">
        <v>11134.90625</v>
      </c>
      <c r="D4782" s="6">
        <f t="shared" si="225"/>
        <v>11133.75</v>
      </c>
      <c r="E4782" s="6">
        <f t="shared" si="226"/>
        <v>11136.0625</v>
      </c>
      <c r="F4782" s="3">
        <v>2.3125</v>
      </c>
      <c r="G4782" s="5">
        <f t="shared" si="224"/>
        <v>2.0768023978648227E-4</v>
      </c>
    </row>
    <row r="4783" spans="2:7">
      <c r="B4783" s="3">
        <v>4781</v>
      </c>
      <c r="C4783" s="3">
        <v>11137.21875</v>
      </c>
      <c r="D4783" s="6">
        <f t="shared" si="225"/>
        <v>11136.0625</v>
      </c>
      <c r="E4783" s="6">
        <f t="shared" si="226"/>
        <v>11138.375</v>
      </c>
      <c r="F4783" s="3">
        <v>2.3125</v>
      </c>
      <c r="G4783" s="5">
        <f t="shared" si="224"/>
        <v>2.0763711766009805E-4</v>
      </c>
    </row>
    <row r="4784" spans="2:7">
      <c r="B4784" s="3">
        <v>4782</v>
      </c>
      <c r="C4784" s="3">
        <v>11139.53125</v>
      </c>
      <c r="D4784" s="6">
        <f t="shared" si="225"/>
        <v>11138.375</v>
      </c>
      <c r="E4784" s="6">
        <f t="shared" si="226"/>
        <v>11140.6875</v>
      </c>
      <c r="F4784" s="3">
        <v>2.3125</v>
      </c>
      <c r="G4784" s="5">
        <f t="shared" si="224"/>
        <v>2.0759401343750438E-4</v>
      </c>
    </row>
    <row r="4785" spans="2:7">
      <c r="B4785" s="3">
        <v>4783</v>
      </c>
      <c r="C4785" s="3">
        <v>11141.84375</v>
      </c>
      <c r="D4785" s="6">
        <f t="shared" si="225"/>
        <v>11140.6875</v>
      </c>
      <c r="E4785" s="6">
        <f t="shared" si="226"/>
        <v>11143</v>
      </c>
      <c r="F4785" s="3">
        <v>2.3125</v>
      </c>
      <c r="G4785" s="5">
        <f t="shared" si="224"/>
        <v>2.0755092710755346E-4</v>
      </c>
    </row>
    <row r="4786" spans="2:7">
      <c r="B4786" s="3">
        <v>4784</v>
      </c>
      <c r="C4786" s="3">
        <v>11144.15625</v>
      </c>
      <c r="D4786" s="6">
        <f t="shared" si="225"/>
        <v>11143</v>
      </c>
      <c r="E4786" s="6">
        <f t="shared" si="226"/>
        <v>11145.3125</v>
      </c>
      <c r="F4786" s="3">
        <v>2.3125</v>
      </c>
      <c r="G4786" s="5">
        <f t="shared" si="224"/>
        <v>2.0750785865910666E-4</v>
      </c>
    </row>
    <row r="4787" spans="2:7">
      <c r="B4787" s="3">
        <v>4785</v>
      </c>
      <c r="C4787" s="3">
        <v>11146.46875</v>
      </c>
      <c r="D4787" s="6">
        <f t="shared" si="225"/>
        <v>11145.3125</v>
      </c>
      <c r="E4787" s="6">
        <f t="shared" si="226"/>
        <v>11147.625</v>
      </c>
      <c r="F4787" s="3">
        <v>2.3125</v>
      </c>
      <c r="G4787" s="5">
        <f t="shared" si="224"/>
        <v>2.0746480808103463E-4</v>
      </c>
    </row>
    <row r="4788" spans="2:7">
      <c r="B4788" s="3">
        <v>4786</v>
      </c>
      <c r="C4788" s="3">
        <v>11148.78125</v>
      </c>
      <c r="D4788" s="6">
        <f t="shared" si="225"/>
        <v>11147.625</v>
      </c>
      <c r="E4788" s="6">
        <f t="shared" si="226"/>
        <v>11149.9375</v>
      </c>
      <c r="F4788" s="3">
        <v>2.3125</v>
      </c>
      <c r="G4788" s="5">
        <f t="shared" si="224"/>
        <v>2.0742177536221728E-4</v>
      </c>
    </row>
    <row r="4789" spans="2:7">
      <c r="B4789" s="3">
        <v>4787</v>
      </c>
      <c r="C4789" s="3">
        <v>11151.09375</v>
      </c>
      <c r="D4789" s="6">
        <f t="shared" si="225"/>
        <v>11149.9375</v>
      </c>
      <c r="E4789" s="6">
        <f t="shared" si="226"/>
        <v>11152.25</v>
      </c>
      <c r="F4789" s="3">
        <v>2.3125</v>
      </c>
      <c r="G4789" s="5">
        <f t="shared" si="224"/>
        <v>2.0737876049154371E-4</v>
      </c>
    </row>
    <row r="4790" spans="2:7">
      <c r="B4790" s="3">
        <v>4788</v>
      </c>
      <c r="C4790" s="3">
        <v>11153.40625</v>
      </c>
      <c r="D4790" s="6">
        <f t="shared" si="225"/>
        <v>11152.25</v>
      </c>
      <c r="E4790" s="6">
        <f t="shared" si="226"/>
        <v>11154.5625</v>
      </c>
      <c r="F4790" s="3">
        <v>2.3125</v>
      </c>
      <c r="G4790" s="5">
        <f t="shared" si="224"/>
        <v>2.0733576345791224E-4</v>
      </c>
    </row>
    <row r="4791" spans="2:7">
      <c r="B4791" s="3">
        <v>4789</v>
      </c>
      <c r="C4791" s="3">
        <v>11155.71875</v>
      </c>
      <c r="D4791" s="6">
        <f t="shared" si="225"/>
        <v>11154.5625</v>
      </c>
      <c r="E4791" s="6">
        <f t="shared" si="226"/>
        <v>11156.875</v>
      </c>
      <c r="F4791" s="3">
        <v>2.3125</v>
      </c>
      <c r="G4791" s="5">
        <f t="shared" si="224"/>
        <v>2.0729278425023041E-4</v>
      </c>
    </row>
    <row r="4792" spans="2:7">
      <c r="B4792" s="3">
        <v>4790</v>
      </c>
      <c r="C4792" s="3">
        <v>11158.03125</v>
      </c>
      <c r="D4792" s="6">
        <f t="shared" si="225"/>
        <v>11156.875</v>
      </c>
      <c r="E4792" s="6">
        <f t="shared" si="226"/>
        <v>11159.1875</v>
      </c>
      <c r="F4792" s="3">
        <v>2.3125</v>
      </c>
      <c r="G4792" s="5">
        <f t="shared" si="224"/>
        <v>2.0724982285741492E-4</v>
      </c>
    </row>
    <row r="4793" spans="2:7">
      <c r="B4793" s="3">
        <v>4791</v>
      </c>
      <c r="C4793" s="3">
        <v>11160.34375</v>
      </c>
      <c r="D4793" s="6">
        <f t="shared" si="225"/>
        <v>11159.1875</v>
      </c>
      <c r="E4793" s="6">
        <f t="shared" si="226"/>
        <v>11161.5</v>
      </c>
      <c r="F4793" s="3">
        <v>2.3125</v>
      </c>
      <c r="G4793" s="5">
        <f t="shared" si="224"/>
        <v>2.0720687926839172E-4</v>
      </c>
    </row>
    <row r="4794" spans="2:7">
      <c r="B4794" s="3">
        <v>4792</v>
      </c>
      <c r="C4794" s="3">
        <v>11162.65625</v>
      </c>
      <c r="D4794" s="6">
        <f t="shared" si="225"/>
        <v>11161.5</v>
      </c>
      <c r="E4794" s="6">
        <f t="shared" si="226"/>
        <v>11163.8125</v>
      </c>
      <c r="F4794" s="3">
        <v>2.3125</v>
      </c>
      <c r="G4794" s="5">
        <f t="shared" si="224"/>
        <v>2.0716395347209585E-4</v>
      </c>
    </row>
    <row r="4795" spans="2:7">
      <c r="B4795" s="3">
        <v>4793</v>
      </c>
      <c r="C4795" s="3">
        <v>11164.96875</v>
      </c>
      <c r="D4795" s="6">
        <f t="shared" si="225"/>
        <v>11163.8125</v>
      </c>
      <c r="E4795" s="6">
        <f t="shared" si="226"/>
        <v>11166.125</v>
      </c>
      <c r="F4795" s="3">
        <v>2.3125</v>
      </c>
      <c r="G4795" s="5">
        <f t="shared" si="224"/>
        <v>2.0712104545747161E-4</v>
      </c>
    </row>
    <row r="4796" spans="2:7">
      <c r="B4796" s="3">
        <v>4794</v>
      </c>
      <c r="C4796" s="3">
        <v>11167.28125</v>
      </c>
      <c r="D4796" s="6">
        <f t="shared" si="225"/>
        <v>11166.125</v>
      </c>
      <c r="E4796" s="6">
        <f t="shared" si="226"/>
        <v>11168.4375</v>
      </c>
      <c r="F4796" s="3">
        <v>2.3125</v>
      </c>
      <c r="G4796" s="5">
        <f t="shared" si="224"/>
        <v>2.0707815521347239E-4</v>
      </c>
    </row>
    <row r="4797" spans="2:7">
      <c r="B4797" s="3">
        <v>4795</v>
      </c>
      <c r="C4797" s="3">
        <v>11169.59375</v>
      </c>
      <c r="D4797" s="6">
        <f t="shared" si="225"/>
        <v>11168.4375</v>
      </c>
      <c r="E4797" s="6">
        <f t="shared" si="226"/>
        <v>11170.75</v>
      </c>
      <c r="F4797" s="3">
        <v>2.3125</v>
      </c>
      <c r="G4797" s="5">
        <f t="shared" si="224"/>
        <v>2.0703528272906076E-4</v>
      </c>
    </row>
    <row r="4798" spans="2:7">
      <c r="B4798" s="3">
        <v>4796</v>
      </c>
      <c r="C4798" s="3">
        <v>11171.90625</v>
      </c>
      <c r="D4798" s="6">
        <f t="shared" si="225"/>
        <v>11170.75</v>
      </c>
      <c r="E4798" s="6">
        <f t="shared" si="226"/>
        <v>11173.0625</v>
      </c>
      <c r="F4798" s="3">
        <v>2.3125</v>
      </c>
      <c r="G4798" s="5">
        <f t="shared" si="224"/>
        <v>2.0699242799320842E-4</v>
      </c>
    </row>
    <row r="4799" spans="2:7">
      <c r="B4799" s="3">
        <v>4797</v>
      </c>
      <c r="C4799" s="3">
        <v>11174.21875</v>
      </c>
      <c r="D4799" s="6">
        <f t="shared" si="225"/>
        <v>11173.0625</v>
      </c>
      <c r="E4799" s="6">
        <f t="shared" si="226"/>
        <v>11175.375</v>
      </c>
      <c r="F4799" s="3">
        <v>2.3125</v>
      </c>
      <c r="G4799" s="5">
        <f t="shared" si="224"/>
        <v>2.0694959099489617E-4</v>
      </c>
    </row>
    <row r="4800" spans="2:7">
      <c r="B4800" s="3">
        <v>4798</v>
      </c>
      <c r="C4800" s="3">
        <v>11176.53125</v>
      </c>
      <c r="D4800" s="6">
        <f t="shared" si="225"/>
        <v>11175.375</v>
      </c>
      <c r="E4800" s="6">
        <f t="shared" si="226"/>
        <v>11177.6875</v>
      </c>
      <c r="F4800" s="3">
        <v>2.3125</v>
      </c>
      <c r="G4800" s="5">
        <f t="shared" si="224"/>
        <v>2.0690677172311402E-4</v>
      </c>
    </row>
    <row r="4801" spans="2:7">
      <c r="B4801" s="3">
        <v>4799</v>
      </c>
      <c r="C4801" s="3">
        <v>11178.84375</v>
      </c>
      <c r="D4801" s="6">
        <f t="shared" si="225"/>
        <v>11177.6875</v>
      </c>
      <c r="E4801" s="6">
        <f t="shared" si="226"/>
        <v>11180</v>
      </c>
      <c r="F4801" s="3">
        <v>2.3125</v>
      </c>
      <c r="G4801" s="5">
        <f t="shared" si="224"/>
        <v>2.0686397016686094E-4</v>
      </c>
    </row>
    <row r="4802" spans="2:7">
      <c r="B4802" s="3">
        <v>4800</v>
      </c>
      <c r="C4802" s="3">
        <v>11181.15625</v>
      </c>
      <c r="D4802" s="6">
        <f t="shared" si="225"/>
        <v>11180</v>
      </c>
      <c r="E4802" s="6">
        <f t="shared" si="226"/>
        <v>11182.3125</v>
      </c>
      <c r="F4802" s="3">
        <v>2.3125</v>
      </c>
      <c r="G4802" s="5">
        <f t="shared" si="224"/>
        <v>2.0682118631514519E-4</v>
      </c>
    </row>
    <row r="4803" spans="2:7">
      <c r="B4803" s="3">
        <v>4801</v>
      </c>
      <c r="C4803" s="3">
        <v>11183.46875</v>
      </c>
      <c r="D4803" s="6">
        <f t="shared" si="225"/>
        <v>11182.3125</v>
      </c>
      <c r="E4803" s="6">
        <f t="shared" si="226"/>
        <v>11184.625</v>
      </c>
      <c r="F4803" s="3">
        <v>2.3125</v>
      </c>
      <c r="G4803" s="5">
        <f t="shared" ref="G4803:G4866" si="227">F4803/C4803</f>
        <v>2.0677842015698393E-4</v>
      </c>
    </row>
    <row r="4804" spans="2:7">
      <c r="B4804" s="3">
        <v>4802</v>
      </c>
      <c r="C4804" s="3">
        <v>11185.78125</v>
      </c>
      <c r="D4804" s="6">
        <f t="shared" si="225"/>
        <v>11184.625</v>
      </c>
      <c r="E4804" s="6">
        <f t="shared" si="226"/>
        <v>11186.9375</v>
      </c>
      <c r="F4804" s="3">
        <v>2.3125</v>
      </c>
      <c r="G4804" s="5">
        <f t="shared" si="227"/>
        <v>2.0673567168140358E-4</v>
      </c>
    </row>
    <row r="4805" spans="2:7">
      <c r="B4805" s="3">
        <v>4803</v>
      </c>
      <c r="C4805" s="3">
        <v>11188.09375</v>
      </c>
      <c r="D4805" s="6">
        <f t="shared" si="225"/>
        <v>11186.9375</v>
      </c>
      <c r="E4805" s="6">
        <f t="shared" si="226"/>
        <v>11189.25</v>
      </c>
      <c r="F4805" s="3">
        <v>2.3125</v>
      </c>
      <c r="G4805" s="5">
        <f t="shared" si="227"/>
        <v>2.0669294087743946E-4</v>
      </c>
    </row>
    <row r="4806" spans="2:7">
      <c r="B4806" s="3">
        <v>4804</v>
      </c>
      <c r="C4806" s="3">
        <v>11190.40625</v>
      </c>
      <c r="D4806" s="6">
        <f t="shared" si="225"/>
        <v>11189.25</v>
      </c>
      <c r="E4806" s="6">
        <f t="shared" si="226"/>
        <v>11191.5625</v>
      </c>
      <c r="F4806" s="3">
        <v>2.3125</v>
      </c>
      <c r="G4806" s="5">
        <f t="shared" si="227"/>
        <v>2.0665022773413611E-4</v>
      </c>
    </row>
    <row r="4807" spans="2:7">
      <c r="B4807" s="3">
        <v>4805</v>
      </c>
      <c r="C4807" s="3">
        <v>11192.71875</v>
      </c>
      <c r="D4807" s="6">
        <f t="shared" si="225"/>
        <v>11191.5625</v>
      </c>
      <c r="E4807" s="6">
        <f t="shared" si="226"/>
        <v>11193.875</v>
      </c>
      <c r="F4807" s="3">
        <v>2.3125</v>
      </c>
      <c r="G4807" s="5">
        <f t="shared" si="227"/>
        <v>2.06607532240547E-4</v>
      </c>
    </row>
    <row r="4808" spans="2:7">
      <c r="B4808" s="3">
        <v>4806</v>
      </c>
      <c r="C4808" s="3">
        <v>11195.03125</v>
      </c>
      <c r="D4808" s="6">
        <f t="shared" si="225"/>
        <v>11193.875</v>
      </c>
      <c r="E4808" s="6">
        <f t="shared" si="226"/>
        <v>11196.1875</v>
      </c>
      <c r="F4808" s="3">
        <v>2.3125</v>
      </c>
      <c r="G4808" s="5">
        <f t="shared" si="227"/>
        <v>2.0656485438573475E-4</v>
      </c>
    </row>
    <row r="4809" spans="2:7">
      <c r="B4809" s="3">
        <v>4807</v>
      </c>
      <c r="C4809" s="3">
        <v>11197.34375</v>
      </c>
      <c r="D4809" s="6">
        <f t="shared" si="225"/>
        <v>11196.1875</v>
      </c>
      <c r="E4809" s="6">
        <f t="shared" si="226"/>
        <v>11198.5</v>
      </c>
      <c r="F4809" s="3">
        <v>2.3125</v>
      </c>
      <c r="G4809" s="5">
        <f t="shared" si="227"/>
        <v>2.065221941587709E-4</v>
      </c>
    </row>
    <row r="4810" spans="2:7">
      <c r="B4810" s="3">
        <v>4808</v>
      </c>
      <c r="C4810" s="3">
        <v>11199.65625</v>
      </c>
      <c r="D4810" s="6">
        <f t="shared" si="225"/>
        <v>11198.5</v>
      </c>
      <c r="E4810" s="6">
        <f t="shared" si="226"/>
        <v>11200.8125</v>
      </c>
      <c r="F4810" s="3">
        <v>2.3125</v>
      </c>
      <c r="G4810" s="5">
        <f t="shared" si="227"/>
        <v>2.0647955154873615E-4</v>
      </c>
    </row>
    <row r="4811" spans="2:7">
      <c r="B4811" s="3">
        <v>4809</v>
      </c>
      <c r="C4811" s="3">
        <v>11201.96875</v>
      </c>
      <c r="D4811" s="6">
        <f t="shared" ref="D4811:D4874" si="228">C4811-F4811/2</f>
        <v>11200.8125</v>
      </c>
      <c r="E4811" s="6">
        <f t="shared" ref="E4811:E4874" si="229">C4811+F4811/2</f>
        <v>11203.125</v>
      </c>
      <c r="F4811" s="3">
        <v>2.3125</v>
      </c>
      <c r="G4811" s="5">
        <f t="shared" si="227"/>
        <v>2.064369265447201E-4</v>
      </c>
    </row>
    <row r="4812" spans="2:7">
      <c r="B4812" s="3">
        <v>4810</v>
      </c>
      <c r="C4812" s="3">
        <v>11204.28125</v>
      </c>
      <c r="D4812" s="6">
        <f t="shared" si="228"/>
        <v>11203.125</v>
      </c>
      <c r="E4812" s="6">
        <f t="shared" si="229"/>
        <v>11205.4375</v>
      </c>
      <c r="F4812" s="3">
        <v>2.3125</v>
      </c>
      <c r="G4812" s="5">
        <f t="shared" si="227"/>
        <v>2.0639431913582141E-4</v>
      </c>
    </row>
    <row r="4813" spans="2:7">
      <c r="B4813" s="3">
        <v>4811</v>
      </c>
      <c r="C4813" s="3">
        <v>11206.59375</v>
      </c>
      <c r="D4813" s="6">
        <f t="shared" si="228"/>
        <v>11205.4375</v>
      </c>
      <c r="E4813" s="6">
        <f t="shared" si="229"/>
        <v>11207.75</v>
      </c>
      <c r="F4813" s="3">
        <v>2.3125</v>
      </c>
      <c r="G4813" s="5">
        <f t="shared" si="227"/>
        <v>2.0635172931114773E-4</v>
      </c>
    </row>
    <row r="4814" spans="2:7">
      <c r="B4814" s="3">
        <v>4812</v>
      </c>
      <c r="C4814" s="3">
        <v>11208.90625</v>
      </c>
      <c r="D4814" s="6">
        <f t="shared" si="228"/>
        <v>11207.75</v>
      </c>
      <c r="E4814" s="6">
        <f t="shared" si="229"/>
        <v>11210.0625</v>
      </c>
      <c r="F4814" s="3">
        <v>2.3125</v>
      </c>
      <c r="G4814" s="5">
        <f t="shared" si="227"/>
        <v>2.0630915705981571E-4</v>
      </c>
    </row>
    <row r="4815" spans="2:7">
      <c r="B4815" s="3">
        <v>4813</v>
      </c>
      <c r="C4815" s="3">
        <v>11211.21875</v>
      </c>
      <c r="D4815" s="6">
        <f t="shared" si="228"/>
        <v>11210.0625</v>
      </c>
      <c r="E4815" s="6">
        <f t="shared" si="229"/>
        <v>11212.375</v>
      </c>
      <c r="F4815" s="3">
        <v>2.3125</v>
      </c>
      <c r="G4815" s="5">
        <f t="shared" si="227"/>
        <v>2.0626660237095098E-4</v>
      </c>
    </row>
    <row r="4816" spans="2:7">
      <c r="B4816" s="3">
        <v>4814</v>
      </c>
      <c r="C4816" s="3">
        <v>11213.53125</v>
      </c>
      <c r="D4816" s="6">
        <f t="shared" si="228"/>
        <v>11212.375</v>
      </c>
      <c r="E4816" s="6">
        <f t="shared" si="229"/>
        <v>11214.6875</v>
      </c>
      <c r="F4816" s="3">
        <v>2.3125</v>
      </c>
      <c r="G4816" s="5">
        <f t="shared" si="227"/>
        <v>2.062240652336881E-4</v>
      </c>
    </row>
    <row r="4817" spans="2:7">
      <c r="B4817" s="3">
        <v>4815</v>
      </c>
      <c r="C4817" s="3">
        <v>11215.84375</v>
      </c>
      <c r="D4817" s="6">
        <f t="shared" si="228"/>
        <v>11214.6875</v>
      </c>
      <c r="E4817" s="6">
        <f t="shared" si="229"/>
        <v>11217</v>
      </c>
      <c r="F4817" s="3">
        <v>2.3125</v>
      </c>
      <c r="G4817" s="5">
        <f t="shared" si="227"/>
        <v>2.0618154563717064E-4</v>
      </c>
    </row>
    <row r="4818" spans="2:7">
      <c r="B4818" s="3">
        <v>4816</v>
      </c>
      <c r="C4818" s="3">
        <v>11218.15625</v>
      </c>
      <c r="D4818" s="6">
        <f t="shared" si="228"/>
        <v>11217</v>
      </c>
      <c r="E4818" s="6">
        <f t="shared" si="229"/>
        <v>11219.3125</v>
      </c>
      <c r="F4818" s="3">
        <v>2.3125</v>
      </c>
      <c r="G4818" s="5">
        <f t="shared" si="227"/>
        <v>2.061390435705511E-4</v>
      </c>
    </row>
    <row r="4819" spans="2:7">
      <c r="B4819" s="3">
        <v>4817</v>
      </c>
      <c r="C4819" s="3">
        <v>11220.46875</v>
      </c>
      <c r="D4819" s="6">
        <f t="shared" si="228"/>
        <v>11219.3125</v>
      </c>
      <c r="E4819" s="6">
        <f t="shared" si="229"/>
        <v>11221.625</v>
      </c>
      <c r="F4819" s="3">
        <v>2.3125</v>
      </c>
      <c r="G4819" s="5">
        <f t="shared" si="227"/>
        <v>2.0609655902299092E-4</v>
      </c>
    </row>
    <row r="4820" spans="2:7">
      <c r="B4820" s="3">
        <v>4818</v>
      </c>
      <c r="C4820" s="3">
        <v>11222.78125</v>
      </c>
      <c r="D4820" s="6">
        <f t="shared" si="228"/>
        <v>11221.625</v>
      </c>
      <c r="E4820" s="6">
        <f t="shared" si="229"/>
        <v>11223.9375</v>
      </c>
      <c r="F4820" s="3">
        <v>2.3125</v>
      </c>
      <c r="G4820" s="5">
        <f t="shared" si="227"/>
        <v>2.0605409198366046E-4</v>
      </c>
    </row>
    <row r="4821" spans="2:7">
      <c r="B4821" s="3">
        <v>4819</v>
      </c>
      <c r="C4821" s="3">
        <v>11225.09375</v>
      </c>
      <c r="D4821" s="6">
        <f t="shared" si="228"/>
        <v>11223.9375</v>
      </c>
      <c r="E4821" s="6">
        <f t="shared" si="229"/>
        <v>11226.25</v>
      </c>
      <c r="F4821" s="3">
        <v>2.3125</v>
      </c>
      <c r="G4821" s="5">
        <f t="shared" si="227"/>
        <v>2.0601164244173908E-4</v>
      </c>
    </row>
    <row r="4822" spans="2:7">
      <c r="B4822" s="3">
        <v>4820</v>
      </c>
      <c r="C4822" s="3">
        <v>11227.40625</v>
      </c>
      <c r="D4822" s="6">
        <f t="shared" si="228"/>
        <v>11226.25</v>
      </c>
      <c r="E4822" s="6">
        <f t="shared" si="229"/>
        <v>11228.5625</v>
      </c>
      <c r="F4822" s="3">
        <v>2.3125</v>
      </c>
      <c r="G4822" s="5">
        <f t="shared" si="227"/>
        <v>2.0596921038641493E-4</v>
      </c>
    </row>
    <row r="4823" spans="2:7">
      <c r="B4823" s="3">
        <v>4821</v>
      </c>
      <c r="C4823" s="3">
        <v>11229.71875</v>
      </c>
      <c r="D4823" s="6">
        <f t="shared" si="228"/>
        <v>11228.5625</v>
      </c>
      <c r="E4823" s="6">
        <f t="shared" si="229"/>
        <v>11230.875</v>
      </c>
      <c r="F4823" s="3">
        <v>2.3125</v>
      </c>
      <c r="G4823" s="5">
        <f t="shared" si="227"/>
        <v>2.059267958068852E-4</v>
      </c>
    </row>
    <row r="4824" spans="2:7">
      <c r="B4824" s="3">
        <v>4822</v>
      </c>
      <c r="C4824" s="3">
        <v>11232.03125</v>
      </c>
      <c r="D4824" s="6">
        <f t="shared" si="228"/>
        <v>11230.875</v>
      </c>
      <c r="E4824" s="6">
        <f t="shared" si="229"/>
        <v>11233.1875</v>
      </c>
      <c r="F4824" s="3">
        <v>2.3125</v>
      </c>
      <c r="G4824" s="5">
        <f t="shared" si="227"/>
        <v>2.0588439869235586E-4</v>
      </c>
    </row>
    <row r="4825" spans="2:7">
      <c r="B4825" s="3">
        <v>4823</v>
      </c>
      <c r="C4825" s="3">
        <v>11234.34375</v>
      </c>
      <c r="D4825" s="6">
        <f t="shared" si="228"/>
        <v>11233.1875</v>
      </c>
      <c r="E4825" s="6">
        <f t="shared" si="229"/>
        <v>11235.5</v>
      </c>
      <c r="F4825" s="3">
        <v>2.3125</v>
      </c>
      <c r="G4825" s="5">
        <f t="shared" si="227"/>
        <v>2.0584201903204181E-4</v>
      </c>
    </row>
    <row r="4826" spans="2:7">
      <c r="B4826" s="3">
        <v>4824</v>
      </c>
      <c r="C4826" s="3">
        <v>11236.65625</v>
      </c>
      <c r="D4826" s="6">
        <f t="shared" si="228"/>
        <v>11235.5</v>
      </c>
      <c r="E4826" s="6">
        <f t="shared" si="229"/>
        <v>11237.8125</v>
      </c>
      <c r="F4826" s="3">
        <v>2.3125</v>
      </c>
      <c r="G4826" s="5">
        <f t="shared" si="227"/>
        <v>2.0579965681516687E-4</v>
      </c>
    </row>
    <row r="4827" spans="2:7">
      <c r="B4827" s="3">
        <v>4825</v>
      </c>
      <c r="C4827" s="3">
        <v>11238.96875</v>
      </c>
      <c r="D4827" s="6">
        <f t="shared" si="228"/>
        <v>11237.8125</v>
      </c>
      <c r="E4827" s="6">
        <f t="shared" si="229"/>
        <v>11240.125</v>
      </c>
      <c r="F4827" s="3">
        <v>2.3125</v>
      </c>
      <c r="G4827" s="5">
        <f t="shared" si="227"/>
        <v>2.0575731203096369E-4</v>
      </c>
    </row>
    <row r="4828" spans="2:7">
      <c r="B4828" s="3">
        <v>4826</v>
      </c>
      <c r="C4828" s="3">
        <v>11241.28125</v>
      </c>
      <c r="D4828" s="6">
        <f t="shared" si="228"/>
        <v>11240.125</v>
      </c>
      <c r="E4828" s="6">
        <f t="shared" si="229"/>
        <v>11242.4375</v>
      </c>
      <c r="F4828" s="3">
        <v>2.3125</v>
      </c>
      <c r="G4828" s="5">
        <f t="shared" si="227"/>
        <v>2.0571498466867379E-4</v>
      </c>
    </row>
    <row r="4829" spans="2:7">
      <c r="B4829" s="3">
        <v>4827</v>
      </c>
      <c r="C4829" s="3">
        <v>11243.59375</v>
      </c>
      <c r="D4829" s="6">
        <f t="shared" si="228"/>
        <v>11242.4375</v>
      </c>
      <c r="E4829" s="6">
        <f t="shared" si="229"/>
        <v>11244.75</v>
      </c>
      <c r="F4829" s="3">
        <v>2.3125</v>
      </c>
      <c r="G4829" s="5">
        <f t="shared" si="227"/>
        <v>2.0567267471754749E-4</v>
      </c>
    </row>
    <row r="4830" spans="2:7">
      <c r="B4830" s="3">
        <v>4828</v>
      </c>
      <c r="C4830" s="3">
        <v>11245.90625</v>
      </c>
      <c r="D4830" s="6">
        <f t="shared" si="228"/>
        <v>11244.75</v>
      </c>
      <c r="E4830" s="6">
        <f t="shared" si="229"/>
        <v>11247.0625</v>
      </c>
      <c r="F4830" s="3">
        <v>2.3125</v>
      </c>
      <c r="G4830" s="5">
        <f t="shared" si="227"/>
        <v>2.0563038216684404E-4</v>
      </c>
    </row>
    <row r="4831" spans="2:7">
      <c r="B4831" s="3">
        <v>4829</v>
      </c>
      <c r="C4831" s="3">
        <v>11248.21875</v>
      </c>
      <c r="D4831" s="6">
        <f t="shared" si="228"/>
        <v>11247.0625</v>
      </c>
      <c r="E4831" s="6">
        <f t="shared" si="229"/>
        <v>11249.375</v>
      </c>
      <c r="F4831" s="3">
        <v>2.3125</v>
      </c>
      <c r="G4831" s="5">
        <f t="shared" si="227"/>
        <v>2.0558810700583148E-4</v>
      </c>
    </row>
    <row r="4832" spans="2:7">
      <c r="B4832" s="3">
        <v>4830</v>
      </c>
      <c r="C4832" s="3">
        <v>11250.53125</v>
      </c>
      <c r="D4832" s="6">
        <f t="shared" si="228"/>
        <v>11249.375</v>
      </c>
      <c r="E4832" s="6">
        <f t="shared" si="229"/>
        <v>11251.6875</v>
      </c>
      <c r="F4832" s="3">
        <v>2.3125</v>
      </c>
      <c r="G4832" s="5">
        <f t="shared" si="227"/>
        <v>2.0554584922378665E-4</v>
      </c>
    </row>
    <row r="4833" spans="2:7">
      <c r="B4833" s="3">
        <v>4831</v>
      </c>
      <c r="C4833" s="3">
        <v>11252.84375</v>
      </c>
      <c r="D4833" s="6">
        <f t="shared" si="228"/>
        <v>11251.6875</v>
      </c>
      <c r="E4833" s="6">
        <f t="shared" si="229"/>
        <v>11254</v>
      </c>
      <c r="F4833" s="3">
        <v>2.3125</v>
      </c>
      <c r="G4833" s="5">
        <f t="shared" si="227"/>
        <v>2.0550360880999526E-4</v>
      </c>
    </row>
    <row r="4834" spans="2:7">
      <c r="B4834" s="3">
        <v>4832</v>
      </c>
      <c r="C4834" s="3">
        <v>11255.15625</v>
      </c>
      <c r="D4834" s="6">
        <f t="shared" si="228"/>
        <v>11254</v>
      </c>
      <c r="E4834" s="6">
        <f t="shared" si="229"/>
        <v>11256.3125</v>
      </c>
      <c r="F4834" s="3">
        <v>2.3125</v>
      </c>
      <c r="G4834" s="5">
        <f t="shared" si="227"/>
        <v>2.0546138575375174E-4</v>
      </c>
    </row>
    <row r="4835" spans="2:7">
      <c r="B4835" s="3">
        <v>4833</v>
      </c>
      <c r="C4835" s="3">
        <v>11257.46875</v>
      </c>
      <c r="D4835" s="6">
        <f t="shared" si="228"/>
        <v>11256.3125</v>
      </c>
      <c r="E4835" s="6">
        <f t="shared" si="229"/>
        <v>11258.625</v>
      </c>
      <c r="F4835" s="3">
        <v>2.3125</v>
      </c>
      <c r="G4835" s="5">
        <f t="shared" si="227"/>
        <v>2.0541918004435945E-4</v>
      </c>
    </row>
    <row r="4836" spans="2:7">
      <c r="B4836" s="3">
        <v>4834</v>
      </c>
      <c r="C4836" s="3">
        <v>11259.78125</v>
      </c>
      <c r="D4836" s="6">
        <f t="shared" si="228"/>
        <v>11258.625</v>
      </c>
      <c r="E4836" s="6">
        <f t="shared" si="229"/>
        <v>11260.9375</v>
      </c>
      <c r="F4836" s="3">
        <v>2.3125</v>
      </c>
      <c r="G4836" s="5">
        <f t="shared" si="227"/>
        <v>2.0537699167113036E-4</v>
      </c>
    </row>
    <row r="4837" spans="2:7">
      <c r="B4837" s="3">
        <v>4835</v>
      </c>
      <c r="C4837" s="3">
        <v>11262.09375</v>
      </c>
      <c r="D4837" s="6">
        <f t="shared" si="228"/>
        <v>11260.9375</v>
      </c>
      <c r="E4837" s="6">
        <f t="shared" si="229"/>
        <v>11263.25</v>
      </c>
      <c r="F4837" s="3">
        <v>2.3125</v>
      </c>
      <c r="G4837" s="5">
        <f t="shared" si="227"/>
        <v>2.053348206233854E-4</v>
      </c>
    </row>
    <row r="4838" spans="2:7">
      <c r="B4838" s="3">
        <v>4836</v>
      </c>
      <c r="C4838" s="3">
        <v>11264.40625</v>
      </c>
      <c r="D4838" s="6">
        <f t="shared" si="228"/>
        <v>11263.25</v>
      </c>
      <c r="E4838" s="6">
        <f t="shared" si="229"/>
        <v>11265.5625</v>
      </c>
      <c r="F4838" s="3">
        <v>2.3125</v>
      </c>
      <c r="G4838" s="5">
        <f t="shared" si="227"/>
        <v>2.0529266689045417E-4</v>
      </c>
    </row>
    <row r="4839" spans="2:7">
      <c r="B4839" s="3">
        <v>4837</v>
      </c>
      <c r="C4839" s="3">
        <v>11266.71875</v>
      </c>
      <c r="D4839" s="6">
        <f t="shared" si="228"/>
        <v>11265.5625</v>
      </c>
      <c r="E4839" s="6">
        <f t="shared" si="229"/>
        <v>11267.875</v>
      </c>
      <c r="F4839" s="3">
        <v>2.3125</v>
      </c>
      <c r="G4839" s="5">
        <f t="shared" si="227"/>
        <v>2.0525053046167502E-4</v>
      </c>
    </row>
    <row r="4840" spans="2:7">
      <c r="B4840" s="3">
        <v>4838</v>
      </c>
      <c r="C4840" s="3">
        <v>11269.03125</v>
      </c>
      <c r="D4840" s="6">
        <f t="shared" si="228"/>
        <v>11267.875</v>
      </c>
      <c r="E4840" s="6">
        <f t="shared" si="229"/>
        <v>11270.1875</v>
      </c>
      <c r="F4840" s="3">
        <v>2.3125</v>
      </c>
      <c r="G4840" s="5">
        <f t="shared" si="227"/>
        <v>2.0520841132639508E-4</v>
      </c>
    </row>
    <row r="4841" spans="2:7">
      <c r="B4841" s="3">
        <v>4839</v>
      </c>
      <c r="C4841" s="3">
        <v>11271.34375</v>
      </c>
      <c r="D4841" s="6">
        <f t="shared" si="228"/>
        <v>11270.1875</v>
      </c>
      <c r="E4841" s="6">
        <f t="shared" si="229"/>
        <v>11272.5</v>
      </c>
      <c r="F4841" s="3">
        <v>2.3125</v>
      </c>
      <c r="G4841" s="5">
        <f t="shared" si="227"/>
        <v>2.0516630947397022E-4</v>
      </c>
    </row>
    <row r="4842" spans="2:7">
      <c r="B4842" s="3">
        <v>4840</v>
      </c>
      <c r="C4842" s="3">
        <v>11273.65625</v>
      </c>
      <c r="D4842" s="6">
        <f t="shared" si="228"/>
        <v>11272.5</v>
      </c>
      <c r="E4842" s="6">
        <f t="shared" si="229"/>
        <v>11274.8125</v>
      </c>
      <c r="F4842" s="3">
        <v>2.3125</v>
      </c>
      <c r="G4842" s="5">
        <f t="shared" si="227"/>
        <v>2.0512422489376507E-4</v>
      </c>
    </row>
    <row r="4843" spans="2:7">
      <c r="B4843" s="3">
        <v>4841</v>
      </c>
      <c r="C4843" s="3">
        <v>11275.96875</v>
      </c>
      <c r="D4843" s="6">
        <f t="shared" si="228"/>
        <v>11274.8125</v>
      </c>
      <c r="E4843" s="6">
        <f t="shared" si="229"/>
        <v>11277.125</v>
      </c>
      <c r="F4843" s="3">
        <v>2.3125</v>
      </c>
      <c r="G4843" s="5">
        <f t="shared" si="227"/>
        <v>2.0508215757515292E-4</v>
      </c>
    </row>
    <row r="4844" spans="2:7">
      <c r="B4844" s="3">
        <v>4842</v>
      </c>
      <c r="C4844" s="3">
        <v>11278.28125</v>
      </c>
      <c r="D4844" s="6">
        <f t="shared" si="228"/>
        <v>11277.125</v>
      </c>
      <c r="E4844" s="6">
        <f t="shared" si="229"/>
        <v>11279.4375</v>
      </c>
      <c r="F4844" s="3">
        <v>2.3125</v>
      </c>
      <c r="G4844" s="5">
        <f t="shared" si="227"/>
        <v>2.0504010750751583E-4</v>
      </c>
    </row>
    <row r="4845" spans="2:7">
      <c r="B4845" s="3">
        <v>4843</v>
      </c>
      <c r="C4845" s="3">
        <v>11280.59375</v>
      </c>
      <c r="D4845" s="6">
        <f t="shared" si="228"/>
        <v>11279.4375</v>
      </c>
      <c r="E4845" s="6">
        <f t="shared" si="229"/>
        <v>11281.75</v>
      </c>
      <c r="F4845" s="3">
        <v>2.3125</v>
      </c>
      <c r="G4845" s="5">
        <f t="shared" si="227"/>
        <v>2.0499807468024456E-4</v>
      </c>
    </row>
    <row r="4846" spans="2:7">
      <c r="B4846" s="3">
        <v>4844</v>
      </c>
      <c r="C4846" s="3">
        <v>11282.90625</v>
      </c>
      <c r="D4846" s="6">
        <f t="shared" si="228"/>
        <v>11281.75</v>
      </c>
      <c r="E4846" s="6">
        <f t="shared" si="229"/>
        <v>11284.0625</v>
      </c>
      <c r="F4846" s="3">
        <v>2.3125</v>
      </c>
      <c r="G4846" s="5">
        <f t="shared" si="227"/>
        <v>2.0495605908273855E-4</v>
      </c>
    </row>
    <row r="4847" spans="2:7">
      <c r="B4847" s="3">
        <v>4845</v>
      </c>
      <c r="C4847" s="3">
        <v>11285.21875</v>
      </c>
      <c r="D4847" s="6">
        <f t="shared" si="228"/>
        <v>11284.0625</v>
      </c>
      <c r="E4847" s="6">
        <f t="shared" si="229"/>
        <v>11286.375</v>
      </c>
      <c r="F4847" s="3">
        <v>2.3125</v>
      </c>
      <c r="G4847" s="5">
        <f t="shared" si="227"/>
        <v>2.0491406070440594E-4</v>
      </c>
    </row>
    <row r="4848" spans="2:7">
      <c r="B4848" s="3">
        <v>4846</v>
      </c>
      <c r="C4848" s="3">
        <v>11287.53125</v>
      </c>
      <c r="D4848" s="6">
        <f t="shared" si="228"/>
        <v>11286.375</v>
      </c>
      <c r="E4848" s="6">
        <f t="shared" si="229"/>
        <v>11288.6875</v>
      </c>
      <c r="F4848" s="3">
        <v>2.3125</v>
      </c>
      <c r="G4848" s="5">
        <f t="shared" si="227"/>
        <v>2.0487207953466354E-4</v>
      </c>
    </row>
    <row r="4849" spans="2:7">
      <c r="B4849" s="3">
        <v>4847</v>
      </c>
      <c r="C4849" s="3">
        <v>11289.84375</v>
      </c>
      <c r="D4849" s="6">
        <f t="shared" si="228"/>
        <v>11288.6875</v>
      </c>
      <c r="E4849" s="6">
        <f t="shared" si="229"/>
        <v>11291</v>
      </c>
      <c r="F4849" s="3">
        <v>2.3125</v>
      </c>
      <c r="G4849" s="5">
        <f t="shared" si="227"/>
        <v>2.0483011556293683E-4</v>
      </c>
    </row>
    <row r="4850" spans="2:7">
      <c r="B4850" s="3">
        <v>4848</v>
      </c>
      <c r="C4850" s="3">
        <v>11292.15625</v>
      </c>
      <c r="D4850" s="6">
        <f t="shared" si="228"/>
        <v>11291</v>
      </c>
      <c r="E4850" s="6">
        <f t="shared" si="229"/>
        <v>11293.3125</v>
      </c>
      <c r="F4850" s="3">
        <v>2.3125</v>
      </c>
      <c r="G4850" s="5">
        <f t="shared" si="227"/>
        <v>2.0478816877865996E-4</v>
      </c>
    </row>
    <row r="4851" spans="2:7">
      <c r="B4851" s="3">
        <v>4849</v>
      </c>
      <c r="C4851" s="3">
        <v>11294.46875</v>
      </c>
      <c r="D4851" s="6">
        <f t="shared" si="228"/>
        <v>11293.3125</v>
      </c>
      <c r="E4851" s="6">
        <f t="shared" si="229"/>
        <v>11295.625</v>
      </c>
      <c r="F4851" s="3">
        <v>2.3125</v>
      </c>
      <c r="G4851" s="5">
        <f t="shared" si="227"/>
        <v>2.0474623917127576E-4</v>
      </c>
    </row>
    <row r="4852" spans="2:7">
      <c r="B4852" s="3">
        <v>4850</v>
      </c>
      <c r="C4852" s="3">
        <v>11296.78125</v>
      </c>
      <c r="D4852" s="6">
        <f t="shared" si="228"/>
        <v>11295.625</v>
      </c>
      <c r="E4852" s="6">
        <f t="shared" si="229"/>
        <v>11297.9375</v>
      </c>
      <c r="F4852" s="3">
        <v>2.3125</v>
      </c>
      <c r="G4852" s="5">
        <f t="shared" si="227"/>
        <v>2.0470432673023566E-4</v>
      </c>
    </row>
    <row r="4853" spans="2:7">
      <c r="B4853" s="3">
        <v>4851</v>
      </c>
      <c r="C4853" s="3">
        <v>11299.09375</v>
      </c>
      <c r="D4853" s="6">
        <f t="shared" si="228"/>
        <v>11297.9375</v>
      </c>
      <c r="E4853" s="6">
        <f t="shared" si="229"/>
        <v>11300.25</v>
      </c>
      <c r="F4853" s="3">
        <v>2.3125</v>
      </c>
      <c r="G4853" s="5">
        <f t="shared" si="227"/>
        <v>2.0466243144499975E-4</v>
      </c>
    </row>
    <row r="4854" spans="2:7">
      <c r="B4854" s="3">
        <v>4852</v>
      </c>
      <c r="C4854" s="3">
        <v>11301.40625</v>
      </c>
      <c r="D4854" s="6">
        <f t="shared" si="228"/>
        <v>11300.25</v>
      </c>
      <c r="E4854" s="6">
        <f t="shared" si="229"/>
        <v>11302.5625</v>
      </c>
      <c r="F4854" s="3">
        <v>2.3125</v>
      </c>
      <c r="G4854" s="5">
        <f t="shared" si="227"/>
        <v>2.0462055330503672E-4</v>
      </c>
    </row>
    <row r="4855" spans="2:7">
      <c r="B4855" s="3">
        <v>4853</v>
      </c>
      <c r="C4855" s="3">
        <v>11303.71875</v>
      </c>
      <c r="D4855" s="6">
        <f t="shared" si="228"/>
        <v>11302.5625</v>
      </c>
      <c r="E4855" s="6">
        <f t="shared" si="229"/>
        <v>11304.875</v>
      </c>
      <c r="F4855" s="3">
        <v>2.3125</v>
      </c>
      <c r="G4855" s="5">
        <f t="shared" si="227"/>
        <v>2.045786922998239E-4</v>
      </c>
    </row>
    <row r="4856" spans="2:7">
      <c r="B4856" s="3">
        <v>4854</v>
      </c>
      <c r="C4856" s="3">
        <v>11306.03125</v>
      </c>
      <c r="D4856" s="6">
        <f t="shared" si="228"/>
        <v>11304.875</v>
      </c>
      <c r="E4856" s="6">
        <f t="shared" si="229"/>
        <v>11307.1875</v>
      </c>
      <c r="F4856" s="3">
        <v>2.3125</v>
      </c>
      <c r="G4856" s="5">
        <f t="shared" si="227"/>
        <v>2.0453684841884723E-4</v>
      </c>
    </row>
    <row r="4857" spans="2:7">
      <c r="B4857" s="3">
        <v>4855</v>
      </c>
      <c r="C4857" s="3">
        <v>11308.34375</v>
      </c>
      <c r="D4857" s="6">
        <f t="shared" si="228"/>
        <v>11307.1875</v>
      </c>
      <c r="E4857" s="6">
        <f t="shared" si="229"/>
        <v>11309.5</v>
      </c>
      <c r="F4857" s="3">
        <v>2.3125</v>
      </c>
      <c r="G4857" s="5">
        <f t="shared" si="227"/>
        <v>2.0449502165160129E-4</v>
      </c>
    </row>
    <row r="4858" spans="2:7">
      <c r="B4858" s="3">
        <v>4856</v>
      </c>
      <c r="C4858" s="3">
        <v>11310.65625</v>
      </c>
      <c r="D4858" s="6">
        <f t="shared" si="228"/>
        <v>11309.5</v>
      </c>
      <c r="E4858" s="6">
        <f t="shared" si="229"/>
        <v>11311.8125</v>
      </c>
      <c r="F4858" s="3">
        <v>2.3125</v>
      </c>
      <c r="G4858" s="5">
        <f t="shared" si="227"/>
        <v>2.0445321198758913E-4</v>
      </c>
    </row>
    <row r="4859" spans="2:7">
      <c r="B4859" s="3">
        <v>4857</v>
      </c>
      <c r="C4859" s="3">
        <v>11312.96875</v>
      </c>
      <c r="D4859" s="6">
        <f t="shared" si="228"/>
        <v>11311.8125</v>
      </c>
      <c r="E4859" s="6">
        <f t="shared" si="229"/>
        <v>11314.125</v>
      </c>
      <c r="F4859" s="3">
        <v>2.3125</v>
      </c>
      <c r="G4859" s="5">
        <f t="shared" si="227"/>
        <v>2.0441141941632252E-4</v>
      </c>
    </row>
    <row r="4860" spans="2:7">
      <c r="B4860" s="3">
        <v>4858</v>
      </c>
      <c r="C4860" s="3">
        <v>11315.28125</v>
      </c>
      <c r="D4860" s="6">
        <f t="shared" si="228"/>
        <v>11314.125</v>
      </c>
      <c r="E4860" s="6">
        <f t="shared" si="229"/>
        <v>11316.4375</v>
      </c>
      <c r="F4860" s="3">
        <v>2.3125</v>
      </c>
      <c r="G4860" s="5">
        <f t="shared" si="227"/>
        <v>2.0436964392732174E-4</v>
      </c>
    </row>
    <row r="4861" spans="2:7">
      <c r="B4861" s="3">
        <v>4859</v>
      </c>
      <c r="C4861" s="3">
        <v>11317.59375</v>
      </c>
      <c r="D4861" s="6">
        <f t="shared" si="228"/>
        <v>11316.4375</v>
      </c>
      <c r="E4861" s="6">
        <f t="shared" si="229"/>
        <v>11318.75</v>
      </c>
      <c r="F4861" s="3">
        <v>2.3125</v>
      </c>
      <c r="G4861" s="5">
        <f t="shared" si="227"/>
        <v>2.0432788551011562E-4</v>
      </c>
    </row>
    <row r="4862" spans="2:7">
      <c r="B4862" s="3">
        <v>4860</v>
      </c>
      <c r="C4862" s="3">
        <v>11319.90625</v>
      </c>
      <c r="D4862" s="6">
        <f t="shared" si="228"/>
        <v>11318.75</v>
      </c>
      <c r="E4862" s="6">
        <f t="shared" si="229"/>
        <v>11321.0625</v>
      </c>
      <c r="F4862" s="3">
        <v>2.3125</v>
      </c>
      <c r="G4862" s="5">
        <f t="shared" si="227"/>
        <v>2.0428614415424155E-4</v>
      </c>
    </row>
    <row r="4863" spans="2:7">
      <c r="B4863" s="3">
        <v>4861</v>
      </c>
      <c r="C4863" s="3">
        <v>11322.21875</v>
      </c>
      <c r="D4863" s="6">
        <f t="shared" si="228"/>
        <v>11321.0625</v>
      </c>
      <c r="E4863" s="6">
        <f t="shared" si="229"/>
        <v>11323.375</v>
      </c>
      <c r="F4863" s="3">
        <v>2.3125</v>
      </c>
      <c r="G4863" s="5">
        <f t="shared" si="227"/>
        <v>2.0424441984924553E-4</v>
      </c>
    </row>
    <row r="4864" spans="2:7">
      <c r="B4864" s="3">
        <v>4862</v>
      </c>
      <c r="C4864" s="3">
        <v>11324.53125</v>
      </c>
      <c r="D4864" s="6">
        <f t="shared" si="228"/>
        <v>11323.375</v>
      </c>
      <c r="E4864" s="6">
        <f t="shared" si="229"/>
        <v>11325.6875</v>
      </c>
      <c r="F4864" s="3">
        <v>2.3125</v>
      </c>
      <c r="G4864" s="5">
        <f t="shared" si="227"/>
        <v>2.0420271258468202E-4</v>
      </c>
    </row>
    <row r="4865" spans="2:7">
      <c r="B4865" s="3">
        <v>4863</v>
      </c>
      <c r="C4865" s="3">
        <v>11326.84375</v>
      </c>
      <c r="D4865" s="6">
        <f t="shared" si="228"/>
        <v>11325.6875</v>
      </c>
      <c r="E4865" s="6">
        <f t="shared" si="229"/>
        <v>11328</v>
      </c>
      <c r="F4865" s="3">
        <v>2.3125</v>
      </c>
      <c r="G4865" s="5">
        <f t="shared" si="227"/>
        <v>2.041610223501141E-4</v>
      </c>
    </row>
    <row r="4866" spans="2:7">
      <c r="B4866" s="3">
        <v>4864</v>
      </c>
      <c r="C4866" s="3">
        <v>11329.15625</v>
      </c>
      <c r="D4866" s="6">
        <f t="shared" si="228"/>
        <v>11328</v>
      </c>
      <c r="E4866" s="6">
        <f t="shared" si="229"/>
        <v>11330.3125</v>
      </c>
      <c r="F4866" s="3">
        <v>2.3125</v>
      </c>
      <c r="G4866" s="5">
        <f t="shared" si="227"/>
        <v>2.0411934913511321E-4</v>
      </c>
    </row>
    <row r="4867" spans="2:7">
      <c r="B4867" s="3">
        <v>4865</v>
      </c>
      <c r="C4867" s="3">
        <v>11331.46875</v>
      </c>
      <c r="D4867" s="6">
        <f t="shared" si="228"/>
        <v>11330.3125</v>
      </c>
      <c r="E4867" s="6">
        <f t="shared" si="229"/>
        <v>11332.625</v>
      </c>
      <c r="F4867" s="3">
        <v>2.3125</v>
      </c>
      <c r="G4867" s="5">
        <f t="shared" ref="G4867:G4930" si="230">F4867/C4867</f>
        <v>2.0407769292925951E-4</v>
      </c>
    </row>
    <row r="4868" spans="2:7">
      <c r="B4868" s="3">
        <v>4866</v>
      </c>
      <c r="C4868" s="3">
        <v>11333.78125</v>
      </c>
      <c r="D4868" s="6">
        <f t="shared" si="228"/>
        <v>11332.625</v>
      </c>
      <c r="E4868" s="6">
        <f t="shared" si="229"/>
        <v>11334.9375</v>
      </c>
      <c r="F4868" s="3">
        <v>2.3125</v>
      </c>
      <c r="G4868" s="5">
        <f t="shared" si="230"/>
        <v>2.040360537221415E-4</v>
      </c>
    </row>
    <row r="4869" spans="2:7">
      <c r="B4869" s="3">
        <v>4867</v>
      </c>
      <c r="C4869" s="3">
        <v>11336.09375</v>
      </c>
      <c r="D4869" s="6">
        <f t="shared" si="228"/>
        <v>11334.9375</v>
      </c>
      <c r="E4869" s="6">
        <f t="shared" si="229"/>
        <v>11337.25</v>
      </c>
      <c r="F4869" s="3">
        <v>2.3125</v>
      </c>
      <c r="G4869" s="5">
        <f t="shared" si="230"/>
        <v>2.0399443150335625E-4</v>
      </c>
    </row>
    <row r="4870" spans="2:7">
      <c r="B4870" s="3">
        <v>4868</v>
      </c>
      <c r="C4870" s="3">
        <v>11338.40625</v>
      </c>
      <c r="D4870" s="6">
        <f t="shared" si="228"/>
        <v>11337.25</v>
      </c>
      <c r="E4870" s="6">
        <f t="shared" si="229"/>
        <v>11339.5625</v>
      </c>
      <c r="F4870" s="3">
        <v>2.3125</v>
      </c>
      <c r="G4870" s="5">
        <f t="shared" si="230"/>
        <v>2.0395282626250934E-4</v>
      </c>
    </row>
    <row r="4871" spans="2:7">
      <c r="B4871" s="3">
        <v>4869</v>
      </c>
      <c r="C4871" s="3">
        <v>11340.71875</v>
      </c>
      <c r="D4871" s="6">
        <f t="shared" si="228"/>
        <v>11339.5625</v>
      </c>
      <c r="E4871" s="6">
        <f t="shared" si="229"/>
        <v>11341.875</v>
      </c>
      <c r="F4871" s="3">
        <v>2.3125</v>
      </c>
      <c r="G4871" s="5">
        <f t="shared" si="230"/>
        <v>2.0391123798921474E-4</v>
      </c>
    </row>
    <row r="4872" spans="2:7">
      <c r="B4872" s="3">
        <v>4870</v>
      </c>
      <c r="C4872" s="3">
        <v>11343.03125</v>
      </c>
      <c r="D4872" s="6">
        <f t="shared" si="228"/>
        <v>11341.875</v>
      </c>
      <c r="E4872" s="6">
        <f t="shared" si="229"/>
        <v>11344.1875</v>
      </c>
      <c r="F4872" s="3">
        <v>2.3125</v>
      </c>
      <c r="G4872" s="5">
        <f t="shared" si="230"/>
        <v>2.0386966667309498E-4</v>
      </c>
    </row>
    <row r="4873" spans="2:7">
      <c r="B4873" s="3">
        <v>4871</v>
      </c>
      <c r="C4873" s="3">
        <v>11345.34375</v>
      </c>
      <c r="D4873" s="6">
        <f t="shared" si="228"/>
        <v>11344.1875</v>
      </c>
      <c r="E4873" s="6">
        <f t="shared" si="229"/>
        <v>11346.5</v>
      </c>
      <c r="F4873" s="3">
        <v>2.3125</v>
      </c>
      <c r="G4873" s="5">
        <f t="shared" si="230"/>
        <v>2.0382811230378102E-4</v>
      </c>
    </row>
    <row r="4874" spans="2:7">
      <c r="B4874" s="3">
        <v>4872</v>
      </c>
      <c r="C4874" s="3">
        <v>11347.65625</v>
      </c>
      <c r="D4874" s="6">
        <f t="shared" si="228"/>
        <v>11346.5</v>
      </c>
      <c r="E4874" s="6">
        <f t="shared" si="229"/>
        <v>11348.8125</v>
      </c>
      <c r="F4874" s="3">
        <v>2.3125</v>
      </c>
      <c r="G4874" s="5">
        <f t="shared" si="230"/>
        <v>2.0378657487091223E-4</v>
      </c>
    </row>
    <row r="4875" spans="2:7">
      <c r="B4875" s="3">
        <v>4873</v>
      </c>
      <c r="C4875" s="3">
        <v>11349.96875</v>
      </c>
      <c r="D4875" s="6">
        <f t="shared" ref="D4875:D4938" si="231">C4875-F4875/2</f>
        <v>11348.8125</v>
      </c>
      <c r="E4875" s="6">
        <f t="shared" ref="E4875:E4938" si="232">C4875+F4875/2</f>
        <v>11351.125</v>
      </c>
      <c r="F4875" s="3">
        <v>2.3125</v>
      </c>
      <c r="G4875" s="5">
        <f t="shared" si="230"/>
        <v>2.0374505436413648E-4</v>
      </c>
    </row>
    <row r="4876" spans="2:7">
      <c r="B4876" s="3">
        <v>4874</v>
      </c>
      <c r="C4876" s="3">
        <v>11352.28125</v>
      </c>
      <c r="D4876" s="6">
        <f t="shared" si="231"/>
        <v>11351.125</v>
      </c>
      <c r="E4876" s="6">
        <f t="shared" si="232"/>
        <v>11353.4375</v>
      </c>
      <c r="F4876" s="3">
        <v>2.3125</v>
      </c>
      <c r="G4876" s="5">
        <f t="shared" si="230"/>
        <v>2.0370355077311002E-4</v>
      </c>
    </row>
    <row r="4877" spans="2:7">
      <c r="B4877" s="3">
        <v>4875</v>
      </c>
      <c r="C4877" s="3">
        <v>11354.59375</v>
      </c>
      <c r="D4877" s="6">
        <f t="shared" si="231"/>
        <v>11353.4375</v>
      </c>
      <c r="E4877" s="6">
        <f t="shared" si="232"/>
        <v>11355.75</v>
      </c>
      <c r="F4877" s="3">
        <v>2.3125</v>
      </c>
      <c r="G4877" s="5">
        <f t="shared" si="230"/>
        <v>2.0366206408749761E-4</v>
      </c>
    </row>
    <row r="4878" spans="2:7">
      <c r="B4878" s="3">
        <v>4876</v>
      </c>
      <c r="C4878" s="3">
        <v>11356.90625</v>
      </c>
      <c r="D4878" s="6">
        <f t="shared" si="231"/>
        <v>11355.75</v>
      </c>
      <c r="E4878" s="6">
        <f t="shared" si="232"/>
        <v>11358.0625</v>
      </c>
      <c r="F4878" s="3">
        <v>2.3125</v>
      </c>
      <c r="G4878" s="5">
        <f t="shared" si="230"/>
        <v>2.0362059429697237E-4</v>
      </c>
    </row>
    <row r="4879" spans="2:7">
      <c r="B4879" s="3">
        <v>4877</v>
      </c>
      <c r="C4879" s="3">
        <v>11359.21875</v>
      </c>
      <c r="D4879" s="6">
        <f t="shared" si="231"/>
        <v>11358.0625</v>
      </c>
      <c r="E4879" s="6">
        <f t="shared" si="232"/>
        <v>11360.375</v>
      </c>
      <c r="F4879" s="3">
        <v>2.3125</v>
      </c>
      <c r="G4879" s="5">
        <f t="shared" si="230"/>
        <v>2.0357914139121583E-4</v>
      </c>
    </row>
    <row r="4880" spans="2:7">
      <c r="B4880" s="3">
        <v>4878</v>
      </c>
      <c r="C4880" s="3">
        <v>11361.53125</v>
      </c>
      <c r="D4880" s="6">
        <f t="shared" si="231"/>
        <v>11360.375</v>
      </c>
      <c r="E4880" s="6">
        <f t="shared" si="232"/>
        <v>11362.6875</v>
      </c>
      <c r="F4880" s="3">
        <v>2.3125</v>
      </c>
      <c r="G4880" s="5">
        <f t="shared" si="230"/>
        <v>2.0353770535991793E-4</v>
      </c>
    </row>
    <row r="4881" spans="2:7">
      <c r="B4881" s="3">
        <v>4879</v>
      </c>
      <c r="C4881" s="3">
        <v>11363.84375</v>
      </c>
      <c r="D4881" s="6">
        <f t="shared" si="231"/>
        <v>11362.6875</v>
      </c>
      <c r="E4881" s="6">
        <f t="shared" si="232"/>
        <v>11365</v>
      </c>
      <c r="F4881" s="3">
        <v>2.3125</v>
      </c>
      <c r="G4881" s="5">
        <f t="shared" si="230"/>
        <v>2.0349628619277697E-4</v>
      </c>
    </row>
    <row r="4882" spans="2:7">
      <c r="B4882" s="3">
        <v>4880</v>
      </c>
      <c r="C4882" s="3">
        <v>11366.15625</v>
      </c>
      <c r="D4882" s="6">
        <f t="shared" si="231"/>
        <v>11365</v>
      </c>
      <c r="E4882" s="6">
        <f t="shared" si="232"/>
        <v>11367.3125</v>
      </c>
      <c r="F4882" s="3">
        <v>2.3125</v>
      </c>
      <c r="G4882" s="5">
        <f t="shared" si="230"/>
        <v>2.0345488387949972E-4</v>
      </c>
    </row>
    <row r="4883" spans="2:7">
      <c r="B4883" s="3">
        <v>4881</v>
      </c>
      <c r="C4883" s="3">
        <v>11368.46875</v>
      </c>
      <c r="D4883" s="6">
        <f t="shared" si="231"/>
        <v>11367.3125</v>
      </c>
      <c r="E4883" s="6">
        <f t="shared" si="232"/>
        <v>11369.625</v>
      </c>
      <c r="F4883" s="3">
        <v>2.3125</v>
      </c>
      <c r="G4883" s="5">
        <f t="shared" si="230"/>
        <v>2.0341349840980122E-4</v>
      </c>
    </row>
    <row r="4884" spans="2:7">
      <c r="B4884" s="3">
        <v>4882</v>
      </c>
      <c r="C4884" s="3">
        <v>11370.78125</v>
      </c>
      <c r="D4884" s="6">
        <f t="shared" si="231"/>
        <v>11369.625</v>
      </c>
      <c r="E4884" s="6">
        <f t="shared" si="232"/>
        <v>11371.9375</v>
      </c>
      <c r="F4884" s="3">
        <v>2.3125</v>
      </c>
      <c r="G4884" s="5">
        <f t="shared" si="230"/>
        <v>2.0337212977340497E-4</v>
      </c>
    </row>
    <row r="4885" spans="2:7">
      <c r="B4885" s="3">
        <v>4883</v>
      </c>
      <c r="C4885" s="3">
        <v>11373.09375</v>
      </c>
      <c r="D4885" s="6">
        <f t="shared" si="231"/>
        <v>11371.9375</v>
      </c>
      <c r="E4885" s="6">
        <f t="shared" si="232"/>
        <v>11374.25</v>
      </c>
      <c r="F4885" s="3">
        <v>2.3125</v>
      </c>
      <c r="G4885" s="5">
        <f t="shared" si="230"/>
        <v>2.0333077796004276E-4</v>
      </c>
    </row>
    <row r="4886" spans="2:7">
      <c r="B4886" s="3">
        <v>4884</v>
      </c>
      <c r="C4886" s="3">
        <v>11375.40625</v>
      </c>
      <c r="D4886" s="6">
        <f t="shared" si="231"/>
        <v>11374.25</v>
      </c>
      <c r="E4886" s="6">
        <f t="shared" si="232"/>
        <v>11376.5625</v>
      </c>
      <c r="F4886" s="3">
        <v>2.3125</v>
      </c>
      <c r="G4886" s="5">
        <f t="shared" si="230"/>
        <v>2.0328944295945473E-4</v>
      </c>
    </row>
    <row r="4887" spans="2:7">
      <c r="B4887" s="3">
        <v>4885</v>
      </c>
      <c r="C4887" s="3">
        <v>11377.71875</v>
      </c>
      <c r="D4887" s="6">
        <f t="shared" si="231"/>
        <v>11376.5625</v>
      </c>
      <c r="E4887" s="6">
        <f t="shared" si="232"/>
        <v>11378.875</v>
      </c>
      <c r="F4887" s="3">
        <v>2.3125</v>
      </c>
      <c r="G4887" s="5">
        <f t="shared" si="230"/>
        <v>2.0324812476138945E-4</v>
      </c>
    </row>
    <row r="4888" spans="2:7">
      <c r="B4888" s="3">
        <v>4886</v>
      </c>
      <c r="C4888" s="3">
        <v>11380.03125</v>
      </c>
      <c r="D4888" s="6">
        <f t="shared" si="231"/>
        <v>11378.875</v>
      </c>
      <c r="E4888" s="6">
        <f t="shared" si="232"/>
        <v>11381.1875</v>
      </c>
      <c r="F4888" s="3">
        <v>2.3125</v>
      </c>
      <c r="G4888" s="5">
        <f t="shared" si="230"/>
        <v>2.0320682335560371E-4</v>
      </c>
    </row>
    <row r="4889" spans="2:7">
      <c r="B4889" s="3">
        <v>4887</v>
      </c>
      <c r="C4889" s="3">
        <v>11382.34375</v>
      </c>
      <c r="D4889" s="6">
        <f t="shared" si="231"/>
        <v>11381.1875</v>
      </c>
      <c r="E4889" s="6">
        <f t="shared" si="232"/>
        <v>11383.5</v>
      </c>
      <c r="F4889" s="3">
        <v>2.3125</v>
      </c>
      <c r="G4889" s="5">
        <f t="shared" si="230"/>
        <v>2.0316553873186267E-4</v>
      </c>
    </row>
    <row r="4890" spans="2:7">
      <c r="B4890" s="3">
        <v>4888</v>
      </c>
      <c r="C4890" s="3">
        <v>11384.65625</v>
      </c>
      <c r="D4890" s="6">
        <f t="shared" si="231"/>
        <v>11383.5</v>
      </c>
      <c r="E4890" s="6">
        <f t="shared" si="232"/>
        <v>11385.8125</v>
      </c>
      <c r="F4890" s="3">
        <v>2.3125</v>
      </c>
      <c r="G4890" s="5">
        <f t="shared" si="230"/>
        <v>2.0312427087993982E-4</v>
      </c>
    </row>
    <row r="4891" spans="2:7">
      <c r="B4891" s="3">
        <v>4889</v>
      </c>
      <c r="C4891" s="3">
        <v>11386.96875</v>
      </c>
      <c r="D4891" s="6">
        <f t="shared" si="231"/>
        <v>11385.8125</v>
      </c>
      <c r="E4891" s="6">
        <f t="shared" si="232"/>
        <v>11388.125</v>
      </c>
      <c r="F4891" s="3">
        <v>2.3125</v>
      </c>
      <c r="G4891" s="5">
        <f t="shared" si="230"/>
        <v>2.0308301978961697E-4</v>
      </c>
    </row>
    <row r="4892" spans="2:7">
      <c r="B4892" s="3">
        <v>4890</v>
      </c>
      <c r="C4892" s="3">
        <v>11389.28125</v>
      </c>
      <c r="D4892" s="6">
        <f t="shared" si="231"/>
        <v>11388.125</v>
      </c>
      <c r="E4892" s="6">
        <f t="shared" si="232"/>
        <v>11390.4375</v>
      </c>
      <c r="F4892" s="3">
        <v>2.3125</v>
      </c>
      <c r="G4892" s="5">
        <f t="shared" si="230"/>
        <v>2.0304178545068417E-4</v>
      </c>
    </row>
    <row r="4893" spans="2:7">
      <c r="B4893" s="3">
        <v>4891</v>
      </c>
      <c r="C4893" s="3">
        <v>11391.59375</v>
      </c>
      <c r="D4893" s="6">
        <f t="shared" si="231"/>
        <v>11390.4375</v>
      </c>
      <c r="E4893" s="6">
        <f t="shared" si="232"/>
        <v>11392.75</v>
      </c>
      <c r="F4893" s="3">
        <v>2.3125</v>
      </c>
      <c r="G4893" s="5">
        <f t="shared" si="230"/>
        <v>2.030005678529398E-4</v>
      </c>
    </row>
    <row r="4894" spans="2:7">
      <c r="B4894" s="3">
        <v>4892</v>
      </c>
      <c r="C4894" s="3">
        <v>11393.90625</v>
      </c>
      <c r="D4894" s="6">
        <f t="shared" si="231"/>
        <v>11392.75</v>
      </c>
      <c r="E4894" s="6">
        <f t="shared" si="232"/>
        <v>11395.0625</v>
      </c>
      <c r="F4894" s="3">
        <v>2.3125</v>
      </c>
      <c r="G4894" s="5">
        <f t="shared" si="230"/>
        <v>2.0295936698619055E-4</v>
      </c>
    </row>
    <row r="4895" spans="2:7">
      <c r="B4895" s="3">
        <v>4893</v>
      </c>
      <c r="C4895" s="3">
        <v>11396.21875</v>
      </c>
      <c r="D4895" s="6">
        <f t="shared" si="231"/>
        <v>11395.0625</v>
      </c>
      <c r="E4895" s="6">
        <f t="shared" si="232"/>
        <v>11397.375</v>
      </c>
      <c r="F4895" s="3">
        <v>2.3125</v>
      </c>
      <c r="G4895" s="5">
        <f t="shared" si="230"/>
        <v>2.0291818284025128E-4</v>
      </c>
    </row>
    <row r="4896" spans="2:7">
      <c r="B4896" s="3">
        <v>4894</v>
      </c>
      <c r="C4896" s="3">
        <v>11398.53125</v>
      </c>
      <c r="D4896" s="6">
        <f t="shared" si="231"/>
        <v>11397.375</v>
      </c>
      <c r="E4896" s="6">
        <f t="shared" si="232"/>
        <v>11399.6875</v>
      </c>
      <c r="F4896" s="3">
        <v>2.3125</v>
      </c>
      <c r="G4896" s="5">
        <f t="shared" si="230"/>
        <v>2.0287701540494527E-4</v>
      </c>
    </row>
    <row r="4897" spans="2:7">
      <c r="B4897" s="3">
        <v>4895</v>
      </c>
      <c r="C4897" s="3">
        <v>11400.84375</v>
      </c>
      <c r="D4897" s="6">
        <f t="shared" si="231"/>
        <v>11399.6875</v>
      </c>
      <c r="E4897" s="6">
        <f t="shared" si="232"/>
        <v>11402</v>
      </c>
      <c r="F4897" s="3">
        <v>2.3125</v>
      </c>
      <c r="G4897" s="5">
        <f t="shared" si="230"/>
        <v>2.0283586467010391E-4</v>
      </c>
    </row>
    <row r="4898" spans="2:7">
      <c r="B4898" s="3">
        <v>4896</v>
      </c>
      <c r="C4898" s="3">
        <v>11403.15625</v>
      </c>
      <c r="D4898" s="6">
        <f t="shared" si="231"/>
        <v>11402</v>
      </c>
      <c r="E4898" s="6">
        <f t="shared" si="232"/>
        <v>11404.3125</v>
      </c>
      <c r="F4898" s="3">
        <v>2.3125</v>
      </c>
      <c r="G4898" s="5">
        <f t="shared" si="230"/>
        <v>2.0279473062556695E-4</v>
      </c>
    </row>
    <row r="4899" spans="2:7">
      <c r="B4899" s="3">
        <v>4897</v>
      </c>
      <c r="C4899" s="3">
        <v>11405.46875</v>
      </c>
      <c r="D4899" s="6">
        <f t="shared" si="231"/>
        <v>11404.3125</v>
      </c>
      <c r="E4899" s="6">
        <f t="shared" si="232"/>
        <v>11406.625</v>
      </c>
      <c r="F4899" s="3">
        <v>2.3125</v>
      </c>
      <c r="G4899" s="5">
        <f t="shared" si="230"/>
        <v>2.0275361326118228E-4</v>
      </c>
    </row>
    <row r="4900" spans="2:7">
      <c r="B4900" s="3">
        <v>4898</v>
      </c>
      <c r="C4900" s="3">
        <v>11407.78125</v>
      </c>
      <c r="D4900" s="6">
        <f t="shared" si="231"/>
        <v>11406.625</v>
      </c>
      <c r="E4900" s="6">
        <f t="shared" si="232"/>
        <v>11408.9375</v>
      </c>
      <c r="F4900" s="3">
        <v>2.3125</v>
      </c>
      <c r="G4900" s="5">
        <f t="shared" si="230"/>
        <v>2.027125125668061E-4</v>
      </c>
    </row>
    <row r="4901" spans="2:7">
      <c r="B4901" s="3">
        <v>4899</v>
      </c>
      <c r="C4901" s="3">
        <v>11410.09375</v>
      </c>
      <c r="D4901" s="6">
        <f t="shared" si="231"/>
        <v>11408.9375</v>
      </c>
      <c r="E4901" s="6">
        <f t="shared" si="232"/>
        <v>11411.25</v>
      </c>
      <c r="F4901" s="3">
        <v>2.3125</v>
      </c>
      <c r="G4901" s="5">
        <f t="shared" si="230"/>
        <v>2.0267142853230282E-4</v>
      </c>
    </row>
    <row r="4902" spans="2:7">
      <c r="B4902" s="3">
        <v>4900</v>
      </c>
      <c r="C4902" s="3">
        <v>11412.40625</v>
      </c>
      <c r="D4902" s="6">
        <f t="shared" si="231"/>
        <v>11411.25</v>
      </c>
      <c r="E4902" s="6">
        <f t="shared" si="232"/>
        <v>11413.5625</v>
      </c>
      <c r="F4902" s="3">
        <v>2.3125</v>
      </c>
      <c r="G4902" s="5">
        <f t="shared" si="230"/>
        <v>2.0263036114754503E-4</v>
      </c>
    </row>
    <row r="4903" spans="2:7">
      <c r="B4903" s="3">
        <v>4901</v>
      </c>
      <c r="C4903" s="3">
        <v>11414.71875</v>
      </c>
      <c r="D4903" s="6">
        <f t="shared" si="231"/>
        <v>11413.5625</v>
      </c>
      <c r="E4903" s="6">
        <f t="shared" si="232"/>
        <v>11415.875</v>
      </c>
      <c r="F4903" s="3">
        <v>2.3125</v>
      </c>
      <c r="G4903" s="5">
        <f t="shared" si="230"/>
        <v>2.0258931040241355E-4</v>
      </c>
    </row>
    <row r="4904" spans="2:7">
      <c r="B4904" s="3">
        <v>4902</v>
      </c>
      <c r="C4904" s="3">
        <v>11417.03125</v>
      </c>
      <c r="D4904" s="6">
        <f t="shared" si="231"/>
        <v>11415.875</v>
      </c>
      <c r="E4904" s="6">
        <f t="shared" si="232"/>
        <v>11418.1875</v>
      </c>
      <c r="F4904" s="3">
        <v>2.3125</v>
      </c>
      <c r="G4904" s="5">
        <f t="shared" si="230"/>
        <v>2.0254827628679741E-4</v>
      </c>
    </row>
    <row r="4905" spans="2:7">
      <c r="B4905" s="3">
        <v>4903</v>
      </c>
      <c r="C4905" s="3">
        <v>11419.34375</v>
      </c>
      <c r="D4905" s="6">
        <f t="shared" si="231"/>
        <v>11418.1875</v>
      </c>
      <c r="E4905" s="6">
        <f t="shared" si="232"/>
        <v>11420.5</v>
      </c>
      <c r="F4905" s="3">
        <v>2.3125</v>
      </c>
      <c r="G4905" s="5">
        <f t="shared" si="230"/>
        <v>2.0250725879059382E-4</v>
      </c>
    </row>
    <row r="4906" spans="2:7">
      <c r="B4906" s="3">
        <v>4904</v>
      </c>
      <c r="C4906" s="3">
        <v>11421.65625</v>
      </c>
      <c r="D4906" s="6">
        <f t="shared" si="231"/>
        <v>11420.5</v>
      </c>
      <c r="E4906" s="6">
        <f t="shared" si="232"/>
        <v>11422.8125</v>
      </c>
      <c r="F4906" s="3">
        <v>2.3125</v>
      </c>
      <c r="G4906" s="5">
        <f t="shared" si="230"/>
        <v>2.0246625790370815E-4</v>
      </c>
    </row>
    <row r="4907" spans="2:7">
      <c r="B4907" s="3">
        <v>4905</v>
      </c>
      <c r="C4907" s="3">
        <v>11423.96875</v>
      </c>
      <c r="D4907" s="6">
        <f t="shared" si="231"/>
        <v>11422.8125</v>
      </c>
      <c r="E4907" s="6">
        <f t="shared" si="232"/>
        <v>11425.125</v>
      </c>
      <c r="F4907" s="3">
        <v>2.3125</v>
      </c>
      <c r="G4907" s="5">
        <f t="shared" si="230"/>
        <v>2.0242527361605397E-4</v>
      </c>
    </row>
    <row r="4908" spans="2:7">
      <c r="B4908" s="3">
        <v>4906</v>
      </c>
      <c r="C4908" s="3">
        <v>11426.28125</v>
      </c>
      <c r="D4908" s="6">
        <f t="shared" si="231"/>
        <v>11425.125</v>
      </c>
      <c r="E4908" s="6">
        <f t="shared" si="232"/>
        <v>11427.4375</v>
      </c>
      <c r="F4908" s="3">
        <v>2.3125</v>
      </c>
      <c r="G4908" s="5">
        <f t="shared" si="230"/>
        <v>2.0238430591755301E-4</v>
      </c>
    </row>
    <row r="4909" spans="2:7">
      <c r="B4909" s="3">
        <v>4907</v>
      </c>
      <c r="C4909" s="3">
        <v>11428.59375</v>
      </c>
      <c r="D4909" s="6">
        <f t="shared" si="231"/>
        <v>11427.4375</v>
      </c>
      <c r="E4909" s="6">
        <f t="shared" si="232"/>
        <v>11429.75</v>
      </c>
      <c r="F4909" s="3">
        <v>2.3125</v>
      </c>
      <c r="G4909" s="5">
        <f t="shared" si="230"/>
        <v>2.0234335479813516E-4</v>
      </c>
    </row>
    <row r="4910" spans="2:7">
      <c r="B4910" s="3">
        <v>4908</v>
      </c>
      <c r="C4910" s="3">
        <v>11430.90625</v>
      </c>
      <c r="D4910" s="6">
        <f t="shared" si="231"/>
        <v>11429.75</v>
      </c>
      <c r="E4910" s="6">
        <f t="shared" si="232"/>
        <v>11432.0625</v>
      </c>
      <c r="F4910" s="3">
        <v>2.3125</v>
      </c>
      <c r="G4910" s="5">
        <f t="shared" si="230"/>
        <v>2.0230242024773845E-4</v>
      </c>
    </row>
    <row r="4911" spans="2:7">
      <c r="B4911" s="3">
        <v>4909</v>
      </c>
      <c r="C4911" s="3">
        <v>11433.21875</v>
      </c>
      <c r="D4911" s="6">
        <f t="shared" si="231"/>
        <v>11432.0625</v>
      </c>
      <c r="E4911" s="6">
        <f t="shared" si="232"/>
        <v>11434.375</v>
      </c>
      <c r="F4911" s="3">
        <v>2.3125</v>
      </c>
      <c r="G4911" s="5">
        <f t="shared" si="230"/>
        <v>2.0226150225630905E-4</v>
      </c>
    </row>
    <row r="4912" spans="2:7">
      <c r="B4912" s="3">
        <v>4910</v>
      </c>
      <c r="C4912" s="3">
        <v>11435.53125</v>
      </c>
      <c r="D4912" s="6">
        <f t="shared" si="231"/>
        <v>11434.375</v>
      </c>
      <c r="E4912" s="6">
        <f t="shared" si="232"/>
        <v>11436.6875</v>
      </c>
      <c r="F4912" s="3">
        <v>2.3125</v>
      </c>
      <c r="G4912" s="5">
        <f t="shared" si="230"/>
        <v>2.0222060081380127E-4</v>
      </c>
    </row>
    <row r="4913" spans="2:7">
      <c r="B4913" s="3">
        <v>4911</v>
      </c>
      <c r="C4913" s="3">
        <v>11437.84375</v>
      </c>
      <c r="D4913" s="6">
        <f t="shared" si="231"/>
        <v>11436.6875</v>
      </c>
      <c r="E4913" s="6">
        <f t="shared" si="232"/>
        <v>11439</v>
      </c>
      <c r="F4913" s="3">
        <v>2.3125</v>
      </c>
      <c r="G4913" s="5">
        <f t="shared" si="230"/>
        <v>2.0217971591017755E-4</v>
      </c>
    </row>
    <row r="4914" spans="2:7">
      <c r="B4914" s="3">
        <v>4912</v>
      </c>
      <c r="C4914" s="3">
        <v>11440.15625</v>
      </c>
      <c r="D4914" s="6">
        <f t="shared" si="231"/>
        <v>11439</v>
      </c>
      <c r="E4914" s="6">
        <f t="shared" si="232"/>
        <v>11441.3125</v>
      </c>
      <c r="F4914" s="3">
        <v>2.3125</v>
      </c>
      <c r="G4914" s="5">
        <f t="shared" si="230"/>
        <v>2.0213884753540845E-4</v>
      </c>
    </row>
    <row r="4915" spans="2:7">
      <c r="B4915" s="3">
        <v>4913</v>
      </c>
      <c r="C4915" s="3">
        <v>11442.46875</v>
      </c>
      <c r="D4915" s="6">
        <f t="shared" si="231"/>
        <v>11441.3125</v>
      </c>
      <c r="E4915" s="6">
        <f t="shared" si="232"/>
        <v>11443.625</v>
      </c>
      <c r="F4915" s="3">
        <v>2.3125</v>
      </c>
      <c r="G4915" s="5">
        <f t="shared" si="230"/>
        <v>2.0209799567947259E-4</v>
      </c>
    </row>
    <row r="4916" spans="2:7">
      <c r="B4916" s="3">
        <v>4914</v>
      </c>
      <c r="C4916" s="3">
        <v>11444.78125</v>
      </c>
      <c r="D4916" s="6">
        <f t="shared" si="231"/>
        <v>11443.625</v>
      </c>
      <c r="E4916" s="6">
        <f t="shared" si="232"/>
        <v>11445.9375</v>
      </c>
      <c r="F4916" s="3">
        <v>2.3125</v>
      </c>
      <c r="G4916" s="5">
        <f t="shared" si="230"/>
        <v>2.0205716033235672E-4</v>
      </c>
    </row>
    <row r="4917" spans="2:7">
      <c r="B4917" s="3">
        <v>4915</v>
      </c>
      <c r="C4917" s="3">
        <v>11447.09375</v>
      </c>
      <c r="D4917" s="6">
        <f t="shared" si="231"/>
        <v>11445.9375</v>
      </c>
      <c r="E4917" s="6">
        <f t="shared" si="232"/>
        <v>11448.25</v>
      </c>
      <c r="F4917" s="3">
        <v>2.3125</v>
      </c>
      <c r="G4917" s="5">
        <f t="shared" si="230"/>
        <v>2.0201634148405573E-4</v>
      </c>
    </row>
    <row r="4918" spans="2:7">
      <c r="B4918" s="3">
        <v>4916</v>
      </c>
      <c r="C4918" s="3">
        <v>11449.40625</v>
      </c>
      <c r="D4918" s="6">
        <f t="shared" si="231"/>
        <v>11448.25</v>
      </c>
      <c r="E4918" s="6">
        <f t="shared" si="232"/>
        <v>11450.5625</v>
      </c>
      <c r="F4918" s="3">
        <v>2.3125</v>
      </c>
      <c r="G4918" s="5">
        <f t="shared" si="230"/>
        <v>2.019755391245725E-4</v>
      </c>
    </row>
    <row r="4919" spans="2:7">
      <c r="B4919" s="3">
        <v>4917</v>
      </c>
      <c r="C4919" s="3">
        <v>11451.71875</v>
      </c>
      <c r="D4919" s="6">
        <f t="shared" si="231"/>
        <v>11450.5625</v>
      </c>
      <c r="E4919" s="6">
        <f t="shared" si="232"/>
        <v>11452.875</v>
      </c>
      <c r="F4919" s="3">
        <v>2.3125</v>
      </c>
      <c r="G4919" s="5">
        <f t="shared" si="230"/>
        <v>2.0193475324391808E-4</v>
      </c>
    </row>
    <row r="4920" spans="2:7">
      <c r="B4920" s="3">
        <v>4918</v>
      </c>
      <c r="C4920" s="3">
        <v>11454.03125</v>
      </c>
      <c r="D4920" s="6">
        <f t="shared" si="231"/>
        <v>11452.875</v>
      </c>
      <c r="E4920" s="6">
        <f t="shared" si="232"/>
        <v>11455.1875</v>
      </c>
      <c r="F4920" s="3">
        <v>2.3125</v>
      </c>
      <c r="G4920" s="5">
        <f t="shared" si="230"/>
        <v>2.0189398383211151E-4</v>
      </c>
    </row>
    <row r="4921" spans="2:7">
      <c r="B4921" s="3">
        <v>4919</v>
      </c>
      <c r="C4921" s="3">
        <v>11456.34375</v>
      </c>
      <c r="D4921" s="6">
        <f t="shared" si="231"/>
        <v>11455.1875</v>
      </c>
      <c r="E4921" s="6">
        <f t="shared" si="232"/>
        <v>11457.5</v>
      </c>
      <c r="F4921" s="3">
        <v>2.3125</v>
      </c>
      <c r="G4921" s="5">
        <f t="shared" si="230"/>
        <v>2.0185323087917992E-4</v>
      </c>
    </row>
    <row r="4922" spans="2:7">
      <c r="B4922" s="3">
        <v>4920</v>
      </c>
      <c r="C4922" s="3">
        <v>11458.65625</v>
      </c>
      <c r="D4922" s="6">
        <f t="shared" si="231"/>
        <v>11457.5</v>
      </c>
      <c r="E4922" s="6">
        <f t="shared" si="232"/>
        <v>11459.8125</v>
      </c>
      <c r="F4922" s="3">
        <v>2.3125</v>
      </c>
      <c r="G4922" s="5">
        <f t="shared" si="230"/>
        <v>2.0181249437515851E-4</v>
      </c>
    </row>
    <row r="4923" spans="2:7">
      <c r="B4923" s="3">
        <v>4921</v>
      </c>
      <c r="C4923" s="3">
        <v>11460.96875</v>
      </c>
      <c r="D4923" s="6">
        <f t="shared" si="231"/>
        <v>11459.8125</v>
      </c>
      <c r="E4923" s="6">
        <f t="shared" si="232"/>
        <v>11462.125</v>
      </c>
      <c r="F4923" s="3">
        <v>2.3125</v>
      </c>
      <c r="G4923" s="5">
        <f t="shared" si="230"/>
        <v>2.017717743100905E-4</v>
      </c>
    </row>
    <row r="4924" spans="2:7">
      <c r="B4924" s="3">
        <v>4922</v>
      </c>
      <c r="C4924" s="3">
        <v>11463.28125</v>
      </c>
      <c r="D4924" s="6">
        <f t="shared" si="231"/>
        <v>11462.125</v>
      </c>
      <c r="E4924" s="6">
        <f t="shared" si="232"/>
        <v>11464.4375</v>
      </c>
      <c r="F4924" s="3">
        <v>2.3125</v>
      </c>
      <c r="G4924" s="5">
        <f t="shared" si="230"/>
        <v>2.0173107067402712E-4</v>
      </c>
    </row>
    <row r="4925" spans="2:7">
      <c r="B4925" s="3">
        <v>4923</v>
      </c>
      <c r="C4925" s="3">
        <v>11465.59375</v>
      </c>
      <c r="D4925" s="6">
        <f t="shared" si="231"/>
        <v>11464.4375</v>
      </c>
      <c r="E4925" s="6">
        <f t="shared" si="232"/>
        <v>11466.75</v>
      </c>
      <c r="F4925" s="3">
        <v>2.3125</v>
      </c>
      <c r="G4925" s="5">
        <f t="shared" si="230"/>
        <v>2.0169038345702769E-4</v>
      </c>
    </row>
    <row r="4926" spans="2:7">
      <c r="B4926" s="3">
        <v>4924</v>
      </c>
      <c r="C4926" s="3">
        <v>11467.90625</v>
      </c>
      <c r="D4926" s="6">
        <f t="shared" si="231"/>
        <v>11466.75</v>
      </c>
      <c r="E4926" s="6">
        <f t="shared" si="232"/>
        <v>11469.0625</v>
      </c>
      <c r="F4926" s="3">
        <v>2.3125</v>
      </c>
      <c r="G4926" s="5">
        <f t="shared" si="230"/>
        <v>2.0164971264915947E-4</v>
      </c>
    </row>
    <row r="4927" spans="2:7">
      <c r="B4927" s="3">
        <v>4925</v>
      </c>
      <c r="C4927" s="3">
        <v>11470.21875</v>
      </c>
      <c r="D4927" s="6">
        <f t="shared" si="231"/>
        <v>11469.0625</v>
      </c>
      <c r="E4927" s="6">
        <f t="shared" si="232"/>
        <v>11471.375</v>
      </c>
      <c r="F4927" s="3">
        <v>2.3125</v>
      </c>
      <c r="G4927" s="5">
        <f t="shared" si="230"/>
        <v>2.0160905824049782E-4</v>
      </c>
    </row>
    <row r="4928" spans="2:7">
      <c r="B4928" s="3">
        <v>4926</v>
      </c>
      <c r="C4928" s="3">
        <v>11472.53125</v>
      </c>
      <c r="D4928" s="6">
        <f t="shared" si="231"/>
        <v>11471.375</v>
      </c>
      <c r="E4928" s="6">
        <f t="shared" si="232"/>
        <v>11473.6875</v>
      </c>
      <c r="F4928" s="3">
        <v>2.3125</v>
      </c>
      <c r="G4928" s="5">
        <f t="shared" si="230"/>
        <v>2.01568420221126E-4</v>
      </c>
    </row>
    <row r="4929" spans="2:7">
      <c r="B4929" s="3">
        <v>4927</v>
      </c>
      <c r="C4929" s="3">
        <v>11474.84375</v>
      </c>
      <c r="D4929" s="6">
        <f t="shared" si="231"/>
        <v>11473.6875</v>
      </c>
      <c r="E4929" s="6">
        <f t="shared" si="232"/>
        <v>11476</v>
      </c>
      <c r="F4929" s="3">
        <v>2.3125</v>
      </c>
      <c r="G4929" s="5">
        <f t="shared" si="230"/>
        <v>2.0152779858113537E-4</v>
      </c>
    </row>
    <row r="4930" spans="2:7">
      <c r="B4930" s="3">
        <v>4928</v>
      </c>
      <c r="C4930" s="3">
        <v>11477.15625</v>
      </c>
      <c r="D4930" s="6">
        <f t="shared" si="231"/>
        <v>11476</v>
      </c>
      <c r="E4930" s="6">
        <f t="shared" si="232"/>
        <v>11478.3125</v>
      </c>
      <c r="F4930" s="3">
        <v>2.3125</v>
      </c>
      <c r="G4930" s="5">
        <f t="shared" si="230"/>
        <v>2.0148719331062519E-4</v>
      </c>
    </row>
    <row r="4931" spans="2:7">
      <c r="B4931" s="3">
        <v>4929</v>
      </c>
      <c r="C4931" s="3">
        <v>11479.46875</v>
      </c>
      <c r="D4931" s="6">
        <f t="shared" si="231"/>
        <v>11478.3125</v>
      </c>
      <c r="E4931" s="6">
        <f t="shared" si="232"/>
        <v>11480.625</v>
      </c>
      <c r="F4931" s="3">
        <v>2.3125</v>
      </c>
      <c r="G4931" s="5">
        <f t="shared" ref="G4931:G4994" si="233">F4931/C4931</f>
        <v>2.0144660439970274E-4</v>
      </c>
    </row>
    <row r="4932" spans="2:7">
      <c r="B4932" s="3">
        <v>4930</v>
      </c>
      <c r="C4932" s="3">
        <v>11481.78125</v>
      </c>
      <c r="D4932" s="6">
        <f t="shared" si="231"/>
        <v>11480.625</v>
      </c>
      <c r="E4932" s="6">
        <f t="shared" si="232"/>
        <v>11482.9375</v>
      </c>
      <c r="F4932" s="3">
        <v>2.3125</v>
      </c>
      <c r="G4932" s="5">
        <f t="shared" si="233"/>
        <v>2.0140603183848324E-4</v>
      </c>
    </row>
    <row r="4933" spans="2:7">
      <c r="B4933" s="3">
        <v>4931</v>
      </c>
      <c r="C4933" s="3">
        <v>11484.09375</v>
      </c>
      <c r="D4933" s="6">
        <f t="shared" si="231"/>
        <v>11482.9375</v>
      </c>
      <c r="E4933" s="6">
        <f t="shared" si="232"/>
        <v>11485.25</v>
      </c>
      <c r="F4933" s="3">
        <v>2.3125</v>
      </c>
      <c r="G4933" s="5">
        <f t="shared" si="233"/>
        <v>2.0136547561708994E-4</v>
      </c>
    </row>
    <row r="4934" spans="2:7">
      <c r="B4934" s="3">
        <v>4932</v>
      </c>
      <c r="C4934" s="3">
        <v>11486.40625</v>
      </c>
      <c r="D4934" s="6">
        <f t="shared" si="231"/>
        <v>11485.25</v>
      </c>
      <c r="E4934" s="6">
        <f t="shared" si="232"/>
        <v>11487.5625</v>
      </c>
      <c r="F4934" s="3">
        <v>2.3125</v>
      </c>
      <c r="G4934" s="5">
        <f t="shared" si="233"/>
        <v>2.0132493572565396E-4</v>
      </c>
    </row>
    <row r="4935" spans="2:7">
      <c r="B4935" s="3">
        <v>4933</v>
      </c>
      <c r="C4935" s="3">
        <v>11488.71875</v>
      </c>
      <c r="D4935" s="6">
        <f t="shared" si="231"/>
        <v>11487.5625</v>
      </c>
      <c r="E4935" s="6">
        <f t="shared" si="232"/>
        <v>11489.875</v>
      </c>
      <c r="F4935" s="3">
        <v>2.3125</v>
      </c>
      <c r="G4935" s="5">
        <f t="shared" si="233"/>
        <v>2.0128441215431443E-4</v>
      </c>
    </row>
    <row r="4936" spans="2:7">
      <c r="B4936" s="3">
        <v>4934</v>
      </c>
      <c r="C4936" s="3">
        <v>11491.03125</v>
      </c>
      <c r="D4936" s="6">
        <f t="shared" si="231"/>
        <v>11489.875</v>
      </c>
      <c r="E4936" s="6">
        <f t="shared" si="232"/>
        <v>11492.1875</v>
      </c>
      <c r="F4936" s="3">
        <v>2.3125</v>
      </c>
      <c r="G4936" s="5">
        <f t="shared" si="233"/>
        <v>2.0124390489321836E-4</v>
      </c>
    </row>
    <row r="4937" spans="2:7">
      <c r="B4937" s="3">
        <v>4935</v>
      </c>
      <c r="C4937" s="3">
        <v>11493.34375</v>
      </c>
      <c r="D4937" s="6">
        <f t="shared" si="231"/>
        <v>11492.1875</v>
      </c>
      <c r="E4937" s="6">
        <f t="shared" si="232"/>
        <v>11494.5</v>
      </c>
      <c r="F4937" s="3">
        <v>2.3125</v>
      </c>
      <c r="G4937" s="5">
        <f t="shared" si="233"/>
        <v>2.0120341393252072E-4</v>
      </c>
    </row>
    <row r="4938" spans="2:7">
      <c r="B4938" s="3">
        <v>4936</v>
      </c>
      <c r="C4938" s="3">
        <v>11495.65625</v>
      </c>
      <c r="D4938" s="6">
        <f t="shared" si="231"/>
        <v>11494.5</v>
      </c>
      <c r="E4938" s="6">
        <f t="shared" si="232"/>
        <v>11496.8125</v>
      </c>
      <c r="F4938" s="3">
        <v>2.3125</v>
      </c>
      <c r="G4938" s="5">
        <f t="shared" si="233"/>
        <v>2.0116293926238443E-4</v>
      </c>
    </row>
    <row r="4939" spans="2:7">
      <c r="B4939" s="3">
        <v>4937</v>
      </c>
      <c r="C4939" s="3">
        <v>11497.96875</v>
      </c>
      <c r="D4939" s="6">
        <f t="shared" ref="D4939:D5002" si="234">C4939-F4939/2</f>
        <v>11496.8125</v>
      </c>
      <c r="E4939" s="6">
        <f t="shared" ref="E4939:E5002" si="235">C4939+F4939/2</f>
        <v>11499.125</v>
      </c>
      <c r="F4939" s="3">
        <v>2.3125</v>
      </c>
      <c r="G4939" s="5">
        <f t="shared" si="233"/>
        <v>2.0112248087298027E-4</v>
      </c>
    </row>
    <row r="4940" spans="2:7">
      <c r="B4940" s="3">
        <v>4938</v>
      </c>
      <c r="C4940" s="3">
        <v>11500.28125</v>
      </c>
      <c r="D4940" s="6">
        <f t="shared" si="234"/>
        <v>11499.125</v>
      </c>
      <c r="E4940" s="6">
        <f t="shared" si="235"/>
        <v>11501.4375</v>
      </c>
      <c r="F4940" s="3">
        <v>2.3125</v>
      </c>
      <c r="G4940" s="5">
        <f t="shared" si="233"/>
        <v>2.0108203875448698E-4</v>
      </c>
    </row>
    <row r="4941" spans="2:7">
      <c r="B4941" s="3">
        <v>4939</v>
      </c>
      <c r="C4941" s="3">
        <v>11502.59375</v>
      </c>
      <c r="D4941" s="6">
        <f t="shared" si="234"/>
        <v>11501.4375</v>
      </c>
      <c r="E4941" s="6">
        <f t="shared" si="235"/>
        <v>11503.75</v>
      </c>
      <c r="F4941" s="3">
        <v>2.3125</v>
      </c>
      <c r="G4941" s="5">
        <f t="shared" si="233"/>
        <v>2.0104161289709115E-4</v>
      </c>
    </row>
    <row r="4942" spans="2:7">
      <c r="B4942" s="3">
        <v>4940</v>
      </c>
      <c r="C4942" s="3">
        <v>11504.90625</v>
      </c>
      <c r="D4942" s="6">
        <f t="shared" si="234"/>
        <v>11503.75</v>
      </c>
      <c r="E4942" s="6">
        <f t="shared" si="235"/>
        <v>11506.0625</v>
      </c>
      <c r="F4942" s="3">
        <v>2.3125</v>
      </c>
      <c r="G4942" s="5">
        <f t="shared" si="233"/>
        <v>2.0100120329098726E-4</v>
      </c>
    </row>
    <row r="4943" spans="2:7">
      <c r="B4943" s="3">
        <v>4941</v>
      </c>
      <c r="C4943" s="3">
        <v>11507.21875</v>
      </c>
      <c r="D4943" s="6">
        <f t="shared" si="234"/>
        <v>11506.0625</v>
      </c>
      <c r="E4943" s="6">
        <f t="shared" si="235"/>
        <v>11508.375</v>
      </c>
      <c r="F4943" s="3">
        <v>2.3125</v>
      </c>
      <c r="G4943" s="5">
        <f t="shared" si="233"/>
        <v>2.0096080992637773E-4</v>
      </c>
    </row>
    <row r="4944" spans="2:7">
      <c r="B4944" s="3">
        <v>4942</v>
      </c>
      <c r="C4944" s="3">
        <v>11509.53125</v>
      </c>
      <c r="D4944" s="6">
        <f t="shared" si="234"/>
        <v>11508.375</v>
      </c>
      <c r="E4944" s="6">
        <f t="shared" si="235"/>
        <v>11510.6875</v>
      </c>
      <c r="F4944" s="3">
        <v>2.3125</v>
      </c>
      <c r="G4944" s="5">
        <f t="shared" si="233"/>
        <v>2.0092043279347279E-4</v>
      </c>
    </row>
    <row r="4945" spans="2:7">
      <c r="B4945" s="3">
        <v>4943</v>
      </c>
      <c r="C4945" s="3">
        <v>11511.84375</v>
      </c>
      <c r="D4945" s="6">
        <f t="shared" si="234"/>
        <v>11510.6875</v>
      </c>
      <c r="E4945" s="6">
        <f t="shared" si="235"/>
        <v>11513</v>
      </c>
      <c r="F4945" s="3">
        <v>2.3125</v>
      </c>
      <c r="G4945" s="5">
        <f t="shared" si="233"/>
        <v>2.0088007188249059E-4</v>
      </c>
    </row>
    <row r="4946" spans="2:7">
      <c r="B4946" s="3">
        <v>4944</v>
      </c>
      <c r="C4946" s="3">
        <v>11514.15625</v>
      </c>
      <c r="D4946" s="6">
        <f t="shared" si="234"/>
        <v>11513</v>
      </c>
      <c r="E4946" s="6">
        <f t="shared" si="235"/>
        <v>11515.3125</v>
      </c>
      <c r="F4946" s="3">
        <v>2.3125</v>
      </c>
      <c r="G4946" s="5">
        <f t="shared" si="233"/>
        <v>2.0083972718365709E-4</v>
      </c>
    </row>
    <row r="4947" spans="2:7">
      <c r="B4947" s="3">
        <v>4945</v>
      </c>
      <c r="C4947" s="3">
        <v>11516.46875</v>
      </c>
      <c r="D4947" s="6">
        <f t="shared" si="234"/>
        <v>11515.3125</v>
      </c>
      <c r="E4947" s="6">
        <f t="shared" si="235"/>
        <v>11517.625</v>
      </c>
      <c r="F4947" s="3">
        <v>2.3125</v>
      </c>
      <c r="G4947" s="5">
        <f t="shared" si="233"/>
        <v>2.0079939868720609E-4</v>
      </c>
    </row>
    <row r="4948" spans="2:7">
      <c r="B4948" s="3">
        <v>4946</v>
      </c>
      <c r="C4948" s="3">
        <v>11518.78125</v>
      </c>
      <c r="D4948" s="6">
        <f t="shared" si="234"/>
        <v>11517.625</v>
      </c>
      <c r="E4948" s="6">
        <f t="shared" si="235"/>
        <v>11519.9375</v>
      </c>
      <c r="F4948" s="3">
        <v>2.3125</v>
      </c>
      <c r="G4948" s="5">
        <f t="shared" si="233"/>
        <v>2.0075908638337932E-4</v>
      </c>
    </row>
    <row r="4949" spans="2:7">
      <c r="B4949" s="3">
        <v>4947</v>
      </c>
      <c r="C4949" s="3">
        <v>11521.09375</v>
      </c>
      <c r="D4949" s="6">
        <f t="shared" si="234"/>
        <v>11519.9375</v>
      </c>
      <c r="E4949" s="6">
        <f t="shared" si="235"/>
        <v>11522.25</v>
      </c>
      <c r="F4949" s="3">
        <v>2.3125</v>
      </c>
      <c r="G4949" s="5">
        <f t="shared" si="233"/>
        <v>2.0071879026242626E-4</v>
      </c>
    </row>
    <row r="4950" spans="2:7">
      <c r="B4950" s="3">
        <v>4948</v>
      </c>
      <c r="C4950" s="3">
        <v>11523.40625</v>
      </c>
      <c r="D4950" s="6">
        <f t="shared" si="234"/>
        <v>11522.25</v>
      </c>
      <c r="E4950" s="6">
        <f t="shared" si="235"/>
        <v>11524.5625</v>
      </c>
      <c r="F4950" s="3">
        <v>2.3125</v>
      </c>
      <c r="G4950" s="5">
        <f t="shared" si="233"/>
        <v>2.0067851031460425E-4</v>
      </c>
    </row>
    <row r="4951" spans="2:7">
      <c r="B4951" s="3">
        <v>4949</v>
      </c>
      <c r="C4951" s="3">
        <v>11525.71875</v>
      </c>
      <c r="D4951" s="6">
        <f t="shared" si="234"/>
        <v>11524.5625</v>
      </c>
      <c r="E4951" s="6">
        <f t="shared" si="235"/>
        <v>11526.875</v>
      </c>
      <c r="F4951" s="3">
        <v>2.3125</v>
      </c>
      <c r="G4951" s="5">
        <f t="shared" si="233"/>
        <v>2.0063824653017843E-4</v>
      </c>
    </row>
    <row r="4952" spans="2:7">
      <c r="B4952" s="3">
        <v>4950</v>
      </c>
      <c r="C4952" s="3">
        <v>11528.03125</v>
      </c>
      <c r="D4952" s="6">
        <f t="shared" si="234"/>
        <v>11526.875</v>
      </c>
      <c r="E4952" s="6">
        <f t="shared" si="235"/>
        <v>11529.1875</v>
      </c>
      <c r="F4952" s="3">
        <v>2.3125</v>
      </c>
      <c r="G4952" s="5">
        <f t="shared" si="233"/>
        <v>2.0059799889942179E-4</v>
      </c>
    </row>
    <row r="4953" spans="2:7">
      <c r="B4953" s="3">
        <v>4951</v>
      </c>
      <c r="C4953" s="3">
        <v>11530.34375</v>
      </c>
      <c r="D4953" s="6">
        <f t="shared" si="234"/>
        <v>11529.1875</v>
      </c>
      <c r="E4953" s="6">
        <f t="shared" si="235"/>
        <v>11531.5</v>
      </c>
      <c r="F4953" s="3">
        <v>2.3125</v>
      </c>
      <c r="G4953" s="5">
        <f t="shared" si="233"/>
        <v>2.0055776741261509E-4</v>
      </c>
    </row>
    <row r="4954" spans="2:7">
      <c r="B4954" s="3">
        <v>4952</v>
      </c>
      <c r="C4954" s="3">
        <v>11532.65625</v>
      </c>
      <c r="D4954" s="6">
        <f t="shared" si="234"/>
        <v>11531.5</v>
      </c>
      <c r="E4954" s="6">
        <f t="shared" si="235"/>
        <v>11533.8125</v>
      </c>
      <c r="F4954" s="3">
        <v>2.3125</v>
      </c>
      <c r="G4954" s="5">
        <f t="shared" si="233"/>
        <v>2.0051755206004686E-4</v>
      </c>
    </row>
    <row r="4955" spans="2:7">
      <c r="B4955" s="3">
        <v>4953</v>
      </c>
      <c r="C4955" s="3">
        <v>11534.96875</v>
      </c>
      <c r="D4955" s="6">
        <f t="shared" si="234"/>
        <v>11533.8125</v>
      </c>
      <c r="E4955" s="6">
        <f t="shared" si="235"/>
        <v>11536.125</v>
      </c>
      <c r="F4955" s="3">
        <v>2.3125</v>
      </c>
      <c r="G4955" s="5">
        <f t="shared" si="233"/>
        <v>2.0047735283201354E-4</v>
      </c>
    </row>
    <row r="4956" spans="2:7">
      <c r="B4956" s="3">
        <v>4954</v>
      </c>
      <c r="C4956" s="3">
        <v>11537.28125</v>
      </c>
      <c r="D4956" s="6">
        <f t="shared" si="234"/>
        <v>11536.125</v>
      </c>
      <c r="E4956" s="6">
        <f t="shared" si="235"/>
        <v>11538.4375</v>
      </c>
      <c r="F4956" s="3">
        <v>2.3125</v>
      </c>
      <c r="G4956" s="5">
        <f t="shared" si="233"/>
        <v>2.0043716971881916E-4</v>
      </c>
    </row>
    <row r="4957" spans="2:7">
      <c r="B4957" s="3">
        <v>4955</v>
      </c>
      <c r="C4957" s="3">
        <v>11539.59375</v>
      </c>
      <c r="D4957" s="6">
        <f t="shared" si="234"/>
        <v>11538.4375</v>
      </c>
      <c r="E4957" s="6">
        <f t="shared" si="235"/>
        <v>11540.75</v>
      </c>
      <c r="F4957" s="3">
        <v>2.3125</v>
      </c>
      <c r="G4957" s="5">
        <f t="shared" si="233"/>
        <v>2.0039700271077567E-4</v>
      </c>
    </row>
    <row r="4958" spans="2:7">
      <c r="B4958" s="3">
        <v>4956</v>
      </c>
      <c r="C4958" s="3">
        <v>11541.90625</v>
      </c>
      <c r="D4958" s="6">
        <f t="shared" si="234"/>
        <v>11540.75</v>
      </c>
      <c r="E4958" s="6">
        <f t="shared" si="235"/>
        <v>11543.0625</v>
      </c>
      <c r="F4958" s="3">
        <v>2.3125</v>
      </c>
      <c r="G4958" s="5">
        <f t="shared" si="233"/>
        <v>2.0035685179820275E-4</v>
      </c>
    </row>
    <row r="4959" spans="2:7">
      <c r="B4959" s="3">
        <v>4957</v>
      </c>
      <c r="C4959" s="3">
        <v>11544.21875</v>
      </c>
      <c r="D4959" s="6">
        <f t="shared" si="234"/>
        <v>11543.0625</v>
      </c>
      <c r="E4959" s="6">
        <f t="shared" si="235"/>
        <v>11545.375</v>
      </c>
      <c r="F4959" s="3">
        <v>2.3125</v>
      </c>
      <c r="G4959" s="5">
        <f t="shared" si="233"/>
        <v>2.0031671697142781E-4</v>
      </c>
    </row>
    <row r="4960" spans="2:7">
      <c r="B4960" s="3">
        <v>4958</v>
      </c>
      <c r="C4960" s="3">
        <v>11546.53125</v>
      </c>
      <c r="D4960" s="6">
        <f t="shared" si="234"/>
        <v>11545.375</v>
      </c>
      <c r="E4960" s="6">
        <f t="shared" si="235"/>
        <v>11547.6875</v>
      </c>
      <c r="F4960" s="3">
        <v>2.3125</v>
      </c>
      <c r="G4960" s="5">
        <f t="shared" si="233"/>
        <v>2.00276598220786E-4</v>
      </c>
    </row>
    <row r="4961" spans="2:7">
      <c r="B4961" s="3">
        <v>4959</v>
      </c>
      <c r="C4961" s="3">
        <v>11548.84375</v>
      </c>
      <c r="D4961" s="6">
        <f t="shared" si="234"/>
        <v>11547.6875</v>
      </c>
      <c r="E4961" s="6">
        <f t="shared" si="235"/>
        <v>11550</v>
      </c>
      <c r="F4961" s="3">
        <v>2.3125</v>
      </c>
      <c r="G4961" s="5">
        <f t="shared" si="233"/>
        <v>2.0023649553662027E-4</v>
      </c>
    </row>
    <row r="4962" spans="2:7">
      <c r="B4962" s="3">
        <v>4960</v>
      </c>
      <c r="C4962" s="3">
        <v>11551.15625</v>
      </c>
      <c r="D4962" s="6">
        <f t="shared" si="234"/>
        <v>11550</v>
      </c>
      <c r="E4962" s="6">
        <f t="shared" si="235"/>
        <v>11552.3125</v>
      </c>
      <c r="F4962" s="3">
        <v>2.3125</v>
      </c>
      <c r="G4962" s="5">
        <f t="shared" si="233"/>
        <v>2.0019640890928128E-4</v>
      </c>
    </row>
    <row r="4963" spans="2:7">
      <c r="B4963" s="3">
        <v>4961</v>
      </c>
      <c r="C4963" s="3">
        <v>11553.46875</v>
      </c>
      <c r="D4963" s="6">
        <f t="shared" si="234"/>
        <v>11552.3125</v>
      </c>
      <c r="E4963" s="6">
        <f t="shared" si="235"/>
        <v>11554.625</v>
      </c>
      <c r="F4963" s="3">
        <v>2.3125</v>
      </c>
      <c r="G4963" s="5">
        <f t="shared" si="233"/>
        <v>2.0015633832912735E-4</v>
      </c>
    </row>
    <row r="4964" spans="2:7">
      <c r="B4964" s="3">
        <v>4962</v>
      </c>
      <c r="C4964" s="3">
        <v>11555.78125</v>
      </c>
      <c r="D4964" s="6">
        <f t="shared" si="234"/>
        <v>11554.625</v>
      </c>
      <c r="E4964" s="6">
        <f t="shared" si="235"/>
        <v>11556.9375</v>
      </c>
      <c r="F4964" s="3">
        <v>2.3125</v>
      </c>
      <c r="G4964" s="5">
        <f t="shared" si="233"/>
        <v>2.001162837865246E-4</v>
      </c>
    </row>
    <row r="4965" spans="2:7">
      <c r="B4965" s="3">
        <v>4963</v>
      </c>
      <c r="C4965" s="3">
        <v>11558.09375</v>
      </c>
      <c r="D4965" s="6">
        <f t="shared" si="234"/>
        <v>11556.9375</v>
      </c>
      <c r="E4965" s="6">
        <f t="shared" si="235"/>
        <v>11559.25</v>
      </c>
      <c r="F4965" s="3">
        <v>2.3125</v>
      </c>
      <c r="G4965" s="5">
        <f t="shared" si="233"/>
        <v>2.0007624527184685E-4</v>
      </c>
    </row>
    <row r="4966" spans="2:7">
      <c r="B4966" s="3">
        <v>4964</v>
      </c>
      <c r="C4966" s="3">
        <v>11560.40625</v>
      </c>
      <c r="D4966" s="6">
        <f t="shared" si="234"/>
        <v>11559.25</v>
      </c>
      <c r="E4966" s="6">
        <f t="shared" si="235"/>
        <v>11561.5625</v>
      </c>
      <c r="F4966" s="3">
        <v>2.3125</v>
      </c>
      <c r="G4966" s="5">
        <f t="shared" si="233"/>
        <v>2.0003622277547556E-4</v>
      </c>
    </row>
    <row r="4967" spans="2:7">
      <c r="B4967" s="3">
        <v>4965</v>
      </c>
      <c r="C4967" s="3">
        <v>11562.71875</v>
      </c>
      <c r="D4967" s="6">
        <f t="shared" si="234"/>
        <v>11561.5625</v>
      </c>
      <c r="E4967" s="6">
        <f t="shared" si="235"/>
        <v>11563.875</v>
      </c>
      <c r="F4967" s="3">
        <v>2.3125</v>
      </c>
      <c r="G4967" s="5">
        <f t="shared" si="233"/>
        <v>1.9999621628779995E-4</v>
      </c>
    </row>
    <row r="4968" spans="2:7">
      <c r="B4968" s="3">
        <v>4966</v>
      </c>
      <c r="C4968" s="3">
        <v>11565.03125</v>
      </c>
      <c r="D4968" s="6">
        <f t="shared" si="234"/>
        <v>11563.875</v>
      </c>
      <c r="E4968" s="6">
        <f t="shared" si="235"/>
        <v>11566.1875</v>
      </c>
      <c r="F4968" s="3">
        <v>2.3125</v>
      </c>
      <c r="G4968" s="5">
        <f t="shared" si="233"/>
        <v>1.9995622579921694E-4</v>
      </c>
    </row>
    <row r="4969" spans="2:7">
      <c r="B4969" s="3">
        <v>4967</v>
      </c>
      <c r="C4969" s="3">
        <v>11567.34375</v>
      </c>
      <c r="D4969" s="6">
        <f t="shared" si="234"/>
        <v>11566.1875</v>
      </c>
      <c r="E4969" s="6">
        <f t="shared" si="235"/>
        <v>11568.5</v>
      </c>
      <c r="F4969" s="3">
        <v>2.3125</v>
      </c>
      <c r="G4969" s="5">
        <f t="shared" si="233"/>
        <v>1.9991625130013103E-4</v>
      </c>
    </row>
    <row r="4970" spans="2:7">
      <c r="B4970" s="3">
        <v>4968</v>
      </c>
      <c r="C4970" s="3">
        <v>11569.65625</v>
      </c>
      <c r="D4970" s="6">
        <f t="shared" si="234"/>
        <v>11568.5</v>
      </c>
      <c r="E4970" s="6">
        <f t="shared" si="235"/>
        <v>11570.8125</v>
      </c>
      <c r="F4970" s="3">
        <v>2.3125</v>
      </c>
      <c r="G4970" s="5">
        <f t="shared" si="233"/>
        <v>1.9987629278095449E-4</v>
      </c>
    </row>
    <row r="4971" spans="2:7">
      <c r="B4971" s="3">
        <v>4969</v>
      </c>
      <c r="C4971" s="3">
        <v>11571.96875</v>
      </c>
      <c r="D4971" s="6">
        <f t="shared" si="234"/>
        <v>11570.8125</v>
      </c>
      <c r="E4971" s="6">
        <f t="shared" si="235"/>
        <v>11573.125</v>
      </c>
      <c r="F4971" s="3">
        <v>2.3125</v>
      </c>
      <c r="G4971" s="5">
        <f t="shared" si="233"/>
        <v>1.9983635023210721E-4</v>
      </c>
    </row>
    <row r="4972" spans="2:7">
      <c r="B4972" s="3">
        <v>4970</v>
      </c>
      <c r="C4972" s="3">
        <v>11574.28125</v>
      </c>
      <c r="D4972" s="6">
        <f t="shared" si="234"/>
        <v>11573.125</v>
      </c>
      <c r="E4972" s="6">
        <f t="shared" si="235"/>
        <v>11575.4375</v>
      </c>
      <c r="F4972" s="3">
        <v>2.3125</v>
      </c>
      <c r="G4972" s="5">
        <f t="shared" si="233"/>
        <v>1.9979642364401678E-4</v>
      </c>
    </row>
    <row r="4973" spans="2:7">
      <c r="B4973" s="3">
        <v>4971</v>
      </c>
      <c r="C4973" s="3">
        <v>11576.59375</v>
      </c>
      <c r="D4973" s="6">
        <f t="shared" si="234"/>
        <v>11575.4375</v>
      </c>
      <c r="E4973" s="6">
        <f t="shared" si="235"/>
        <v>11577.75</v>
      </c>
      <c r="F4973" s="3">
        <v>2.3125</v>
      </c>
      <c r="G4973" s="5">
        <f t="shared" si="233"/>
        <v>1.9975651300711836E-4</v>
      </c>
    </row>
    <row r="4974" spans="2:7">
      <c r="B4974" s="3">
        <v>4972</v>
      </c>
      <c r="C4974" s="3">
        <v>11578.90625</v>
      </c>
      <c r="D4974" s="6">
        <f t="shared" si="234"/>
        <v>11577.75</v>
      </c>
      <c r="E4974" s="6">
        <f t="shared" si="235"/>
        <v>11580.0625</v>
      </c>
      <c r="F4974" s="3">
        <v>2.3125</v>
      </c>
      <c r="G4974" s="5">
        <f t="shared" si="233"/>
        <v>1.997166183118548E-4</v>
      </c>
    </row>
    <row r="4975" spans="2:7">
      <c r="B4975" s="3">
        <v>4973</v>
      </c>
      <c r="C4975" s="3">
        <v>11581.21875</v>
      </c>
      <c r="D4975" s="6">
        <f t="shared" si="234"/>
        <v>11580.0625</v>
      </c>
      <c r="E4975" s="6">
        <f t="shared" si="235"/>
        <v>11582.375</v>
      </c>
      <c r="F4975" s="3">
        <v>2.3125</v>
      </c>
      <c r="G4975" s="5">
        <f t="shared" si="233"/>
        <v>1.9967673954867662E-4</v>
      </c>
    </row>
    <row r="4976" spans="2:7">
      <c r="B4976" s="3">
        <v>4974</v>
      </c>
      <c r="C4976" s="3">
        <v>11583.53125</v>
      </c>
      <c r="D4976" s="6">
        <f t="shared" si="234"/>
        <v>11582.375</v>
      </c>
      <c r="E4976" s="6">
        <f t="shared" si="235"/>
        <v>11584.6875</v>
      </c>
      <c r="F4976" s="3">
        <v>2.3125</v>
      </c>
      <c r="G4976" s="5">
        <f t="shared" si="233"/>
        <v>1.9963687670804185E-4</v>
      </c>
    </row>
    <row r="4977" spans="2:7">
      <c r="B4977" s="3">
        <v>4975</v>
      </c>
      <c r="C4977" s="3">
        <v>11585.84375</v>
      </c>
      <c r="D4977" s="6">
        <f t="shared" si="234"/>
        <v>11584.6875</v>
      </c>
      <c r="E4977" s="6">
        <f t="shared" si="235"/>
        <v>11587</v>
      </c>
      <c r="F4977" s="3">
        <v>2.3125</v>
      </c>
      <c r="G4977" s="5">
        <f t="shared" si="233"/>
        <v>1.9959702978041629E-4</v>
      </c>
    </row>
    <row r="4978" spans="2:7">
      <c r="B4978" s="3">
        <v>4976</v>
      </c>
      <c r="C4978" s="3">
        <v>11588.15625</v>
      </c>
      <c r="D4978" s="6">
        <f t="shared" si="234"/>
        <v>11587</v>
      </c>
      <c r="E4978" s="6">
        <f t="shared" si="235"/>
        <v>11589.3125</v>
      </c>
      <c r="F4978" s="3">
        <v>2.3125</v>
      </c>
      <c r="G4978" s="5">
        <f t="shared" si="233"/>
        <v>1.9955719875627324E-4</v>
      </c>
    </row>
    <row r="4979" spans="2:7">
      <c r="B4979" s="3">
        <v>4977</v>
      </c>
      <c r="C4979" s="3">
        <v>11590.46875</v>
      </c>
      <c r="D4979" s="6">
        <f t="shared" si="234"/>
        <v>11589.3125</v>
      </c>
      <c r="E4979" s="6">
        <f t="shared" si="235"/>
        <v>11591.625</v>
      </c>
      <c r="F4979" s="3">
        <v>2.3125</v>
      </c>
      <c r="G4979" s="5">
        <f t="shared" si="233"/>
        <v>1.9951738362609364E-4</v>
      </c>
    </row>
    <row r="4980" spans="2:7">
      <c r="B4980" s="3">
        <v>4978</v>
      </c>
      <c r="C4980" s="3">
        <v>11592.78125</v>
      </c>
      <c r="D4980" s="6">
        <f t="shared" si="234"/>
        <v>11591.625</v>
      </c>
      <c r="E4980" s="6">
        <f t="shared" si="235"/>
        <v>11593.9375</v>
      </c>
      <c r="F4980" s="3">
        <v>2.3125</v>
      </c>
      <c r="G4980" s="5">
        <f t="shared" si="233"/>
        <v>1.9947758438036603E-4</v>
      </c>
    </row>
    <row r="4981" spans="2:7">
      <c r="B4981" s="3">
        <v>4979</v>
      </c>
      <c r="C4981" s="3">
        <v>11595.09375</v>
      </c>
      <c r="D4981" s="6">
        <f t="shared" si="234"/>
        <v>11593.9375</v>
      </c>
      <c r="E4981" s="6">
        <f t="shared" si="235"/>
        <v>11596.25</v>
      </c>
      <c r="F4981" s="3">
        <v>2.3125</v>
      </c>
      <c r="G4981" s="5">
        <f t="shared" si="233"/>
        <v>1.9943780100958649E-4</v>
      </c>
    </row>
    <row r="4982" spans="2:7">
      <c r="B4982" s="3">
        <v>4980</v>
      </c>
      <c r="C4982" s="3">
        <v>11597.40625</v>
      </c>
      <c r="D4982" s="6">
        <f t="shared" si="234"/>
        <v>11596.25</v>
      </c>
      <c r="E4982" s="6">
        <f t="shared" si="235"/>
        <v>11598.5625</v>
      </c>
      <c r="F4982" s="3">
        <v>2.3125</v>
      </c>
      <c r="G4982" s="5">
        <f t="shared" si="233"/>
        <v>1.9939803350425877E-4</v>
      </c>
    </row>
    <row r="4983" spans="2:7">
      <c r="B4983" s="3">
        <v>4981</v>
      </c>
      <c r="C4983" s="3">
        <v>11599.71875</v>
      </c>
      <c r="D4983" s="6">
        <f t="shared" si="234"/>
        <v>11598.5625</v>
      </c>
      <c r="E4983" s="6">
        <f t="shared" si="235"/>
        <v>11600.875</v>
      </c>
      <c r="F4983" s="3">
        <v>2.3125</v>
      </c>
      <c r="G4983" s="5">
        <f t="shared" si="233"/>
        <v>1.9935828185489412E-4</v>
      </c>
    </row>
    <row r="4984" spans="2:7">
      <c r="B4984" s="3">
        <v>4982</v>
      </c>
      <c r="C4984" s="3">
        <v>11602.03125</v>
      </c>
      <c r="D4984" s="6">
        <f t="shared" si="234"/>
        <v>11600.875</v>
      </c>
      <c r="E4984" s="6">
        <f t="shared" si="235"/>
        <v>11603.1875</v>
      </c>
      <c r="F4984" s="3">
        <v>2.3125</v>
      </c>
      <c r="G4984" s="5">
        <f t="shared" si="233"/>
        <v>1.9931854605201137E-4</v>
      </c>
    </row>
    <row r="4985" spans="2:7">
      <c r="B4985" s="3">
        <v>4983</v>
      </c>
      <c r="C4985" s="3">
        <v>11604.34375</v>
      </c>
      <c r="D4985" s="6">
        <f t="shared" si="234"/>
        <v>11603.1875</v>
      </c>
      <c r="E4985" s="6">
        <f t="shared" si="235"/>
        <v>11605.5</v>
      </c>
      <c r="F4985" s="3">
        <v>2.3125</v>
      </c>
      <c r="G4985" s="5">
        <f t="shared" si="233"/>
        <v>1.9927882608613691E-4</v>
      </c>
    </row>
    <row r="4986" spans="2:7">
      <c r="B4986" s="3">
        <v>4984</v>
      </c>
      <c r="C4986" s="3">
        <v>11606.65625</v>
      </c>
      <c r="D4986" s="6">
        <f t="shared" si="234"/>
        <v>11605.5</v>
      </c>
      <c r="E4986" s="6">
        <f t="shared" si="235"/>
        <v>11607.8125</v>
      </c>
      <c r="F4986" s="3">
        <v>2.3125</v>
      </c>
      <c r="G4986" s="5">
        <f t="shared" si="233"/>
        <v>1.9923912194780473E-4</v>
      </c>
    </row>
    <row r="4987" spans="2:7">
      <c r="B4987" s="3">
        <v>4985</v>
      </c>
      <c r="C4987" s="3">
        <v>11608.96875</v>
      </c>
      <c r="D4987" s="6">
        <f t="shared" si="234"/>
        <v>11607.8125</v>
      </c>
      <c r="E4987" s="6">
        <f t="shared" si="235"/>
        <v>11610.125</v>
      </c>
      <c r="F4987" s="3">
        <v>2.3125</v>
      </c>
      <c r="G4987" s="5">
        <f t="shared" si="233"/>
        <v>1.9919943362755628E-4</v>
      </c>
    </row>
    <row r="4988" spans="2:7">
      <c r="B4988" s="3">
        <v>4986</v>
      </c>
      <c r="C4988" s="3">
        <v>11611.28125</v>
      </c>
      <c r="D4988" s="6">
        <f t="shared" si="234"/>
        <v>11610.125</v>
      </c>
      <c r="E4988" s="6">
        <f t="shared" si="235"/>
        <v>11612.4375</v>
      </c>
      <c r="F4988" s="3">
        <v>2.3125</v>
      </c>
      <c r="G4988" s="5">
        <f t="shared" si="233"/>
        <v>1.9915976111594059E-4</v>
      </c>
    </row>
    <row r="4989" spans="2:7">
      <c r="B4989" s="3">
        <v>4987</v>
      </c>
      <c r="C4989" s="3">
        <v>11613.59375</v>
      </c>
      <c r="D4989" s="6">
        <f t="shared" si="234"/>
        <v>11612.4375</v>
      </c>
      <c r="E4989" s="6">
        <f t="shared" si="235"/>
        <v>11614.75</v>
      </c>
      <c r="F4989" s="3">
        <v>2.3125</v>
      </c>
      <c r="G4989" s="5">
        <f t="shared" si="233"/>
        <v>1.9912010440351421E-4</v>
      </c>
    </row>
    <row r="4990" spans="2:7">
      <c r="B4990" s="3">
        <v>4988</v>
      </c>
      <c r="C4990" s="3">
        <v>11615.90625</v>
      </c>
      <c r="D4990" s="6">
        <f t="shared" si="234"/>
        <v>11614.75</v>
      </c>
      <c r="E4990" s="6">
        <f t="shared" si="235"/>
        <v>11617.0625</v>
      </c>
      <c r="F4990" s="3">
        <v>2.3125</v>
      </c>
      <c r="G4990" s="5">
        <f t="shared" si="233"/>
        <v>1.9908046348084119E-4</v>
      </c>
    </row>
    <row r="4991" spans="2:7">
      <c r="B4991" s="3">
        <v>4989</v>
      </c>
      <c r="C4991" s="3">
        <v>11618.21875</v>
      </c>
      <c r="D4991" s="6">
        <f t="shared" si="234"/>
        <v>11617.0625</v>
      </c>
      <c r="E4991" s="6">
        <f t="shared" si="235"/>
        <v>11619.375</v>
      </c>
      <c r="F4991" s="3">
        <v>2.3125</v>
      </c>
      <c r="G4991" s="5">
        <f t="shared" si="233"/>
        <v>1.9904083833849315E-4</v>
      </c>
    </row>
    <row r="4992" spans="2:7">
      <c r="B4992" s="3">
        <v>4990</v>
      </c>
      <c r="C4992" s="3">
        <v>11620.53125</v>
      </c>
      <c r="D4992" s="6">
        <f t="shared" si="234"/>
        <v>11619.375</v>
      </c>
      <c r="E4992" s="6">
        <f t="shared" si="235"/>
        <v>11621.6875</v>
      </c>
      <c r="F4992" s="3">
        <v>2.3125</v>
      </c>
      <c r="G4992" s="5">
        <f t="shared" si="233"/>
        <v>1.9900122896704915E-4</v>
      </c>
    </row>
    <row r="4993" spans="2:7">
      <c r="B4993" s="3">
        <v>4991</v>
      </c>
      <c r="C4993" s="3">
        <v>11622.84375</v>
      </c>
      <c r="D4993" s="6">
        <f t="shared" si="234"/>
        <v>11621.6875</v>
      </c>
      <c r="E4993" s="6">
        <f t="shared" si="235"/>
        <v>11624</v>
      </c>
      <c r="F4993" s="3">
        <v>2.3125</v>
      </c>
      <c r="G4993" s="5">
        <f t="shared" si="233"/>
        <v>1.9896163535709581E-4</v>
      </c>
    </row>
    <row r="4994" spans="2:7">
      <c r="B4994" s="3">
        <v>4992</v>
      </c>
      <c r="C4994" s="3">
        <v>11625.15625</v>
      </c>
      <c r="D4994" s="6">
        <f t="shared" si="234"/>
        <v>11624</v>
      </c>
      <c r="E4994" s="6">
        <f t="shared" si="235"/>
        <v>11626.3125</v>
      </c>
      <c r="F4994" s="3">
        <v>2.3125</v>
      </c>
      <c r="G4994" s="5">
        <f t="shared" si="233"/>
        <v>1.9892205749922717E-4</v>
      </c>
    </row>
    <row r="4995" spans="2:7">
      <c r="B4995" s="3">
        <v>4993</v>
      </c>
      <c r="C4995" s="3">
        <v>11627.46875</v>
      </c>
      <c r="D4995" s="6">
        <f t="shared" si="234"/>
        <v>11626.3125</v>
      </c>
      <c r="E4995" s="6">
        <f t="shared" si="235"/>
        <v>11628.625</v>
      </c>
      <c r="F4995" s="3">
        <v>2.3125</v>
      </c>
      <c r="G4995" s="5">
        <f t="shared" ref="G4995:G5058" si="236">F4995/C4995</f>
        <v>1.9888249538404479E-4</v>
      </c>
    </row>
    <row r="4996" spans="2:7">
      <c r="B4996" s="3">
        <v>4994</v>
      </c>
      <c r="C4996" s="3">
        <v>11629.78125</v>
      </c>
      <c r="D4996" s="6">
        <f t="shared" si="234"/>
        <v>11628.625</v>
      </c>
      <c r="E4996" s="6">
        <f t="shared" si="235"/>
        <v>11630.9375</v>
      </c>
      <c r="F4996" s="3">
        <v>2.3125</v>
      </c>
      <c r="G4996" s="5">
        <f t="shared" si="236"/>
        <v>1.9884294900215772E-4</v>
      </c>
    </row>
    <row r="4997" spans="2:7">
      <c r="B4997" s="3">
        <v>4995</v>
      </c>
      <c r="C4997" s="3">
        <v>11632.09375</v>
      </c>
      <c r="D4997" s="6">
        <f t="shared" si="234"/>
        <v>11630.9375</v>
      </c>
      <c r="E4997" s="6">
        <f t="shared" si="235"/>
        <v>11633.25</v>
      </c>
      <c r="F4997" s="3">
        <v>2.3125</v>
      </c>
      <c r="G4997" s="5">
        <f t="shared" si="236"/>
        <v>1.9880341834418246E-4</v>
      </c>
    </row>
    <row r="4998" spans="2:7">
      <c r="B4998" s="3">
        <v>4996</v>
      </c>
      <c r="C4998" s="3">
        <v>11634.40625</v>
      </c>
      <c r="D4998" s="6">
        <f t="shared" si="234"/>
        <v>11633.25</v>
      </c>
      <c r="E4998" s="6">
        <f t="shared" si="235"/>
        <v>11635.5625</v>
      </c>
      <c r="F4998" s="3">
        <v>2.3125</v>
      </c>
      <c r="G4998" s="5">
        <f t="shared" si="236"/>
        <v>1.9876390340074296E-4</v>
      </c>
    </row>
    <row r="4999" spans="2:7">
      <c r="B4999" s="3">
        <v>4997</v>
      </c>
      <c r="C4999" s="3">
        <v>11636.71875</v>
      </c>
      <c r="D4999" s="6">
        <f t="shared" si="234"/>
        <v>11635.5625</v>
      </c>
      <c r="E4999" s="6">
        <f t="shared" si="235"/>
        <v>11637.875</v>
      </c>
      <c r="F4999" s="3">
        <v>2.3125</v>
      </c>
      <c r="G4999" s="5">
        <f t="shared" si="236"/>
        <v>1.9872440416247064E-4</v>
      </c>
    </row>
    <row r="5000" spans="2:7">
      <c r="B5000" s="3">
        <v>4998</v>
      </c>
      <c r="C5000" s="3">
        <v>11639.03125</v>
      </c>
      <c r="D5000" s="6">
        <f t="shared" si="234"/>
        <v>11637.875</v>
      </c>
      <c r="E5000" s="6">
        <f t="shared" si="235"/>
        <v>11640.1875</v>
      </c>
      <c r="F5000" s="3">
        <v>2.3125</v>
      </c>
      <c r="G5000" s="5">
        <f t="shared" si="236"/>
        <v>1.9868492062000435E-4</v>
      </c>
    </row>
    <row r="5001" spans="2:7">
      <c r="B5001" s="3">
        <v>4999</v>
      </c>
      <c r="C5001" s="3">
        <v>11641.34375</v>
      </c>
      <c r="D5001" s="6">
        <f t="shared" si="234"/>
        <v>11640.1875</v>
      </c>
      <c r="E5001" s="6">
        <f t="shared" si="235"/>
        <v>11642.5</v>
      </c>
      <c r="F5001" s="3">
        <v>2.3125</v>
      </c>
      <c r="G5001" s="5">
        <f t="shared" si="236"/>
        <v>1.9864545276399042E-4</v>
      </c>
    </row>
    <row r="5002" spans="2:7">
      <c r="B5002" s="3">
        <v>5000</v>
      </c>
      <c r="C5002" s="3">
        <v>11643.65625</v>
      </c>
      <c r="D5002" s="6">
        <f t="shared" si="234"/>
        <v>11642.5</v>
      </c>
      <c r="E5002" s="6">
        <f t="shared" si="235"/>
        <v>11644.8125</v>
      </c>
      <c r="F5002" s="3">
        <v>2.3125</v>
      </c>
      <c r="G5002" s="5">
        <f t="shared" si="236"/>
        <v>1.9860600058508254E-4</v>
      </c>
    </row>
    <row r="5003" spans="2:7">
      <c r="B5003" s="3">
        <v>5001</v>
      </c>
      <c r="C5003" s="3">
        <v>11645.96875</v>
      </c>
      <c r="D5003" s="6">
        <f t="shared" ref="D5003:D5066" si="237">C5003-F5003/2</f>
        <v>11644.8125</v>
      </c>
      <c r="E5003" s="6">
        <f t="shared" ref="E5003:E5066" si="238">C5003+F5003/2</f>
        <v>11647.125</v>
      </c>
      <c r="F5003" s="3">
        <v>2.3125</v>
      </c>
      <c r="G5003" s="5">
        <f t="shared" si="236"/>
        <v>1.9856656407394189E-4</v>
      </c>
    </row>
    <row r="5004" spans="2:7">
      <c r="B5004" s="3">
        <v>5002</v>
      </c>
      <c r="C5004" s="3">
        <v>11648.28125</v>
      </c>
      <c r="D5004" s="6">
        <f t="shared" si="237"/>
        <v>11647.125</v>
      </c>
      <c r="E5004" s="6">
        <f t="shared" si="238"/>
        <v>11649.4375</v>
      </c>
      <c r="F5004" s="3">
        <v>2.3125</v>
      </c>
      <c r="G5004" s="5">
        <f t="shared" si="236"/>
        <v>1.9852714322123703E-4</v>
      </c>
    </row>
    <row r="5005" spans="2:7">
      <c r="B5005" s="3">
        <v>5003</v>
      </c>
      <c r="C5005" s="3">
        <v>11650.59375</v>
      </c>
      <c r="D5005" s="6">
        <f t="shared" si="237"/>
        <v>11649.4375</v>
      </c>
      <c r="E5005" s="6">
        <f t="shared" si="238"/>
        <v>11651.75</v>
      </c>
      <c r="F5005" s="3">
        <v>2.3125</v>
      </c>
      <c r="G5005" s="5">
        <f t="shared" si="236"/>
        <v>1.9848773801764394E-4</v>
      </c>
    </row>
    <row r="5006" spans="2:7">
      <c r="B5006" s="3">
        <v>5004</v>
      </c>
      <c r="C5006" s="3">
        <v>11652.90625</v>
      </c>
      <c r="D5006" s="6">
        <f t="shared" si="237"/>
        <v>11651.75</v>
      </c>
      <c r="E5006" s="6">
        <f t="shared" si="238"/>
        <v>11654.0625</v>
      </c>
      <c r="F5006" s="3">
        <v>2.3125</v>
      </c>
      <c r="G5006" s="5">
        <f t="shared" si="236"/>
        <v>1.9844834845384601E-4</v>
      </c>
    </row>
    <row r="5007" spans="2:7">
      <c r="B5007" s="3">
        <v>5005</v>
      </c>
      <c r="C5007" s="3">
        <v>11655.21875</v>
      </c>
      <c r="D5007" s="6">
        <f t="shared" si="237"/>
        <v>11654.0625</v>
      </c>
      <c r="E5007" s="6">
        <f t="shared" si="238"/>
        <v>11656.375</v>
      </c>
      <c r="F5007" s="3">
        <v>2.3125</v>
      </c>
      <c r="G5007" s="5">
        <f t="shared" si="236"/>
        <v>1.98408974520534E-4</v>
      </c>
    </row>
    <row r="5008" spans="2:7">
      <c r="B5008" s="3">
        <v>5006</v>
      </c>
      <c r="C5008" s="3">
        <v>11657.53125</v>
      </c>
      <c r="D5008" s="6">
        <f t="shared" si="237"/>
        <v>11656.375</v>
      </c>
      <c r="E5008" s="6">
        <f t="shared" si="238"/>
        <v>11658.6875</v>
      </c>
      <c r="F5008" s="3">
        <v>2.3125</v>
      </c>
      <c r="G5008" s="5">
        <f t="shared" si="236"/>
        <v>1.9836961620840605E-4</v>
      </c>
    </row>
    <row r="5009" spans="2:7">
      <c r="B5009" s="3">
        <v>5007</v>
      </c>
      <c r="C5009" s="3">
        <v>11659.84375</v>
      </c>
      <c r="D5009" s="6">
        <f t="shared" si="237"/>
        <v>11658.6875</v>
      </c>
      <c r="E5009" s="6">
        <f t="shared" si="238"/>
        <v>11661</v>
      </c>
      <c r="F5009" s="3">
        <v>2.3125</v>
      </c>
      <c r="G5009" s="5">
        <f t="shared" si="236"/>
        <v>1.9833027350816773E-4</v>
      </c>
    </row>
    <row r="5010" spans="2:7">
      <c r="B5010" s="3">
        <v>5008</v>
      </c>
      <c r="C5010" s="3">
        <v>11662.15625</v>
      </c>
      <c r="D5010" s="6">
        <f t="shared" si="237"/>
        <v>11661</v>
      </c>
      <c r="E5010" s="6">
        <f t="shared" si="238"/>
        <v>11663.3125</v>
      </c>
      <c r="F5010" s="3">
        <v>2.3125</v>
      </c>
      <c r="G5010" s="5">
        <f t="shared" si="236"/>
        <v>1.9829094641053192E-4</v>
      </c>
    </row>
    <row r="5011" spans="2:7">
      <c r="B5011" s="3">
        <v>5009</v>
      </c>
      <c r="C5011" s="3">
        <v>11664.46875</v>
      </c>
      <c r="D5011" s="6">
        <f t="shared" si="237"/>
        <v>11663.3125</v>
      </c>
      <c r="E5011" s="6">
        <f t="shared" si="238"/>
        <v>11665.625</v>
      </c>
      <c r="F5011" s="3">
        <v>2.3125</v>
      </c>
      <c r="G5011" s="5">
        <f t="shared" si="236"/>
        <v>1.9825163490621894E-4</v>
      </c>
    </row>
    <row r="5012" spans="2:7">
      <c r="B5012" s="3">
        <v>5010</v>
      </c>
      <c r="C5012" s="3">
        <v>11666.78125</v>
      </c>
      <c r="D5012" s="6">
        <f t="shared" si="237"/>
        <v>11665.625</v>
      </c>
      <c r="E5012" s="6">
        <f t="shared" si="238"/>
        <v>11667.9375</v>
      </c>
      <c r="F5012" s="3">
        <v>2.3125</v>
      </c>
      <c r="G5012" s="5">
        <f t="shared" si="236"/>
        <v>1.9821233898595638E-4</v>
      </c>
    </row>
    <row r="5013" spans="2:7">
      <c r="B5013" s="3">
        <v>5011</v>
      </c>
      <c r="C5013" s="3">
        <v>11669.09375</v>
      </c>
      <c r="D5013" s="6">
        <f t="shared" si="237"/>
        <v>11667.9375</v>
      </c>
      <c r="E5013" s="6">
        <f t="shared" si="238"/>
        <v>11670.25</v>
      </c>
      <c r="F5013" s="3">
        <v>2.3125</v>
      </c>
      <c r="G5013" s="5">
        <f t="shared" si="236"/>
        <v>1.9817305864047925E-4</v>
      </c>
    </row>
    <row r="5014" spans="2:7">
      <c r="B5014" s="3">
        <v>5012</v>
      </c>
      <c r="C5014" s="3">
        <v>11671.40625</v>
      </c>
      <c r="D5014" s="6">
        <f t="shared" si="237"/>
        <v>11670.25</v>
      </c>
      <c r="E5014" s="6">
        <f t="shared" si="238"/>
        <v>11672.5625</v>
      </c>
      <c r="F5014" s="3">
        <v>2.3125</v>
      </c>
      <c r="G5014" s="5">
        <f t="shared" si="236"/>
        <v>1.9813379386052988E-4</v>
      </c>
    </row>
    <row r="5015" spans="2:7">
      <c r="B5015" s="3">
        <v>5013</v>
      </c>
      <c r="C5015" s="3">
        <v>11673.71875</v>
      </c>
      <c r="D5015" s="6">
        <f t="shared" si="237"/>
        <v>11672.5625</v>
      </c>
      <c r="E5015" s="6">
        <f t="shared" si="238"/>
        <v>11674.875</v>
      </c>
      <c r="F5015" s="3">
        <v>2.3125</v>
      </c>
      <c r="G5015" s="5">
        <f t="shared" si="236"/>
        <v>1.9809454463685789E-4</v>
      </c>
    </row>
    <row r="5016" spans="2:7">
      <c r="B5016" s="3">
        <v>5014</v>
      </c>
      <c r="C5016" s="3">
        <v>11676.03125</v>
      </c>
      <c r="D5016" s="6">
        <f t="shared" si="237"/>
        <v>11674.875</v>
      </c>
      <c r="E5016" s="6">
        <f t="shared" si="238"/>
        <v>11677.1875</v>
      </c>
      <c r="F5016" s="3">
        <v>2.3125</v>
      </c>
      <c r="G5016" s="5">
        <f t="shared" si="236"/>
        <v>1.9805531096022031E-4</v>
      </c>
    </row>
    <row r="5017" spans="2:7">
      <c r="B5017" s="3">
        <v>5015</v>
      </c>
      <c r="C5017" s="3">
        <v>11678.34375</v>
      </c>
      <c r="D5017" s="6">
        <f t="shared" si="237"/>
        <v>11677.1875</v>
      </c>
      <c r="E5017" s="6">
        <f t="shared" si="238"/>
        <v>11679.5</v>
      </c>
      <c r="F5017" s="3">
        <v>2.3125</v>
      </c>
      <c r="G5017" s="5">
        <f t="shared" si="236"/>
        <v>1.9801609282138146E-4</v>
      </c>
    </row>
    <row r="5018" spans="2:7">
      <c r="B5018" s="3">
        <v>5016</v>
      </c>
      <c r="C5018" s="3">
        <v>11680.65625</v>
      </c>
      <c r="D5018" s="6">
        <f t="shared" si="237"/>
        <v>11679.5</v>
      </c>
      <c r="E5018" s="6">
        <f t="shared" si="238"/>
        <v>11681.8125</v>
      </c>
      <c r="F5018" s="3">
        <v>2.3125</v>
      </c>
      <c r="G5018" s="5">
        <f t="shared" si="236"/>
        <v>1.9797689021111293E-4</v>
      </c>
    </row>
    <row r="5019" spans="2:7">
      <c r="B5019" s="3">
        <v>5017</v>
      </c>
      <c r="C5019" s="3">
        <v>11682.96875</v>
      </c>
      <c r="D5019" s="6">
        <f t="shared" si="237"/>
        <v>11681.8125</v>
      </c>
      <c r="E5019" s="6">
        <f t="shared" si="238"/>
        <v>11684.125</v>
      </c>
      <c r="F5019" s="3">
        <v>2.3125</v>
      </c>
      <c r="G5019" s="5">
        <f t="shared" si="236"/>
        <v>1.9793770312019366E-4</v>
      </c>
    </row>
    <row r="5020" spans="2:7">
      <c r="B5020" s="3">
        <v>5018</v>
      </c>
      <c r="C5020" s="3">
        <v>11685.28125</v>
      </c>
      <c r="D5020" s="6">
        <f t="shared" si="237"/>
        <v>11684.125</v>
      </c>
      <c r="E5020" s="6">
        <f t="shared" si="238"/>
        <v>11686.4375</v>
      </c>
      <c r="F5020" s="3">
        <v>2.3125</v>
      </c>
      <c r="G5020" s="5">
        <f t="shared" si="236"/>
        <v>1.9789853153940988E-4</v>
      </c>
    </row>
    <row r="5021" spans="2:7">
      <c r="B5021" s="3">
        <v>5019</v>
      </c>
      <c r="C5021" s="3">
        <v>11687.59375</v>
      </c>
      <c r="D5021" s="6">
        <f t="shared" si="237"/>
        <v>11686.4375</v>
      </c>
      <c r="E5021" s="6">
        <f t="shared" si="238"/>
        <v>11688.75</v>
      </c>
      <c r="F5021" s="3">
        <v>2.3125</v>
      </c>
      <c r="G5021" s="5">
        <f t="shared" si="236"/>
        <v>1.9785937545955515E-4</v>
      </c>
    </row>
    <row r="5022" spans="2:7">
      <c r="B5022" s="3">
        <v>5020</v>
      </c>
      <c r="C5022" s="3">
        <v>11689.90625</v>
      </c>
      <c r="D5022" s="6">
        <f t="shared" si="237"/>
        <v>11688.75</v>
      </c>
      <c r="E5022" s="6">
        <f t="shared" si="238"/>
        <v>11691.0625</v>
      </c>
      <c r="F5022" s="3">
        <v>2.3125</v>
      </c>
      <c r="G5022" s="5">
        <f t="shared" si="236"/>
        <v>1.9782023487143022E-4</v>
      </c>
    </row>
    <row r="5023" spans="2:7">
      <c r="B5023" s="3">
        <v>5021</v>
      </c>
      <c r="C5023" s="3">
        <v>11692.21875</v>
      </c>
      <c r="D5023" s="6">
        <f t="shared" si="237"/>
        <v>11691.0625</v>
      </c>
      <c r="E5023" s="6">
        <f t="shared" si="238"/>
        <v>11693.375</v>
      </c>
      <c r="F5023" s="3">
        <v>2.3125</v>
      </c>
      <c r="G5023" s="5">
        <f t="shared" si="236"/>
        <v>1.9778110976584321E-4</v>
      </c>
    </row>
    <row r="5024" spans="2:7">
      <c r="B5024" s="3">
        <v>5022</v>
      </c>
      <c r="C5024" s="3">
        <v>11694.53125</v>
      </c>
      <c r="D5024" s="6">
        <f t="shared" si="237"/>
        <v>11693.375</v>
      </c>
      <c r="E5024" s="6">
        <f t="shared" si="238"/>
        <v>11695.6875</v>
      </c>
      <c r="F5024" s="3">
        <v>2.3125</v>
      </c>
      <c r="G5024" s="5">
        <f t="shared" si="236"/>
        <v>1.9774200013360945E-4</v>
      </c>
    </row>
    <row r="5025" spans="2:7">
      <c r="B5025" s="3">
        <v>5023</v>
      </c>
      <c r="C5025" s="3">
        <v>11696.84375</v>
      </c>
      <c r="D5025" s="6">
        <f t="shared" si="237"/>
        <v>11695.6875</v>
      </c>
      <c r="E5025" s="6">
        <f t="shared" si="238"/>
        <v>11698</v>
      </c>
      <c r="F5025" s="3">
        <v>2.3125</v>
      </c>
      <c r="G5025" s="5">
        <f t="shared" si="236"/>
        <v>1.9770290596555161E-4</v>
      </c>
    </row>
    <row r="5026" spans="2:7">
      <c r="B5026" s="3">
        <v>5024</v>
      </c>
      <c r="C5026" s="3">
        <v>11699.15625</v>
      </c>
      <c r="D5026" s="6">
        <f t="shared" si="237"/>
        <v>11698</v>
      </c>
      <c r="E5026" s="6">
        <f t="shared" si="238"/>
        <v>11700.3125</v>
      </c>
      <c r="F5026" s="3">
        <v>2.3125</v>
      </c>
      <c r="G5026" s="5">
        <f t="shared" si="236"/>
        <v>1.9766382725249952E-4</v>
      </c>
    </row>
    <row r="5027" spans="2:7">
      <c r="B5027" s="3">
        <v>5025</v>
      </c>
      <c r="C5027" s="3">
        <v>11701.46875</v>
      </c>
      <c r="D5027" s="6">
        <f t="shared" si="237"/>
        <v>11700.3125</v>
      </c>
      <c r="E5027" s="6">
        <f t="shared" si="238"/>
        <v>11702.625</v>
      </c>
      <c r="F5027" s="3">
        <v>2.3125</v>
      </c>
      <c r="G5027" s="5">
        <f t="shared" si="236"/>
        <v>1.9762476398529032E-4</v>
      </c>
    </row>
    <row r="5028" spans="2:7">
      <c r="B5028" s="3">
        <v>5026</v>
      </c>
      <c r="C5028" s="3">
        <v>11703.78125</v>
      </c>
      <c r="D5028" s="6">
        <f t="shared" si="237"/>
        <v>11702.625</v>
      </c>
      <c r="E5028" s="6">
        <f t="shared" si="238"/>
        <v>11704.9375</v>
      </c>
      <c r="F5028" s="3">
        <v>2.3125</v>
      </c>
      <c r="G5028" s="5">
        <f t="shared" si="236"/>
        <v>1.9758571615476837E-4</v>
      </c>
    </row>
    <row r="5029" spans="2:7">
      <c r="B5029" s="3">
        <v>5027</v>
      </c>
      <c r="C5029" s="3">
        <v>11706.09375</v>
      </c>
      <c r="D5029" s="6">
        <f t="shared" si="237"/>
        <v>11704.9375</v>
      </c>
      <c r="E5029" s="6">
        <f t="shared" si="238"/>
        <v>11707.25</v>
      </c>
      <c r="F5029" s="3">
        <v>2.3125</v>
      </c>
      <c r="G5029" s="5">
        <f t="shared" si="236"/>
        <v>1.9754668375178525E-4</v>
      </c>
    </row>
    <row r="5030" spans="2:7">
      <c r="B5030" s="3">
        <v>5028</v>
      </c>
      <c r="C5030" s="3">
        <v>11708.40625</v>
      </c>
      <c r="D5030" s="6">
        <f t="shared" si="237"/>
        <v>11707.25</v>
      </c>
      <c r="E5030" s="6">
        <f t="shared" si="238"/>
        <v>11709.5625</v>
      </c>
      <c r="F5030" s="3">
        <v>2.3125</v>
      </c>
      <c r="G5030" s="5">
        <f t="shared" si="236"/>
        <v>1.9750766676719986E-4</v>
      </c>
    </row>
    <row r="5031" spans="2:7">
      <c r="B5031" s="3">
        <v>5029</v>
      </c>
      <c r="C5031" s="3">
        <v>11710.71875</v>
      </c>
      <c r="D5031" s="6">
        <f t="shared" si="237"/>
        <v>11709.5625</v>
      </c>
      <c r="E5031" s="6">
        <f t="shared" si="238"/>
        <v>11711.875</v>
      </c>
      <c r="F5031" s="3">
        <v>2.3125</v>
      </c>
      <c r="G5031" s="5">
        <f t="shared" si="236"/>
        <v>1.9746866519187816E-4</v>
      </c>
    </row>
    <row r="5032" spans="2:7">
      <c r="B5032" s="3">
        <v>5030</v>
      </c>
      <c r="C5032" s="3">
        <v>11713.03125</v>
      </c>
      <c r="D5032" s="6">
        <f t="shared" si="237"/>
        <v>11711.875</v>
      </c>
      <c r="E5032" s="6">
        <f t="shared" si="238"/>
        <v>11714.1875</v>
      </c>
      <c r="F5032" s="3">
        <v>2.3125</v>
      </c>
      <c r="G5032" s="5">
        <f t="shared" si="236"/>
        <v>1.9742967901669348E-4</v>
      </c>
    </row>
    <row r="5033" spans="2:7">
      <c r="B5033" s="3">
        <v>5031</v>
      </c>
      <c r="C5033" s="3">
        <v>11715.34375</v>
      </c>
      <c r="D5033" s="6">
        <f t="shared" si="237"/>
        <v>11714.1875</v>
      </c>
      <c r="E5033" s="6">
        <f t="shared" si="238"/>
        <v>11716.5</v>
      </c>
      <c r="F5033" s="3">
        <v>2.3125</v>
      </c>
      <c r="G5033" s="5">
        <f t="shared" si="236"/>
        <v>1.9739070823252626E-4</v>
      </c>
    </row>
    <row r="5034" spans="2:7">
      <c r="B5034" s="3">
        <v>5032</v>
      </c>
      <c r="C5034" s="3">
        <v>11717.65625</v>
      </c>
      <c r="D5034" s="6">
        <f t="shared" si="237"/>
        <v>11716.5</v>
      </c>
      <c r="E5034" s="6">
        <f t="shared" si="238"/>
        <v>11718.8125</v>
      </c>
      <c r="F5034" s="3">
        <v>2.3125</v>
      </c>
      <c r="G5034" s="5">
        <f t="shared" si="236"/>
        <v>1.9735175283026415E-4</v>
      </c>
    </row>
    <row r="5035" spans="2:7">
      <c r="B5035" s="3">
        <v>5033</v>
      </c>
      <c r="C5035" s="3">
        <v>11719.96875</v>
      </c>
      <c r="D5035" s="6">
        <f t="shared" si="237"/>
        <v>11718.8125</v>
      </c>
      <c r="E5035" s="6">
        <f t="shared" si="238"/>
        <v>11721.125</v>
      </c>
      <c r="F5035" s="3">
        <v>2.3125</v>
      </c>
      <c r="G5035" s="5">
        <f t="shared" si="236"/>
        <v>1.9731281280080206E-4</v>
      </c>
    </row>
    <row r="5036" spans="2:7">
      <c r="B5036" s="3">
        <v>5034</v>
      </c>
      <c r="C5036" s="3">
        <v>11722.28125</v>
      </c>
      <c r="D5036" s="6">
        <f t="shared" si="237"/>
        <v>11721.125</v>
      </c>
      <c r="E5036" s="6">
        <f t="shared" si="238"/>
        <v>11723.4375</v>
      </c>
      <c r="F5036" s="3">
        <v>2.3125</v>
      </c>
      <c r="G5036" s="5">
        <f t="shared" si="236"/>
        <v>1.9727388813504197E-4</v>
      </c>
    </row>
    <row r="5037" spans="2:7">
      <c r="B5037" s="3">
        <v>5035</v>
      </c>
      <c r="C5037" s="3">
        <v>11724.59375</v>
      </c>
      <c r="D5037" s="6">
        <f t="shared" si="237"/>
        <v>11723.4375</v>
      </c>
      <c r="E5037" s="6">
        <f t="shared" si="238"/>
        <v>11725.75</v>
      </c>
      <c r="F5037" s="3">
        <v>2.3125</v>
      </c>
      <c r="G5037" s="5">
        <f t="shared" si="236"/>
        <v>1.9723497882389316E-4</v>
      </c>
    </row>
    <row r="5038" spans="2:7">
      <c r="B5038" s="3">
        <v>5036</v>
      </c>
      <c r="C5038" s="3">
        <v>11726.90625</v>
      </c>
      <c r="D5038" s="6">
        <f t="shared" si="237"/>
        <v>11725.75</v>
      </c>
      <c r="E5038" s="6">
        <f t="shared" si="238"/>
        <v>11728.0625</v>
      </c>
      <c r="F5038" s="3">
        <v>2.3125</v>
      </c>
      <c r="G5038" s="5">
        <f t="shared" si="236"/>
        <v>1.9719608485827198E-4</v>
      </c>
    </row>
    <row r="5039" spans="2:7">
      <c r="B5039" s="3">
        <v>5037</v>
      </c>
      <c r="C5039" s="3">
        <v>11729.21875</v>
      </c>
      <c r="D5039" s="6">
        <f t="shared" si="237"/>
        <v>11728.0625</v>
      </c>
      <c r="E5039" s="6">
        <f t="shared" si="238"/>
        <v>11730.375</v>
      </c>
      <c r="F5039" s="3">
        <v>2.3125</v>
      </c>
      <c r="G5039" s="5">
        <f t="shared" si="236"/>
        <v>1.9715720622910202E-4</v>
      </c>
    </row>
    <row r="5040" spans="2:7">
      <c r="B5040" s="3">
        <v>5038</v>
      </c>
      <c r="C5040" s="3">
        <v>11731.53125</v>
      </c>
      <c r="D5040" s="6">
        <f t="shared" si="237"/>
        <v>11730.375</v>
      </c>
      <c r="E5040" s="6">
        <f t="shared" si="238"/>
        <v>11732.6875</v>
      </c>
      <c r="F5040" s="3">
        <v>2.3125</v>
      </c>
      <c r="G5040" s="5">
        <f t="shared" si="236"/>
        <v>1.9711834292731394E-4</v>
      </c>
    </row>
    <row r="5041" spans="2:7">
      <c r="B5041" s="3">
        <v>5039</v>
      </c>
      <c r="C5041" s="3">
        <v>11733.84375</v>
      </c>
      <c r="D5041" s="6">
        <f t="shared" si="237"/>
        <v>11732.6875</v>
      </c>
      <c r="E5041" s="6">
        <f t="shared" si="238"/>
        <v>11735</v>
      </c>
      <c r="F5041" s="3">
        <v>2.3125</v>
      </c>
      <c r="G5041" s="5">
        <f t="shared" si="236"/>
        <v>1.9707949494384566E-4</v>
      </c>
    </row>
    <row r="5042" spans="2:7">
      <c r="B5042" s="3">
        <v>5040</v>
      </c>
      <c r="C5042" s="3">
        <v>11736.15625</v>
      </c>
      <c r="D5042" s="6">
        <f t="shared" si="237"/>
        <v>11735</v>
      </c>
      <c r="E5042" s="6">
        <f t="shared" si="238"/>
        <v>11737.3125</v>
      </c>
      <c r="F5042" s="3">
        <v>2.3125</v>
      </c>
      <c r="G5042" s="5">
        <f t="shared" si="236"/>
        <v>1.9704066226964215E-4</v>
      </c>
    </row>
    <row r="5043" spans="2:7">
      <c r="B5043" s="3">
        <v>5041</v>
      </c>
      <c r="C5043" s="3">
        <v>11738.46875</v>
      </c>
      <c r="D5043" s="6">
        <f t="shared" si="237"/>
        <v>11737.3125</v>
      </c>
      <c r="E5043" s="6">
        <f t="shared" si="238"/>
        <v>11739.625</v>
      </c>
      <c r="F5043" s="3">
        <v>2.3125</v>
      </c>
      <c r="G5043" s="5">
        <f t="shared" si="236"/>
        <v>1.9700184489565559E-4</v>
      </c>
    </row>
    <row r="5044" spans="2:7">
      <c r="B5044" s="3">
        <v>5042</v>
      </c>
      <c r="C5044" s="3">
        <v>11740.78125</v>
      </c>
      <c r="D5044" s="6">
        <f t="shared" si="237"/>
        <v>11739.625</v>
      </c>
      <c r="E5044" s="6">
        <f t="shared" si="238"/>
        <v>11741.9375</v>
      </c>
      <c r="F5044" s="3">
        <v>2.3125</v>
      </c>
      <c r="G5044" s="5">
        <f t="shared" si="236"/>
        <v>1.9696304281284518E-4</v>
      </c>
    </row>
    <row r="5045" spans="2:7">
      <c r="B5045" s="3">
        <v>5043</v>
      </c>
      <c r="C5045" s="3">
        <v>11743.09375</v>
      </c>
      <c r="D5045" s="6">
        <f t="shared" si="237"/>
        <v>11741.9375</v>
      </c>
      <c r="E5045" s="6">
        <f t="shared" si="238"/>
        <v>11744.25</v>
      </c>
      <c r="F5045" s="3">
        <v>2.3125</v>
      </c>
      <c r="G5045" s="5">
        <f t="shared" si="236"/>
        <v>1.9692425601217737E-4</v>
      </c>
    </row>
    <row r="5046" spans="2:7">
      <c r="B5046" s="3">
        <v>5044</v>
      </c>
      <c r="C5046" s="3">
        <v>11745.40625</v>
      </c>
      <c r="D5046" s="6">
        <f t="shared" si="237"/>
        <v>11744.25</v>
      </c>
      <c r="E5046" s="6">
        <f t="shared" si="238"/>
        <v>11746.5625</v>
      </c>
      <c r="F5046" s="3">
        <v>2.3125</v>
      </c>
      <c r="G5046" s="5">
        <f t="shared" si="236"/>
        <v>1.9688548448462565E-4</v>
      </c>
    </row>
    <row r="5047" spans="2:7">
      <c r="B5047" s="3">
        <v>5045</v>
      </c>
      <c r="C5047" s="3">
        <v>11747.71875</v>
      </c>
      <c r="D5047" s="6">
        <f t="shared" si="237"/>
        <v>11746.5625</v>
      </c>
      <c r="E5047" s="6">
        <f t="shared" si="238"/>
        <v>11748.875</v>
      </c>
      <c r="F5047" s="3">
        <v>2.3125</v>
      </c>
      <c r="G5047" s="5">
        <f t="shared" si="236"/>
        <v>1.968467282211706E-4</v>
      </c>
    </row>
    <row r="5048" spans="2:7">
      <c r="B5048" s="3">
        <v>5046</v>
      </c>
      <c r="C5048" s="3">
        <v>11750.03125</v>
      </c>
      <c r="D5048" s="6">
        <f t="shared" si="237"/>
        <v>11748.875</v>
      </c>
      <c r="E5048" s="6">
        <f t="shared" si="238"/>
        <v>11751.1875</v>
      </c>
      <c r="F5048" s="3">
        <v>2.3125</v>
      </c>
      <c r="G5048" s="5">
        <f t="shared" si="236"/>
        <v>1.9680798721279997E-4</v>
      </c>
    </row>
    <row r="5049" spans="2:7">
      <c r="B5049" s="3">
        <v>5047</v>
      </c>
      <c r="C5049" s="3">
        <v>11752.34375</v>
      </c>
      <c r="D5049" s="6">
        <f t="shared" si="237"/>
        <v>11751.1875</v>
      </c>
      <c r="E5049" s="6">
        <f t="shared" si="238"/>
        <v>11753.5</v>
      </c>
      <c r="F5049" s="3">
        <v>2.3125</v>
      </c>
      <c r="G5049" s="5">
        <f t="shared" si="236"/>
        <v>1.9676926145050855E-4</v>
      </c>
    </row>
    <row r="5050" spans="2:7">
      <c r="B5050" s="3">
        <v>5048</v>
      </c>
      <c r="C5050" s="3">
        <v>11754.65625</v>
      </c>
      <c r="D5050" s="6">
        <f t="shared" si="237"/>
        <v>11753.5</v>
      </c>
      <c r="E5050" s="6">
        <f t="shared" si="238"/>
        <v>11755.8125</v>
      </c>
      <c r="F5050" s="3">
        <v>2.3125</v>
      </c>
      <c r="G5050" s="5">
        <f t="shared" si="236"/>
        <v>1.9673055092529822E-4</v>
      </c>
    </row>
    <row r="5051" spans="2:7">
      <c r="B5051" s="3">
        <v>5049</v>
      </c>
      <c r="C5051" s="3">
        <v>11756.96875</v>
      </c>
      <c r="D5051" s="6">
        <f t="shared" si="237"/>
        <v>11755.8125</v>
      </c>
      <c r="E5051" s="6">
        <f t="shared" si="238"/>
        <v>11758.125</v>
      </c>
      <c r="F5051" s="3">
        <v>2.3125</v>
      </c>
      <c r="G5051" s="5">
        <f t="shared" si="236"/>
        <v>1.9669185562817796E-4</v>
      </c>
    </row>
    <row r="5052" spans="2:7">
      <c r="B5052" s="3">
        <v>5050</v>
      </c>
      <c r="C5052" s="3">
        <v>11759.28125</v>
      </c>
      <c r="D5052" s="6">
        <f t="shared" si="237"/>
        <v>11758.125</v>
      </c>
      <c r="E5052" s="6">
        <f t="shared" si="238"/>
        <v>11760.4375</v>
      </c>
      <c r="F5052" s="3">
        <v>2.3125</v>
      </c>
      <c r="G5052" s="5">
        <f t="shared" si="236"/>
        <v>1.9665317555016384E-4</v>
      </c>
    </row>
    <row r="5053" spans="2:7">
      <c r="B5053" s="3">
        <v>5051</v>
      </c>
      <c r="C5053" s="3">
        <v>11761.59375</v>
      </c>
      <c r="D5053" s="6">
        <f t="shared" si="237"/>
        <v>11760.4375</v>
      </c>
      <c r="E5053" s="6">
        <f t="shared" si="238"/>
        <v>11762.75</v>
      </c>
      <c r="F5053" s="3">
        <v>2.3125</v>
      </c>
      <c r="G5053" s="5">
        <f t="shared" si="236"/>
        <v>1.9661451068227892E-4</v>
      </c>
    </row>
    <row r="5054" spans="2:7">
      <c r="B5054" s="3">
        <v>5052</v>
      </c>
      <c r="C5054" s="3">
        <v>11763.90625</v>
      </c>
      <c r="D5054" s="6">
        <f t="shared" si="237"/>
        <v>11762.75</v>
      </c>
      <c r="E5054" s="6">
        <f t="shared" si="238"/>
        <v>11765.0625</v>
      </c>
      <c r="F5054" s="3">
        <v>2.3125</v>
      </c>
      <c r="G5054" s="5">
        <f t="shared" si="236"/>
        <v>1.9657586101555339E-4</v>
      </c>
    </row>
    <row r="5055" spans="2:7">
      <c r="B5055" s="3">
        <v>5053</v>
      </c>
      <c r="C5055" s="3">
        <v>11766.21875</v>
      </c>
      <c r="D5055" s="6">
        <f t="shared" si="237"/>
        <v>11765.0625</v>
      </c>
      <c r="E5055" s="6">
        <f t="shared" si="238"/>
        <v>11767.375</v>
      </c>
      <c r="F5055" s="3">
        <v>2.3125</v>
      </c>
      <c r="G5055" s="5">
        <f t="shared" si="236"/>
        <v>1.9653722654102448E-4</v>
      </c>
    </row>
    <row r="5056" spans="2:7">
      <c r="B5056" s="3">
        <v>5054</v>
      </c>
      <c r="C5056" s="3">
        <v>11768.53125</v>
      </c>
      <c r="D5056" s="6">
        <f t="shared" si="237"/>
        <v>11767.375</v>
      </c>
      <c r="E5056" s="6">
        <f t="shared" si="238"/>
        <v>11769.6875</v>
      </c>
      <c r="F5056" s="3">
        <v>2.3125</v>
      </c>
      <c r="G5056" s="5">
        <f t="shared" si="236"/>
        <v>1.9649860724973644E-4</v>
      </c>
    </row>
    <row r="5057" spans="2:7">
      <c r="B5057" s="3">
        <v>5055</v>
      </c>
      <c r="C5057" s="3">
        <v>11770.84375</v>
      </c>
      <c r="D5057" s="6">
        <f t="shared" si="237"/>
        <v>11769.6875</v>
      </c>
      <c r="E5057" s="6">
        <f t="shared" si="238"/>
        <v>11772</v>
      </c>
      <c r="F5057" s="3">
        <v>2.3125</v>
      </c>
      <c r="G5057" s="5">
        <f t="shared" si="236"/>
        <v>1.9646000313274059E-4</v>
      </c>
    </row>
    <row r="5058" spans="2:7">
      <c r="B5058" s="3">
        <v>5056</v>
      </c>
      <c r="C5058" s="3">
        <v>11773.15625</v>
      </c>
      <c r="D5058" s="6">
        <f t="shared" si="237"/>
        <v>11772</v>
      </c>
      <c r="E5058" s="6">
        <f t="shared" si="238"/>
        <v>11774.3125</v>
      </c>
      <c r="F5058" s="3">
        <v>2.3125</v>
      </c>
      <c r="G5058" s="5">
        <f t="shared" si="236"/>
        <v>1.9642141418109525E-4</v>
      </c>
    </row>
    <row r="5059" spans="2:7">
      <c r="B5059" s="3">
        <v>5057</v>
      </c>
      <c r="C5059" s="3">
        <v>11775.46875</v>
      </c>
      <c r="D5059" s="6">
        <f t="shared" si="237"/>
        <v>11774.3125</v>
      </c>
      <c r="E5059" s="6">
        <f t="shared" si="238"/>
        <v>11776.625</v>
      </c>
      <c r="F5059" s="3">
        <v>2.3125</v>
      </c>
      <c r="G5059" s="5">
        <f t="shared" ref="G5059:G5122" si="239">F5059/C5059</f>
        <v>1.9638284038586573E-4</v>
      </c>
    </row>
    <row r="5060" spans="2:7">
      <c r="B5060" s="3">
        <v>5058</v>
      </c>
      <c r="C5060" s="3">
        <v>11777.78125</v>
      </c>
      <c r="D5060" s="6">
        <f t="shared" si="237"/>
        <v>11776.625</v>
      </c>
      <c r="E5060" s="6">
        <f t="shared" si="238"/>
        <v>11778.9375</v>
      </c>
      <c r="F5060" s="3">
        <v>2.3125</v>
      </c>
      <c r="G5060" s="5">
        <f t="shared" si="239"/>
        <v>1.9634428173812449E-4</v>
      </c>
    </row>
    <row r="5061" spans="2:7">
      <c r="B5061" s="3">
        <v>5059</v>
      </c>
      <c r="C5061" s="3">
        <v>11780.09375</v>
      </c>
      <c r="D5061" s="6">
        <f t="shared" si="237"/>
        <v>11778.9375</v>
      </c>
      <c r="E5061" s="6">
        <f t="shared" si="238"/>
        <v>11781.25</v>
      </c>
      <c r="F5061" s="3">
        <v>2.3125</v>
      </c>
      <c r="G5061" s="5">
        <f t="shared" si="239"/>
        <v>1.9630573822895084E-4</v>
      </c>
    </row>
    <row r="5062" spans="2:7">
      <c r="B5062" s="3">
        <v>5060</v>
      </c>
      <c r="C5062" s="3">
        <v>11782.40625</v>
      </c>
      <c r="D5062" s="6">
        <f t="shared" si="237"/>
        <v>11781.25</v>
      </c>
      <c r="E5062" s="6">
        <f t="shared" si="238"/>
        <v>11783.5625</v>
      </c>
      <c r="F5062" s="3">
        <v>2.3125</v>
      </c>
      <c r="G5062" s="5">
        <f t="shared" si="239"/>
        <v>1.9626720984943123E-4</v>
      </c>
    </row>
    <row r="5063" spans="2:7">
      <c r="B5063" s="3">
        <v>5061</v>
      </c>
      <c r="C5063" s="3">
        <v>11784.71875</v>
      </c>
      <c r="D5063" s="6">
        <f t="shared" si="237"/>
        <v>11783.5625</v>
      </c>
      <c r="E5063" s="6">
        <f t="shared" si="238"/>
        <v>11785.875</v>
      </c>
      <c r="F5063" s="3">
        <v>2.3125</v>
      </c>
      <c r="G5063" s="5">
        <f t="shared" si="239"/>
        <v>1.9622869659065899E-4</v>
      </c>
    </row>
    <row r="5064" spans="2:7">
      <c r="B5064" s="3">
        <v>5062</v>
      </c>
      <c r="C5064" s="3">
        <v>11787.03125</v>
      </c>
      <c r="D5064" s="6">
        <f t="shared" si="237"/>
        <v>11785.875</v>
      </c>
      <c r="E5064" s="6">
        <f t="shared" si="238"/>
        <v>11788.1875</v>
      </c>
      <c r="F5064" s="3">
        <v>2.3125</v>
      </c>
      <c r="G5064" s="5">
        <f t="shared" si="239"/>
        <v>1.9619019844373451E-4</v>
      </c>
    </row>
    <row r="5065" spans="2:7">
      <c r="B5065" s="3">
        <v>5063</v>
      </c>
      <c r="C5065" s="3">
        <v>11789.34375</v>
      </c>
      <c r="D5065" s="6">
        <f t="shared" si="237"/>
        <v>11788.1875</v>
      </c>
      <c r="E5065" s="6">
        <f t="shared" si="238"/>
        <v>11790.5</v>
      </c>
      <c r="F5065" s="3">
        <v>2.3125</v>
      </c>
      <c r="G5065" s="5">
        <f t="shared" si="239"/>
        <v>1.9615171539976516E-4</v>
      </c>
    </row>
    <row r="5066" spans="2:7">
      <c r="B5066" s="3">
        <v>5064</v>
      </c>
      <c r="C5066" s="3">
        <v>11791.65625</v>
      </c>
      <c r="D5066" s="6">
        <f t="shared" si="237"/>
        <v>11790.5</v>
      </c>
      <c r="E5066" s="6">
        <f t="shared" si="238"/>
        <v>11792.8125</v>
      </c>
      <c r="F5066" s="3">
        <v>2.3125</v>
      </c>
      <c r="G5066" s="5">
        <f t="shared" si="239"/>
        <v>1.9611324744986524E-4</v>
      </c>
    </row>
    <row r="5067" spans="2:7">
      <c r="B5067" s="3">
        <v>5065</v>
      </c>
      <c r="C5067" s="3">
        <v>11793.96875</v>
      </c>
      <c r="D5067" s="6">
        <f t="shared" ref="D5067:D5130" si="240">C5067-F5067/2</f>
        <v>11792.8125</v>
      </c>
      <c r="E5067" s="6">
        <f t="shared" ref="E5067:E5130" si="241">C5067+F5067/2</f>
        <v>11795.125</v>
      </c>
      <c r="F5067" s="3">
        <v>2.3125</v>
      </c>
      <c r="G5067" s="5">
        <f t="shared" si="239"/>
        <v>1.9607479458515607E-4</v>
      </c>
    </row>
    <row r="5068" spans="2:7">
      <c r="B5068" s="3">
        <v>5066</v>
      </c>
      <c r="C5068" s="3">
        <v>11796.28125</v>
      </c>
      <c r="D5068" s="6">
        <f t="shared" si="240"/>
        <v>11795.125</v>
      </c>
      <c r="E5068" s="6">
        <f t="shared" si="241"/>
        <v>11797.4375</v>
      </c>
      <c r="F5068" s="3">
        <v>2.3125</v>
      </c>
      <c r="G5068" s="5">
        <f t="shared" si="239"/>
        <v>1.9603635679676592E-4</v>
      </c>
    </row>
    <row r="5069" spans="2:7">
      <c r="B5069" s="3">
        <v>5067</v>
      </c>
      <c r="C5069" s="3">
        <v>11798.59375</v>
      </c>
      <c r="D5069" s="6">
        <f t="shared" si="240"/>
        <v>11797.4375</v>
      </c>
      <c r="E5069" s="6">
        <f t="shared" si="241"/>
        <v>11799.75</v>
      </c>
      <c r="F5069" s="3">
        <v>2.3125</v>
      </c>
      <c r="G5069" s="5">
        <f t="shared" si="239"/>
        <v>1.9599793407583E-4</v>
      </c>
    </row>
    <row r="5070" spans="2:7">
      <c r="B5070" s="3">
        <v>5068</v>
      </c>
      <c r="C5070" s="3">
        <v>11800.90625</v>
      </c>
      <c r="D5070" s="6">
        <f t="shared" si="240"/>
        <v>11799.75</v>
      </c>
      <c r="E5070" s="6">
        <f t="shared" si="241"/>
        <v>11802.0625</v>
      </c>
      <c r="F5070" s="3">
        <v>2.3125</v>
      </c>
      <c r="G5070" s="5">
        <f t="shared" si="239"/>
        <v>1.9595952641349049E-4</v>
      </c>
    </row>
    <row r="5071" spans="2:7">
      <c r="B5071" s="3">
        <v>5069</v>
      </c>
      <c r="C5071" s="3">
        <v>11803.21875</v>
      </c>
      <c r="D5071" s="6">
        <f t="shared" si="240"/>
        <v>11802.0625</v>
      </c>
      <c r="E5071" s="6">
        <f t="shared" si="241"/>
        <v>11804.375</v>
      </c>
      <c r="F5071" s="3">
        <v>2.3125</v>
      </c>
      <c r="G5071" s="5">
        <f t="shared" si="239"/>
        <v>1.9592113380089647E-4</v>
      </c>
    </row>
    <row r="5072" spans="2:7">
      <c r="B5072" s="3">
        <v>5070</v>
      </c>
      <c r="C5072" s="3">
        <v>11805.53125</v>
      </c>
      <c r="D5072" s="6">
        <f t="shared" si="240"/>
        <v>11804.375</v>
      </c>
      <c r="E5072" s="6">
        <f t="shared" si="241"/>
        <v>11806.6875</v>
      </c>
      <c r="F5072" s="3">
        <v>2.3125</v>
      </c>
      <c r="G5072" s="5">
        <f t="shared" si="239"/>
        <v>1.9588275622920399E-4</v>
      </c>
    </row>
    <row r="5073" spans="2:7">
      <c r="B5073" s="3">
        <v>5071</v>
      </c>
      <c r="C5073" s="3">
        <v>11807.84375</v>
      </c>
      <c r="D5073" s="6">
        <f t="shared" si="240"/>
        <v>11806.6875</v>
      </c>
      <c r="E5073" s="6">
        <f t="shared" si="241"/>
        <v>11809</v>
      </c>
      <c r="F5073" s="3">
        <v>2.3125</v>
      </c>
      <c r="G5073" s="5">
        <f t="shared" si="239"/>
        <v>1.9584439368957606E-4</v>
      </c>
    </row>
    <row r="5074" spans="2:7">
      <c r="B5074" s="3">
        <v>5072</v>
      </c>
      <c r="C5074" s="3">
        <v>11810.15625</v>
      </c>
      <c r="D5074" s="6">
        <f t="shared" si="240"/>
        <v>11809</v>
      </c>
      <c r="E5074" s="6">
        <f t="shared" si="241"/>
        <v>11811.3125</v>
      </c>
      <c r="F5074" s="3">
        <v>2.3125</v>
      </c>
      <c r="G5074" s="5">
        <f t="shared" si="239"/>
        <v>1.9580604617318252E-4</v>
      </c>
    </row>
    <row r="5075" spans="2:7">
      <c r="B5075" s="3">
        <v>5073</v>
      </c>
      <c r="C5075" s="3">
        <v>11812.46875</v>
      </c>
      <c r="D5075" s="6">
        <f t="shared" si="240"/>
        <v>11811.3125</v>
      </c>
      <c r="E5075" s="6">
        <f t="shared" si="241"/>
        <v>11813.625</v>
      </c>
      <c r="F5075" s="3">
        <v>2.3125</v>
      </c>
      <c r="G5075" s="5">
        <f t="shared" si="239"/>
        <v>1.9576771367120019E-4</v>
      </c>
    </row>
    <row r="5076" spans="2:7">
      <c r="B5076" s="3">
        <v>5074</v>
      </c>
      <c r="C5076" s="3">
        <v>11814.78125</v>
      </c>
      <c r="D5076" s="6">
        <f t="shared" si="240"/>
        <v>11813.625</v>
      </c>
      <c r="E5076" s="6">
        <f t="shared" si="241"/>
        <v>11815.9375</v>
      </c>
      <c r="F5076" s="3">
        <v>2.3125</v>
      </c>
      <c r="G5076" s="5">
        <f t="shared" si="239"/>
        <v>1.957293961748128E-4</v>
      </c>
    </row>
    <row r="5077" spans="2:7">
      <c r="B5077" s="3">
        <v>5075</v>
      </c>
      <c r="C5077" s="3">
        <v>11817.09375</v>
      </c>
      <c r="D5077" s="6">
        <f t="shared" si="240"/>
        <v>11815.9375</v>
      </c>
      <c r="E5077" s="6">
        <f t="shared" si="241"/>
        <v>11818.25</v>
      </c>
      <c r="F5077" s="3">
        <v>2.3125</v>
      </c>
      <c r="G5077" s="5">
        <f t="shared" si="239"/>
        <v>1.9569109367521096E-4</v>
      </c>
    </row>
    <row r="5078" spans="2:7">
      <c r="B5078" s="3">
        <v>5076</v>
      </c>
      <c r="C5078" s="3">
        <v>11819.40625</v>
      </c>
      <c r="D5078" s="6">
        <f t="shared" si="240"/>
        <v>11818.25</v>
      </c>
      <c r="E5078" s="6">
        <f t="shared" si="241"/>
        <v>11820.5625</v>
      </c>
      <c r="F5078" s="3">
        <v>2.3125</v>
      </c>
      <c r="G5078" s="5">
        <f t="shared" si="239"/>
        <v>1.956528061635922E-4</v>
      </c>
    </row>
    <row r="5079" spans="2:7">
      <c r="B5079" s="3">
        <v>5077</v>
      </c>
      <c r="C5079" s="3">
        <v>11821.71875</v>
      </c>
      <c r="D5079" s="6">
        <f t="shared" si="240"/>
        <v>11820.5625</v>
      </c>
      <c r="E5079" s="6">
        <f t="shared" si="241"/>
        <v>11822.875</v>
      </c>
      <c r="F5079" s="3">
        <v>2.3125</v>
      </c>
      <c r="G5079" s="5">
        <f t="shared" si="239"/>
        <v>1.9561453363116087E-4</v>
      </c>
    </row>
    <row r="5080" spans="2:7">
      <c r="B5080" s="3">
        <v>5078</v>
      </c>
      <c r="C5080" s="3">
        <v>11824.03125</v>
      </c>
      <c r="D5080" s="6">
        <f t="shared" si="240"/>
        <v>11822.875</v>
      </c>
      <c r="E5080" s="6">
        <f t="shared" si="241"/>
        <v>11825.1875</v>
      </c>
      <c r="F5080" s="3">
        <v>2.3125</v>
      </c>
      <c r="G5080" s="5">
        <f t="shared" si="239"/>
        <v>1.9557627606912829E-4</v>
      </c>
    </row>
    <row r="5081" spans="2:7">
      <c r="B5081" s="3">
        <v>5079</v>
      </c>
      <c r="C5081" s="3">
        <v>11826.34375</v>
      </c>
      <c r="D5081" s="6">
        <f t="shared" si="240"/>
        <v>11825.1875</v>
      </c>
      <c r="E5081" s="6">
        <f t="shared" si="241"/>
        <v>11827.5</v>
      </c>
      <c r="F5081" s="3">
        <v>2.3125</v>
      </c>
      <c r="G5081" s="5">
        <f t="shared" si="239"/>
        <v>1.9553803346871259E-4</v>
      </c>
    </row>
    <row r="5082" spans="2:7">
      <c r="B5082" s="3">
        <v>5080</v>
      </c>
      <c r="C5082" s="3">
        <v>11828.65625</v>
      </c>
      <c r="D5082" s="6">
        <f t="shared" si="240"/>
        <v>11827.5</v>
      </c>
      <c r="E5082" s="6">
        <f t="shared" si="241"/>
        <v>11829.8125</v>
      </c>
      <c r="F5082" s="3">
        <v>2.3125</v>
      </c>
      <c r="G5082" s="5">
        <f t="shared" si="239"/>
        <v>1.9549980582113881E-4</v>
      </c>
    </row>
    <row r="5083" spans="2:7">
      <c r="B5083" s="3">
        <v>5081</v>
      </c>
      <c r="C5083" s="3">
        <v>11830.96875</v>
      </c>
      <c r="D5083" s="6">
        <f t="shared" si="240"/>
        <v>11829.8125</v>
      </c>
      <c r="E5083" s="6">
        <f t="shared" si="241"/>
        <v>11832.125</v>
      </c>
      <c r="F5083" s="3">
        <v>2.3125</v>
      </c>
      <c r="G5083" s="5">
        <f t="shared" si="239"/>
        <v>1.9546159311763882E-4</v>
      </c>
    </row>
    <row r="5084" spans="2:7">
      <c r="B5084" s="3">
        <v>5082</v>
      </c>
      <c r="C5084" s="3">
        <v>11833.28125</v>
      </c>
      <c r="D5084" s="6">
        <f t="shared" si="240"/>
        <v>11832.125</v>
      </c>
      <c r="E5084" s="6">
        <f t="shared" si="241"/>
        <v>11834.4375</v>
      </c>
      <c r="F5084" s="3">
        <v>2.3125</v>
      </c>
      <c r="G5084" s="5">
        <f t="shared" si="239"/>
        <v>1.9542339534945135E-4</v>
      </c>
    </row>
    <row r="5085" spans="2:7">
      <c r="B5085" s="3">
        <v>5083</v>
      </c>
      <c r="C5085" s="3">
        <v>11835.59375</v>
      </c>
      <c r="D5085" s="6">
        <f t="shared" si="240"/>
        <v>11834.4375</v>
      </c>
      <c r="E5085" s="6">
        <f t="shared" si="241"/>
        <v>11836.75</v>
      </c>
      <c r="F5085" s="3">
        <v>2.3125</v>
      </c>
      <c r="G5085" s="5">
        <f t="shared" si="239"/>
        <v>1.9538521250782201E-4</v>
      </c>
    </row>
    <row r="5086" spans="2:7">
      <c r="B5086" s="3">
        <v>5084</v>
      </c>
      <c r="C5086" s="3">
        <v>11837.90625</v>
      </c>
      <c r="D5086" s="6">
        <f t="shared" si="240"/>
        <v>11836.75</v>
      </c>
      <c r="E5086" s="6">
        <f t="shared" si="241"/>
        <v>11839.0625</v>
      </c>
      <c r="F5086" s="3">
        <v>2.3125</v>
      </c>
      <c r="G5086" s="5">
        <f t="shared" si="239"/>
        <v>1.953470445840032E-4</v>
      </c>
    </row>
    <row r="5087" spans="2:7">
      <c r="B5087" s="3">
        <v>5085</v>
      </c>
      <c r="C5087" s="3">
        <v>11840.21875</v>
      </c>
      <c r="D5087" s="6">
        <f t="shared" si="240"/>
        <v>11839.0625</v>
      </c>
      <c r="E5087" s="6">
        <f t="shared" si="241"/>
        <v>11841.375</v>
      </c>
      <c r="F5087" s="3">
        <v>2.3125</v>
      </c>
      <c r="G5087" s="5">
        <f t="shared" si="239"/>
        <v>1.9530889156925416E-4</v>
      </c>
    </row>
    <row r="5088" spans="2:7">
      <c r="B5088" s="3">
        <v>5086</v>
      </c>
      <c r="C5088" s="3">
        <v>11842.53125</v>
      </c>
      <c r="D5088" s="6">
        <f t="shared" si="240"/>
        <v>11841.375</v>
      </c>
      <c r="E5088" s="6">
        <f t="shared" si="241"/>
        <v>11843.6875</v>
      </c>
      <c r="F5088" s="3">
        <v>2.3125</v>
      </c>
      <c r="G5088" s="5">
        <f t="shared" si="239"/>
        <v>1.9527075345484099E-4</v>
      </c>
    </row>
    <row r="5089" spans="2:7">
      <c r="B5089" s="3">
        <v>5087</v>
      </c>
      <c r="C5089" s="3">
        <v>11844.84375</v>
      </c>
      <c r="D5089" s="6">
        <f t="shared" si="240"/>
        <v>11843.6875</v>
      </c>
      <c r="E5089" s="6">
        <f t="shared" si="241"/>
        <v>11846</v>
      </c>
      <c r="F5089" s="3">
        <v>2.3125</v>
      </c>
      <c r="G5089" s="5">
        <f t="shared" si="239"/>
        <v>1.9523263023203663E-4</v>
      </c>
    </row>
    <row r="5090" spans="2:7">
      <c r="B5090" s="3">
        <v>5088</v>
      </c>
      <c r="C5090" s="3">
        <v>11847.15625</v>
      </c>
      <c r="D5090" s="6">
        <f t="shared" si="240"/>
        <v>11846</v>
      </c>
      <c r="E5090" s="6">
        <f t="shared" si="241"/>
        <v>11848.3125</v>
      </c>
      <c r="F5090" s="3">
        <v>2.3125</v>
      </c>
      <c r="G5090" s="5">
        <f t="shared" si="239"/>
        <v>1.9519452189212073E-4</v>
      </c>
    </row>
    <row r="5091" spans="2:7">
      <c r="B5091" s="3">
        <v>5089</v>
      </c>
      <c r="C5091" s="3">
        <v>11849.46875</v>
      </c>
      <c r="D5091" s="6">
        <f t="shared" si="240"/>
        <v>11848.3125</v>
      </c>
      <c r="E5091" s="6">
        <f t="shared" si="241"/>
        <v>11850.625</v>
      </c>
      <c r="F5091" s="3">
        <v>2.3125</v>
      </c>
      <c r="G5091" s="5">
        <f t="shared" si="239"/>
        <v>1.9515642842637986E-4</v>
      </c>
    </row>
    <row r="5092" spans="2:7">
      <c r="B5092" s="3">
        <v>5090</v>
      </c>
      <c r="C5092" s="3">
        <v>11851.78125</v>
      </c>
      <c r="D5092" s="6">
        <f t="shared" si="240"/>
        <v>11850.625</v>
      </c>
      <c r="E5092" s="6">
        <f t="shared" si="241"/>
        <v>11852.9375</v>
      </c>
      <c r="F5092" s="3">
        <v>2.3125</v>
      </c>
      <c r="G5092" s="5">
        <f t="shared" si="239"/>
        <v>1.9511834982610736E-4</v>
      </c>
    </row>
    <row r="5093" spans="2:7">
      <c r="B5093" s="3">
        <v>5091</v>
      </c>
      <c r="C5093" s="3">
        <v>11854.09375</v>
      </c>
      <c r="D5093" s="6">
        <f t="shared" si="240"/>
        <v>11852.9375</v>
      </c>
      <c r="E5093" s="6">
        <f t="shared" si="241"/>
        <v>11855.25</v>
      </c>
      <c r="F5093" s="3">
        <v>2.3125</v>
      </c>
      <c r="G5093" s="5">
        <f t="shared" si="239"/>
        <v>1.9508028608260331E-4</v>
      </c>
    </row>
    <row r="5094" spans="2:7">
      <c r="B5094" s="3">
        <v>5092</v>
      </c>
      <c r="C5094" s="3">
        <v>11856.40625</v>
      </c>
      <c r="D5094" s="6">
        <f t="shared" si="240"/>
        <v>11855.25</v>
      </c>
      <c r="E5094" s="6">
        <f t="shared" si="241"/>
        <v>11857.5625</v>
      </c>
      <c r="F5094" s="3">
        <v>2.3125</v>
      </c>
      <c r="G5094" s="5">
        <f t="shared" si="239"/>
        <v>1.9504223718717467E-4</v>
      </c>
    </row>
    <row r="5095" spans="2:7">
      <c r="B5095" s="3">
        <v>5093</v>
      </c>
      <c r="C5095" s="3">
        <v>11858.71875</v>
      </c>
      <c r="D5095" s="6">
        <f t="shared" si="240"/>
        <v>11857.5625</v>
      </c>
      <c r="E5095" s="6">
        <f t="shared" si="241"/>
        <v>11859.875</v>
      </c>
      <c r="F5095" s="3">
        <v>2.3125</v>
      </c>
      <c r="G5095" s="5">
        <f t="shared" si="239"/>
        <v>1.9500420313113505E-4</v>
      </c>
    </row>
    <row r="5096" spans="2:7">
      <c r="B5096" s="3">
        <v>5094</v>
      </c>
      <c r="C5096" s="3">
        <v>11861.03125</v>
      </c>
      <c r="D5096" s="6">
        <f t="shared" si="240"/>
        <v>11859.875</v>
      </c>
      <c r="E5096" s="6">
        <f t="shared" si="241"/>
        <v>11862.1875</v>
      </c>
      <c r="F5096" s="3">
        <v>2.3125</v>
      </c>
      <c r="G5096" s="5">
        <f t="shared" si="239"/>
        <v>1.9496618390580498E-4</v>
      </c>
    </row>
    <row r="5097" spans="2:7">
      <c r="B5097" s="3">
        <v>5095</v>
      </c>
      <c r="C5097" s="3">
        <v>11863.34375</v>
      </c>
      <c r="D5097" s="6">
        <f t="shared" si="240"/>
        <v>11862.1875</v>
      </c>
      <c r="E5097" s="6">
        <f t="shared" si="241"/>
        <v>11864.5</v>
      </c>
      <c r="F5097" s="3">
        <v>2.3125</v>
      </c>
      <c r="G5097" s="5">
        <f t="shared" si="239"/>
        <v>1.9492817950251168E-4</v>
      </c>
    </row>
    <row r="5098" spans="2:7">
      <c r="B5098" s="3">
        <v>5096</v>
      </c>
      <c r="C5098" s="3">
        <v>11865.65625</v>
      </c>
      <c r="D5098" s="6">
        <f t="shared" si="240"/>
        <v>11864.5</v>
      </c>
      <c r="E5098" s="6">
        <f t="shared" si="241"/>
        <v>11866.8125</v>
      </c>
      <c r="F5098" s="3">
        <v>2.3125</v>
      </c>
      <c r="G5098" s="5">
        <f t="shared" si="239"/>
        <v>1.9489018991258913E-4</v>
      </c>
    </row>
    <row r="5099" spans="2:7">
      <c r="B5099" s="3">
        <v>5097</v>
      </c>
      <c r="C5099" s="3">
        <v>11867.96875</v>
      </c>
      <c r="D5099" s="6">
        <f t="shared" si="240"/>
        <v>11866.8125</v>
      </c>
      <c r="E5099" s="6">
        <f t="shared" si="241"/>
        <v>11869.125</v>
      </c>
      <c r="F5099" s="3">
        <v>2.3125</v>
      </c>
      <c r="G5099" s="5">
        <f t="shared" si="239"/>
        <v>1.9485221512737804E-4</v>
      </c>
    </row>
    <row r="5100" spans="2:7">
      <c r="B5100" s="3">
        <v>5098</v>
      </c>
      <c r="C5100" s="3">
        <v>11870.28125</v>
      </c>
      <c r="D5100" s="6">
        <f t="shared" si="240"/>
        <v>11869.125</v>
      </c>
      <c r="E5100" s="6">
        <f t="shared" si="241"/>
        <v>11871.4375</v>
      </c>
      <c r="F5100" s="3">
        <v>2.3125</v>
      </c>
      <c r="G5100" s="5">
        <f t="shared" si="239"/>
        <v>1.9481425513822597E-4</v>
      </c>
    </row>
    <row r="5101" spans="2:7">
      <c r="B5101" s="3">
        <v>5099</v>
      </c>
      <c r="C5101" s="3">
        <v>11872.59375</v>
      </c>
      <c r="D5101" s="6">
        <f t="shared" si="240"/>
        <v>11871.4375</v>
      </c>
      <c r="E5101" s="6">
        <f t="shared" si="241"/>
        <v>11873.75</v>
      </c>
      <c r="F5101" s="3">
        <v>2.3125</v>
      </c>
      <c r="G5101" s="5">
        <f t="shared" si="239"/>
        <v>1.9477630993648714E-4</v>
      </c>
    </row>
    <row r="5102" spans="2:7">
      <c r="B5102" s="3">
        <v>5100</v>
      </c>
      <c r="C5102" s="3">
        <v>11874.90625</v>
      </c>
      <c r="D5102" s="6">
        <f t="shared" si="240"/>
        <v>11873.75</v>
      </c>
      <c r="E5102" s="6">
        <f t="shared" si="241"/>
        <v>11876.0625</v>
      </c>
      <c r="F5102" s="3">
        <v>2.3125</v>
      </c>
      <c r="G5102" s="5">
        <f t="shared" si="239"/>
        <v>1.9473837951352249E-4</v>
      </c>
    </row>
    <row r="5103" spans="2:7">
      <c r="B5103" s="3">
        <v>5101</v>
      </c>
      <c r="C5103" s="3">
        <v>11877.21875</v>
      </c>
      <c r="D5103" s="6">
        <f t="shared" si="240"/>
        <v>11876.0625</v>
      </c>
      <c r="E5103" s="6">
        <f t="shared" si="241"/>
        <v>11878.375</v>
      </c>
      <c r="F5103" s="3">
        <v>2.3125</v>
      </c>
      <c r="G5103" s="5">
        <f t="shared" si="239"/>
        <v>1.947004638606997E-4</v>
      </c>
    </row>
    <row r="5104" spans="2:7">
      <c r="B5104" s="3">
        <v>5102</v>
      </c>
      <c r="C5104" s="3">
        <v>11879.53125</v>
      </c>
      <c r="D5104" s="6">
        <f t="shared" si="240"/>
        <v>11878.375</v>
      </c>
      <c r="E5104" s="6">
        <f t="shared" si="241"/>
        <v>11880.6875</v>
      </c>
      <c r="F5104" s="3">
        <v>2.3125</v>
      </c>
      <c r="G5104" s="5">
        <f t="shared" si="239"/>
        <v>1.9466256296939326E-4</v>
      </c>
    </row>
    <row r="5105" spans="2:7">
      <c r="B5105" s="3">
        <v>5103</v>
      </c>
      <c r="C5105" s="3">
        <v>11881.84375</v>
      </c>
      <c r="D5105" s="6">
        <f t="shared" si="240"/>
        <v>11880.6875</v>
      </c>
      <c r="E5105" s="6">
        <f t="shared" si="241"/>
        <v>11883</v>
      </c>
      <c r="F5105" s="3">
        <v>2.3125</v>
      </c>
      <c r="G5105" s="5">
        <f t="shared" si="239"/>
        <v>1.9462467683098426E-4</v>
      </c>
    </row>
    <row r="5106" spans="2:7">
      <c r="B5106" s="3">
        <v>5104</v>
      </c>
      <c r="C5106" s="3">
        <v>11884.15625</v>
      </c>
      <c r="D5106" s="6">
        <f t="shared" si="240"/>
        <v>11883</v>
      </c>
      <c r="E5106" s="6">
        <f t="shared" si="241"/>
        <v>11885.3125</v>
      </c>
      <c r="F5106" s="3">
        <v>2.3125</v>
      </c>
      <c r="G5106" s="5">
        <f t="shared" si="239"/>
        <v>1.9458680543686053E-4</v>
      </c>
    </row>
    <row r="5107" spans="2:7">
      <c r="B5107" s="3">
        <v>5105</v>
      </c>
      <c r="C5107" s="3">
        <v>11886.46875</v>
      </c>
      <c r="D5107" s="6">
        <f t="shared" si="240"/>
        <v>11885.3125</v>
      </c>
      <c r="E5107" s="6">
        <f t="shared" si="241"/>
        <v>11887.625</v>
      </c>
      <c r="F5107" s="3">
        <v>2.3125</v>
      </c>
      <c r="G5107" s="5">
        <f t="shared" si="239"/>
        <v>1.9454894877841663E-4</v>
      </c>
    </row>
    <row r="5108" spans="2:7">
      <c r="B5108" s="3">
        <v>5106</v>
      </c>
      <c r="C5108" s="3">
        <v>11888.78125</v>
      </c>
      <c r="D5108" s="6">
        <f t="shared" si="240"/>
        <v>11887.625</v>
      </c>
      <c r="E5108" s="6">
        <f t="shared" si="241"/>
        <v>11889.9375</v>
      </c>
      <c r="F5108" s="3">
        <v>2.3125</v>
      </c>
      <c r="G5108" s="5">
        <f t="shared" si="239"/>
        <v>1.9451110684705382E-4</v>
      </c>
    </row>
    <row r="5109" spans="2:7">
      <c r="B5109" s="3">
        <v>5107</v>
      </c>
      <c r="C5109" s="3">
        <v>11891.09375</v>
      </c>
      <c r="D5109" s="6">
        <f t="shared" si="240"/>
        <v>11889.9375</v>
      </c>
      <c r="E5109" s="6">
        <f t="shared" si="241"/>
        <v>11892.25</v>
      </c>
      <c r="F5109" s="3">
        <v>2.3125</v>
      </c>
      <c r="G5109" s="5">
        <f t="shared" si="239"/>
        <v>1.9447327963417998E-4</v>
      </c>
    </row>
    <row r="5110" spans="2:7">
      <c r="B5110" s="3">
        <v>5108</v>
      </c>
      <c r="C5110" s="3">
        <v>11893.40625</v>
      </c>
      <c r="D5110" s="6">
        <f t="shared" si="240"/>
        <v>11892.25</v>
      </c>
      <c r="E5110" s="6">
        <f t="shared" si="241"/>
        <v>11894.5625</v>
      </c>
      <c r="F5110" s="3">
        <v>2.3125</v>
      </c>
      <c r="G5110" s="5">
        <f t="shared" si="239"/>
        <v>1.9443546713120979E-4</v>
      </c>
    </row>
    <row r="5111" spans="2:7">
      <c r="B5111" s="3">
        <v>5109</v>
      </c>
      <c r="C5111" s="3">
        <v>11895.71875</v>
      </c>
      <c r="D5111" s="6">
        <f t="shared" si="240"/>
        <v>11894.5625</v>
      </c>
      <c r="E5111" s="6">
        <f t="shared" si="241"/>
        <v>11896.875</v>
      </c>
      <c r="F5111" s="3">
        <v>2.3125</v>
      </c>
      <c r="G5111" s="5">
        <f t="shared" si="239"/>
        <v>1.9439766932956447E-4</v>
      </c>
    </row>
    <row r="5112" spans="2:7">
      <c r="B5112" s="3">
        <v>5110</v>
      </c>
      <c r="C5112" s="3">
        <v>11898.03125</v>
      </c>
      <c r="D5112" s="6">
        <f t="shared" si="240"/>
        <v>11896.875</v>
      </c>
      <c r="E5112" s="6">
        <f t="shared" si="241"/>
        <v>11899.1875</v>
      </c>
      <c r="F5112" s="3">
        <v>2.3125</v>
      </c>
      <c r="G5112" s="5">
        <f t="shared" si="239"/>
        <v>1.94359886220672E-4</v>
      </c>
    </row>
    <row r="5113" spans="2:7">
      <c r="B5113" s="3">
        <v>5111</v>
      </c>
      <c r="C5113" s="3">
        <v>11900.34375</v>
      </c>
      <c r="D5113" s="6">
        <f t="shared" si="240"/>
        <v>11899.1875</v>
      </c>
      <c r="E5113" s="6">
        <f t="shared" si="241"/>
        <v>11901.5</v>
      </c>
      <c r="F5113" s="3">
        <v>2.3125</v>
      </c>
      <c r="G5113" s="5">
        <f t="shared" si="239"/>
        <v>1.9432211779596702E-4</v>
      </c>
    </row>
    <row r="5114" spans="2:7">
      <c r="B5114" s="3">
        <v>5112</v>
      </c>
      <c r="C5114" s="3">
        <v>11902.65625</v>
      </c>
      <c r="D5114" s="6">
        <f t="shared" si="240"/>
        <v>11901.5</v>
      </c>
      <c r="E5114" s="6">
        <f t="shared" si="241"/>
        <v>11903.8125</v>
      </c>
      <c r="F5114" s="3">
        <v>2.3125</v>
      </c>
      <c r="G5114" s="5">
        <f t="shared" si="239"/>
        <v>1.942843640468908E-4</v>
      </c>
    </row>
    <row r="5115" spans="2:7">
      <c r="B5115" s="3">
        <v>5113</v>
      </c>
      <c r="C5115" s="3">
        <v>11904.96875</v>
      </c>
      <c r="D5115" s="6">
        <f t="shared" si="240"/>
        <v>11903.8125</v>
      </c>
      <c r="E5115" s="6">
        <f t="shared" si="241"/>
        <v>11906.125</v>
      </c>
      <c r="F5115" s="3">
        <v>2.3125</v>
      </c>
      <c r="G5115" s="5">
        <f t="shared" si="239"/>
        <v>1.9424662496489122E-4</v>
      </c>
    </row>
    <row r="5116" spans="2:7">
      <c r="B5116" s="3">
        <v>5114</v>
      </c>
      <c r="C5116" s="3">
        <v>11907.28125</v>
      </c>
      <c r="D5116" s="6">
        <f t="shared" si="240"/>
        <v>11906.125</v>
      </c>
      <c r="E5116" s="6">
        <f t="shared" si="241"/>
        <v>11908.4375</v>
      </c>
      <c r="F5116" s="3">
        <v>2.3125</v>
      </c>
      <c r="G5116" s="5">
        <f t="shared" si="239"/>
        <v>1.9420890054142292E-4</v>
      </c>
    </row>
    <row r="5117" spans="2:7">
      <c r="B5117" s="3">
        <v>5115</v>
      </c>
      <c r="C5117" s="3">
        <v>11909.59375</v>
      </c>
      <c r="D5117" s="6">
        <f t="shared" si="240"/>
        <v>11908.4375</v>
      </c>
      <c r="E5117" s="6">
        <f t="shared" si="241"/>
        <v>11910.75</v>
      </c>
      <c r="F5117" s="3">
        <v>2.3125</v>
      </c>
      <c r="G5117" s="5">
        <f t="shared" si="239"/>
        <v>1.9417119076794705E-4</v>
      </c>
    </row>
    <row r="5118" spans="2:7">
      <c r="B5118" s="3">
        <v>5116</v>
      </c>
      <c r="C5118" s="3">
        <v>11911.90625</v>
      </c>
      <c r="D5118" s="6">
        <f t="shared" si="240"/>
        <v>11910.75</v>
      </c>
      <c r="E5118" s="6">
        <f t="shared" si="241"/>
        <v>11913.0625</v>
      </c>
      <c r="F5118" s="3">
        <v>2.3125</v>
      </c>
      <c r="G5118" s="5">
        <f t="shared" si="239"/>
        <v>1.941334956359315E-4</v>
      </c>
    </row>
    <row r="5119" spans="2:7">
      <c r="B5119" s="3">
        <v>5117</v>
      </c>
      <c r="C5119" s="3">
        <v>11914.21875</v>
      </c>
      <c r="D5119" s="6">
        <f t="shared" si="240"/>
        <v>11913.0625</v>
      </c>
      <c r="E5119" s="6">
        <f t="shared" si="241"/>
        <v>11915.375</v>
      </c>
      <c r="F5119" s="3">
        <v>2.3125</v>
      </c>
      <c r="G5119" s="5">
        <f t="shared" si="239"/>
        <v>1.9409581513685065E-4</v>
      </c>
    </row>
    <row r="5120" spans="2:7">
      <c r="B5120" s="3">
        <v>5118</v>
      </c>
      <c r="C5120" s="3">
        <v>11916.53125</v>
      </c>
      <c r="D5120" s="6">
        <f t="shared" si="240"/>
        <v>11915.375</v>
      </c>
      <c r="E5120" s="6">
        <f t="shared" si="241"/>
        <v>11917.6875</v>
      </c>
      <c r="F5120" s="3">
        <v>2.3125</v>
      </c>
      <c r="G5120" s="5">
        <f t="shared" si="239"/>
        <v>1.9405814926218566E-4</v>
      </c>
    </row>
    <row r="5121" spans="2:7">
      <c r="B5121" s="3">
        <v>5119</v>
      </c>
      <c r="C5121" s="3">
        <v>11918.84375</v>
      </c>
      <c r="D5121" s="6">
        <f t="shared" si="240"/>
        <v>11917.6875</v>
      </c>
      <c r="E5121" s="6">
        <f t="shared" si="241"/>
        <v>11920</v>
      </c>
      <c r="F5121" s="3">
        <v>2.3125</v>
      </c>
      <c r="G5121" s="5">
        <f t="shared" si="239"/>
        <v>1.9402049800342419E-4</v>
      </c>
    </row>
    <row r="5122" spans="2:7">
      <c r="B5122" s="3">
        <v>5120</v>
      </c>
      <c r="C5122" s="3">
        <v>11921.15625</v>
      </c>
      <c r="D5122" s="6">
        <f t="shared" si="240"/>
        <v>11920</v>
      </c>
      <c r="E5122" s="6">
        <f t="shared" si="241"/>
        <v>11922.3125</v>
      </c>
      <c r="F5122" s="3">
        <v>2.3125</v>
      </c>
      <c r="G5122" s="5">
        <f t="shared" si="239"/>
        <v>1.9398286135206055E-4</v>
      </c>
    </row>
    <row r="5123" spans="2:7">
      <c r="B5123" s="3">
        <v>5121</v>
      </c>
      <c r="C5123" s="3">
        <v>11923.46875</v>
      </c>
      <c r="D5123" s="6">
        <f t="shared" si="240"/>
        <v>11922.3125</v>
      </c>
      <c r="E5123" s="6">
        <f t="shared" si="241"/>
        <v>11924.625</v>
      </c>
      <c r="F5123" s="3">
        <v>2.3125</v>
      </c>
      <c r="G5123" s="5">
        <f t="shared" ref="G5123:G5186" si="242">F5123/C5123</f>
        <v>1.939452392995956E-4</v>
      </c>
    </row>
    <row r="5124" spans="2:7">
      <c r="B5124" s="3">
        <v>5122</v>
      </c>
      <c r="C5124" s="3">
        <v>11925.78125</v>
      </c>
      <c r="D5124" s="6">
        <f t="shared" si="240"/>
        <v>11924.625</v>
      </c>
      <c r="E5124" s="6">
        <f t="shared" si="241"/>
        <v>11926.9375</v>
      </c>
      <c r="F5124" s="3">
        <v>2.3125</v>
      </c>
      <c r="G5124" s="5">
        <f t="shared" si="242"/>
        <v>1.9390763183753685E-4</v>
      </c>
    </row>
    <row r="5125" spans="2:7">
      <c r="B5125" s="3">
        <v>5123</v>
      </c>
      <c r="C5125" s="3">
        <v>11928.09375</v>
      </c>
      <c r="D5125" s="6">
        <f t="shared" si="240"/>
        <v>11926.9375</v>
      </c>
      <c r="E5125" s="6">
        <f t="shared" si="241"/>
        <v>11929.25</v>
      </c>
      <c r="F5125" s="3">
        <v>2.3125</v>
      </c>
      <c r="G5125" s="5">
        <f t="shared" si="242"/>
        <v>1.9387003895739838E-4</v>
      </c>
    </row>
    <row r="5126" spans="2:7">
      <c r="B5126" s="3">
        <v>5124</v>
      </c>
      <c r="C5126" s="3">
        <v>11930.40625</v>
      </c>
      <c r="D5126" s="6">
        <f t="shared" si="240"/>
        <v>11929.25</v>
      </c>
      <c r="E5126" s="6">
        <f t="shared" si="241"/>
        <v>11931.5625</v>
      </c>
      <c r="F5126" s="3">
        <v>2.3125</v>
      </c>
      <c r="G5126" s="5">
        <f t="shared" si="242"/>
        <v>1.9383246065070081E-4</v>
      </c>
    </row>
    <row r="5127" spans="2:7">
      <c r="B5127" s="3">
        <v>5125</v>
      </c>
      <c r="C5127" s="3">
        <v>11932.71875</v>
      </c>
      <c r="D5127" s="6">
        <f t="shared" si="240"/>
        <v>11931.5625</v>
      </c>
      <c r="E5127" s="6">
        <f t="shared" si="241"/>
        <v>11933.875</v>
      </c>
      <c r="F5127" s="3">
        <v>2.3125</v>
      </c>
      <c r="G5127" s="5">
        <f t="shared" si="242"/>
        <v>1.9379489690897139E-4</v>
      </c>
    </row>
    <row r="5128" spans="2:7">
      <c r="B5128" s="3">
        <v>5126</v>
      </c>
      <c r="C5128" s="3">
        <v>11935.03125</v>
      </c>
      <c r="D5128" s="6">
        <f t="shared" si="240"/>
        <v>11933.875</v>
      </c>
      <c r="E5128" s="6">
        <f t="shared" si="241"/>
        <v>11936.1875</v>
      </c>
      <c r="F5128" s="3">
        <v>2.3125</v>
      </c>
      <c r="G5128" s="5">
        <f t="shared" si="242"/>
        <v>1.9375734772374392E-4</v>
      </c>
    </row>
    <row r="5129" spans="2:7">
      <c r="B5129" s="3">
        <v>5127</v>
      </c>
      <c r="C5129" s="3">
        <v>11937.34375</v>
      </c>
      <c r="D5129" s="6">
        <f t="shared" si="240"/>
        <v>11936.1875</v>
      </c>
      <c r="E5129" s="6">
        <f t="shared" si="241"/>
        <v>11938.5</v>
      </c>
      <c r="F5129" s="3">
        <v>2.3125</v>
      </c>
      <c r="G5129" s="5">
        <f t="shared" si="242"/>
        <v>1.9371981308655871E-4</v>
      </c>
    </row>
    <row r="5130" spans="2:7">
      <c r="B5130" s="3">
        <v>5128</v>
      </c>
      <c r="C5130" s="3">
        <v>11939.65625</v>
      </c>
      <c r="D5130" s="6">
        <f t="shared" si="240"/>
        <v>11938.5</v>
      </c>
      <c r="E5130" s="6">
        <f t="shared" si="241"/>
        <v>11940.8125</v>
      </c>
      <c r="F5130" s="3">
        <v>2.3125</v>
      </c>
      <c r="G5130" s="5">
        <f t="shared" si="242"/>
        <v>1.9368229298896271E-4</v>
      </c>
    </row>
    <row r="5131" spans="2:7">
      <c r="B5131" s="3">
        <v>5129</v>
      </c>
      <c r="C5131" s="3">
        <v>11941.96875</v>
      </c>
      <c r="D5131" s="6">
        <f t="shared" ref="D5131:D5194" si="243">C5131-F5131/2</f>
        <v>11940.8125</v>
      </c>
      <c r="E5131" s="6">
        <f t="shared" ref="E5131:E5194" si="244">C5131+F5131/2</f>
        <v>11943.125</v>
      </c>
      <c r="F5131" s="3">
        <v>2.3125</v>
      </c>
      <c r="G5131" s="5">
        <f t="shared" si="242"/>
        <v>1.9364478742250936E-4</v>
      </c>
    </row>
    <row r="5132" spans="2:7">
      <c r="B5132" s="3">
        <v>5130</v>
      </c>
      <c r="C5132" s="3">
        <v>11944.28125</v>
      </c>
      <c r="D5132" s="6">
        <f t="shared" si="243"/>
        <v>11943.125</v>
      </c>
      <c r="E5132" s="6">
        <f t="shared" si="244"/>
        <v>11945.4375</v>
      </c>
      <c r="F5132" s="3">
        <v>2.3125</v>
      </c>
      <c r="G5132" s="5">
        <f t="shared" si="242"/>
        <v>1.9360729637875866E-4</v>
      </c>
    </row>
    <row r="5133" spans="2:7">
      <c r="B5133" s="3">
        <v>5131</v>
      </c>
      <c r="C5133" s="3">
        <v>11946.59375</v>
      </c>
      <c r="D5133" s="6">
        <f t="shared" si="243"/>
        <v>11945.4375</v>
      </c>
      <c r="E5133" s="6">
        <f t="shared" si="244"/>
        <v>11947.75</v>
      </c>
      <c r="F5133" s="3">
        <v>2.3125</v>
      </c>
      <c r="G5133" s="5">
        <f t="shared" si="242"/>
        <v>1.9356981984927713E-4</v>
      </c>
    </row>
    <row r="5134" spans="2:7">
      <c r="B5134" s="3">
        <v>5132</v>
      </c>
      <c r="C5134" s="3">
        <v>11948.90625</v>
      </c>
      <c r="D5134" s="6">
        <f t="shared" si="243"/>
        <v>11947.75</v>
      </c>
      <c r="E5134" s="6">
        <f t="shared" si="244"/>
        <v>11950.0625</v>
      </c>
      <c r="F5134" s="3">
        <v>2.3125</v>
      </c>
      <c r="G5134" s="5">
        <f t="shared" si="242"/>
        <v>1.935323578256378E-4</v>
      </c>
    </row>
    <row r="5135" spans="2:7">
      <c r="B5135" s="3">
        <v>5133</v>
      </c>
      <c r="C5135" s="3">
        <v>11951.21875</v>
      </c>
      <c r="D5135" s="6">
        <f t="shared" si="243"/>
        <v>11950.0625</v>
      </c>
      <c r="E5135" s="6">
        <f t="shared" si="244"/>
        <v>11952.375</v>
      </c>
      <c r="F5135" s="3">
        <v>2.3125</v>
      </c>
      <c r="G5135" s="5">
        <f t="shared" si="242"/>
        <v>1.9349491029942029E-4</v>
      </c>
    </row>
    <row r="5136" spans="2:7">
      <c r="B5136" s="3">
        <v>5134</v>
      </c>
      <c r="C5136" s="3">
        <v>11953.53125</v>
      </c>
      <c r="D5136" s="6">
        <f t="shared" si="243"/>
        <v>11952.375</v>
      </c>
      <c r="E5136" s="6">
        <f t="shared" si="244"/>
        <v>11954.6875</v>
      </c>
      <c r="F5136" s="3">
        <v>2.3125</v>
      </c>
      <c r="G5136" s="5">
        <f t="shared" si="242"/>
        <v>1.934574772622107E-4</v>
      </c>
    </row>
    <row r="5137" spans="2:7">
      <c r="B5137" s="3">
        <v>5135</v>
      </c>
      <c r="C5137" s="3">
        <v>11955.84375</v>
      </c>
      <c r="D5137" s="6">
        <f t="shared" si="243"/>
        <v>11954.6875</v>
      </c>
      <c r="E5137" s="6">
        <f t="shared" si="244"/>
        <v>11957</v>
      </c>
      <c r="F5137" s="3">
        <v>2.3125</v>
      </c>
      <c r="G5137" s="5">
        <f t="shared" si="242"/>
        <v>1.9342005870560161E-4</v>
      </c>
    </row>
    <row r="5138" spans="2:7">
      <c r="B5138" s="3">
        <v>5136</v>
      </c>
      <c r="C5138" s="3">
        <v>11958.15625</v>
      </c>
      <c r="D5138" s="6">
        <f t="shared" si="243"/>
        <v>11957</v>
      </c>
      <c r="E5138" s="6">
        <f t="shared" si="244"/>
        <v>11959.3125</v>
      </c>
      <c r="F5138" s="3">
        <v>2.3125</v>
      </c>
      <c r="G5138" s="5">
        <f t="shared" si="242"/>
        <v>1.9338265462119213E-4</v>
      </c>
    </row>
    <row r="5139" spans="2:7">
      <c r="B5139" s="3">
        <v>5137</v>
      </c>
      <c r="C5139" s="3">
        <v>11960.46875</v>
      </c>
      <c r="D5139" s="6">
        <f t="shared" si="243"/>
        <v>11959.3125</v>
      </c>
      <c r="E5139" s="6">
        <f t="shared" si="244"/>
        <v>11961.625</v>
      </c>
      <c r="F5139" s="3">
        <v>2.3125</v>
      </c>
      <c r="G5139" s="5">
        <f t="shared" si="242"/>
        <v>1.9334526500058787E-4</v>
      </c>
    </row>
    <row r="5140" spans="2:7">
      <c r="B5140" s="3">
        <v>5138</v>
      </c>
      <c r="C5140" s="3">
        <v>11962.78125</v>
      </c>
      <c r="D5140" s="6">
        <f t="shared" si="243"/>
        <v>11961.625</v>
      </c>
      <c r="E5140" s="6">
        <f t="shared" si="244"/>
        <v>11963.9375</v>
      </c>
      <c r="F5140" s="3">
        <v>2.3125</v>
      </c>
      <c r="G5140" s="5">
        <f t="shared" si="242"/>
        <v>1.9330788983540093E-4</v>
      </c>
    </row>
    <row r="5141" spans="2:7">
      <c r="B5141" s="3">
        <v>5139</v>
      </c>
      <c r="C5141" s="3">
        <v>11965.09375</v>
      </c>
      <c r="D5141" s="6">
        <f t="shared" si="243"/>
        <v>11963.9375</v>
      </c>
      <c r="E5141" s="6">
        <f t="shared" si="244"/>
        <v>11966.25</v>
      </c>
      <c r="F5141" s="3">
        <v>2.3125</v>
      </c>
      <c r="G5141" s="5">
        <f t="shared" si="242"/>
        <v>1.932705291172499E-4</v>
      </c>
    </row>
    <row r="5142" spans="2:7">
      <c r="B5142" s="3">
        <v>5140</v>
      </c>
      <c r="C5142" s="3">
        <v>11967.40625</v>
      </c>
      <c r="D5142" s="6">
        <f t="shared" si="243"/>
        <v>11966.25</v>
      </c>
      <c r="E5142" s="6">
        <f t="shared" si="244"/>
        <v>11968.5625</v>
      </c>
      <c r="F5142" s="3">
        <v>2.3125</v>
      </c>
      <c r="G5142" s="5">
        <f t="shared" si="242"/>
        <v>1.9323318283775986E-4</v>
      </c>
    </row>
    <row r="5143" spans="2:7">
      <c r="B5143" s="3">
        <v>5141</v>
      </c>
      <c r="C5143" s="3">
        <v>11969.71875</v>
      </c>
      <c r="D5143" s="6">
        <f t="shared" si="243"/>
        <v>11968.5625</v>
      </c>
      <c r="E5143" s="6">
        <f t="shared" si="244"/>
        <v>11970.875</v>
      </c>
      <c r="F5143" s="3">
        <v>2.3125</v>
      </c>
      <c r="G5143" s="5">
        <f t="shared" si="242"/>
        <v>1.9319585098856229E-4</v>
      </c>
    </row>
    <row r="5144" spans="2:7">
      <c r="B5144" s="3">
        <v>5142</v>
      </c>
      <c r="C5144" s="3">
        <v>11972.03125</v>
      </c>
      <c r="D5144" s="6">
        <f t="shared" si="243"/>
        <v>11970.875</v>
      </c>
      <c r="E5144" s="6">
        <f t="shared" si="244"/>
        <v>11973.1875</v>
      </c>
      <c r="F5144" s="3">
        <v>2.3125</v>
      </c>
      <c r="G5144" s="5">
        <f t="shared" si="242"/>
        <v>1.9315853356129521E-4</v>
      </c>
    </row>
    <row r="5145" spans="2:7">
      <c r="B5145" s="3">
        <v>5143</v>
      </c>
      <c r="C5145" s="3">
        <v>11974.34375</v>
      </c>
      <c r="D5145" s="6">
        <f t="shared" si="243"/>
        <v>11973.1875</v>
      </c>
      <c r="E5145" s="6">
        <f t="shared" si="244"/>
        <v>11975.5</v>
      </c>
      <c r="F5145" s="3">
        <v>2.3125</v>
      </c>
      <c r="G5145" s="5">
        <f t="shared" si="242"/>
        <v>1.9312123054760307E-4</v>
      </c>
    </row>
    <row r="5146" spans="2:7">
      <c r="B5146" s="3">
        <v>5144</v>
      </c>
      <c r="C5146" s="3">
        <v>11976.65625</v>
      </c>
      <c r="D5146" s="6">
        <f t="shared" si="243"/>
        <v>11975.5</v>
      </c>
      <c r="E5146" s="6">
        <f t="shared" si="244"/>
        <v>11977.8125</v>
      </c>
      <c r="F5146" s="3">
        <v>2.3125</v>
      </c>
      <c r="G5146" s="5">
        <f t="shared" si="242"/>
        <v>1.930839419391368E-4</v>
      </c>
    </row>
    <row r="5147" spans="2:7">
      <c r="B5147" s="3">
        <v>5145</v>
      </c>
      <c r="C5147" s="3">
        <v>11978.96875</v>
      </c>
      <c r="D5147" s="6">
        <f t="shared" si="243"/>
        <v>11977.8125</v>
      </c>
      <c r="E5147" s="6">
        <f t="shared" si="244"/>
        <v>11980.125</v>
      </c>
      <c r="F5147" s="3">
        <v>2.3125</v>
      </c>
      <c r="G5147" s="5">
        <f t="shared" si="242"/>
        <v>1.9304666772755377E-4</v>
      </c>
    </row>
    <row r="5148" spans="2:7">
      <c r="B5148" s="3">
        <v>5146</v>
      </c>
      <c r="C5148" s="3">
        <v>11981.28125</v>
      </c>
      <c r="D5148" s="6">
        <f t="shared" si="243"/>
        <v>11980.125</v>
      </c>
      <c r="E5148" s="6">
        <f t="shared" si="244"/>
        <v>11982.4375</v>
      </c>
      <c r="F5148" s="3">
        <v>2.3125</v>
      </c>
      <c r="G5148" s="5">
        <f t="shared" si="242"/>
        <v>1.9300940790451773E-4</v>
      </c>
    </row>
    <row r="5149" spans="2:7">
      <c r="B5149" s="3">
        <v>5147</v>
      </c>
      <c r="C5149" s="3">
        <v>11983.59375</v>
      </c>
      <c r="D5149" s="6">
        <f t="shared" si="243"/>
        <v>11982.4375</v>
      </c>
      <c r="E5149" s="6">
        <f t="shared" si="244"/>
        <v>11984.75</v>
      </c>
      <c r="F5149" s="3">
        <v>2.3125</v>
      </c>
      <c r="G5149" s="5">
        <f t="shared" si="242"/>
        <v>1.9297216246169893E-4</v>
      </c>
    </row>
    <row r="5150" spans="2:7">
      <c r="B5150" s="3">
        <v>5148</v>
      </c>
      <c r="C5150" s="3">
        <v>11985.90625</v>
      </c>
      <c r="D5150" s="6">
        <f t="shared" si="243"/>
        <v>11984.75</v>
      </c>
      <c r="E5150" s="6">
        <f t="shared" si="244"/>
        <v>11987.0625</v>
      </c>
      <c r="F5150" s="3">
        <v>2.3125</v>
      </c>
      <c r="G5150" s="5">
        <f t="shared" si="242"/>
        <v>1.9293493139077407E-4</v>
      </c>
    </row>
    <row r="5151" spans="2:7">
      <c r="B5151" s="3">
        <v>5149</v>
      </c>
      <c r="C5151" s="3">
        <v>11988.21875</v>
      </c>
      <c r="D5151" s="6">
        <f t="shared" si="243"/>
        <v>11987.0625</v>
      </c>
      <c r="E5151" s="6">
        <f t="shared" si="244"/>
        <v>11989.375</v>
      </c>
      <c r="F5151" s="3">
        <v>2.3125</v>
      </c>
      <c r="G5151" s="5">
        <f t="shared" si="242"/>
        <v>1.9289771468342619E-4</v>
      </c>
    </row>
    <row r="5152" spans="2:7">
      <c r="B5152" s="3">
        <v>5150</v>
      </c>
      <c r="C5152" s="3">
        <v>11990.53125</v>
      </c>
      <c r="D5152" s="6">
        <f t="shared" si="243"/>
        <v>11989.375</v>
      </c>
      <c r="E5152" s="6">
        <f t="shared" si="244"/>
        <v>11991.6875</v>
      </c>
      <c r="F5152" s="3">
        <v>2.3125</v>
      </c>
      <c r="G5152" s="5">
        <f t="shared" si="242"/>
        <v>1.928605123313448E-4</v>
      </c>
    </row>
    <row r="5153" spans="2:7">
      <c r="B5153" s="3">
        <v>5151</v>
      </c>
      <c r="C5153" s="3">
        <v>11992.84375</v>
      </c>
      <c r="D5153" s="6">
        <f t="shared" si="243"/>
        <v>11991.6875</v>
      </c>
      <c r="E5153" s="6">
        <f t="shared" si="244"/>
        <v>11994</v>
      </c>
      <c r="F5153" s="3">
        <v>2.3125</v>
      </c>
      <c r="G5153" s="5">
        <f t="shared" si="242"/>
        <v>1.9282332432622579E-4</v>
      </c>
    </row>
    <row r="5154" spans="2:7">
      <c r="B5154" s="3">
        <v>5152</v>
      </c>
      <c r="C5154" s="3">
        <v>11995.15625</v>
      </c>
      <c r="D5154" s="6">
        <f t="shared" si="243"/>
        <v>11994</v>
      </c>
      <c r="E5154" s="6">
        <f t="shared" si="244"/>
        <v>11996.3125</v>
      </c>
      <c r="F5154" s="3">
        <v>2.3125</v>
      </c>
      <c r="G5154" s="5">
        <f t="shared" si="242"/>
        <v>1.9278615065977152E-4</v>
      </c>
    </row>
    <row r="5155" spans="2:7">
      <c r="B5155" s="3">
        <v>5153</v>
      </c>
      <c r="C5155" s="3">
        <v>11997.46875</v>
      </c>
      <c r="D5155" s="6">
        <f t="shared" si="243"/>
        <v>11996.3125</v>
      </c>
      <c r="E5155" s="6">
        <f t="shared" si="244"/>
        <v>11998.625</v>
      </c>
      <c r="F5155" s="3">
        <v>2.3125</v>
      </c>
      <c r="G5155" s="5">
        <f t="shared" si="242"/>
        <v>1.9274899132369066E-4</v>
      </c>
    </row>
    <row r="5156" spans="2:7">
      <c r="B5156" s="3">
        <v>5154</v>
      </c>
      <c r="C5156" s="3">
        <v>11999.78125</v>
      </c>
      <c r="D5156" s="6">
        <f t="shared" si="243"/>
        <v>11998.625</v>
      </c>
      <c r="E5156" s="6">
        <f t="shared" si="244"/>
        <v>12000.9375</v>
      </c>
      <c r="F5156" s="3">
        <v>2.3125</v>
      </c>
      <c r="G5156" s="5">
        <f t="shared" si="242"/>
        <v>1.9271184630969835E-4</v>
      </c>
    </row>
    <row r="5157" spans="2:7">
      <c r="B5157" s="3">
        <v>5155</v>
      </c>
      <c r="C5157" s="3">
        <v>12002.09375</v>
      </c>
      <c r="D5157" s="6">
        <f t="shared" si="243"/>
        <v>12000.9375</v>
      </c>
      <c r="E5157" s="6">
        <f t="shared" si="244"/>
        <v>12003.25</v>
      </c>
      <c r="F5157" s="3">
        <v>2.3125</v>
      </c>
      <c r="G5157" s="5">
        <f t="shared" si="242"/>
        <v>1.9267471560951605E-4</v>
      </c>
    </row>
    <row r="5158" spans="2:7">
      <c r="B5158" s="3">
        <v>5156</v>
      </c>
      <c r="C5158" s="3">
        <v>12004.40625</v>
      </c>
      <c r="D5158" s="6">
        <f t="shared" si="243"/>
        <v>12003.25</v>
      </c>
      <c r="E5158" s="6">
        <f t="shared" si="244"/>
        <v>12005.5625</v>
      </c>
      <c r="F5158" s="3">
        <v>2.3125</v>
      </c>
      <c r="G5158" s="5">
        <f t="shared" si="242"/>
        <v>1.9263759921487163E-4</v>
      </c>
    </row>
    <row r="5159" spans="2:7">
      <c r="B5159" s="3">
        <v>5157</v>
      </c>
      <c r="C5159" s="3">
        <v>12006.71875</v>
      </c>
      <c r="D5159" s="6">
        <f t="shared" si="243"/>
        <v>12005.5625</v>
      </c>
      <c r="E5159" s="6">
        <f t="shared" si="244"/>
        <v>12007.875</v>
      </c>
      <c r="F5159" s="3">
        <v>2.3125</v>
      </c>
      <c r="G5159" s="5">
        <f t="shared" si="242"/>
        <v>1.9260049711749931E-4</v>
      </c>
    </row>
    <row r="5160" spans="2:7">
      <c r="B5160" s="3">
        <v>5158</v>
      </c>
      <c r="C5160" s="3">
        <v>12009.03125</v>
      </c>
      <c r="D5160" s="6">
        <f t="shared" si="243"/>
        <v>12007.875</v>
      </c>
      <c r="E5160" s="6">
        <f t="shared" si="244"/>
        <v>12010.1875</v>
      </c>
      <c r="F5160" s="3">
        <v>2.3125</v>
      </c>
      <c r="G5160" s="5">
        <f t="shared" si="242"/>
        <v>1.9256340930913973E-4</v>
      </c>
    </row>
    <row r="5161" spans="2:7">
      <c r="B5161" s="3">
        <v>5159</v>
      </c>
      <c r="C5161" s="3">
        <v>12011.34375</v>
      </c>
      <c r="D5161" s="6">
        <f t="shared" si="243"/>
        <v>12010.1875</v>
      </c>
      <c r="E5161" s="6">
        <f t="shared" si="244"/>
        <v>12012.5</v>
      </c>
      <c r="F5161" s="3">
        <v>2.3125</v>
      </c>
      <c r="G5161" s="5">
        <f t="shared" si="242"/>
        <v>1.9252633578153985E-4</v>
      </c>
    </row>
    <row r="5162" spans="2:7">
      <c r="B5162" s="3">
        <v>5160</v>
      </c>
      <c r="C5162" s="3">
        <v>12013.65625</v>
      </c>
      <c r="D5162" s="6">
        <f t="shared" si="243"/>
        <v>12012.5</v>
      </c>
      <c r="E5162" s="6">
        <f t="shared" si="244"/>
        <v>12014.8125</v>
      </c>
      <c r="F5162" s="3">
        <v>2.3125</v>
      </c>
      <c r="G5162" s="5">
        <f t="shared" si="242"/>
        <v>1.9248927652645297E-4</v>
      </c>
    </row>
    <row r="5163" spans="2:7">
      <c r="B5163" s="3">
        <v>5161</v>
      </c>
      <c r="C5163" s="3">
        <v>12015.96875</v>
      </c>
      <c r="D5163" s="6">
        <f t="shared" si="243"/>
        <v>12014.8125</v>
      </c>
      <c r="E5163" s="6">
        <f t="shared" si="244"/>
        <v>12017.125</v>
      </c>
      <c r="F5163" s="3">
        <v>2.3125</v>
      </c>
      <c r="G5163" s="5">
        <f t="shared" si="242"/>
        <v>1.9245223153563877E-4</v>
      </c>
    </row>
    <row r="5164" spans="2:7">
      <c r="B5164" s="3">
        <v>5162</v>
      </c>
      <c r="C5164" s="3">
        <v>12018.28125</v>
      </c>
      <c r="D5164" s="6">
        <f t="shared" si="243"/>
        <v>12017.125</v>
      </c>
      <c r="E5164" s="6">
        <f t="shared" si="244"/>
        <v>12019.4375</v>
      </c>
      <c r="F5164" s="3">
        <v>2.3125</v>
      </c>
      <c r="G5164" s="5">
        <f t="shared" si="242"/>
        <v>1.9241520080086328E-4</v>
      </c>
    </row>
    <row r="5165" spans="2:7">
      <c r="B5165" s="3">
        <v>5163</v>
      </c>
      <c r="C5165" s="3">
        <v>12020.59375</v>
      </c>
      <c r="D5165" s="6">
        <f t="shared" si="243"/>
        <v>12019.4375</v>
      </c>
      <c r="E5165" s="6">
        <f t="shared" si="244"/>
        <v>12021.75</v>
      </c>
      <c r="F5165" s="3">
        <v>2.3125</v>
      </c>
      <c r="G5165" s="5">
        <f t="shared" si="242"/>
        <v>1.923781843138988E-4</v>
      </c>
    </row>
    <row r="5166" spans="2:7">
      <c r="B5166" s="3">
        <v>5164</v>
      </c>
      <c r="C5166" s="3">
        <v>12022.90625</v>
      </c>
      <c r="D5166" s="6">
        <f t="shared" si="243"/>
        <v>12021.75</v>
      </c>
      <c r="E5166" s="6">
        <f t="shared" si="244"/>
        <v>12024.0625</v>
      </c>
      <c r="F5166" s="3">
        <v>2.3125</v>
      </c>
      <c r="G5166" s="5">
        <f t="shared" si="242"/>
        <v>1.9234118206652406E-4</v>
      </c>
    </row>
    <row r="5167" spans="2:7">
      <c r="B5167" s="3">
        <v>5165</v>
      </c>
      <c r="C5167" s="3">
        <v>12025.21875</v>
      </c>
      <c r="D5167" s="6">
        <f t="shared" si="243"/>
        <v>12024.0625</v>
      </c>
      <c r="E5167" s="6">
        <f t="shared" si="244"/>
        <v>12026.375</v>
      </c>
      <c r="F5167" s="3">
        <v>2.3125</v>
      </c>
      <c r="G5167" s="5">
        <f t="shared" si="242"/>
        <v>1.9230419405052402E-4</v>
      </c>
    </row>
    <row r="5168" spans="2:7">
      <c r="B5168" s="3">
        <v>5166</v>
      </c>
      <c r="C5168" s="3">
        <v>12027.53125</v>
      </c>
      <c r="D5168" s="6">
        <f t="shared" si="243"/>
        <v>12026.375</v>
      </c>
      <c r="E5168" s="6">
        <f t="shared" si="244"/>
        <v>12028.6875</v>
      </c>
      <c r="F5168" s="3">
        <v>2.3125</v>
      </c>
      <c r="G5168" s="5">
        <f t="shared" si="242"/>
        <v>1.9226722025769005E-4</v>
      </c>
    </row>
    <row r="5169" spans="2:7">
      <c r="B5169" s="3">
        <v>5167</v>
      </c>
      <c r="C5169" s="3">
        <v>12029.84375</v>
      </c>
      <c r="D5169" s="6">
        <f t="shared" si="243"/>
        <v>12028.6875</v>
      </c>
      <c r="E5169" s="6">
        <f t="shared" si="244"/>
        <v>12031</v>
      </c>
      <c r="F5169" s="3">
        <v>2.3125</v>
      </c>
      <c r="G5169" s="5">
        <f t="shared" si="242"/>
        <v>1.9223026067981971E-4</v>
      </c>
    </row>
    <row r="5170" spans="2:7">
      <c r="B5170" s="3">
        <v>5168</v>
      </c>
      <c r="C5170" s="3">
        <v>12032.15625</v>
      </c>
      <c r="D5170" s="6">
        <f t="shared" si="243"/>
        <v>12031</v>
      </c>
      <c r="E5170" s="6">
        <f t="shared" si="244"/>
        <v>12033.3125</v>
      </c>
      <c r="F5170" s="3">
        <v>2.3125</v>
      </c>
      <c r="G5170" s="5">
        <f t="shared" si="242"/>
        <v>1.92193315308717E-4</v>
      </c>
    </row>
    <row r="5171" spans="2:7">
      <c r="B5171" s="3">
        <v>5169</v>
      </c>
      <c r="C5171" s="3">
        <v>12034.46875</v>
      </c>
      <c r="D5171" s="6">
        <f t="shared" si="243"/>
        <v>12033.3125</v>
      </c>
      <c r="E5171" s="6">
        <f t="shared" si="244"/>
        <v>12035.625</v>
      </c>
      <c r="F5171" s="3">
        <v>2.3125</v>
      </c>
      <c r="G5171" s="5">
        <f t="shared" si="242"/>
        <v>1.9215638413619214E-4</v>
      </c>
    </row>
    <row r="5172" spans="2:7">
      <c r="B5172" s="3">
        <v>5170</v>
      </c>
      <c r="C5172" s="3">
        <v>12036.78125</v>
      </c>
      <c r="D5172" s="6">
        <f t="shared" si="243"/>
        <v>12035.625</v>
      </c>
      <c r="E5172" s="6">
        <f t="shared" si="244"/>
        <v>12037.9375</v>
      </c>
      <c r="F5172" s="3">
        <v>2.3125</v>
      </c>
      <c r="G5172" s="5">
        <f t="shared" si="242"/>
        <v>1.9211946715406164E-4</v>
      </c>
    </row>
    <row r="5173" spans="2:7">
      <c r="B5173" s="3">
        <v>5171</v>
      </c>
      <c r="C5173" s="3">
        <v>12039.09375</v>
      </c>
      <c r="D5173" s="6">
        <f t="shared" si="243"/>
        <v>12037.9375</v>
      </c>
      <c r="E5173" s="6">
        <f t="shared" si="244"/>
        <v>12040.25</v>
      </c>
      <c r="F5173" s="3">
        <v>2.3125</v>
      </c>
      <c r="G5173" s="5">
        <f t="shared" si="242"/>
        <v>1.9208256435414834E-4</v>
      </c>
    </row>
    <row r="5174" spans="2:7">
      <c r="B5174" s="3">
        <v>5172</v>
      </c>
      <c r="C5174" s="3">
        <v>12041.40625</v>
      </c>
      <c r="D5174" s="6">
        <f t="shared" si="243"/>
        <v>12040.25</v>
      </c>
      <c r="E5174" s="6">
        <f t="shared" si="244"/>
        <v>12042.5625</v>
      </c>
      <c r="F5174" s="3">
        <v>2.3125</v>
      </c>
      <c r="G5174" s="5">
        <f t="shared" si="242"/>
        <v>1.9204567572828131E-4</v>
      </c>
    </row>
    <row r="5175" spans="2:7">
      <c r="B5175" s="3">
        <v>5173</v>
      </c>
      <c r="C5175" s="3">
        <v>12043.71875</v>
      </c>
      <c r="D5175" s="6">
        <f t="shared" si="243"/>
        <v>12042.5625</v>
      </c>
      <c r="E5175" s="6">
        <f t="shared" si="244"/>
        <v>12044.875</v>
      </c>
      <c r="F5175" s="3">
        <v>2.3125</v>
      </c>
      <c r="G5175" s="5">
        <f t="shared" si="242"/>
        <v>1.9200880126829599E-4</v>
      </c>
    </row>
    <row r="5176" spans="2:7">
      <c r="B5176" s="3">
        <v>5174</v>
      </c>
      <c r="C5176" s="3">
        <v>12046.03125</v>
      </c>
      <c r="D5176" s="6">
        <f t="shared" si="243"/>
        <v>12044.875</v>
      </c>
      <c r="E5176" s="6">
        <f t="shared" si="244"/>
        <v>12047.1875</v>
      </c>
      <c r="F5176" s="3">
        <v>2.3125</v>
      </c>
      <c r="G5176" s="5">
        <f t="shared" si="242"/>
        <v>1.9197194096603394E-4</v>
      </c>
    </row>
    <row r="5177" spans="2:7">
      <c r="B5177" s="3">
        <v>5175</v>
      </c>
      <c r="C5177" s="3">
        <v>12048.34375</v>
      </c>
      <c r="D5177" s="6">
        <f t="shared" si="243"/>
        <v>12047.1875</v>
      </c>
      <c r="E5177" s="6">
        <f t="shared" si="244"/>
        <v>12049.5</v>
      </c>
      <c r="F5177" s="3">
        <v>2.3125</v>
      </c>
      <c r="G5177" s="5">
        <f t="shared" si="242"/>
        <v>1.9193509481334311E-4</v>
      </c>
    </row>
    <row r="5178" spans="2:7">
      <c r="B5178" s="3">
        <v>5176</v>
      </c>
      <c r="C5178" s="3">
        <v>12050.65625</v>
      </c>
      <c r="D5178" s="6">
        <f t="shared" si="243"/>
        <v>12049.5</v>
      </c>
      <c r="E5178" s="6">
        <f t="shared" si="244"/>
        <v>12051.8125</v>
      </c>
      <c r="F5178" s="3">
        <v>2.3125</v>
      </c>
      <c r="G5178" s="5">
        <f t="shared" si="242"/>
        <v>1.9189826280207768E-4</v>
      </c>
    </row>
    <row r="5179" spans="2:7">
      <c r="B5179" s="3">
        <v>5177</v>
      </c>
      <c r="C5179" s="3">
        <v>12052.96875</v>
      </c>
      <c r="D5179" s="6">
        <f t="shared" si="243"/>
        <v>12051.8125</v>
      </c>
      <c r="E5179" s="6">
        <f t="shared" si="244"/>
        <v>12054.125</v>
      </c>
      <c r="F5179" s="3">
        <v>2.3125</v>
      </c>
      <c r="G5179" s="5">
        <f t="shared" si="242"/>
        <v>1.9186144492409806E-4</v>
      </c>
    </row>
    <row r="5180" spans="2:7">
      <c r="B5180" s="3">
        <v>5178</v>
      </c>
      <c r="C5180" s="3">
        <v>12055.28125</v>
      </c>
      <c r="D5180" s="6">
        <f t="shared" si="243"/>
        <v>12054.125</v>
      </c>
      <c r="E5180" s="6">
        <f t="shared" si="244"/>
        <v>12056.4375</v>
      </c>
      <c r="F5180" s="3">
        <v>2.3125</v>
      </c>
      <c r="G5180" s="5">
        <f t="shared" si="242"/>
        <v>1.9182464117127089E-4</v>
      </c>
    </row>
    <row r="5181" spans="2:7">
      <c r="B5181" s="3">
        <v>5179</v>
      </c>
      <c r="C5181" s="3">
        <v>12057.59375</v>
      </c>
      <c r="D5181" s="6">
        <f t="shared" si="243"/>
        <v>12056.4375</v>
      </c>
      <c r="E5181" s="6">
        <f t="shared" si="244"/>
        <v>12058.75</v>
      </c>
      <c r="F5181" s="3">
        <v>2.3125</v>
      </c>
      <c r="G5181" s="5">
        <f t="shared" si="242"/>
        <v>1.917878515354691E-4</v>
      </c>
    </row>
    <row r="5182" spans="2:7">
      <c r="B5182" s="3">
        <v>5180</v>
      </c>
      <c r="C5182" s="3">
        <v>12059.90625</v>
      </c>
      <c r="D5182" s="6">
        <f t="shared" si="243"/>
        <v>12058.75</v>
      </c>
      <c r="E5182" s="6">
        <f t="shared" si="244"/>
        <v>12061.0625</v>
      </c>
      <c r="F5182" s="3">
        <v>2.3125</v>
      </c>
      <c r="G5182" s="5">
        <f t="shared" si="242"/>
        <v>1.9175107600857179E-4</v>
      </c>
    </row>
    <row r="5183" spans="2:7">
      <c r="B5183" s="3">
        <v>5181</v>
      </c>
      <c r="C5183" s="3">
        <v>12062.21875</v>
      </c>
      <c r="D5183" s="6">
        <f t="shared" si="243"/>
        <v>12061.0625</v>
      </c>
      <c r="E5183" s="6">
        <f t="shared" si="244"/>
        <v>12063.375</v>
      </c>
      <c r="F5183" s="3">
        <v>2.3125</v>
      </c>
      <c r="G5183" s="5">
        <f t="shared" si="242"/>
        <v>1.9171431458246435E-4</v>
      </c>
    </row>
    <row r="5184" spans="2:7">
      <c r="B5184" s="3">
        <v>5182</v>
      </c>
      <c r="C5184" s="3">
        <v>12064.53125</v>
      </c>
      <c r="D5184" s="6">
        <f t="shared" si="243"/>
        <v>12063.375</v>
      </c>
      <c r="E5184" s="6">
        <f t="shared" si="244"/>
        <v>12065.6875</v>
      </c>
      <c r="F5184" s="3">
        <v>2.3125</v>
      </c>
      <c r="G5184" s="5">
        <f t="shared" si="242"/>
        <v>1.9167756724903836E-4</v>
      </c>
    </row>
    <row r="5185" spans="2:7">
      <c r="B5185" s="3">
        <v>5183</v>
      </c>
      <c r="C5185" s="3">
        <v>12066.84375</v>
      </c>
      <c r="D5185" s="6">
        <f t="shared" si="243"/>
        <v>12065.6875</v>
      </c>
      <c r="E5185" s="6">
        <f t="shared" si="244"/>
        <v>12068</v>
      </c>
      <c r="F5185" s="3">
        <v>2.3125</v>
      </c>
      <c r="G5185" s="5">
        <f t="shared" si="242"/>
        <v>1.9164083400019164E-4</v>
      </c>
    </row>
    <row r="5186" spans="2:7">
      <c r="B5186" s="3">
        <v>5184</v>
      </c>
      <c r="C5186" s="3">
        <v>12069.15625</v>
      </c>
      <c r="D5186" s="6">
        <f t="shared" si="243"/>
        <v>12068</v>
      </c>
      <c r="E5186" s="6">
        <f t="shared" si="244"/>
        <v>12070.3125</v>
      </c>
      <c r="F5186" s="3">
        <v>2.3125</v>
      </c>
      <c r="G5186" s="5">
        <f t="shared" si="242"/>
        <v>1.9160411482782816E-4</v>
      </c>
    </row>
    <row r="5187" spans="2:7">
      <c r="B5187" s="3">
        <v>5185</v>
      </c>
      <c r="C5187" s="3">
        <v>12071.46875</v>
      </c>
      <c r="D5187" s="6">
        <f t="shared" si="243"/>
        <v>12070.3125</v>
      </c>
      <c r="E5187" s="6">
        <f t="shared" si="244"/>
        <v>12072.625</v>
      </c>
      <c r="F5187" s="3">
        <v>2.3125</v>
      </c>
      <c r="G5187" s="5">
        <f t="shared" ref="G5187:G5250" si="245">F5187/C5187</f>
        <v>1.9156740972385816E-4</v>
      </c>
    </row>
    <row r="5188" spans="2:7">
      <c r="B5188" s="3">
        <v>5186</v>
      </c>
      <c r="C5188" s="3">
        <v>12073.78125</v>
      </c>
      <c r="D5188" s="6">
        <f t="shared" si="243"/>
        <v>12072.625</v>
      </c>
      <c r="E5188" s="6">
        <f t="shared" si="244"/>
        <v>12074.9375</v>
      </c>
      <c r="F5188" s="3">
        <v>2.3125</v>
      </c>
      <c r="G5188" s="5">
        <f t="shared" si="245"/>
        <v>1.9153071868019804E-4</v>
      </c>
    </row>
    <row r="5189" spans="2:7">
      <c r="B5189" s="3">
        <v>5187</v>
      </c>
      <c r="C5189" s="3">
        <v>12076.09375</v>
      </c>
      <c r="D5189" s="6">
        <f t="shared" si="243"/>
        <v>12074.9375</v>
      </c>
      <c r="E5189" s="6">
        <f t="shared" si="244"/>
        <v>12077.25</v>
      </c>
      <c r="F5189" s="3">
        <v>2.3125</v>
      </c>
      <c r="G5189" s="5">
        <f t="shared" si="245"/>
        <v>1.9149404168877042E-4</v>
      </c>
    </row>
    <row r="5190" spans="2:7">
      <c r="B5190" s="3">
        <v>5188</v>
      </c>
      <c r="C5190" s="3">
        <v>12078.40625</v>
      </c>
      <c r="D5190" s="6">
        <f t="shared" si="243"/>
        <v>12077.25</v>
      </c>
      <c r="E5190" s="6">
        <f t="shared" si="244"/>
        <v>12079.5625</v>
      </c>
      <c r="F5190" s="3">
        <v>2.3125</v>
      </c>
      <c r="G5190" s="5">
        <f t="shared" si="245"/>
        <v>1.9145737874150408E-4</v>
      </c>
    </row>
    <row r="5191" spans="2:7">
      <c r="B5191" s="3">
        <v>5189</v>
      </c>
      <c r="C5191" s="3">
        <v>12080.71875</v>
      </c>
      <c r="D5191" s="6">
        <f t="shared" si="243"/>
        <v>12079.5625</v>
      </c>
      <c r="E5191" s="6">
        <f t="shared" si="244"/>
        <v>12081.875</v>
      </c>
      <c r="F5191" s="3">
        <v>2.3125</v>
      </c>
      <c r="G5191" s="5">
        <f t="shared" si="245"/>
        <v>1.9142072983033398E-4</v>
      </c>
    </row>
    <row r="5192" spans="2:7">
      <c r="B5192" s="3">
        <v>5190</v>
      </c>
      <c r="C5192" s="3">
        <v>12083.03125</v>
      </c>
      <c r="D5192" s="6">
        <f t="shared" si="243"/>
        <v>12081.875</v>
      </c>
      <c r="E5192" s="6">
        <f t="shared" si="244"/>
        <v>12084.1875</v>
      </c>
      <c r="F5192" s="3">
        <v>2.3125</v>
      </c>
      <c r="G5192" s="5">
        <f t="shared" si="245"/>
        <v>1.9138409494720126E-4</v>
      </c>
    </row>
    <row r="5193" spans="2:7">
      <c r="B5193" s="3">
        <v>5191</v>
      </c>
      <c r="C5193" s="3">
        <v>12085.34375</v>
      </c>
      <c r="D5193" s="6">
        <f t="shared" si="243"/>
        <v>12084.1875</v>
      </c>
      <c r="E5193" s="6">
        <f t="shared" si="244"/>
        <v>12086.5</v>
      </c>
      <c r="F5193" s="3">
        <v>2.3125</v>
      </c>
      <c r="G5193" s="5">
        <f t="shared" si="245"/>
        <v>1.9134747408405326E-4</v>
      </c>
    </row>
    <row r="5194" spans="2:7">
      <c r="B5194" s="3">
        <v>5192</v>
      </c>
      <c r="C5194" s="3">
        <v>12087.65625</v>
      </c>
      <c r="D5194" s="6">
        <f t="shared" si="243"/>
        <v>12086.5</v>
      </c>
      <c r="E5194" s="6">
        <f t="shared" si="244"/>
        <v>12088.8125</v>
      </c>
      <c r="F5194" s="3">
        <v>2.3125</v>
      </c>
      <c r="G5194" s="5">
        <f t="shared" si="245"/>
        <v>1.9131086723284341E-4</v>
      </c>
    </row>
    <row r="5195" spans="2:7">
      <c r="B5195" s="3">
        <v>5193</v>
      </c>
      <c r="C5195" s="3">
        <v>12089.96875</v>
      </c>
      <c r="D5195" s="6">
        <f t="shared" ref="D5195:D5258" si="246">C5195-F5195/2</f>
        <v>12088.8125</v>
      </c>
      <c r="E5195" s="6">
        <f t="shared" ref="E5195:E5258" si="247">C5195+F5195/2</f>
        <v>12091.125</v>
      </c>
      <c r="F5195" s="3">
        <v>2.3125</v>
      </c>
      <c r="G5195" s="5">
        <f t="shared" si="245"/>
        <v>1.912742743855314E-4</v>
      </c>
    </row>
    <row r="5196" spans="2:7">
      <c r="B5196" s="3">
        <v>5194</v>
      </c>
      <c r="C5196" s="3">
        <v>12092.28125</v>
      </c>
      <c r="D5196" s="6">
        <f t="shared" si="246"/>
        <v>12091.125</v>
      </c>
      <c r="E5196" s="6">
        <f t="shared" si="247"/>
        <v>12093.4375</v>
      </c>
      <c r="F5196" s="3">
        <v>2.3125</v>
      </c>
      <c r="G5196" s="5">
        <f t="shared" si="245"/>
        <v>1.9123769553408296E-4</v>
      </c>
    </row>
    <row r="5197" spans="2:7">
      <c r="B5197" s="3">
        <v>5195</v>
      </c>
      <c r="C5197" s="3">
        <v>12094.59375</v>
      </c>
      <c r="D5197" s="6">
        <f t="shared" si="246"/>
        <v>12093.4375</v>
      </c>
      <c r="E5197" s="6">
        <f t="shared" si="247"/>
        <v>12095.75</v>
      </c>
      <c r="F5197" s="3">
        <v>2.3125</v>
      </c>
      <c r="G5197" s="5">
        <f t="shared" si="245"/>
        <v>1.9120113067047002E-4</v>
      </c>
    </row>
    <row r="5198" spans="2:7">
      <c r="B5198" s="3">
        <v>5196</v>
      </c>
      <c r="C5198" s="3">
        <v>12096.90625</v>
      </c>
      <c r="D5198" s="6">
        <f t="shared" si="246"/>
        <v>12095.75</v>
      </c>
      <c r="E5198" s="6">
        <f t="shared" si="247"/>
        <v>12098.0625</v>
      </c>
      <c r="F5198" s="3">
        <v>2.3125</v>
      </c>
      <c r="G5198" s="5">
        <f t="shared" si="245"/>
        <v>1.9116457978667067E-4</v>
      </c>
    </row>
    <row r="5199" spans="2:7">
      <c r="B5199" s="3">
        <v>5197</v>
      </c>
      <c r="C5199" s="3">
        <v>12099.21875</v>
      </c>
      <c r="D5199" s="6">
        <f t="shared" si="246"/>
        <v>12098.0625</v>
      </c>
      <c r="E5199" s="6">
        <f t="shared" si="247"/>
        <v>12100.375</v>
      </c>
      <c r="F5199" s="3">
        <v>2.3125</v>
      </c>
      <c r="G5199" s="5">
        <f t="shared" si="245"/>
        <v>1.9112804287466908E-4</v>
      </c>
    </row>
    <row r="5200" spans="2:7">
      <c r="B5200" s="3">
        <v>5198</v>
      </c>
      <c r="C5200" s="3">
        <v>12101.53125</v>
      </c>
      <c r="D5200" s="6">
        <f t="shared" si="246"/>
        <v>12100.375</v>
      </c>
      <c r="E5200" s="6">
        <f t="shared" si="247"/>
        <v>12102.6875</v>
      </c>
      <c r="F5200" s="3">
        <v>2.3125</v>
      </c>
      <c r="G5200" s="5">
        <f t="shared" si="245"/>
        <v>1.910915199264556E-4</v>
      </c>
    </row>
    <row r="5201" spans="2:7">
      <c r="B5201" s="3">
        <v>5199</v>
      </c>
      <c r="C5201" s="3">
        <v>12103.84375</v>
      </c>
      <c r="D5201" s="6">
        <f t="shared" si="246"/>
        <v>12102.6875</v>
      </c>
      <c r="E5201" s="6">
        <f t="shared" si="247"/>
        <v>12105</v>
      </c>
      <c r="F5201" s="3">
        <v>2.3125</v>
      </c>
      <c r="G5201" s="5">
        <f t="shared" si="245"/>
        <v>1.9105501093402664E-4</v>
      </c>
    </row>
    <row r="5202" spans="2:7">
      <c r="B5202" s="3">
        <v>5200</v>
      </c>
      <c r="C5202" s="3">
        <v>12106.15625</v>
      </c>
      <c r="D5202" s="6">
        <f t="shared" si="246"/>
        <v>12105</v>
      </c>
      <c r="E5202" s="6">
        <f t="shared" si="247"/>
        <v>12107.3125</v>
      </c>
      <c r="F5202" s="3">
        <v>2.3125</v>
      </c>
      <c r="G5202" s="5">
        <f t="shared" si="245"/>
        <v>1.9101851588938478E-4</v>
      </c>
    </row>
    <row r="5203" spans="2:7">
      <c r="B5203" s="3">
        <v>5201</v>
      </c>
      <c r="C5203" s="3">
        <v>12108.46875</v>
      </c>
      <c r="D5203" s="6">
        <f t="shared" si="246"/>
        <v>12107.3125</v>
      </c>
      <c r="E5203" s="6">
        <f t="shared" si="247"/>
        <v>12109.625</v>
      </c>
      <c r="F5203" s="3">
        <v>2.3125</v>
      </c>
      <c r="G5203" s="5">
        <f t="shared" si="245"/>
        <v>1.9098203478453872E-4</v>
      </c>
    </row>
    <row r="5204" spans="2:7">
      <c r="B5204" s="3">
        <v>5202</v>
      </c>
      <c r="C5204" s="3">
        <v>12110.78125</v>
      </c>
      <c r="D5204" s="6">
        <f t="shared" si="246"/>
        <v>12109.625</v>
      </c>
      <c r="E5204" s="6">
        <f t="shared" si="247"/>
        <v>12111.9375</v>
      </c>
      <c r="F5204" s="3">
        <v>2.3125</v>
      </c>
      <c r="G5204" s="5">
        <f t="shared" si="245"/>
        <v>1.9094556761150319E-4</v>
      </c>
    </row>
    <row r="5205" spans="2:7">
      <c r="B5205" s="3">
        <v>5203</v>
      </c>
      <c r="C5205" s="3">
        <v>12113.09375</v>
      </c>
      <c r="D5205" s="6">
        <f t="shared" si="246"/>
        <v>12111.9375</v>
      </c>
      <c r="E5205" s="6">
        <f t="shared" si="247"/>
        <v>12114.25</v>
      </c>
      <c r="F5205" s="3">
        <v>2.3125</v>
      </c>
      <c r="G5205" s="5">
        <f t="shared" si="245"/>
        <v>1.9090911436229907E-4</v>
      </c>
    </row>
    <row r="5206" spans="2:7">
      <c r="B5206" s="3">
        <v>5204</v>
      </c>
      <c r="C5206" s="3">
        <v>12115.40625</v>
      </c>
      <c r="D5206" s="6">
        <f t="shared" si="246"/>
        <v>12114.25</v>
      </c>
      <c r="E5206" s="6">
        <f t="shared" si="247"/>
        <v>12116.5625</v>
      </c>
      <c r="F5206" s="3">
        <v>2.3125</v>
      </c>
      <c r="G5206" s="5">
        <f t="shared" si="245"/>
        <v>1.9087267502895333E-4</v>
      </c>
    </row>
    <row r="5207" spans="2:7">
      <c r="B5207" s="3">
        <v>5205</v>
      </c>
      <c r="C5207" s="3">
        <v>12117.71875</v>
      </c>
      <c r="D5207" s="6">
        <f t="shared" si="246"/>
        <v>12116.5625</v>
      </c>
      <c r="E5207" s="6">
        <f t="shared" si="247"/>
        <v>12118.875</v>
      </c>
      <c r="F5207" s="3">
        <v>2.3125</v>
      </c>
      <c r="G5207" s="5">
        <f t="shared" si="245"/>
        <v>1.90836249603499E-4</v>
      </c>
    </row>
    <row r="5208" spans="2:7">
      <c r="B5208" s="3">
        <v>5206</v>
      </c>
      <c r="C5208" s="3">
        <v>12120.03125</v>
      </c>
      <c r="D5208" s="6">
        <f t="shared" si="246"/>
        <v>12118.875</v>
      </c>
      <c r="E5208" s="6">
        <f t="shared" si="247"/>
        <v>12121.1875</v>
      </c>
      <c r="F5208" s="3">
        <v>2.3125</v>
      </c>
      <c r="G5208" s="5">
        <f t="shared" si="245"/>
        <v>1.9079983807797525E-4</v>
      </c>
    </row>
    <row r="5209" spans="2:7">
      <c r="B5209" s="3">
        <v>5207</v>
      </c>
      <c r="C5209" s="3">
        <v>12122.34375</v>
      </c>
      <c r="D5209" s="6">
        <f t="shared" si="246"/>
        <v>12121.1875</v>
      </c>
      <c r="E5209" s="6">
        <f t="shared" si="247"/>
        <v>12123.5</v>
      </c>
      <c r="F5209" s="3">
        <v>2.3125</v>
      </c>
      <c r="G5209" s="5">
        <f t="shared" si="245"/>
        <v>1.9076344044442726E-4</v>
      </c>
    </row>
    <row r="5210" spans="2:7">
      <c r="B5210" s="3">
        <v>5208</v>
      </c>
      <c r="C5210" s="3">
        <v>12124.65625</v>
      </c>
      <c r="D5210" s="6">
        <f t="shared" si="246"/>
        <v>12123.5</v>
      </c>
      <c r="E5210" s="6">
        <f t="shared" si="247"/>
        <v>12125.8125</v>
      </c>
      <c r="F5210" s="3">
        <v>2.3125</v>
      </c>
      <c r="G5210" s="5">
        <f t="shared" si="245"/>
        <v>1.907270566949063E-4</v>
      </c>
    </row>
    <row r="5211" spans="2:7">
      <c r="B5211" s="3">
        <v>5209</v>
      </c>
      <c r="C5211" s="3">
        <v>12126.96875</v>
      </c>
      <c r="D5211" s="6">
        <f t="shared" si="246"/>
        <v>12125.8125</v>
      </c>
      <c r="E5211" s="6">
        <f t="shared" si="247"/>
        <v>12128.125</v>
      </c>
      <c r="F5211" s="3">
        <v>2.3125</v>
      </c>
      <c r="G5211" s="5">
        <f t="shared" si="245"/>
        <v>1.9069068682146971E-4</v>
      </c>
    </row>
    <row r="5212" spans="2:7">
      <c r="B5212" s="3">
        <v>5210</v>
      </c>
      <c r="C5212" s="3">
        <v>12129.28125</v>
      </c>
      <c r="D5212" s="6">
        <f t="shared" si="246"/>
        <v>12128.125</v>
      </c>
      <c r="E5212" s="6">
        <f t="shared" si="247"/>
        <v>12130.4375</v>
      </c>
      <c r="F5212" s="3">
        <v>2.3125</v>
      </c>
      <c r="G5212" s="5">
        <f t="shared" si="245"/>
        <v>1.9065433081618088E-4</v>
      </c>
    </row>
    <row r="5213" spans="2:7">
      <c r="B5213" s="3">
        <v>5211</v>
      </c>
      <c r="C5213" s="3">
        <v>12131.59375</v>
      </c>
      <c r="D5213" s="6">
        <f t="shared" si="246"/>
        <v>12130.4375</v>
      </c>
      <c r="E5213" s="6">
        <f t="shared" si="247"/>
        <v>12132.75</v>
      </c>
      <c r="F5213" s="3">
        <v>2.3125</v>
      </c>
      <c r="G5213" s="5">
        <f t="shared" si="245"/>
        <v>1.9061798867110928E-4</v>
      </c>
    </row>
    <row r="5214" spans="2:7">
      <c r="B5214" s="3">
        <v>5212</v>
      </c>
      <c r="C5214" s="3">
        <v>12133.90625</v>
      </c>
      <c r="D5214" s="6">
        <f t="shared" si="246"/>
        <v>12132.75</v>
      </c>
      <c r="E5214" s="6">
        <f t="shared" si="247"/>
        <v>12135.0625</v>
      </c>
      <c r="F5214" s="3">
        <v>2.3125</v>
      </c>
      <c r="G5214" s="5">
        <f t="shared" si="245"/>
        <v>1.9058166037833036E-4</v>
      </c>
    </row>
    <row r="5215" spans="2:7">
      <c r="B5215" s="3">
        <v>5213</v>
      </c>
      <c r="C5215" s="3">
        <v>12136.21875</v>
      </c>
      <c r="D5215" s="6">
        <f t="shared" si="246"/>
        <v>12135.0625</v>
      </c>
      <c r="E5215" s="6">
        <f t="shared" si="247"/>
        <v>12137.375</v>
      </c>
      <c r="F5215" s="3">
        <v>2.3125</v>
      </c>
      <c r="G5215" s="5">
        <f t="shared" si="245"/>
        <v>1.9054534592992565E-4</v>
      </c>
    </row>
    <row r="5216" spans="2:7">
      <c r="B5216" s="3">
        <v>5214</v>
      </c>
      <c r="C5216" s="3">
        <v>12138.53125</v>
      </c>
      <c r="D5216" s="6">
        <f t="shared" si="246"/>
        <v>12137.375</v>
      </c>
      <c r="E5216" s="6">
        <f t="shared" si="247"/>
        <v>12139.6875</v>
      </c>
      <c r="F5216" s="3">
        <v>2.3125</v>
      </c>
      <c r="G5216" s="5">
        <f t="shared" si="245"/>
        <v>1.9050904531798277E-4</v>
      </c>
    </row>
    <row r="5217" spans="2:7">
      <c r="B5217" s="3">
        <v>5215</v>
      </c>
      <c r="C5217" s="3">
        <v>12140.84375</v>
      </c>
      <c r="D5217" s="6">
        <f t="shared" si="246"/>
        <v>12139.6875</v>
      </c>
      <c r="E5217" s="6">
        <f t="shared" si="247"/>
        <v>12142</v>
      </c>
      <c r="F5217" s="3">
        <v>2.3125</v>
      </c>
      <c r="G5217" s="5">
        <f t="shared" si="245"/>
        <v>1.9047275853459526E-4</v>
      </c>
    </row>
    <row r="5218" spans="2:7">
      <c r="B5218" s="3">
        <v>5216</v>
      </c>
      <c r="C5218" s="3">
        <v>12143.15625</v>
      </c>
      <c r="D5218" s="6">
        <f t="shared" si="246"/>
        <v>12142</v>
      </c>
      <c r="E5218" s="6">
        <f t="shared" si="247"/>
        <v>12144.3125</v>
      </c>
      <c r="F5218" s="3">
        <v>2.3125</v>
      </c>
      <c r="G5218" s="5">
        <f t="shared" si="245"/>
        <v>1.9043648557186277E-4</v>
      </c>
    </row>
    <row r="5219" spans="2:7">
      <c r="B5219" s="3">
        <v>5217</v>
      </c>
      <c r="C5219" s="3">
        <v>12145.46875</v>
      </c>
      <c r="D5219" s="6">
        <f t="shared" si="246"/>
        <v>12144.3125</v>
      </c>
      <c r="E5219" s="6">
        <f t="shared" si="247"/>
        <v>12146.625</v>
      </c>
      <c r="F5219" s="3">
        <v>2.3125</v>
      </c>
      <c r="G5219" s="5">
        <f t="shared" si="245"/>
        <v>1.9040022642189089E-4</v>
      </c>
    </row>
    <row r="5220" spans="2:7">
      <c r="B5220" s="3">
        <v>5218</v>
      </c>
      <c r="C5220" s="3">
        <v>12147.78125</v>
      </c>
      <c r="D5220" s="6">
        <f t="shared" si="246"/>
        <v>12146.625</v>
      </c>
      <c r="E5220" s="6">
        <f t="shared" si="247"/>
        <v>12148.9375</v>
      </c>
      <c r="F5220" s="3">
        <v>2.3125</v>
      </c>
      <c r="G5220" s="5">
        <f t="shared" si="245"/>
        <v>1.9036398107679129E-4</v>
      </c>
    </row>
    <row r="5221" spans="2:7">
      <c r="B5221" s="3">
        <v>5219</v>
      </c>
      <c r="C5221" s="3">
        <v>12150.09375</v>
      </c>
      <c r="D5221" s="6">
        <f t="shared" si="246"/>
        <v>12148.9375</v>
      </c>
      <c r="E5221" s="6">
        <f t="shared" si="247"/>
        <v>12151.25</v>
      </c>
      <c r="F5221" s="3">
        <v>2.3125</v>
      </c>
      <c r="G5221" s="5">
        <f t="shared" si="245"/>
        <v>1.9032774952868162E-4</v>
      </c>
    </row>
    <row r="5222" spans="2:7">
      <c r="B5222" s="3">
        <v>5220</v>
      </c>
      <c r="C5222" s="3">
        <v>12152.40625</v>
      </c>
      <c r="D5222" s="6">
        <f t="shared" si="246"/>
        <v>12151.25</v>
      </c>
      <c r="E5222" s="6">
        <f t="shared" si="247"/>
        <v>12153.5625</v>
      </c>
      <c r="F5222" s="3">
        <v>2.3125</v>
      </c>
      <c r="G5222" s="5">
        <f t="shared" si="245"/>
        <v>1.9029153176968553E-4</v>
      </c>
    </row>
    <row r="5223" spans="2:7">
      <c r="B5223" s="3">
        <v>5221</v>
      </c>
      <c r="C5223" s="3">
        <v>12154.71875</v>
      </c>
      <c r="D5223" s="6">
        <f t="shared" si="246"/>
        <v>12153.5625</v>
      </c>
      <c r="E5223" s="6">
        <f t="shared" si="247"/>
        <v>12155.875</v>
      </c>
      <c r="F5223" s="3">
        <v>2.3125</v>
      </c>
      <c r="G5223" s="5">
        <f t="shared" si="245"/>
        <v>1.9025532779193266E-4</v>
      </c>
    </row>
    <row r="5224" spans="2:7">
      <c r="B5224" s="3">
        <v>5222</v>
      </c>
      <c r="C5224" s="3">
        <v>12157.03125</v>
      </c>
      <c r="D5224" s="6">
        <f t="shared" si="246"/>
        <v>12155.875</v>
      </c>
      <c r="E5224" s="6">
        <f t="shared" si="247"/>
        <v>12158.1875</v>
      </c>
      <c r="F5224" s="3">
        <v>2.3125</v>
      </c>
      <c r="G5224" s="5">
        <f t="shared" si="245"/>
        <v>1.9021913758755863E-4</v>
      </c>
    </row>
    <row r="5225" spans="2:7">
      <c r="B5225" s="3">
        <v>5223</v>
      </c>
      <c r="C5225" s="3">
        <v>12159.34375</v>
      </c>
      <c r="D5225" s="6">
        <f t="shared" si="246"/>
        <v>12158.1875</v>
      </c>
      <c r="E5225" s="6">
        <f t="shared" si="247"/>
        <v>12160.5</v>
      </c>
      <c r="F5225" s="3">
        <v>2.3125</v>
      </c>
      <c r="G5225" s="5">
        <f t="shared" si="245"/>
        <v>1.9018296114870509E-4</v>
      </c>
    </row>
    <row r="5226" spans="2:7">
      <c r="B5226" s="3">
        <v>5224</v>
      </c>
      <c r="C5226" s="3">
        <v>12161.65625</v>
      </c>
      <c r="D5226" s="6">
        <f t="shared" si="246"/>
        <v>12160.5</v>
      </c>
      <c r="E5226" s="6">
        <f t="shared" si="247"/>
        <v>12162.8125</v>
      </c>
      <c r="F5226" s="3">
        <v>2.3125</v>
      </c>
      <c r="G5226" s="5">
        <f t="shared" si="245"/>
        <v>1.9014679846751959E-4</v>
      </c>
    </row>
    <row r="5227" spans="2:7">
      <c r="B5227" s="3">
        <v>5225</v>
      </c>
      <c r="C5227" s="3">
        <v>12163.96875</v>
      </c>
      <c r="D5227" s="6">
        <f t="shared" si="246"/>
        <v>12162.8125</v>
      </c>
      <c r="E5227" s="6">
        <f t="shared" si="247"/>
        <v>12165.125</v>
      </c>
      <c r="F5227" s="3">
        <v>2.3125</v>
      </c>
      <c r="G5227" s="5">
        <f t="shared" si="245"/>
        <v>1.9011064953615572E-4</v>
      </c>
    </row>
    <row r="5228" spans="2:7">
      <c r="B5228" s="3">
        <v>5226</v>
      </c>
      <c r="C5228" s="3">
        <v>12166.28125</v>
      </c>
      <c r="D5228" s="6">
        <f t="shared" si="246"/>
        <v>12165.125</v>
      </c>
      <c r="E5228" s="6">
        <f t="shared" si="247"/>
        <v>12167.4375</v>
      </c>
      <c r="F5228" s="3">
        <v>2.3125</v>
      </c>
      <c r="G5228" s="5">
        <f t="shared" si="245"/>
        <v>1.9007451434677297E-4</v>
      </c>
    </row>
    <row r="5229" spans="2:7">
      <c r="B5229" s="3">
        <v>5227</v>
      </c>
      <c r="C5229" s="3">
        <v>12168.59375</v>
      </c>
      <c r="D5229" s="6">
        <f t="shared" si="246"/>
        <v>12167.4375</v>
      </c>
      <c r="E5229" s="6">
        <f t="shared" si="247"/>
        <v>12169.75</v>
      </c>
      <c r="F5229" s="3">
        <v>2.3125</v>
      </c>
      <c r="G5229" s="5">
        <f t="shared" si="245"/>
        <v>1.9003839289153686E-4</v>
      </c>
    </row>
    <row r="5230" spans="2:7">
      <c r="B5230" s="3">
        <v>5228</v>
      </c>
      <c r="C5230" s="3">
        <v>12170.90625</v>
      </c>
      <c r="D5230" s="6">
        <f t="shared" si="246"/>
        <v>12169.75</v>
      </c>
      <c r="E5230" s="6">
        <f t="shared" si="247"/>
        <v>12172.0625</v>
      </c>
      <c r="F5230" s="3">
        <v>2.3125</v>
      </c>
      <c r="G5230" s="5">
        <f t="shared" si="245"/>
        <v>1.9000228516261885E-4</v>
      </c>
    </row>
    <row r="5231" spans="2:7">
      <c r="B5231" s="3">
        <v>5229</v>
      </c>
      <c r="C5231" s="3">
        <v>12173.21875</v>
      </c>
      <c r="D5231" s="6">
        <f t="shared" si="246"/>
        <v>12172.0625</v>
      </c>
      <c r="E5231" s="6">
        <f t="shared" si="247"/>
        <v>12174.375</v>
      </c>
      <c r="F5231" s="3">
        <v>2.3125</v>
      </c>
      <c r="G5231" s="5">
        <f t="shared" si="245"/>
        <v>1.899661911521963E-4</v>
      </c>
    </row>
    <row r="5232" spans="2:7">
      <c r="B5232" s="3">
        <v>5230</v>
      </c>
      <c r="C5232" s="3">
        <v>12175.53125</v>
      </c>
      <c r="D5232" s="6">
        <f t="shared" si="246"/>
        <v>12174.375</v>
      </c>
      <c r="E5232" s="6">
        <f t="shared" si="247"/>
        <v>12176.6875</v>
      </c>
      <c r="F5232" s="3">
        <v>2.3125</v>
      </c>
      <c r="G5232" s="5">
        <f t="shared" si="245"/>
        <v>1.8993011085245254E-4</v>
      </c>
    </row>
    <row r="5233" spans="2:7">
      <c r="B5233" s="3">
        <v>5231</v>
      </c>
      <c r="C5233" s="3">
        <v>12177.84375</v>
      </c>
      <c r="D5233" s="6">
        <f t="shared" si="246"/>
        <v>12176.6875</v>
      </c>
      <c r="E5233" s="6">
        <f t="shared" si="247"/>
        <v>12179</v>
      </c>
      <c r="F5233" s="3">
        <v>2.3125</v>
      </c>
      <c r="G5233" s="5">
        <f t="shared" si="245"/>
        <v>1.8989404425557685E-4</v>
      </c>
    </row>
    <row r="5234" spans="2:7">
      <c r="B5234" s="3">
        <v>5232</v>
      </c>
      <c r="C5234" s="3">
        <v>12180.15625</v>
      </c>
      <c r="D5234" s="6">
        <f t="shared" si="246"/>
        <v>12179</v>
      </c>
      <c r="E5234" s="6">
        <f t="shared" si="247"/>
        <v>12181.3125</v>
      </c>
      <c r="F5234" s="3">
        <v>2.3125</v>
      </c>
      <c r="G5234" s="5">
        <f t="shared" si="245"/>
        <v>1.8985799135376444E-4</v>
      </c>
    </row>
    <row r="5235" spans="2:7">
      <c r="B5235" s="3">
        <v>5233</v>
      </c>
      <c r="C5235" s="3">
        <v>12182.46875</v>
      </c>
      <c r="D5235" s="6">
        <f t="shared" si="246"/>
        <v>12181.3125</v>
      </c>
      <c r="E5235" s="6">
        <f t="shared" si="247"/>
        <v>12183.625</v>
      </c>
      <c r="F5235" s="3">
        <v>2.3125</v>
      </c>
      <c r="G5235" s="5">
        <f t="shared" si="245"/>
        <v>1.8982195213921644E-4</v>
      </c>
    </row>
    <row r="5236" spans="2:7">
      <c r="B5236" s="3">
        <v>5234</v>
      </c>
      <c r="C5236" s="3">
        <v>12184.78125</v>
      </c>
      <c r="D5236" s="6">
        <f t="shared" si="246"/>
        <v>12183.625</v>
      </c>
      <c r="E5236" s="6">
        <f t="shared" si="247"/>
        <v>12185.9375</v>
      </c>
      <c r="F5236" s="3">
        <v>2.3125</v>
      </c>
      <c r="G5236" s="5">
        <f t="shared" si="245"/>
        <v>1.8978592660413989E-4</v>
      </c>
    </row>
    <row r="5237" spans="2:7">
      <c r="B5237" s="3">
        <v>5235</v>
      </c>
      <c r="C5237" s="3">
        <v>12187.09375</v>
      </c>
      <c r="D5237" s="6">
        <f t="shared" si="246"/>
        <v>12185.9375</v>
      </c>
      <c r="E5237" s="6">
        <f t="shared" si="247"/>
        <v>12188.25</v>
      </c>
      <c r="F5237" s="3">
        <v>2.3125</v>
      </c>
      <c r="G5237" s="5">
        <f t="shared" si="245"/>
        <v>1.8974991474074776E-4</v>
      </c>
    </row>
    <row r="5238" spans="2:7">
      <c r="B5238" s="3">
        <v>5236</v>
      </c>
      <c r="C5238" s="3">
        <v>12189.40625</v>
      </c>
      <c r="D5238" s="6">
        <f t="shared" si="246"/>
        <v>12188.25</v>
      </c>
      <c r="E5238" s="6">
        <f t="shared" si="247"/>
        <v>12190.5625</v>
      </c>
      <c r="F5238" s="3">
        <v>2.3125</v>
      </c>
      <c r="G5238" s="5">
        <f t="shared" si="245"/>
        <v>1.8971391654125892E-4</v>
      </c>
    </row>
    <row r="5239" spans="2:7">
      <c r="B5239" s="3">
        <v>5237</v>
      </c>
      <c r="C5239" s="3">
        <v>12191.71875</v>
      </c>
      <c r="D5239" s="6">
        <f t="shared" si="246"/>
        <v>12190.5625</v>
      </c>
      <c r="E5239" s="6">
        <f t="shared" si="247"/>
        <v>12192.875</v>
      </c>
      <c r="F5239" s="3">
        <v>2.3125</v>
      </c>
      <c r="G5239" s="5">
        <f t="shared" si="245"/>
        <v>1.8967793199789818E-4</v>
      </c>
    </row>
    <row r="5240" spans="2:7">
      <c r="B5240" s="3">
        <v>5238</v>
      </c>
      <c r="C5240" s="3">
        <v>12194.03125</v>
      </c>
      <c r="D5240" s="6">
        <f t="shared" si="246"/>
        <v>12192.875</v>
      </c>
      <c r="E5240" s="6">
        <f t="shared" si="247"/>
        <v>12195.1875</v>
      </c>
      <c r="F5240" s="3">
        <v>2.3125</v>
      </c>
      <c r="G5240" s="5">
        <f t="shared" si="245"/>
        <v>1.8964196110289613E-4</v>
      </c>
    </row>
    <row r="5241" spans="2:7">
      <c r="B5241" s="3">
        <v>5239</v>
      </c>
      <c r="C5241" s="3">
        <v>12196.34375</v>
      </c>
      <c r="D5241" s="6">
        <f t="shared" si="246"/>
        <v>12195.1875</v>
      </c>
      <c r="E5241" s="6">
        <f t="shared" si="247"/>
        <v>12197.5</v>
      </c>
      <c r="F5241" s="3">
        <v>2.3125</v>
      </c>
      <c r="G5241" s="5">
        <f t="shared" si="245"/>
        <v>1.8960600384848944E-4</v>
      </c>
    </row>
    <row r="5242" spans="2:7">
      <c r="B5242" s="3">
        <v>5240</v>
      </c>
      <c r="C5242" s="3">
        <v>12198.65625</v>
      </c>
      <c r="D5242" s="6">
        <f t="shared" si="246"/>
        <v>12197.5</v>
      </c>
      <c r="E5242" s="6">
        <f t="shared" si="247"/>
        <v>12199.8125</v>
      </c>
      <c r="F5242" s="3">
        <v>2.3125</v>
      </c>
      <c r="G5242" s="5">
        <f t="shared" si="245"/>
        <v>1.8957006022692047E-4</v>
      </c>
    </row>
    <row r="5243" spans="2:7">
      <c r="B5243" s="3">
        <v>5241</v>
      </c>
      <c r="C5243" s="3">
        <v>12200.96875</v>
      </c>
      <c r="D5243" s="6">
        <f t="shared" si="246"/>
        <v>12199.8125</v>
      </c>
      <c r="E5243" s="6">
        <f t="shared" si="247"/>
        <v>12202.125</v>
      </c>
      <c r="F5243" s="3">
        <v>2.3125</v>
      </c>
      <c r="G5243" s="5">
        <f t="shared" si="245"/>
        <v>1.8953413023043764E-4</v>
      </c>
    </row>
    <row r="5244" spans="2:7">
      <c r="B5244" s="3">
        <v>5242</v>
      </c>
      <c r="C5244" s="3">
        <v>12203.28125</v>
      </c>
      <c r="D5244" s="6">
        <f t="shared" si="246"/>
        <v>12202.125</v>
      </c>
      <c r="E5244" s="6">
        <f t="shared" si="247"/>
        <v>12204.4375</v>
      </c>
      <c r="F5244" s="3">
        <v>2.3125</v>
      </c>
      <c r="G5244" s="5">
        <f t="shared" si="245"/>
        <v>1.8949821385129512E-4</v>
      </c>
    </row>
    <row r="5245" spans="2:7">
      <c r="B5245" s="3">
        <v>5243</v>
      </c>
      <c r="C5245" s="3">
        <v>12205.59375</v>
      </c>
      <c r="D5245" s="6">
        <f t="shared" si="246"/>
        <v>12204.4375</v>
      </c>
      <c r="E5245" s="6">
        <f t="shared" si="247"/>
        <v>12206.75</v>
      </c>
      <c r="F5245" s="3">
        <v>2.3125</v>
      </c>
      <c r="G5245" s="5">
        <f t="shared" si="245"/>
        <v>1.8946231108175299E-4</v>
      </c>
    </row>
    <row r="5246" spans="2:7">
      <c r="B5246" s="3">
        <v>5244</v>
      </c>
      <c r="C5246" s="3">
        <v>12207.90625</v>
      </c>
      <c r="D5246" s="6">
        <f t="shared" si="246"/>
        <v>12206.75</v>
      </c>
      <c r="E5246" s="6">
        <f t="shared" si="247"/>
        <v>12209.0625</v>
      </c>
      <c r="F5246" s="3">
        <v>2.3125</v>
      </c>
      <c r="G5246" s="5">
        <f t="shared" si="245"/>
        <v>1.8942642191407719E-4</v>
      </c>
    </row>
    <row r="5247" spans="2:7">
      <c r="B5247" s="3">
        <v>5245</v>
      </c>
      <c r="C5247" s="3">
        <v>12210.21875</v>
      </c>
      <c r="D5247" s="6">
        <f t="shared" si="246"/>
        <v>12209.0625</v>
      </c>
      <c r="E5247" s="6">
        <f t="shared" si="247"/>
        <v>12211.375</v>
      </c>
      <c r="F5247" s="3">
        <v>2.3125</v>
      </c>
      <c r="G5247" s="5">
        <f t="shared" si="245"/>
        <v>1.8939054634053957E-4</v>
      </c>
    </row>
    <row r="5248" spans="2:7">
      <c r="B5248" s="3">
        <v>5246</v>
      </c>
      <c r="C5248" s="3">
        <v>12212.53125</v>
      </c>
      <c r="D5248" s="6">
        <f t="shared" si="246"/>
        <v>12211.375</v>
      </c>
      <c r="E5248" s="6">
        <f t="shared" si="247"/>
        <v>12213.6875</v>
      </c>
      <c r="F5248" s="3">
        <v>2.3125</v>
      </c>
      <c r="G5248" s="5">
        <f t="shared" si="245"/>
        <v>1.8935468435341772E-4</v>
      </c>
    </row>
    <row r="5249" spans="2:7">
      <c r="B5249" s="3">
        <v>5247</v>
      </c>
      <c r="C5249" s="3">
        <v>12214.84375</v>
      </c>
      <c r="D5249" s="6">
        <f t="shared" si="246"/>
        <v>12213.6875</v>
      </c>
      <c r="E5249" s="6">
        <f t="shared" si="247"/>
        <v>12216</v>
      </c>
      <c r="F5249" s="3">
        <v>2.3125</v>
      </c>
      <c r="G5249" s="5">
        <f t="shared" si="245"/>
        <v>1.893188359449952E-4</v>
      </c>
    </row>
    <row r="5250" spans="2:7">
      <c r="B5250" s="3">
        <v>5248</v>
      </c>
      <c r="C5250" s="3">
        <v>12217.15625</v>
      </c>
      <c r="D5250" s="6">
        <f t="shared" si="246"/>
        <v>12216</v>
      </c>
      <c r="E5250" s="6">
        <f t="shared" si="247"/>
        <v>12218.3125</v>
      </c>
      <c r="F5250" s="3">
        <v>2.3125</v>
      </c>
      <c r="G5250" s="5">
        <f t="shared" si="245"/>
        <v>1.8928300110756133E-4</v>
      </c>
    </row>
    <row r="5251" spans="2:7">
      <c r="B5251" s="3">
        <v>5249</v>
      </c>
      <c r="C5251" s="3">
        <v>12219.46875</v>
      </c>
      <c r="D5251" s="6">
        <f t="shared" si="246"/>
        <v>12218.3125</v>
      </c>
      <c r="E5251" s="6">
        <f t="shared" si="247"/>
        <v>12220.625</v>
      </c>
      <c r="F5251" s="3">
        <v>2.3125</v>
      </c>
      <c r="G5251" s="5">
        <f t="shared" ref="G5251:G5314" si="248">F5251/C5251</f>
        <v>1.8924717983341135E-4</v>
      </c>
    </row>
    <row r="5252" spans="2:7">
      <c r="B5252" s="3">
        <v>5250</v>
      </c>
      <c r="C5252" s="3">
        <v>12221.78125</v>
      </c>
      <c r="D5252" s="6">
        <f t="shared" si="246"/>
        <v>12220.625</v>
      </c>
      <c r="E5252" s="6">
        <f t="shared" si="247"/>
        <v>12222.9375</v>
      </c>
      <c r="F5252" s="3">
        <v>2.3125</v>
      </c>
      <c r="G5252" s="5">
        <f t="shared" si="248"/>
        <v>1.8921137211484618E-4</v>
      </c>
    </row>
    <row r="5253" spans="2:7">
      <c r="B5253" s="3">
        <v>5251</v>
      </c>
      <c r="C5253" s="3">
        <v>12224.09375</v>
      </c>
      <c r="D5253" s="6">
        <f t="shared" si="246"/>
        <v>12222.9375</v>
      </c>
      <c r="E5253" s="6">
        <f t="shared" si="247"/>
        <v>12225.25</v>
      </c>
      <c r="F5253" s="3">
        <v>2.3125</v>
      </c>
      <c r="G5253" s="5">
        <f t="shared" si="248"/>
        <v>1.8917557794417275E-4</v>
      </c>
    </row>
    <row r="5254" spans="2:7">
      <c r="B5254" s="3">
        <v>5252</v>
      </c>
      <c r="C5254" s="3">
        <v>12226.40625</v>
      </c>
      <c r="D5254" s="6">
        <f t="shared" si="246"/>
        <v>12225.25</v>
      </c>
      <c r="E5254" s="6">
        <f t="shared" si="247"/>
        <v>12227.5625</v>
      </c>
      <c r="F5254" s="3">
        <v>2.3125</v>
      </c>
      <c r="G5254" s="5">
        <f t="shared" si="248"/>
        <v>1.891397973137037E-4</v>
      </c>
    </row>
    <row r="5255" spans="2:7">
      <c r="B5255" s="3">
        <v>5253</v>
      </c>
      <c r="C5255" s="3">
        <v>12228.71875</v>
      </c>
      <c r="D5255" s="6">
        <f t="shared" si="246"/>
        <v>12227.5625</v>
      </c>
      <c r="E5255" s="6">
        <f t="shared" si="247"/>
        <v>12229.875</v>
      </c>
      <c r="F5255" s="3">
        <v>2.3125</v>
      </c>
      <c r="G5255" s="5">
        <f t="shared" si="248"/>
        <v>1.8910403021575747E-4</v>
      </c>
    </row>
    <row r="5256" spans="2:7">
      <c r="B5256" s="3">
        <v>5254</v>
      </c>
      <c r="C5256" s="3">
        <v>12231.03125</v>
      </c>
      <c r="D5256" s="6">
        <f t="shared" si="246"/>
        <v>12229.875</v>
      </c>
      <c r="E5256" s="6">
        <f t="shared" si="247"/>
        <v>12232.1875</v>
      </c>
      <c r="F5256" s="3">
        <v>2.3125</v>
      </c>
      <c r="G5256" s="5">
        <f t="shared" si="248"/>
        <v>1.8906827664265841E-4</v>
      </c>
    </row>
    <row r="5257" spans="2:7">
      <c r="B5257" s="3">
        <v>5255</v>
      </c>
      <c r="C5257" s="3">
        <v>12233.34375</v>
      </c>
      <c r="D5257" s="6">
        <f t="shared" si="246"/>
        <v>12232.1875</v>
      </c>
      <c r="E5257" s="6">
        <f t="shared" si="247"/>
        <v>12234.5</v>
      </c>
      <c r="F5257" s="3">
        <v>2.3125</v>
      </c>
      <c r="G5257" s="5">
        <f t="shared" si="248"/>
        <v>1.8903253658673655E-4</v>
      </c>
    </row>
    <row r="5258" spans="2:7">
      <c r="B5258" s="3">
        <v>5256</v>
      </c>
      <c r="C5258" s="3">
        <v>12235.65625</v>
      </c>
      <c r="D5258" s="6">
        <f t="shared" si="246"/>
        <v>12234.5</v>
      </c>
      <c r="E5258" s="6">
        <f t="shared" si="247"/>
        <v>12236.8125</v>
      </c>
      <c r="F5258" s="3">
        <v>2.3125</v>
      </c>
      <c r="G5258" s="5">
        <f t="shared" si="248"/>
        <v>1.8899681004032784E-4</v>
      </c>
    </row>
    <row r="5259" spans="2:7">
      <c r="B5259" s="3">
        <v>5257</v>
      </c>
      <c r="C5259" s="3">
        <v>12237.96875</v>
      </c>
      <c r="D5259" s="6">
        <f t="shared" ref="D5259:D5322" si="249">C5259-F5259/2</f>
        <v>12236.8125</v>
      </c>
      <c r="E5259" s="6">
        <f t="shared" ref="E5259:E5322" si="250">C5259+F5259/2</f>
        <v>12239.125</v>
      </c>
      <c r="F5259" s="3">
        <v>2.3125</v>
      </c>
      <c r="G5259" s="5">
        <f t="shared" si="248"/>
        <v>1.889610969957739E-4</v>
      </c>
    </row>
    <row r="5260" spans="2:7">
      <c r="B5260" s="3">
        <v>5258</v>
      </c>
      <c r="C5260" s="3">
        <v>12240.28125</v>
      </c>
      <c r="D5260" s="6">
        <f t="shared" si="249"/>
        <v>12239.125</v>
      </c>
      <c r="E5260" s="6">
        <f t="shared" si="250"/>
        <v>12241.4375</v>
      </c>
      <c r="F5260" s="3">
        <v>2.3125</v>
      </c>
      <c r="G5260" s="5">
        <f t="shared" si="248"/>
        <v>1.8892539744542227E-4</v>
      </c>
    </row>
    <row r="5261" spans="2:7">
      <c r="B5261" s="3">
        <v>5259</v>
      </c>
      <c r="C5261" s="3">
        <v>12242.59375</v>
      </c>
      <c r="D5261" s="6">
        <f t="shared" si="249"/>
        <v>12241.4375</v>
      </c>
      <c r="E5261" s="6">
        <f t="shared" si="250"/>
        <v>12243.75</v>
      </c>
      <c r="F5261" s="3">
        <v>2.3125</v>
      </c>
      <c r="G5261" s="5">
        <f t="shared" si="248"/>
        <v>1.8888971138162613E-4</v>
      </c>
    </row>
    <row r="5262" spans="2:7">
      <c r="B5262" s="3">
        <v>5260</v>
      </c>
      <c r="C5262" s="3">
        <v>12244.90625</v>
      </c>
      <c r="D5262" s="6">
        <f t="shared" si="249"/>
        <v>12243.75</v>
      </c>
      <c r="E5262" s="6">
        <f t="shared" si="250"/>
        <v>12246.0625</v>
      </c>
      <c r="F5262" s="3">
        <v>2.3125</v>
      </c>
      <c r="G5262" s="5">
        <f t="shared" si="248"/>
        <v>1.8885403879674456E-4</v>
      </c>
    </row>
    <row r="5263" spans="2:7">
      <c r="B5263" s="3">
        <v>5261</v>
      </c>
      <c r="C5263" s="3">
        <v>12247.21875</v>
      </c>
      <c r="D5263" s="6">
        <f t="shared" si="249"/>
        <v>12246.0625</v>
      </c>
      <c r="E5263" s="6">
        <f t="shared" si="250"/>
        <v>12248.375</v>
      </c>
      <c r="F5263" s="3">
        <v>2.3125</v>
      </c>
      <c r="G5263" s="5">
        <f t="shared" si="248"/>
        <v>1.8881837968314234E-4</v>
      </c>
    </row>
    <row r="5264" spans="2:7">
      <c r="B5264" s="3">
        <v>5262</v>
      </c>
      <c r="C5264" s="3">
        <v>12249.53125</v>
      </c>
      <c r="D5264" s="6">
        <f t="shared" si="249"/>
        <v>12248.375</v>
      </c>
      <c r="E5264" s="6">
        <f t="shared" si="250"/>
        <v>12250.6875</v>
      </c>
      <c r="F5264" s="3">
        <v>2.3125</v>
      </c>
      <c r="G5264" s="5">
        <f t="shared" si="248"/>
        <v>1.8878273403319005E-4</v>
      </c>
    </row>
    <row r="5265" spans="2:7">
      <c r="B5265" s="3">
        <v>5263</v>
      </c>
      <c r="C5265" s="3">
        <v>12251.84375</v>
      </c>
      <c r="D5265" s="6">
        <f t="shared" si="249"/>
        <v>12250.6875</v>
      </c>
      <c r="E5265" s="6">
        <f t="shared" si="250"/>
        <v>12253</v>
      </c>
      <c r="F5265" s="3">
        <v>2.3125</v>
      </c>
      <c r="G5265" s="5">
        <f t="shared" si="248"/>
        <v>1.8874710183926398E-4</v>
      </c>
    </row>
    <row r="5266" spans="2:7">
      <c r="B5266" s="3">
        <v>5264</v>
      </c>
      <c r="C5266" s="3">
        <v>12254.15625</v>
      </c>
      <c r="D5266" s="6">
        <f t="shared" si="249"/>
        <v>12253</v>
      </c>
      <c r="E5266" s="6">
        <f t="shared" si="250"/>
        <v>12255.3125</v>
      </c>
      <c r="F5266" s="3">
        <v>2.3125</v>
      </c>
      <c r="G5266" s="5">
        <f t="shared" si="248"/>
        <v>1.8871148309374626E-4</v>
      </c>
    </row>
    <row r="5267" spans="2:7">
      <c r="B5267" s="3">
        <v>5265</v>
      </c>
      <c r="C5267" s="3">
        <v>12256.46875</v>
      </c>
      <c r="D5267" s="6">
        <f t="shared" si="249"/>
        <v>12255.3125</v>
      </c>
      <c r="E5267" s="6">
        <f t="shared" si="250"/>
        <v>12257.625</v>
      </c>
      <c r="F5267" s="3">
        <v>2.3125</v>
      </c>
      <c r="G5267" s="5">
        <f t="shared" si="248"/>
        <v>1.8867587778902467E-4</v>
      </c>
    </row>
    <row r="5268" spans="2:7">
      <c r="B5268" s="3">
        <v>5266</v>
      </c>
      <c r="C5268" s="3">
        <v>12258.78125</v>
      </c>
      <c r="D5268" s="6">
        <f t="shared" si="249"/>
        <v>12257.625</v>
      </c>
      <c r="E5268" s="6">
        <f t="shared" si="250"/>
        <v>12259.9375</v>
      </c>
      <c r="F5268" s="3">
        <v>2.3125</v>
      </c>
      <c r="G5268" s="5">
        <f t="shared" si="248"/>
        <v>1.8864028591749282E-4</v>
      </c>
    </row>
    <row r="5269" spans="2:7">
      <c r="B5269" s="3">
        <v>5267</v>
      </c>
      <c r="C5269" s="3">
        <v>12261.09375</v>
      </c>
      <c r="D5269" s="6">
        <f t="shared" si="249"/>
        <v>12259.9375</v>
      </c>
      <c r="E5269" s="6">
        <f t="shared" si="250"/>
        <v>12262.25</v>
      </c>
      <c r="F5269" s="3">
        <v>2.3125</v>
      </c>
      <c r="G5269" s="5">
        <f t="shared" si="248"/>
        <v>1.8860470747155E-4</v>
      </c>
    </row>
    <row r="5270" spans="2:7">
      <c r="B5270" s="3">
        <v>5268</v>
      </c>
      <c r="C5270" s="3">
        <v>12263.40625</v>
      </c>
      <c r="D5270" s="6">
        <f t="shared" si="249"/>
        <v>12262.25</v>
      </c>
      <c r="E5270" s="6">
        <f t="shared" si="250"/>
        <v>12264.5625</v>
      </c>
      <c r="F5270" s="3">
        <v>2.3125</v>
      </c>
      <c r="G5270" s="5">
        <f t="shared" si="248"/>
        <v>1.8856914244360127E-4</v>
      </c>
    </row>
    <row r="5271" spans="2:7">
      <c r="B5271" s="3">
        <v>5269</v>
      </c>
      <c r="C5271" s="3">
        <v>12265.71875</v>
      </c>
      <c r="D5271" s="6">
        <f t="shared" si="249"/>
        <v>12264.5625</v>
      </c>
      <c r="E5271" s="6">
        <f t="shared" si="250"/>
        <v>12266.875</v>
      </c>
      <c r="F5271" s="3">
        <v>2.3125</v>
      </c>
      <c r="G5271" s="5">
        <f t="shared" si="248"/>
        <v>1.8853359082605738E-4</v>
      </c>
    </row>
    <row r="5272" spans="2:7">
      <c r="B5272" s="3">
        <v>5270</v>
      </c>
      <c r="C5272" s="3">
        <v>12268.03125</v>
      </c>
      <c r="D5272" s="6">
        <f t="shared" si="249"/>
        <v>12266.875</v>
      </c>
      <c r="E5272" s="6">
        <f t="shared" si="250"/>
        <v>12269.1875</v>
      </c>
      <c r="F5272" s="3">
        <v>2.3125</v>
      </c>
      <c r="G5272" s="5">
        <f t="shared" si="248"/>
        <v>1.8849805261133485E-4</v>
      </c>
    </row>
    <row r="5273" spans="2:7">
      <c r="B5273" s="3">
        <v>5271</v>
      </c>
      <c r="C5273" s="3">
        <v>12270.34375</v>
      </c>
      <c r="D5273" s="6">
        <f t="shared" si="249"/>
        <v>12269.1875</v>
      </c>
      <c r="E5273" s="6">
        <f t="shared" si="250"/>
        <v>12271.5</v>
      </c>
      <c r="F5273" s="3">
        <v>2.3125</v>
      </c>
      <c r="G5273" s="5">
        <f t="shared" si="248"/>
        <v>1.8846252779185587E-4</v>
      </c>
    </row>
    <row r="5274" spans="2:7">
      <c r="B5274" s="3">
        <v>5272</v>
      </c>
      <c r="C5274" s="3">
        <v>12272.65625</v>
      </c>
      <c r="D5274" s="6">
        <f t="shared" si="249"/>
        <v>12271.5</v>
      </c>
      <c r="E5274" s="6">
        <f t="shared" si="250"/>
        <v>12273.8125</v>
      </c>
      <c r="F5274" s="3">
        <v>2.3125</v>
      </c>
      <c r="G5274" s="5">
        <f t="shared" si="248"/>
        <v>1.8842701636004837E-4</v>
      </c>
    </row>
    <row r="5275" spans="2:7">
      <c r="B5275" s="3">
        <v>5273</v>
      </c>
      <c r="C5275" s="3">
        <v>12274.96875</v>
      </c>
      <c r="D5275" s="6">
        <f t="shared" si="249"/>
        <v>12273.8125</v>
      </c>
      <c r="E5275" s="6">
        <f t="shared" si="250"/>
        <v>12276.125</v>
      </c>
      <c r="F5275" s="3">
        <v>2.3125</v>
      </c>
      <c r="G5275" s="5">
        <f t="shared" si="248"/>
        <v>1.88391518308346E-4</v>
      </c>
    </row>
    <row r="5276" spans="2:7">
      <c r="B5276" s="3">
        <v>5274</v>
      </c>
      <c r="C5276" s="3">
        <v>12277.28125</v>
      </c>
      <c r="D5276" s="6">
        <f t="shared" si="249"/>
        <v>12276.125</v>
      </c>
      <c r="E5276" s="6">
        <f t="shared" si="250"/>
        <v>12278.4375</v>
      </c>
      <c r="F5276" s="3">
        <v>2.3125</v>
      </c>
      <c r="G5276" s="5">
        <f t="shared" si="248"/>
        <v>1.8835603362918807E-4</v>
      </c>
    </row>
    <row r="5277" spans="2:7">
      <c r="B5277" s="3">
        <v>5275</v>
      </c>
      <c r="C5277" s="3">
        <v>12279.59375</v>
      </c>
      <c r="D5277" s="6">
        <f t="shared" si="249"/>
        <v>12278.4375</v>
      </c>
      <c r="E5277" s="6">
        <f t="shared" si="250"/>
        <v>12280.75</v>
      </c>
      <c r="F5277" s="3">
        <v>2.3125</v>
      </c>
      <c r="G5277" s="5">
        <f t="shared" si="248"/>
        <v>1.8832056231501959E-4</v>
      </c>
    </row>
    <row r="5278" spans="2:7">
      <c r="B5278" s="3">
        <v>5276</v>
      </c>
      <c r="C5278" s="3">
        <v>12281.90625</v>
      </c>
      <c r="D5278" s="6">
        <f t="shared" si="249"/>
        <v>12280.75</v>
      </c>
      <c r="E5278" s="6">
        <f t="shared" si="250"/>
        <v>12283.0625</v>
      </c>
      <c r="F5278" s="3">
        <v>2.3125</v>
      </c>
      <c r="G5278" s="5">
        <f t="shared" si="248"/>
        <v>1.882851043582913E-4</v>
      </c>
    </row>
    <row r="5279" spans="2:7">
      <c r="B5279" s="3">
        <v>5277</v>
      </c>
      <c r="C5279" s="3">
        <v>12284.21875</v>
      </c>
      <c r="D5279" s="6">
        <f t="shared" si="249"/>
        <v>12283.0625</v>
      </c>
      <c r="E5279" s="6">
        <f t="shared" si="250"/>
        <v>12285.375</v>
      </c>
      <c r="F5279" s="3">
        <v>2.3125</v>
      </c>
      <c r="G5279" s="5">
        <f t="shared" si="248"/>
        <v>1.8824965975145958E-4</v>
      </c>
    </row>
    <row r="5280" spans="2:7">
      <c r="B5280" s="3">
        <v>5278</v>
      </c>
      <c r="C5280" s="3">
        <v>12286.53125</v>
      </c>
      <c r="D5280" s="6">
        <f t="shared" si="249"/>
        <v>12285.375</v>
      </c>
      <c r="E5280" s="6">
        <f t="shared" si="250"/>
        <v>12287.6875</v>
      </c>
      <c r="F5280" s="3">
        <v>2.3125</v>
      </c>
      <c r="G5280" s="5">
        <f t="shared" si="248"/>
        <v>1.8821422848698652E-4</v>
      </c>
    </row>
    <row r="5281" spans="2:7">
      <c r="B5281" s="3">
        <v>5279</v>
      </c>
      <c r="C5281" s="3">
        <v>12288.84375</v>
      </c>
      <c r="D5281" s="6">
        <f t="shared" si="249"/>
        <v>12287.6875</v>
      </c>
      <c r="E5281" s="6">
        <f t="shared" si="250"/>
        <v>12290</v>
      </c>
      <c r="F5281" s="3">
        <v>2.3125</v>
      </c>
      <c r="G5281" s="5">
        <f t="shared" si="248"/>
        <v>1.8817881055733986E-4</v>
      </c>
    </row>
    <row r="5282" spans="2:7">
      <c r="B5282" s="3">
        <v>5280</v>
      </c>
      <c r="C5282" s="3">
        <v>12291.15625</v>
      </c>
      <c r="D5282" s="6">
        <f t="shared" si="249"/>
        <v>12290</v>
      </c>
      <c r="E5282" s="6">
        <f t="shared" si="250"/>
        <v>12292.3125</v>
      </c>
      <c r="F5282" s="3">
        <v>2.3125</v>
      </c>
      <c r="G5282" s="5">
        <f t="shared" si="248"/>
        <v>1.8814340595499306E-4</v>
      </c>
    </row>
    <row r="5283" spans="2:7">
      <c r="B5283" s="3">
        <v>5281</v>
      </c>
      <c r="C5283" s="3">
        <v>12293.46875</v>
      </c>
      <c r="D5283" s="6">
        <f t="shared" si="249"/>
        <v>12292.3125</v>
      </c>
      <c r="E5283" s="6">
        <f t="shared" si="250"/>
        <v>12294.625</v>
      </c>
      <c r="F5283" s="3">
        <v>2.3125</v>
      </c>
      <c r="G5283" s="5">
        <f t="shared" si="248"/>
        <v>1.8810801467242515E-4</v>
      </c>
    </row>
    <row r="5284" spans="2:7">
      <c r="B5284" s="3">
        <v>5282</v>
      </c>
      <c r="C5284" s="3">
        <v>12295.78125</v>
      </c>
      <c r="D5284" s="6">
        <f t="shared" si="249"/>
        <v>12294.625</v>
      </c>
      <c r="E5284" s="6">
        <f t="shared" si="250"/>
        <v>12296.9375</v>
      </c>
      <c r="F5284" s="3">
        <v>2.3125</v>
      </c>
      <c r="G5284" s="5">
        <f t="shared" si="248"/>
        <v>1.8807263670212089E-4</v>
      </c>
    </row>
    <row r="5285" spans="2:7">
      <c r="B5285" s="3">
        <v>5283</v>
      </c>
      <c r="C5285" s="3">
        <v>12298.09375</v>
      </c>
      <c r="D5285" s="6">
        <f t="shared" si="249"/>
        <v>12296.9375</v>
      </c>
      <c r="E5285" s="6">
        <f t="shared" si="250"/>
        <v>12299.25</v>
      </c>
      <c r="F5285" s="3">
        <v>2.3125</v>
      </c>
      <c r="G5285" s="5">
        <f t="shared" si="248"/>
        <v>1.8803727203657071E-4</v>
      </c>
    </row>
    <row r="5286" spans="2:7">
      <c r="B5286" s="3">
        <v>5284</v>
      </c>
      <c r="C5286" s="3">
        <v>12300.40625</v>
      </c>
      <c r="D5286" s="6">
        <f t="shared" si="249"/>
        <v>12299.25</v>
      </c>
      <c r="E5286" s="6">
        <f t="shared" si="250"/>
        <v>12301.5625</v>
      </c>
      <c r="F5286" s="3">
        <v>2.3125</v>
      </c>
      <c r="G5286" s="5">
        <f t="shared" si="248"/>
        <v>1.880019206682706E-4</v>
      </c>
    </row>
    <row r="5287" spans="2:7">
      <c r="B5287" s="3">
        <v>5285</v>
      </c>
      <c r="C5287" s="3">
        <v>12302.71875</v>
      </c>
      <c r="D5287" s="6">
        <f t="shared" si="249"/>
        <v>12301.5625</v>
      </c>
      <c r="E5287" s="6">
        <f t="shared" si="250"/>
        <v>12303.875</v>
      </c>
      <c r="F5287" s="3">
        <v>2.3125</v>
      </c>
      <c r="G5287" s="5">
        <f t="shared" si="248"/>
        <v>1.8796658258972228E-4</v>
      </c>
    </row>
    <row r="5288" spans="2:7">
      <c r="B5288" s="3">
        <v>5286</v>
      </c>
      <c r="C5288" s="3">
        <v>12305.03125</v>
      </c>
      <c r="D5288" s="6">
        <f t="shared" si="249"/>
        <v>12303.875</v>
      </c>
      <c r="E5288" s="6">
        <f t="shared" si="250"/>
        <v>12306.1875</v>
      </c>
      <c r="F5288" s="3">
        <v>2.3125</v>
      </c>
      <c r="G5288" s="5">
        <f t="shared" si="248"/>
        <v>1.8793125779343307E-4</v>
      </c>
    </row>
    <row r="5289" spans="2:7">
      <c r="B5289" s="3">
        <v>5287</v>
      </c>
      <c r="C5289" s="3">
        <v>12307.34375</v>
      </c>
      <c r="D5289" s="6">
        <f t="shared" si="249"/>
        <v>12306.1875</v>
      </c>
      <c r="E5289" s="6">
        <f t="shared" si="250"/>
        <v>12308.5</v>
      </c>
      <c r="F5289" s="3">
        <v>2.3125</v>
      </c>
      <c r="G5289" s="5">
        <f t="shared" si="248"/>
        <v>1.878959462719159E-4</v>
      </c>
    </row>
    <row r="5290" spans="2:7">
      <c r="B5290" s="3">
        <v>5288</v>
      </c>
      <c r="C5290" s="3">
        <v>12309.65625</v>
      </c>
      <c r="D5290" s="6">
        <f t="shared" si="249"/>
        <v>12308.5</v>
      </c>
      <c r="E5290" s="6">
        <f t="shared" si="250"/>
        <v>12310.8125</v>
      </c>
      <c r="F5290" s="3">
        <v>2.3125</v>
      </c>
      <c r="G5290" s="5">
        <f t="shared" si="248"/>
        <v>1.8786064801768937E-4</v>
      </c>
    </row>
    <row r="5291" spans="2:7">
      <c r="B5291" s="3">
        <v>5289</v>
      </c>
      <c r="C5291" s="3">
        <v>12311.96875</v>
      </c>
      <c r="D5291" s="6">
        <f t="shared" si="249"/>
        <v>12310.8125</v>
      </c>
      <c r="E5291" s="6">
        <f t="shared" si="250"/>
        <v>12313.125</v>
      </c>
      <c r="F5291" s="3">
        <v>2.3125</v>
      </c>
      <c r="G5291" s="5">
        <f t="shared" si="248"/>
        <v>1.8782536302327764E-4</v>
      </c>
    </row>
    <row r="5292" spans="2:7">
      <c r="B5292" s="3">
        <v>5290</v>
      </c>
      <c r="C5292" s="3">
        <v>12314.28125</v>
      </c>
      <c r="D5292" s="6">
        <f t="shared" si="249"/>
        <v>12313.125</v>
      </c>
      <c r="E5292" s="6">
        <f t="shared" si="250"/>
        <v>12315.4375</v>
      </c>
      <c r="F5292" s="3">
        <v>2.3125</v>
      </c>
      <c r="G5292" s="5">
        <f t="shared" si="248"/>
        <v>1.8779009128121058E-4</v>
      </c>
    </row>
    <row r="5293" spans="2:7">
      <c r="B5293" s="3">
        <v>5291</v>
      </c>
      <c r="C5293" s="3">
        <v>12316.59375</v>
      </c>
      <c r="D5293" s="6">
        <f t="shared" si="249"/>
        <v>12315.4375</v>
      </c>
      <c r="E5293" s="6">
        <f t="shared" si="250"/>
        <v>12317.75</v>
      </c>
      <c r="F5293" s="3">
        <v>2.3125</v>
      </c>
      <c r="G5293" s="5">
        <f t="shared" si="248"/>
        <v>1.8775483278402359E-4</v>
      </c>
    </row>
    <row r="5294" spans="2:7">
      <c r="B5294" s="3">
        <v>5292</v>
      </c>
      <c r="C5294" s="3">
        <v>12318.90625</v>
      </c>
      <c r="D5294" s="6">
        <f t="shared" si="249"/>
        <v>12317.75</v>
      </c>
      <c r="E5294" s="6">
        <f t="shared" si="250"/>
        <v>12320.0625</v>
      </c>
      <c r="F5294" s="3">
        <v>2.3125</v>
      </c>
      <c r="G5294" s="5">
        <f t="shared" si="248"/>
        <v>1.8771958752425769E-4</v>
      </c>
    </row>
    <row r="5295" spans="2:7">
      <c r="B5295" s="3">
        <v>5293</v>
      </c>
      <c r="C5295" s="3">
        <v>12321.21875</v>
      </c>
      <c r="D5295" s="6">
        <f t="shared" si="249"/>
        <v>12320.0625</v>
      </c>
      <c r="E5295" s="6">
        <f t="shared" si="250"/>
        <v>12322.375</v>
      </c>
      <c r="F5295" s="3">
        <v>2.3125</v>
      </c>
      <c r="G5295" s="5">
        <f t="shared" si="248"/>
        <v>1.876843554944595E-4</v>
      </c>
    </row>
    <row r="5296" spans="2:7">
      <c r="B5296" s="3">
        <v>5294</v>
      </c>
      <c r="C5296" s="3">
        <v>12323.53125</v>
      </c>
      <c r="D5296" s="6">
        <f t="shared" si="249"/>
        <v>12322.375</v>
      </c>
      <c r="E5296" s="6">
        <f t="shared" si="250"/>
        <v>12324.6875</v>
      </c>
      <c r="F5296" s="3">
        <v>2.3125</v>
      </c>
      <c r="G5296" s="5">
        <f t="shared" si="248"/>
        <v>1.8764913668718129E-4</v>
      </c>
    </row>
    <row r="5297" spans="2:7">
      <c r="B5297" s="3">
        <v>5295</v>
      </c>
      <c r="C5297" s="3">
        <v>12325.84375</v>
      </c>
      <c r="D5297" s="6">
        <f t="shared" si="249"/>
        <v>12324.6875</v>
      </c>
      <c r="E5297" s="6">
        <f t="shared" si="250"/>
        <v>12327</v>
      </c>
      <c r="F5297" s="3">
        <v>2.3125</v>
      </c>
      <c r="G5297" s="5">
        <f t="shared" si="248"/>
        <v>1.8761393109498081E-4</v>
      </c>
    </row>
    <row r="5298" spans="2:7">
      <c r="B5298" s="3">
        <v>5296</v>
      </c>
      <c r="C5298" s="3">
        <v>12328.15625</v>
      </c>
      <c r="D5298" s="6">
        <f t="shared" si="249"/>
        <v>12327</v>
      </c>
      <c r="E5298" s="6">
        <f t="shared" si="250"/>
        <v>12329.3125</v>
      </c>
      <c r="F5298" s="3">
        <v>2.3125</v>
      </c>
      <c r="G5298" s="5">
        <f t="shared" si="248"/>
        <v>1.8757873871042151E-4</v>
      </c>
    </row>
    <row r="5299" spans="2:7">
      <c r="B5299" s="3">
        <v>5297</v>
      </c>
      <c r="C5299" s="3">
        <v>12330.46875</v>
      </c>
      <c r="D5299" s="6">
        <f t="shared" si="249"/>
        <v>12329.3125</v>
      </c>
      <c r="E5299" s="6">
        <f t="shared" si="250"/>
        <v>12331.625</v>
      </c>
      <c r="F5299" s="3">
        <v>2.3125</v>
      </c>
      <c r="G5299" s="5">
        <f t="shared" si="248"/>
        <v>1.8754355952607237E-4</v>
      </c>
    </row>
    <row r="5300" spans="2:7">
      <c r="B5300" s="3">
        <v>5298</v>
      </c>
      <c r="C5300" s="3">
        <v>12332.78125</v>
      </c>
      <c r="D5300" s="6">
        <f t="shared" si="249"/>
        <v>12331.625</v>
      </c>
      <c r="E5300" s="6">
        <f t="shared" si="250"/>
        <v>12333.9375</v>
      </c>
      <c r="F5300" s="3">
        <v>2.3125</v>
      </c>
      <c r="G5300" s="5">
        <f t="shared" si="248"/>
        <v>1.8750839353450787E-4</v>
      </c>
    </row>
    <row r="5301" spans="2:7">
      <c r="B5301" s="3">
        <v>5299</v>
      </c>
      <c r="C5301" s="3">
        <v>12335.09375</v>
      </c>
      <c r="D5301" s="6">
        <f t="shared" si="249"/>
        <v>12333.9375</v>
      </c>
      <c r="E5301" s="6">
        <f t="shared" si="250"/>
        <v>12336.25</v>
      </c>
      <c r="F5301" s="3">
        <v>2.3125</v>
      </c>
      <c r="G5301" s="5">
        <f t="shared" si="248"/>
        <v>1.874732407283082E-4</v>
      </c>
    </row>
    <row r="5302" spans="2:7">
      <c r="B5302" s="3">
        <v>5300</v>
      </c>
      <c r="C5302" s="3">
        <v>12337.40625</v>
      </c>
      <c r="D5302" s="6">
        <f t="shared" si="249"/>
        <v>12336.25</v>
      </c>
      <c r="E5302" s="6">
        <f t="shared" si="250"/>
        <v>12338.5625</v>
      </c>
      <c r="F5302" s="3">
        <v>2.3125</v>
      </c>
      <c r="G5302" s="5">
        <f t="shared" si="248"/>
        <v>1.8743810110005902E-4</v>
      </c>
    </row>
    <row r="5303" spans="2:7">
      <c r="B5303" s="3">
        <v>5301</v>
      </c>
      <c r="C5303" s="3">
        <v>12339.71875</v>
      </c>
      <c r="D5303" s="6">
        <f t="shared" si="249"/>
        <v>12338.5625</v>
      </c>
      <c r="E5303" s="6">
        <f t="shared" si="250"/>
        <v>12340.875</v>
      </c>
      <c r="F5303" s="3">
        <v>2.3125</v>
      </c>
      <c r="G5303" s="5">
        <f t="shared" si="248"/>
        <v>1.8740297464235156E-4</v>
      </c>
    </row>
    <row r="5304" spans="2:7">
      <c r="B5304" s="3">
        <v>5302</v>
      </c>
      <c r="C5304" s="3">
        <v>12342.03125</v>
      </c>
      <c r="D5304" s="6">
        <f t="shared" si="249"/>
        <v>12340.875</v>
      </c>
      <c r="E5304" s="6">
        <f t="shared" si="250"/>
        <v>12343.1875</v>
      </c>
      <c r="F5304" s="3">
        <v>2.3125</v>
      </c>
      <c r="G5304" s="5">
        <f t="shared" si="248"/>
        <v>1.8736786134778259E-4</v>
      </c>
    </row>
    <row r="5305" spans="2:7">
      <c r="B5305" s="3">
        <v>5303</v>
      </c>
      <c r="C5305" s="3">
        <v>12344.34375</v>
      </c>
      <c r="D5305" s="6">
        <f t="shared" si="249"/>
        <v>12343.1875</v>
      </c>
      <c r="E5305" s="6">
        <f t="shared" si="250"/>
        <v>12345.5</v>
      </c>
      <c r="F5305" s="3">
        <v>2.3125</v>
      </c>
      <c r="G5305" s="5">
        <f t="shared" si="248"/>
        <v>1.873327612089545E-4</v>
      </c>
    </row>
    <row r="5306" spans="2:7">
      <c r="B5306" s="3">
        <v>5304</v>
      </c>
      <c r="C5306" s="3">
        <v>12346.65625</v>
      </c>
      <c r="D5306" s="6">
        <f t="shared" si="249"/>
        <v>12345.5</v>
      </c>
      <c r="E5306" s="6">
        <f t="shared" si="250"/>
        <v>12347.8125</v>
      </c>
      <c r="F5306" s="3">
        <v>2.3125</v>
      </c>
      <c r="G5306" s="5">
        <f t="shared" si="248"/>
        <v>1.8729767421847514E-4</v>
      </c>
    </row>
    <row r="5307" spans="2:7">
      <c r="B5307" s="3">
        <v>5305</v>
      </c>
      <c r="C5307" s="3">
        <v>12348.96875</v>
      </c>
      <c r="D5307" s="6">
        <f t="shared" si="249"/>
        <v>12347.8125</v>
      </c>
      <c r="E5307" s="6">
        <f t="shared" si="250"/>
        <v>12350.125</v>
      </c>
      <c r="F5307" s="3">
        <v>2.3125</v>
      </c>
      <c r="G5307" s="5">
        <f t="shared" si="248"/>
        <v>1.8726260036895794E-4</v>
      </c>
    </row>
    <row r="5308" spans="2:7">
      <c r="B5308" s="3">
        <v>5306</v>
      </c>
      <c r="C5308" s="3">
        <v>12351.28125</v>
      </c>
      <c r="D5308" s="6">
        <f t="shared" si="249"/>
        <v>12350.125</v>
      </c>
      <c r="E5308" s="6">
        <f t="shared" si="250"/>
        <v>12352.4375</v>
      </c>
      <c r="F5308" s="3">
        <v>2.3125</v>
      </c>
      <c r="G5308" s="5">
        <f t="shared" si="248"/>
        <v>1.8722753965302183E-4</v>
      </c>
    </row>
    <row r="5309" spans="2:7">
      <c r="B5309" s="3">
        <v>5307</v>
      </c>
      <c r="C5309" s="3">
        <v>12353.59375</v>
      </c>
      <c r="D5309" s="6">
        <f t="shared" si="249"/>
        <v>12352.4375</v>
      </c>
      <c r="E5309" s="6">
        <f t="shared" si="250"/>
        <v>12354.75</v>
      </c>
      <c r="F5309" s="3">
        <v>2.3125</v>
      </c>
      <c r="G5309" s="5">
        <f t="shared" si="248"/>
        <v>1.871924920632913E-4</v>
      </c>
    </row>
    <row r="5310" spans="2:7">
      <c r="B5310" s="3">
        <v>5308</v>
      </c>
      <c r="C5310" s="3">
        <v>12355.90625</v>
      </c>
      <c r="D5310" s="6">
        <f t="shared" si="249"/>
        <v>12354.75</v>
      </c>
      <c r="E5310" s="6">
        <f t="shared" si="250"/>
        <v>12357.0625</v>
      </c>
      <c r="F5310" s="3">
        <v>2.3125</v>
      </c>
      <c r="G5310" s="5">
        <f t="shared" si="248"/>
        <v>1.8715745759239634E-4</v>
      </c>
    </row>
    <row r="5311" spans="2:7">
      <c r="B5311" s="3">
        <v>5309</v>
      </c>
      <c r="C5311" s="3">
        <v>12358.21875</v>
      </c>
      <c r="D5311" s="6">
        <f t="shared" si="249"/>
        <v>12357.0625</v>
      </c>
      <c r="E5311" s="6">
        <f t="shared" si="250"/>
        <v>12359.375</v>
      </c>
      <c r="F5311" s="3">
        <v>2.3125</v>
      </c>
      <c r="G5311" s="5">
        <f t="shared" si="248"/>
        <v>1.871224362329725E-4</v>
      </c>
    </row>
    <row r="5312" spans="2:7">
      <c r="B5312" s="3">
        <v>5310</v>
      </c>
      <c r="C5312" s="3">
        <v>12360.53125</v>
      </c>
      <c r="D5312" s="6">
        <f t="shared" si="249"/>
        <v>12359.375</v>
      </c>
      <c r="E5312" s="6">
        <f t="shared" si="250"/>
        <v>12361.6875</v>
      </c>
      <c r="F5312" s="3">
        <v>2.3125</v>
      </c>
      <c r="G5312" s="5">
        <f t="shared" si="248"/>
        <v>1.8708742797766075E-4</v>
      </c>
    </row>
    <row r="5313" spans="2:7">
      <c r="B5313" s="3">
        <v>5311</v>
      </c>
      <c r="C5313" s="3">
        <v>12362.84375</v>
      </c>
      <c r="D5313" s="6">
        <f t="shared" si="249"/>
        <v>12361.6875</v>
      </c>
      <c r="E5313" s="6">
        <f t="shared" si="250"/>
        <v>12364</v>
      </c>
      <c r="F5313" s="3">
        <v>2.3125</v>
      </c>
      <c r="G5313" s="5">
        <f t="shared" si="248"/>
        <v>1.8705243281910765E-4</v>
      </c>
    </row>
    <row r="5314" spans="2:7">
      <c r="B5314" s="3">
        <v>5312</v>
      </c>
      <c r="C5314" s="3">
        <v>12365.15625</v>
      </c>
      <c r="D5314" s="6">
        <f t="shared" si="249"/>
        <v>12364</v>
      </c>
      <c r="E5314" s="6">
        <f t="shared" si="250"/>
        <v>12366.3125</v>
      </c>
      <c r="F5314" s="3">
        <v>2.3125</v>
      </c>
      <c r="G5314" s="5">
        <f t="shared" si="248"/>
        <v>1.8701745074996525E-4</v>
      </c>
    </row>
    <row r="5315" spans="2:7">
      <c r="B5315" s="3">
        <v>5313</v>
      </c>
      <c r="C5315" s="3">
        <v>12367.46875</v>
      </c>
      <c r="D5315" s="6">
        <f t="shared" si="249"/>
        <v>12366.3125</v>
      </c>
      <c r="E5315" s="6">
        <f t="shared" si="250"/>
        <v>12368.625</v>
      </c>
      <c r="F5315" s="3">
        <v>2.3125</v>
      </c>
      <c r="G5315" s="5">
        <f t="shared" ref="G5315:G5378" si="251">F5315/C5315</f>
        <v>1.8698248176289106E-4</v>
      </c>
    </row>
    <row r="5316" spans="2:7">
      <c r="B5316" s="3">
        <v>5314</v>
      </c>
      <c r="C5316" s="3">
        <v>12369.78125</v>
      </c>
      <c r="D5316" s="6">
        <f t="shared" si="249"/>
        <v>12368.625</v>
      </c>
      <c r="E5316" s="6">
        <f t="shared" si="250"/>
        <v>12370.9375</v>
      </c>
      <c r="F5316" s="3">
        <v>2.3125</v>
      </c>
      <c r="G5316" s="5">
        <f t="shared" si="251"/>
        <v>1.8694752585054808E-4</v>
      </c>
    </row>
    <row r="5317" spans="2:7">
      <c r="B5317" s="3">
        <v>5315</v>
      </c>
      <c r="C5317" s="3">
        <v>12372.09375</v>
      </c>
      <c r="D5317" s="6">
        <f t="shared" si="249"/>
        <v>12370.9375</v>
      </c>
      <c r="E5317" s="6">
        <f t="shared" si="250"/>
        <v>12373.25</v>
      </c>
      <c r="F5317" s="3">
        <v>2.3125</v>
      </c>
      <c r="G5317" s="5">
        <f t="shared" si="251"/>
        <v>1.8691258300560485E-4</v>
      </c>
    </row>
    <row r="5318" spans="2:7">
      <c r="B5318" s="3">
        <v>5316</v>
      </c>
      <c r="C5318" s="3">
        <v>12374.40625</v>
      </c>
      <c r="D5318" s="6">
        <f t="shared" si="249"/>
        <v>12373.25</v>
      </c>
      <c r="E5318" s="6">
        <f t="shared" si="250"/>
        <v>12375.5625</v>
      </c>
      <c r="F5318" s="3">
        <v>2.3125</v>
      </c>
      <c r="G5318" s="5">
        <f t="shared" si="251"/>
        <v>1.8687765322073535E-4</v>
      </c>
    </row>
    <row r="5319" spans="2:7">
      <c r="B5319" s="3">
        <v>5317</v>
      </c>
      <c r="C5319" s="3">
        <v>12376.71875</v>
      </c>
      <c r="D5319" s="6">
        <f t="shared" si="249"/>
        <v>12375.5625</v>
      </c>
      <c r="E5319" s="6">
        <f t="shared" si="250"/>
        <v>12377.875</v>
      </c>
      <c r="F5319" s="3">
        <v>2.3125</v>
      </c>
      <c r="G5319" s="5">
        <f t="shared" si="251"/>
        <v>1.86842736488619E-4</v>
      </c>
    </row>
    <row r="5320" spans="2:7">
      <c r="B5320" s="3">
        <v>5318</v>
      </c>
      <c r="C5320" s="3">
        <v>12379.03125</v>
      </c>
      <c r="D5320" s="6">
        <f t="shared" si="249"/>
        <v>12377.875</v>
      </c>
      <c r="E5320" s="6">
        <f t="shared" si="250"/>
        <v>12380.1875</v>
      </c>
      <c r="F5320" s="3">
        <v>2.3125</v>
      </c>
      <c r="G5320" s="5">
        <f t="shared" si="251"/>
        <v>1.8680783280194079E-4</v>
      </c>
    </row>
    <row r="5321" spans="2:7">
      <c r="B5321" s="3">
        <v>5319</v>
      </c>
      <c r="C5321" s="3">
        <v>12381.34375</v>
      </c>
      <c r="D5321" s="6">
        <f t="shared" si="249"/>
        <v>12380.1875</v>
      </c>
      <c r="E5321" s="6">
        <f t="shared" si="250"/>
        <v>12382.5</v>
      </c>
      <c r="F5321" s="3">
        <v>2.3125</v>
      </c>
      <c r="G5321" s="5">
        <f t="shared" si="251"/>
        <v>1.8677294215339106E-4</v>
      </c>
    </row>
    <row r="5322" spans="2:7">
      <c r="B5322" s="3">
        <v>5320</v>
      </c>
      <c r="C5322" s="3">
        <v>12383.65625</v>
      </c>
      <c r="D5322" s="6">
        <f t="shared" si="249"/>
        <v>12382.5</v>
      </c>
      <c r="E5322" s="6">
        <f t="shared" si="250"/>
        <v>12384.8125</v>
      </c>
      <c r="F5322" s="3">
        <v>2.3125</v>
      </c>
      <c r="G5322" s="5">
        <f t="shared" si="251"/>
        <v>1.867380645356657E-4</v>
      </c>
    </row>
    <row r="5323" spans="2:7">
      <c r="B5323" s="3">
        <v>5321</v>
      </c>
      <c r="C5323" s="3">
        <v>12385.96875</v>
      </c>
      <c r="D5323" s="6">
        <f t="shared" ref="D5323:D5386" si="252">C5323-F5323/2</f>
        <v>12384.8125</v>
      </c>
      <c r="E5323" s="6">
        <f t="shared" ref="E5323:E5386" si="253">C5323+F5323/2</f>
        <v>12387.125</v>
      </c>
      <c r="F5323" s="3">
        <v>2.3125</v>
      </c>
      <c r="G5323" s="5">
        <f t="shared" si="251"/>
        <v>1.8670319994146603E-4</v>
      </c>
    </row>
    <row r="5324" spans="2:7">
      <c r="B5324" s="3">
        <v>5322</v>
      </c>
      <c r="C5324" s="3">
        <v>12388.28125</v>
      </c>
      <c r="D5324" s="6">
        <f t="shared" si="252"/>
        <v>12387.125</v>
      </c>
      <c r="E5324" s="6">
        <f t="shared" si="253"/>
        <v>12389.4375</v>
      </c>
      <c r="F5324" s="3">
        <v>2.3125</v>
      </c>
      <c r="G5324" s="5">
        <f t="shared" si="251"/>
        <v>1.8666834836349877E-4</v>
      </c>
    </row>
    <row r="5325" spans="2:7">
      <c r="B5325" s="3">
        <v>5323</v>
      </c>
      <c r="C5325" s="3">
        <v>12390.59375</v>
      </c>
      <c r="D5325" s="6">
        <f t="shared" si="252"/>
        <v>12389.4375</v>
      </c>
      <c r="E5325" s="6">
        <f t="shared" si="253"/>
        <v>12391.75</v>
      </c>
      <c r="F5325" s="3">
        <v>2.3125</v>
      </c>
      <c r="G5325" s="5">
        <f t="shared" si="251"/>
        <v>1.8663350979447615E-4</v>
      </c>
    </row>
    <row r="5326" spans="2:7">
      <c r="B5326" s="3">
        <v>5324</v>
      </c>
      <c r="C5326" s="3">
        <v>12392.90625</v>
      </c>
      <c r="D5326" s="6">
        <f t="shared" si="252"/>
        <v>12391.75</v>
      </c>
      <c r="E5326" s="6">
        <f t="shared" si="253"/>
        <v>12394.0625</v>
      </c>
      <c r="F5326" s="3">
        <v>2.3125</v>
      </c>
      <c r="G5326" s="5">
        <f t="shared" si="251"/>
        <v>1.8659868422711581E-4</v>
      </c>
    </row>
    <row r="5327" spans="2:7">
      <c r="B5327" s="3">
        <v>5325</v>
      </c>
      <c r="C5327" s="3">
        <v>12395.21875</v>
      </c>
      <c r="D5327" s="6">
        <f t="shared" si="252"/>
        <v>12394.0625</v>
      </c>
      <c r="E5327" s="6">
        <f t="shared" si="253"/>
        <v>12396.375</v>
      </c>
      <c r="F5327" s="3">
        <v>2.3125</v>
      </c>
      <c r="G5327" s="5">
        <f t="shared" si="251"/>
        <v>1.8656387165414084E-4</v>
      </c>
    </row>
    <row r="5328" spans="2:7">
      <c r="B5328" s="3">
        <v>5326</v>
      </c>
      <c r="C5328" s="3">
        <v>12397.53125</v>
      </c>
      <c r="D5328" s="6">
        <f t="shared" si="252"/>
        <v>12396.375</v>
      </c>
      <c r="E5328" s="6">
        <f t="shared" si="253"/>
        <v>12398.6875</v>
      </c>
      <c r="F5328" s="3">
        <v>2.3125</v>
      </c>
      <c r="G5328" s="5">
        <f t="shared" si="251"/>
        <v>1.8652907206827973E-4</v>
      </c>
    </row>
    <row r="5329" spans="2:7">
      <c r="B5329" s="3">
        <v>5327</v>
      </c>
      <c r="C5329" s="3">
        <v>12399.84375</v>
      </c>
      <c r="D5329" s="6">
        <f t="shared" si="252"/>
        <v>12398.6875</v>
      </c>
      <c r="E5329" s="6">
        <f t="shared" si="253"/>
        <v>12401</v>
      </c>
      <c r="F5329" s="3">
        <v>2.3125</v>
      </c>
      <c r="G5329" s="5">
        <f t="shared" si="251"/>
        <v>1.8649428546226642E-4</v>
      </c>
    </row>
    <row r="5330" spans="2:7">
      <c r="B5330" s="3">
        <v>5328</v>
      </c>
      <c r="C5330" s="3">
        <v>12402.15625</v>
      </c>
      <c r="D5330" s="6">
        <f t="shared" si="252"/>
        <v>12401</v>
      </c>
      <c r="E5330" s="6">
        <f t="shared" si="253"/>
        <v>12403.3125</v>
      </c>
      <c r="F5330" s="3">
        <v>2.3125</v>
      </c>
      <c r="G5330" s="5">
        <f t="shared" si="251"/>
        <v>1.8645951182884025E-4</v>
      </c>
    </row>
    <row r="5331" spans="2:7">
      <c r="B5331" s="3">
        <v>5329</v>
      </c>
      <c r="C5331" s="3">
        <v>12404.46875</v>
      </c>
      <c r="D5331" s="6">
        <f t="shared" si="252"/>
        <v>12403.3125</v>
      </c>
      <c r="E5331" s="6">
        <f t="shared" si="253"/>
        <v>12405.625</v>
      </c>
      <c r="F5331" s="3">
        <v>2.3125</v>
      </c>
      <c r="G5331" s="5">
        <f t="shared" si="251"/>
        <v>1.8642475116074599E-4</v>
      </c>
    </row>
    <row r="5332" spans="2:7">
      <c r="B5332" s="3">
        <v>5330</v>
      </c>
      <c r="C5332" s="3">
        <v>12406.78125</v>
      </c>
      <c r="D5332" s="6">
        <f t="shared" si="252"/>
        <v>12405.625</v>
      </c>
      <c r="E5332" s="6">
        <f t="shared" si="253"/>
        <v>12407.9375</v>
      </c>
      <c r="F5332" s="3">
        <v>2.3125</v>
      </c>
      <c r="G5332" s="5">
        <f t="shared" si="251"/>
        <v>1.8639000345073385E-4</v>
      </c>
    </row>
    <row r="5333" spans="2:7">
      <c r="B5333" s="3">
        <v>5331</v>
      </c>
      <c r="C5333" s="3">
        <v>12409.09375</v>
      </c>
      <c r="D5333" s="6">
        <f t="shared" si="252"/>
        <v>12407.9375</v>
      </c>
      <c r="E5333" s="6">
        <f t="shared" si="253"/>
        <v>12410.25</v>
      </c>
      <c r="F5333" s="3">
        <v>2.3125</v>
      </c>
      <c r="G5333" s="5">
        <f t="shared" si="251"/>
        <v>1.8635526869155937E-4</v>
      </c>
    </row>
    <row r="5334" spans="2:7">
      <c r="B5334" s="3">
        <v>5332</v>
      </c>
      <c r="C5334" s="3">
        <v>12411.40625</v>
      </c>
      <c r="D5334" s="6">
        <f t="shared" si="252"/>
        <v>12410.25</v>
      </c>
      <c r="E5334" s="6">
        <f t="shared" si="253"/>
        <v>12412.5625</v>
      </c>
      <c r="F5334" s="3">
        <v>2.3125</v>
      </c>
      <c r="G5334" s="5">
        <f t="shared" si="251"/>
        <v>1.8632054687598354E-4</v>
      </c>
    </row>
    <row r="5335" spans="2:7">
      <c r="B5335" s="3">
        <v>5333</v>
      </c>
      <c r="C5335" s="3">
        <v>12413.71875</v>
      </c>
      <c r="D5335" s="6">
        <f t="shared" si="252"/>
        <v>12412.5625</v>
      </c>
      <c r="E5335" s="6">
        <f t="shared" si="253"/>
        <v>12414.875</v>
      </c>
      <c r="F5335" s="3">
        <v>2.3125</v>
      </c>
      <c r="G5335" s="5">
        <f t="shared" si="251"/>
        <v>1.8628583799677273E-4</v>
      </c>
    </row>
    <row r="5336" spans="2:7">
      <c r="B5336" s="3">
        <v>5334</v>
      </c>
      <c r="C5336" s="3">
        <v>12416.03125</v>
      </c>
      <c r="D5336" s="6">
        <f t="shared" si="252"/>
        <v>12414.875</v>
      </c>
      <c r="E5336" s="6">
        <f t="shared" si="253"/>
        <v>12417.1875</v>
      </c>
      <c r="F5336" s="3">
        <v>2.3125</v>
      </c>
      <c r="G5336" s="5">
        <f t="shared" si="251"/>
        <v>1.8625114204669869E-4</v>
      </c>
    </row>
    <row r="5337" spans="2:7">
      <c r="B5337" s="3">
        <v>5335</v>
      </c>
      <c r="C5337" s="3">
        <v>12418.34375</v>
      </c>
      <c r="D5337" s="6">
        <f t="shared" si="252"/>
        <v>12417.1875</v>
      </c>
      <c r="E5337" s="6">
        <f t="shared" si="253"/>
        <v>12419.5</v>
      </c>
      <c r="F5337" s="3">
        <v>2.3125</v>
      </c>
      <c r="G5337" s="5">
        <f t="shared" si="251"/>
        <v>1.862164590185386E-4</v>
      </c>
    </row>
    <row r="5338" spans="2:7">
      <c r="B5338" s="3">
        <v>5336</v>
      </c>
      <c r="C5338" s="3">
        <v>12420.65625</v>
      </c>
      <c r="D5338" s="6">
        <f t="shared" si="252"/>
        <v>12419.5</v>
      </c>
      <c r="E5338" s="6">
        <f t="shared" si="253"/>
        <v>12421.8125</v>
      </c>
      <c r="F5338" s="3">
        <v>2.3125</v>
      </c>
      <c r="G5338" s="5">
        <f t="shared" si="251"/>
        <v>1.8618178890507497E-4</v>
      </c>
    </row>
    <row r="5339" spans="2:7">
      <c r="B5339" s="3">
        <v>5337</v>
      </c>
      <c r="C5339" s="3">
        <v>12422.96875</v>
      </c>
      <c r="D5339" s="6">
        <f t="shared" si="252"/>
        <v>12421.8125</v>
      </c>
      <c r="E5339" s="6">
        <f t="shared" si="253"/>
        <v>12424.125</v>
      </c>
      <c r="F5339" s="3">
        <v>2.3125</v>
      </c>
      <c r="G5339" s="5">
        <f t="shared" si="251"/>
        <v>1.8614713169909567E-4</v>
      </c>
    </row>
    <row r="5340" spans="2:7">
      <c r="B5340" s="3">
        <v>5338</v>
      </c>
      <c r="C5340" s="3">
        <v>12425.28125</v>
      </c>
      <c r="D5340" s="6">
        <f t="shared" si="252"/>
        <v>12424.125</v>
      </c>
      <c r="E5340" s="6">
        <f t="shared" si="253"/>
        <v>12426.4375</v>
      </c>
      <c r="F5340" s="3">
        <v>2.3125</v>
      </c>
      <c r="G5340" s="5">
        <f t="shared" si="251"/>
        <v>1.8611248739339401E-4</v>
      </c>
    </row>
    <row r="5341" spans="2:7">
      <c r="B5341" s="3">
        <v>5339</v>
      </c>
      <c r="C5341" s="3">
        <v>12427.59375</v>
      </c>
      <c r="D5341" s="6">
        <f t="shared" si="252"/>
        <v>12426.4375</v>
      </c>
      <c r="E5341" s="6">
        <f t="shared" si="253"/>
        <v>12428.75</v>
      </c>
      <c r="F5341" s="3">
        <v>2.3125</v>
      </c>
      <c r="G5341" s="5">
        <f t="shared" si="251"/>
        <v>1.8607785598076859E-4</v>
      </c>
    </row>
    <row r="5342" spans="2:7">
      <c r="B5342" s="3">
        <v>5340</v>
      </c>
      <c r="C5342" s="3">
        <v>12429.90625</v>
      </c>
      <c r="D5342" s="6">
        <f t="shared" si="252"/>
        <v>12428.75</v>
      </c>
      <c r="E5342" s="6">
        <f t="shared" si="253"/>
        <v>12431.0625</v>
      </c>
      <c r="F5342" s="3">
        <v>2.3125</v>
      </c>
      <c r="G5342" s="5">
        <f t="shared" si="251"/>
        <v>1.8604323745402342E-4</v>
      </c>
    </row>
    <row r="5343" spans="2:7">
      <c r="B5343" s="3">
        <v>5341</v>
      </c>
      <c r="C5343" s="3">
        <v>12432.21875</v>
      </c>
      <c r="D5343" s="6">
        <f t="shared" si="252"/>
        <v>12431.0625</v>
      </c>
      <c r="E5343" s="6">
        <f t="shared" si="253"/>
        <v>12433.375</v>
      </c>
      <c r="F5343" s="3">
        <v>2.3125</v>
      </c>
      <c r="G5343" s="5">
        <f t="shared" si="251"/>
        <v>1.8600863180596785E-4</v>
      </c>
    </row>
    <row r="5344" spans="2:7">
      <c r="B5344" s="3">
        <v>5342</v>
      </c>
      <c r="C5344" s="3">
        <v>12434.53125</v>
      </c>
      <c r="D5344" s="6">
        <f t="shared" si="252"/>
        <v>12433.375</v>
      </c>
      <c r="E5344" s="6">
        <f t="shared" si="253"/>
        <v>12435.6875</v>
      </c>
      <c r="F5344" s="3">
        <v>2.3125</v>
      </c>
      <c r="G5344" s="5">
        <f t="shared" si="251"/>
        <v>1.8597403902941657E-4</v>
      </c>
    </row>
    <row r="5345" spans="2:7">
      <c r="B5345" s="3">
        <v>5343</v>
      </c>
      <c r="C5345" s="3">
        <v>12436.84375</v>
      </c>
      <c r="D5345" s="6">
        <f t="shared" si="252"/>
        <v>12435.6875</v>
      </c>
      <c r="E5345" s="6">
        <f t="shared" si="253"/>
        <v>12438</v>
      </c>
      <c r="F5345" s="3">
        <v>2.3125</v>
      </c>
      <c r="G5345" s="5">
        <f t="shared" si="251"/>
        <v>1.8593945911718959E-4</v>
      </c>
    </row>
    <row r="5346" spans="2:7">
      <c r="B5346" s="3">
        <v>5344</v>
      </c>
      <c r="C5346" s="3">
        <v>12439.15625</v>
      </c>
      <c r="D5346" s="6">
        <f t="shared" si="252"/>
        <v>12438</v>
      </c>
      <c r="E5346" s="6">
        <f t="shared" si="253"/>
        <v>12440.3125</v>
      </c>
      <c r="F5346" s="3">
        <v>2.3125</v>
      </c>
      <c r="G5346" s="5">
        <f t="shared" si="251"/>
        <v>1.8590489206211233E-4</v>
      </c>
    </row>
    <row r="5347" spans="2:7">
      <c r="B5347" s="3">
        <v>5345</v>
      </c>
      <c r="C5347" s="3">
        <v>12441.46875</v>
      </c>
      <c r="D5347" s="6">
        <f t="shared" si="252"/>
        <v>12440.3125</v>
      </c>
      <c r="E5347" s="6">
        <f t="shared" si="253"/>
        <v>12442.625</v>
      </c>
      <c r="F5347" s="3">
        <v>2.3125</v>
      </c>
      <c r="G5347" s="5">
        <f t="shared" si="251"/>
        <v>1.8587033785701548E-4</v>
      </c>
    </row>
    <row r="5348" spans="2:7">
      <c r="B5348" s="3">
        <v>5346</v>
      </c>
      <c r="C5348" s="3">
        <v>12443.78125</v>
      </c>
      <c r="D5348" s="6">
        <f t="shared" si="252"/>
        <v>12442.625</v>
      </c>
      <c r="E5348" s="6">
        <f t="shared" si="253"/>
        <v>12444.9375</v>
      </c>
      <c r="F5348" s="3">
        <v>2.3125</v>
      </c>
      <c r="G5348" s="5">
        <f t="shared" si="251"/>
        <v>1.8583579649473507E-4</v>
      </c>
    </row>
    <row r="5349" spans="2:7">
      <c r="B5349" s="3">
        <v>5347</v>
      </c>
      <c r="C5349" s="3">
        <v>12446.09375</v>
      </c>
      <c r="D5349" s="6">
        <f t="shared" si="252"/>
        <v>12444.9375</v>
      </c>
      <c r="E5349" s="6">
        <f t="shared" si="253"/>
        <v>12447.25</v>
      </c>
      <c r="F5349" s="3">
        <v>2.3125</v>
      </c>
      <c r="G5349" s="5">
        <f t="shared" si="251"/>
        <v>1.8580126796811249E-4</v>
      </c>
    </row>
    <row r="5350" spans="2:7">
      <c r="B5350" s="3">
        <v>5348</v>
      </c>
      <c r="C5350" s="3">
        <v>12448.40625</v>
      </c>
      <c r="D5350" s="6">
        <f t="shared" si="252"/>
        <v>12447.25</v>
      </c>
      <c r="E5350" s="6">
        <f t="shared" si="253"/>
        <v>12449.5625</v>
      </c>
      <c r="F5350" s="3">
        <v>2.3125</v>
      </c>
      <c r="G5350" s="5">
        <f t="shared" si="251"/>
        <v>1.8576675226999439E-4</v>
      </c>
    </row>
    <row r="5351" spans="2:7">
      <c r="B5351" s="3">
        <v>5349</v>
      </c>
      <c r="C5351" s="3">
        <v>12450.71875</v>
      </c>
      <c r="D5351" s="6">
        <f t="shared" si="252"/>
        <v>12449.5625</v>
      </c>
      <c r="E5351" s="6">
        <f t="shared" si="253"/>
        <v>12451.875</v>
      </c>
      <c r="F5351" s="3">
        <v>2.3125</v>
      </c>
      <c r="G5351" s="5">
        <f t="shared" si="251"/>
        <v>1.8573224939323282E-4</v>
      </c>
    </row>
    <row r="5352" spans="2:7">
      <c r="B5352" s="3">
        <v>5350</v>
      </c>
      <c r="C5352" s="3">
        <v>12453.03125</v>
      </c>
      <c r="D5352" s="6">
        <f t="shared" si="252"/>
        <v>12451.875</v>
      </c>
      <c r="E5352" s="6">
        <f t="shared" si="253"/>
        <v>12454.1875</v>
      </c>
      <c r="F5352" s="3">
        <v>2.3125</v>
      </c>
      <c r="G5352" s="5">
        <f t="shared" si="251"/>
        <v>1.8569775933068505E-4</v>
      </c>
    </row>
    <row r="5353" spans="2:7">
      <c r="B5353" s="3">
        <v>5351</v>
      </c>
      <c r="C5353" s="3">
        <v>12455.34375</v>
      </c>
      <c r="D5353" s="6">
        <f t="shared" si="252"/>
        <v>12454.1875</v>
      </c>
      <c r="E5353" s="6">
        <f t="shared" si="253"/>
        <v>12456.5</v>
      </c>
      <c r="F5353" s="3">
        <v>2.3125</v>
      </c>
      <c r="G5353" s="5">
        <f t="shared" si="251"/>
        <v>1.8566328207521369E-4</v>
      </c>
    </row>
    <row r="5354" spans="2:7">
      <c r="B5354" s="3">
        <v>5352</v>
      </c>
      <c r="C5354" s="3">
        <v>12457.65625</v>
      </c>
      <c r="D5354" s="6">
        <f t="shared" si="252"/>
        <v>12456.5</v>
      </c>
      <c r="E5354" s="6">
        <f t="shared" si="253"/>
        <v>12458.8125</v>
      </c>
      <c r="F5354" s="3">
        <v>2.3125</v>
      </c>
      <c r="G5354" s="5">
        <f t="shared" si="251"/>
        <v>1.8562881761968668E-4</v>
      </c>
    </row>
    <row r="5355" spans="2:7">
      <c r="B5355" s="3">
        <v>5353</v>
      </c>
      <c r="C5355" s="3">
        <v>12459.96875</v>
      </c>
      <c r="D5355" s="6">
        <f t="shared" si="252"/>
        <v>12458.8125</v>
      </c>
      <c r="E5355" s="6">
        <f t="shared" si="253"/>
        <v>12461.125</v>
      </c>
      <c r="F5355" s="3">
        <v>2.3125</v>
      </c>
      <c r="G5355" s="5">
        <f t="shared" si="251"/>
        <v>1.8559436595697723E-4</v>
      </c>
    </row>
    <row r="5356" spans="2:7">
      <c r="B5356" s="3">
        <v>5354</v>
      </c>
      <c r="C5356" s="3">
        <v>12462.28125</v>
      </c>
      <c r="D5356" s="6">
        <f t="shared" si="252"/>
        <v>12461.125</v>
      </c>
      <c r="E5356" s="6">
        <f t="shared" si="253"/>
        <v>12463.4375</v>
      </c>
      <c r="F5356" s="3">
        <v>2.3125</v>
      </c>
      <c r="G5356" s="5">
        <f t="shared" si="251"/>
        <v>1.8555992707996379E-4</v>
      </c>
    </row>
    <row r="5357" spans="2:7">
      <c r="B5357" s="3">
        <v>5355</v>
      </c>
      <c r="C5357" s="3">
        <v>12464.59375</v>
      </c>
      <c r="D5357" s="6">
        <f t="shared" si="252"/>
        <v>12463.4375</v>
      </c>
      <c r="E5357" s="6">
        <f t="shared" si="253"/>
        <v>12465.75</v>
      </c>
      <c r="F5357" s="3">
        <v>2.3125</v>
      </c>
      <c r="G5357" s="5">
        <f t="shared" si="251"/>
        <v>1.8552550098153018E-4</v>
      </c>
    </row>
    <row r="5358" spans="2:7">
      <c r="B5358" s="3">
        <v>5356</v>
      </c>
      <c r="C5358" s="3">
        <v>12466.90625</v>
      </c>
      <c r="D5358" s="6">
        <f t="shared" si="252"/>
        <v>12465.75</v>
      </c>
      <c r="E5358" s="6">
        <f t="shared" si="253"/>
        <v>12468.0625</v>
      </c>
      <c r="F5358" s="3">
        <v>2.3125</v>
      </c>
      <c r="G5358" s="5">
        <f t="shared" si="251"/>
        <v>1.8549108765456547E-4</v>
      </c>
    </row>
    <row r="5359" spans="2:7">
      <c r="B5359" s="3">
        <v>5357</v>
      </c>
      <c r="C5359" s="3">
        <v>12469.21875</v>
      </c>
      <c r="D5359" s="6">
        <f t="shared" si="252"/>
        <v>12468.0625</v>
      </c>
      <c r="E5359" s="6">
        <f t="shared" si="253"/>
        <v>12470.375</v>
      </c>
      <c r="F5359" s="3">
        <v>2.3125</v>
      </c>
      <c r="G5359" s="5">
        <f t="shared" si="251"/>
        <v>1.8545668709196397E-4</v>
      </c>
    </row>
    <row r="5360" spans="2:7">
      <c r="B5360" s="3">
        <v>5358</v>
      </c>
      <c r="C5360" s="3">
        <v>12471.53125</v>
      </c>
      <c r="D5360" s="6">
        <f t="shared" si="252"/>
        <v>12470.375</v>
      </c>
      <c r="E5360" s="6">
        <f t="shared" si="253"/>
        <v>12472.6875</v>
      </c>
      <c r="F5360" s="3">
        <v>2.3125</v>
      </c>
      <c r="G5360" s="5">
        <f t="shared" si="251"/>
        <v>1.854222992866253E-4</v>
      </c>
    </row>
    <row r="5361" spans="2:7">
      <c r="B5361" s="3">
        <v>5359</v>
      </c>
      <c r="C5361" s="3">
        <v>12473.84375</v>
      </c>
      <c r="D5361" s="6">
        <f t="shared" si="252"/>
        <v>12472.6875</v>
      </c>
      <c r="E5361" s="6">
        <f t="shared" si="253"/>
        <v>12475</v>
      </c>
      <c r="F5361" s="3">
        <v>2.3125</v>
      </c>
      <c r="G5361" s="5">
        <f t="shared" si="251"/>
        <v>1.8538792423145433E-4</v>
      </c>
    </row>
    <row r="5362" spans="2:7">
      <c r="B5362" s="3">
        <v>5360</v>
      </c>
      <c r="C5362" s="3">
        <v>12476.15625</v>
      </c>
      <c r="D5362" s="6">
        <f t="shared" si="252"/>
        <v>12475</v>
      </c>
      <c r="E5362" s="6">
        <f t="shared" si="253"/>
        <v>12477.3125</v>
      </c>
      <c r="F5362" s="3">
        <v>2.3125</v>
      </c>
      <c r="G5362" s="5">
        <f t="shared" si="251"/>
        <v>1.8535356191936119E-4</v>
      </c>
    </row>
    <row r="5363" spans="2:7">
      <c r="B5363" s="3">
        <v>5361</v>
      </c>
      <c r="C5363" s="3">
        <v>12478.46875</v>
      </c>
      <c r="D5363" s="6">
        <f t="shared" si="252"/>
        <v>12477.3125</v>
      </c>
      <c r="E5363" s="6">
        <f t="shared" si="253"/>
        <v>12479.625</v>
      </c>
      <c r="F5363" s="3">
        <v>2.3125</v>
      </c>
      <c r="G5363" s="5">
        <f t="shared" si="251"/>
        <v>1.8531921234326128E-4</v>
      </c>
    </row>
    <row r="5364" spans="2:7">
      <c r="B5364" s="3">
        <v>5362</v>
      </c>
      <c r="C5364" s="3">
        <v>12480.78125</v>
      </c>
      <c r="D5364" s="6">
        <f t="shared" si="252"/>
        <v>12479.625</v>
      </c>
      <c r="E5364" s="6">
        <f t="shared" si="253"/>
        <v>12481.9375</v>
      </c>
      <c r="F5364" s="3">
        <v>2.3125</v>
      </c>
      <c r="G5364" s="5">
        <f t="shared" si="251"/>
        <v>1.8528487549607521E-4</v>
      </c>
    </row>
    <row r="5365" spans="2:7">
      <c r="B5365" s="3">
        <v>5363</v>
      </c>
      <c r="C5365" s="3">
        <v>12483.09375</v>
      </c>
      <c r="D5365" s="6">
        <f t="shared" si="252"/>
        <v>12481.9375</v>
      </c>
      <c r="E5365" s="6">
        <f t="shared" si="253"/>
        <v>12484.25</v>
      </c>
      <c r="F5365" s="3">
        <v>2.3125</v>
      </c>
      <c r="G5365" s="5">
        <f t="shared" si="251"/>
        <v>1.8525055137072892E-4</v>
      </c>
    </row>
    <row r="5366" spans="2:7">
      <c r="B5366" s="3">
        <v>5364</v>
      </c>
      <c r="C5366" s="3">
        <v>12485.40625</v>
      </c>
      <c r="D5366" s="6">
        <f t="shared" si="252"/>
        <v>12484.25</v>
      </c>
      <c r="E5366" s="6">
        <f t="shared" si="253"/>
        <v>12486.5625</v>
      </c>
      <c r="F5366" s="3">
        <v>2.3125</v>
      </c>
      <c r="G5366" s="5">
        <f t="shared" si="251"/>
        <v>1.8521623996015348E-4</v>
      </c>
    </row>
    <row r="5367" spans="2:7">
      <c r="B5367" s="3">
        <v>5365</v>
      </c>
      <c r="C5367" s="3">
        <v>12487.71875</v>
      </c>
      <c r="D5367" s="6">
        <f t="shared" si="252"/>
        <v>12486.5625</v>
      </c>
      <c r="E5367" s="6">
        <f t="shared" si="253"/>
        <v>12488.875</v>
      </c>
      <c r="F5367" s="3">
        <v>2.3125</v>
      </c>
      <c r="G5367" s="5">
        <f t="shared" si="251"/>
        <v>1.8518194125728528E-4</v>
      </c>
    </row>
    <row r="5368" spans="2:7">
      <c r="B5368" s="3">
        <v>5366</v>
      </c>
      <c r="C5368" s="3">
        <v>12490.03125</v>
      </c>
      <c r="D5368" s="6">
        <f t="shared" si="252"/>
        <v>12488.875</v>
      </c>
      <c r="E5368" s="6">
        <f t="shared" si="253"/>
        <v>12491.1875</v>
      </c>
      <c r="F5368" s="3">
        <v>2.3125</v>
      </c>
      <c r="G5368" s="5">
        <f t="shared" si="251"/>
        <v>1.8514765525506593E-4</v>
      </c>
    </row>
    <row r="5369" spans="2:7">
      <c r="B5369" s="3">
        <v>5367</v>
      </c>
      <c r="C5369" s="3">
        <v>12492.34375</v>
      </c>
      <c r="D5369" s="6">
        <f t="shared" si="252"/>
        <v>12491.1875</v>
      </c>
      <c r="E5369" s="6">
        <f t="shared" si="253"/>
        <v>12493.5</v>
      </c>
      <c r="F5369" s="3">
        <v>2.3125</v>
      </c>
      <c r="G5369" s="5">
        <f t="shared" si="251"/>
        <v>1.8511338194644221E-4</v>
      </c>
    </row>
    <row r="5370" spans="2:7">
      <c r="B5370" s="3">
        <v>5368</v>
      </c>
      <c r="C5370" s="3">
        <v>12494.65625</v>
      </c>
      <c r="D5370" s="6">
        <f t="shared" si="252"/>
        <v>12493.5</v>
      </c>
      <c r="E5370" s="6">
        <f t="shared" si="253"/>
        <v>12495.8125</v>
      </c>
      <c r="F5370" s="3">
        <v>2.3125</v>
      </c>
      <c r="G5370" s="5">
        <f t="shared" si="251"/>
        <v>1.8507912132436616E-4</v>
      </c>
    </row>
    <row r="5371" spans="2:7">
      <c r="B5371" s="3">
        <v>5369</v>
      </c>
      <c r="C5371" s="3">
        <v>12496.96875</v>
      </c>
      <c r="D5371" s="6">
        <f t="shared" si="252"/>
        <v>12495.8125</v>
      </c>
      <c r="E5371" s="6">
        <f t="shared" si="253"/>
        <v>12498.125</v>
      </c>
      <c r="F5371" s="3">
        <v>2.3125</v>
      </c>
      <c r="G5371" s="5">
        <f t="shared" si="251"/>
        <v>1.8504487338179509E-4</v>
      </c>
    </row>
    <row r="5372" spans="2:7">
      <c r="B5372" s="3">
        <v>5370</v>
      </c>
      <c r="C5372" s="3">
        <v>12499.28125</v>
      </c>
      <c r="D5372" s="6">
        <f t="shared" si="252"/>
        <v>12498.125</v>
      </c>
      <c r="E5372" s="6">
        <f t="shared" si="253"/>
        <v>12500.4375</v>
      </c>
      <c r="F5372" s="3">
        <v>2.3125</v>
      </c>
      <c r="G5372" s="5">
        <f t="shared" si="251"/>
        <v>1.8501063811169144E-4</v>
      </c>
    </row>
    <row r="5373" spans="2:7">
      <c r="B5373" s="3">
        <v>5371</v>
      </c>
      <c r="C5373" s="3">
        <v>12501.59375</v>
      </c>
      <c r="D5373" s="6">
        <f t="shared" si="252"/>
        <v>12500.4375</v>
      </c>
      <c r="E5373" s="6">
        <f t="shared" si="253"/>
        <v>12502.75</v>
      </c>
      <c r="F5373" s="3">
        <v>2.3125</v>
      </c>
      <c r="G5373" s="5">
        <f t="shared" si="251"/>
        <v>1.8497641550702286E-4</v>
      </c>
    </row>
    <row r="5374" spans="2:7">
      <c r="B5374" s="3">
        <v>5372</v>
      </c>
      <c r="C5374" s="3">
        <v>12503.90625</v>
      </c>
      <c r="D5374" s="6">
        <f t="shared" si="252"/>
        <v>12502.75</v>
      </c>
      <c r="E5374" s="6">
        <f t="shared" si="253"/>
        <v>12505.0625</v>
      </c>
      <c r="F5374" s="3">
        <v>2.3125</v>
      </c>
      <c r="G5374" s="5">
        <f t="shared" si="251"/>
        <v>1.8494220556076227E-4</v>
      </c>
    </row>
    <row r="5375" spans="2:7">
      <c r="B5375" s="3">
        <v>5373</v>
      </c>
      <c r="C5375" s="3">
        <v>12506.21875</v>
      </c>
      <c r="D5375" s="6">
        <f t="shared" si="252"/>
        <v>12505.0625</v>
      </c>
      <c r="E5375" s="6">
        <f t="shared" si="253"/>
        <v>12507.375</v>
      </c>
      <c r="F5375" s="3">
        <v>2.3125</v>
      </c>
      <c r="G5375" s="5">
        <f t="shared" si="251"/>
        <v>1.8490800826588772E-4</v>
      </c>
    </row>
    <row r="5376" spans="2:7">
      <c r="B5376" s="3">
        <v>5374</v>
      </c>
      <c r="C5376" s="3">
        <v>12508.53125</v>
      </c>
      <c r="D5376" s="6">
        <f t="shared" si="252"/>
        <v>12507.375</v>
      </c>
      <c r="E5376" s="6">
        <f t="shared" si="253"/>
        <v>12509.6875</v>
      </c>
      <c r="F5376" s="3">
        <v>2.3125</v>
      </c>
      <c r="G5376" s="5">
        <f t="shared" si="251"/>
        <v>1.848738236153825E-4</v>
      </c>
    </row>
    <row r="5377" spans="2:7">
      <c r="B5377" s="3">
        <v>5375</v>
      </c>
      <c r="C5377" s="3">
        <v>12510.84375</v>
      </c>
      <c r="D5377" s="6">
        <f t="shared" si="252"/>
        <v>12509.6875</v>
      </c>
      <c r="E5377" s="6">
        <f t="shared" si="253"/>
        <v>12512</v>
      </c>
      <c r="F5377" s="3">
        <v>2.3125</v>
      </c>
      <c r="G5377" s="5">
        <f t="shared" si="251"/>
        <v>1.8483965160223507E-4</v>
      </c>
    </row>
    <row r="5378" spans="2:7">
      <c r="B5378" s="3">
        <v>5376</v>
      </c>
      <c r="C5378" s="3">
        <v>12513.15625</v>
      </c>
      <c r="D5378" s="6">
        <f t="shared" si="252"/>
        <v>12512</v>
      </c>
      <c r="E5378" s="6">
        <f t="shared" si="253"/>
        <v>12514.3125</v>
      </c>
      <c r="F5378" s="3">
        <v>2.3125</v>
      </c>
      <c r="G5378" s="5">
        <f t="shared" si="251"/>
        <v>1.8480549221943905E-4</v>
      </c>
    </row>
    <row r="5379" spans="2:7">
      <c r="B5379" s="3">
        <v>5377</v>
      </c>
      <c r="C5379" s="3">
        <v>12515.46875</v>
      </c>
      <c r="D5379" s="6">
        <f t="shared" si="252"/>
        <v>12514.3125</v>
      </c>
      <c r="E5379" s="6">
        <f t="shared" si="253"/>
        <v>12516.625</v>
      </c>
      <c r="F5379" s="3">
        <v>2.3125</v>
      </c>
      <c r="G5379" s="5">
        <f t="shared" ref="G5379:G5442" si="254">F5379/C5379</f>
        <v>1.8477134545999326E-4</v>
      </c>
    </row>
    <row r="5380" spans="2:7">
      <c r="B5380" s="3">
        <v>5378</v>
      </c>
      <c r="C5380" s="3">
        <v>12517.78125</v>
      </c>
      <c r="D5380" s="6">
        <f t="shared" si="252"/>
        <v>12516.625</v>
      </c>
      <c r="E5380" s="6">
        <f t="shared" si="253"/>
        <v>12518.9375</v>
      </c>
      <c r="F5380" s="3">
        <v>2.3125</v>
      </c>
      <c r="G5380" s="5">
        <f t="shared" si="254"/>
        <v>1.847372113169017E-4</v>
      </c>
    </row>
    <row r="5381" spans="2:7">
      <c r="B5381" s="3">
        <v>5379</v>
      </c>
      <c r="C5381" s="3">
        <v>12520.09375</v>
      </c>
      <c r="D5381" s="6">
        <f t="shared" si="252"/>
        <v>12518.9375</v>
      </c>
      <c r="E5381" s="6">
        <f t="shared" si="253"/>
        <v>12521.25</v>
      </c>
      <c r="F5381" s="3">
        <v>2.3125</v>
      </c>
      <c r="G5381" s="5">
        <f t="shared" si="254"/>
        <v>1.8470308978317355E-4</v>
      </c>
    </row>
    <row r="5382" spans="2:7">
      <c r="B5382" s="3">
        <v>5380</v>
      </c>
      <c r="C5382" s="3">
        <v>12522.40625</v>
      </c>
      <c r="D5382" s="6">
        <f t="shared" si="252"/>
        <v>12521.25</v>
      </c>
      <c r="E5382" s="6">
        <f t="shared" si="253"/>
        <v>12523.5625</v>
      </c>
      <c r="F5382" s="3">
        <v>2.3125</v>
      </c>
      <c r="G5382" s="5">
        <f t="shared" si="254"/>
        <v>1.846689808518231E-4</v>
      </c>
    </row>
    <row r="5383" spans="2:7">
      <c r="B5383" s="3">
        <v>5381</v>
      </c>
      <c r="C5383" s="3">
        <v>12524.71875</v>
      </c>
      <c r="D5383" s="6">
        <f t="shared" si="252"/>
        <v>12523.5625</v>
      </c>
      <c r="E5383" s="6">
        <f t="shared" si="253"/>
        <v>12525.875</v>
      </c>
      <c r="F5383" s="3">
        <v>2.3125</v>
      </c>
      <c r="G5383" s="5">
        <f t="shared" si="254"/>
        <v>1.8463488451586987E-4</v>
      </c>
    </row>
    <row r="5384" spans="2:7">
      <c r="B5384" s="3">
        <v>5382</v>
      </c>
      <c r="C5384" s="3">
        <v>12527.03125</v>
      </c>
      <c r="D5384" s="6">
        <f t="shared" si="252"/>
        <v>12525.875</v>
      </c>
      <c r="E5384" s="6">
        <f t="shared" si="253"/>
        <v>12528.1875</v>
      </c>
      <c r="F5384" s="3">
        <v>2.3125</v>
      </c>
      <c r="G5384" s="5">
        <f t="shared" si="254"/>
        <v>1.8460080076833848E-4</v>
      </c>
    </row>
    <row r="5385" spans="2:7">
      <c r="B5385" s="3">
        <v>5383</v>
      </c>
      <c r="C5385" s="3">
        <v>12529.34375</v>
      </c>
      <c r="D5385" s="6">
        <f t="shared" si="252"/>
        <v>12528.1875</v>
      </c>
      <c r="E5385" s="6">
        <f t="shared" si="253"/>
        <v>12530.5</v>
      </c>
      <c r="F5385" s="3">
        <v>2.3125</v>
      </c>
      <c r="G5385" s="5">
        <f t="shared" si="254"/>
        <v>1.845667296022587E-4</v>
      </c>
    </row>
    <row r="5386" spans="2:7">
      <c r="B5386" s="3">
        <v>5384</v>
      </c>
      <c r="C5386" s="3">
        <v>12531.65625</v>
      </c>
      <c r="D5386" s="6">
        <f t="shared" si="252"/>
        <v>12530.5</v>
      </c>
      <c r="E5386" s="6">
        <f t="shared" si="253"/>
        <v>12532.8125</v>
      </c>
      <c r="F5386" s="3">
        <v>2.3125</v>
      </c>
      <c r="G5386" s="5">
        <f t="shared" si="254"/>
        <v>1.8453267101066549E-4</v>
      </c>
    </row>
    <row r="5387" spans="2:7">
      <c r="B5387" s="3">
        <v>5385</v>
      </c>
      <c r="C5387" s="3">
        <v>12533.96875</v>
      </c>
      <c r="D5387" s="6">
        <f t="shared" ref="D5387:D5450" si="255">C5387-F5387/2</f>
        <v>12532.8125</v>
      </c>
      <c r="E5387" s="6">
        <f t="shared" ref="E5387:E5450" si="256">C5387+F5387/2</f>
        <v>12535.125</v>
      </c>
      <c r="F5387" s="3">
        <v>2.3125</v>
      </c>
      <c r="G5387" s="5">
        <f t="shared" si="254"/>
        <v>1.8449862498659891E-4</v>
      </c>
    </row>
    <row r="5388" spans="2:7">
      <c r="B5388" s="3">
        <v>5386</v>
      </c>
      <c r="C5388" s="3">
        <v>12536.28125</v>
      </c>
      <c r="D5388" s="6">
        <f t="shared" si="255"/>
        <v>12535.125</v>
      </c>
      <c r="E5388" s="6">
        <f t="shared" si="256"/>
        <v>12537.4375</v>
      </c>
      <c r="F5388" s="3">
        <v>2.3125</v>
      </c>
      <c r="G5388" s="5">
        <f t="shared" si="254"/>
        <v>1.8446459152310419E-4</v>
      </c>
    </row>
    <row r="5389" spans="2:7">
      <c r="B5389" s="3">
        <v>5387</v>
      </c>
      <c r="C5389" s="3">
        <v>12538.59375</v>
      </c>
      <c r="D5389" s="6">
        <f t="shared" si="255"/>
        <v>12537.4375</v>
      </c>
      <c r="E5389" s="6">
        <f t="shared" si="256"/>
        <v>12539.75</v>
      </c>
      <c r="F5389" s="3">
        <v>2.3125</v>
      </c>
      <c r="G5389" s="5">
        <f t="shared" si="254"/>
        <v>1.8443057061323165E-4</v>
      </c>
    </row>
    <row r="5390" spans="2:7">
      <c r="B5390" s="3">
        <v>5388</v>
      </c>
      <c r="C5390" s="3">
        <v>12540.90625</v>
      </c>
      <c r="D5390" s="6">
        <f t="shared" si="255"/>
        <v>12539.75</v>
      </c>
      <c r="E5390" s="6">
        <f t="shared" si="256"/>
        <v>12542.0625</v>
      </c>
      <c r="F5390" s="3">
        <v>2.3125</v>
      </c>
      <c r="G5390" s="5">
        <f t="shared" si="254"/>
        <v>1.8439656225003676E-4</v>
      </c>
    </row>
    <row r="5391" spans="2:7">
      <c r="B5391" s="3">
        <v>5389</v>
      </c>
      <c r="C5391" s="3">
        <v>12543.21875</v>
      </c>
      <c r="D5391" s="6">
        <f t="shared" si="255"/>
        <v>12542.0625</v>
      </c>
      <c r="E5391" s="6">
        <f t="shared" si="256"/>
        <v>12544.375</v>
      </c>
      <c r="F5391" s="3">
        <v>2.3125</v>
      </c>
      <c r="G5391" s="5">
        <f t="shared" si="254"/>
        <v>1.843625664265801E-4</v>
      </c>
    </row>
    <row r="5392" spans="2:7">
      <c r="B5392" s="3">
        <v>5390</v>
      </c>
      <c r="C5392" s="3">
        <v>12545.53125</v>
      </c>
      <c r="D5392" s="6">
        <f t="shared" si="255"/>
        <v>12544.375</v>
      </c>
      <c r="E5392" s="6">
        <f t="shared" si="256"/>
        <v>12546.6875</v>
      </c>
      <c r="F5392" s="3">
        <v>2.3125</v>
      </c>
      <c r="G5392" s="5">
        <f t="shared" si="254"/>
        <v>1.8432858313592739E-4</v>
      </c>
    </row>
    <row r="5393" spans="2:7">
      <c r="B5393" s="3">
        <v>5391</v>
      </c>
      <c r="C5393" s="3">
        <v>12547.84375</v>
      </c>
      <c r="D5393" s="6">
        <f t="shared" si="255"/>
        <v>12546.6875</v>
      </c>
      <c r="E5393" s="6">
        <f t="shared" si="256"/>
        <v>12549</v>
      </c>
      <c r="F5393" s="3">
        <v>2.3125</v>
      </c>
      <c r="G5393" s="5">
        <f t="shared" si="254"/>
        <v>1.8429461237114942E-4</v>
      </c>
    </row>
    <row r="5394" spans="2:7">
      <c r="B5394" s="3">
        <v>5392</v>
      </c>
      <c r="C5394" s="3">
        <v>12550.15625</v>
      </c>
      <c r="D5394" s="6">
        <f t="shared" si="255"/>
        <v>12549</v>
      </c>
      <c r="E5394" s="6">
        <f t="shared" si="256"/>
        <v>12551.3125</v>
      </c>
      <c r="F5394" s="3">
        <v>2.3125</v>
      </c>
      <c r="G5394" s="5">
        <f t="shared" si="254"/>
        <v>1.8426065412532213E-4</v>
      </c>
    </row>
    <row r="5395" spans="2:7">
      <c r="B5395" s="3">
        <v>5393</v>
      </c>
      <c r="C5395" s="3">
        <v>12552.46875</v>
      </c>
      <c r="D5395" s="6">
        <f t="shared" si="255"/>
        <v>12551.3125</v>
      </c>
      <c r="E5395" s="6">
        <f t="shared" si="256"/>
        <v>12553.625</v>
      </c>
      <c r="F5395" s="3">
        <v>2.3125</v>
      </c>
      <c r="G5395" s="5">
        <f t="shared" si="254"/>
        <v>1.8422670839152657E-4</v>
      </c>
    </row>
    <row r="5396" spans="2:7">
      <c r="B5396" s="3">
        <v>5394</v>
      </c>
      <c r="C5396" s="3">
        <v>12554.78125</v>
      </c>
      <c r="D5396" s="6">
        <f t="shared" si="255"/>
        <v>12553.625</v>
      </c>
      <c r="E5396" s="6">
        <f t="shared" si="256"/>
        <v>12555.9375</v>
      </c>
      <c r="F5396" s="3">
        <v>2.3125</v>
      </c>
      <c r="G5396" s="5">
        <f t="shared" si="254"/>
        <v>1.8419277516284883E-4</v>
      </c>
    </row>
    <row r="5397" spans="2:7">
      <c r="B5397" s="3">
        <v>5395</v>
      </c>
      <c r="C5397" s="3">
        <v>12557.09375</v>
      </c>
      <c r="D5397" s="6">
        <f t="shared" si="255"/>
        <v>12555.9375</v>
      </c>
      <c r="E5397" s="6">
        <f t="shared" si="256"/>
        <v>12558.25</v>
      </c>
      <c r="F5397" s="3">
        <v>2.3125</v>
      </c>
      <c r="G5397" s="5">
        <f t="shared" si="254"/>
        <v>1.8415885443238009E-4</v>
      </c>
    </row>
    <row r="5398" spans="2:7">
      <c r="B5398" s="3">
        <v>5396</v>
      </c>
      <c r="C5398" s="3">
        <v>12559.40625</v>
      </c>
      <c r="D5398" s="6">
        <f t="shared" si="255"/>
        <v>12558.25</v>
      </c>
      <c r="E5398" s="6">
        <f t="shared" si="256"/>
        <v>12560.5625</v>
      </c>
      <c r="F5398" s="3">
        <v>2.3125</v>
      </c>
      <c r="G5398" s="5">
        <f t="shared" si="254"/>
        <v>1.8412494619321674E-4</v>
      </c>
    </row>
    <row r="5399" spans="2:7">
      <c r="B5399" s="3">
        <v>5397</v>
      </c>
      <c r="C5399" s="3">
        <v>12561.71875</v>
      </c>
      <c r="D5399" s="6">
        <f t="shared" si="255"/>
        <v>12560.5625</v>
      </c>
      <c r="E5399" s="6">
        <f t="shared" si="256"/>
        <v>12562.875</v>
      </c>
      <c r="F5399" s="3">
        <v>2.3125</v>
      </c>
      <c r="G5399" s="5">
        <f t="shared" si="254"/>
        <v>1.840910504384601E-4</v>
      </c>
    </row>
    <row r="5400" spans="2:7">
      <c r="B5400" s="3">
        <v>5398</v>
      </c>
      <c r="C5400" s="3">
        <v>12564.03125</v>
      </c>
      <c r="D5400" s="6">
        <f t="shared" si="255"/>
        <v>12562.875</v>
      </c>
      <c r="E5400" s="6">
        <f t="shared" si="256"/>
        <v>12565.1875</v>
      </c>
      <c r="F5400" s="3">
        <v>2.3125</v>
      </c>
      <c r="G5400" s="5">
        <f t="shared" si="254"/>
        <v>1.8405716716121668E-4</v>
      </c>
    </row>
    <row r="5401" spans="2:7">
      <c r="B5401" s="3">
        <v>5399</v>
      </c>
      <c r="C5401" s="3">
        <v>12566.34375</v>
      </c>
      <c r="D5401" s="6">
        <f t="shared" si="255"/>
        <v>12565.1875</v>
      </c>
      <c r="E5401" s="6">
        <f t="shared" si="256"/>
        <v>12567.5</v>
      </c>
      <c r="F5401" s="3">
        <v>2.3125</v>
      </c>
      <c r="G5401" s="5">
        <f t="shared" si="254"/>
        <v>1.8402329635459796E-4</v>
      </c>
    </row>
    <row r="5402" spans="2:7">
      <c r="B5402" s="3">
        <v>5400</v>
      </c>
      <c r="C5402" s="3">
        <v>12568.65625</v>
      </c>
      <c r="D5402" s="6">
        <f t="shared" si="255"/>
        <v>12567.5</v>
      </c>
      <c r="E5402" s="6">
        <f t="shared" si="256"/>
        <v>12569.8125</v>
      </c>
      <c r="F5402" s="3">
        <v>2.3125</v>
      </c>
      <c r="G5402" s="5">
        <f t="shared" si="254"/>
        <v>1.8398943801172063E-4</v>
      </c>
    </row>
    <row r="5403" spans="2:7">
      <c r="B5403" s="3">
        <v>5401</v>
      </c>
      <c r="C5403" s="3">
        <v>12570.96875</v>
      </c>
      <c r="D5403" s="6">
        <f t="shared" si="255"/>
        <v>12569.8125</v>
      </c>
      <c r="E5403" s="6">
        <f t="shared" si="256"/>
        <v>12572.125</v>
      </c>
      <c r="F5403" s="3">
        <v>2.3125</v>
      </c>
      <c r="G5403" s="5">
        <f t="shared" si="254"/>
        <v>1.8395559212570629E-4</v>
      </c>
    </row>
    <row r="5404" spans="2:7">
      <c r="B5404" s="3">
        <v>5402</v>
      </c>
      <c r="C5404" s="3">
        <v>12573.28125</v>
      </c>
      <c r="D5404" s="6">
        <f t="shared" si="255"/>
        <v>12572.125</v>
      </c>
      <c r="E5404" s="6">
        <f t="shared" si="256"/>
        <v>12574.4375</v>
      </c>
      <c r="F5404" s="3">
        <v>2.3125</v>
      </c>
      <c r="G5404" s="5">
        <f t="shared" si="254"/>
        <v>1.8392175868968175E-4</v>
      </c>
    </row>
    <row r="5405" spans="2:7">
      <c r="B5405" s="3">
        <v>5403</v>
      </c>
      <c r="C5405" s="3">
        <v>12575.59375</v>
      </c>
      <c r="D5405" s="6">
        <f t="shared" si="255"/>
        <v>12574.4375</v>
      </c>
      <c r="E5405" s="6">
        <f t="shared" si="256"/>
        <v>12576.75</v>
      </c>
      <c r="F5405" s="3">
        <v>2.3125</v>
      </c>
      <c r="G5405" s="5">
        <f t="shared" si="254"/>
        <v>1.8388793769677874E-4</v>
      </c>
    </row>
    <row r="5406" spans="2:7">
      <c r="B5406" s="3">
        <v>5404</v>
      </c>
      <c r="C5406" s="3">
        <v>12577.90625</v>
      </c>
      <c r="D5406" s="6">
        <f t="shared" si="255"/>
        <v>12576.75</v>
      </c>
      <c r="E5406" s="6">
        <f t="shared" si="256"/>
        <v>12579.0625</v>
      </c>
      <c r="F5406" s="3">
        <v>2.3125</v>
      </c>
      <c r="G5406" s="5">
        <f t="shared" si="254"/>
        <v>1.8385412914013411E-4</v>
      </c>
    </row>
    <row r="5407" spans="2:7">
      <c r="B5407" s="3">
        <v>5405</v>
      </c>
      <c r="C5407" s="3">
        <v>12580.21875</v>
      </c>
      <c r="D5407" s="6">
        <f t="shared" si="255"/>
        <v>12579.0625</v>
      </c>
      <c r="E5407" s="6">
        <f t="shared" si="256"/>
        <v>12581.375</v>
      </c>
      <c r="F5407" s="3">
        <v>2.3125</v>
      </c>
      <c r="G5407" s="5">
        <f t="shared" si="254"/>
        <v>1.8382033301288979E-4</v>
      </c>
    </row>
    <row r="5408" spans="2:7">
      <c r="B5408" s="3">
        <v>5406</v>
      </c>
      <c r="C5408" s="3">
        <v>12582.53125</v>
      </c>
      <c r="D5408" s="6">
        <f t="shared" si="255"/>
        <v>12581.375</v>
      </c>
      <c r="E5408" s="6">
        <f t="shared" si="256"/>
        <v>12583.6875</v>
      </c>
      <c r="F5408" s="3">
        <v>2.3125</v>
      </c>
      <c r="G5408" s="5">
        <f t="shared" si="254"/>
        <v>1.8378654930819265E-4</v>
      </c>
    </row>
    <row r="5409" spans="2:7">
      <c r="B5409" s="3">
        <v>5407</v>
      </c>
      <c r="C5409" s="3">
        <v>12584.84375</v>
      </c>
      <c r="D5409" s="6">
        <f t="shared" si="255"/>
        <v>12583.6875</v>
      </c>
      <c r="E5409" s="6">
        <f t="shared" si="256"/>
        <v>12586</v>
      </c>
      <c r="F5409" s="3">
        <v>2.3125</v>
      </c>
      <c r="G5409" s="5">
        <f t="shared" si="254"/>
        <v>1.8375277801919472E-4</v>
      </c>
    </row>
    <row r="5410" spans="2:7">
      <c r="B5410" s="3">
        <v>5408</v>
      </c>
      <c r="C5410" s="3">
        <v>12587.15625</v>
      </c>
      <c r="D5410" s="6">
        <f t="shared" si="255"/>
        <v>12586</v>
      </c>
      <c r="E5410" s="6">
        <f t="shared" si="256"/>
        <v>12588.3125</v>
      </c>
      <c r="F5410" s="3">
        <v>2.3125</v>
      </c>
      <c r="G5410" s="5">
        <f t="shared" si="254"/>
        <v>1.8371901913905297E-4</v>
      </c>
    </row>
    <row r="5411" spans="2:7">
      <c r="B5411" s="3">
        <v>5409</v>
      </c>
      <c r="C5411" s="3">
        <v>12589.46875</v>
      </c>
      <c r="D5411" s="6">
        <f t="shared" si="255"/>
        <v>12588.3125</v>
      </c>
      <c r="E5411" s="6">
        <f t="shared" si="256"/>
        <v>12590.625</v>
      </c>
      <c r="F5411" s="3">
        <v>2.3125</v>
      </c>
      <c r="G5411" s="5">
        <f t="shared" si="254"/>
        <v>1.836852726609294E-4</v>
      </c>
    </row>
    <row r="5412" spans="2:7">
      <c r="B5412" s="3">
        <v>5410</v>
      </c>
      <c r="C5412" s="3">
        <v>12591.78125</v>
      </c>
      <c r="D5412" s="6">
        <f t="shared" si="255"/>
        <v>12590.625</v>
      </c>
      <c r="E5412" s="6">
        <f t="shared" si="256"/>
        <v>12592.9375</v>
      </c>
      <c r="F5412" s="3">
        <v>2.3125</v>
      </c>
      <c r="G5412" s="5">
        <f t="shared" si="254"/>
        <v>1.836515385779911E-4</v>
      </c>
    </row>
    <row r="5413" spans="2:7">
      <c r="B5413" s="3">
        <v>5411</v>
      </c>
      <c r="C5413" s="3">
        <v>12594.09375</v>
      </c>
      <c r="D5413" s="6">
        <f t="shared" si="255"/>
        <v>12592.9375</v>
      </c>
      <c r="E5413" s="6">
        <f t="shared" si="256"/>
        <v>12595.25</v>
      </c>
      <c r="F5413" s="3">
        <v>2.3125</v>
      </c>
      <c r="G5413" s="5">
        <f t="shared" si="254"/>
        <v>1.8361781688341013E-4</v>
      </c>
    </row>
    <row r="5414" spans="2:7">
      <c r="B5414" s="3">
        <v>5412</v>
      </c>
      <c r="C5414" s="3">
        <v>12596.40625</v>
      </c>
      <c r="D5414" s="6">
        <f t="shared" si="255"/>
        <v>12595.25</v>
      </c>
      <c r="E5414" s="6">
        <f t="shared" si="256"/>
        <v>12597.5625</v>
      </c>
      <c r="F5414" s="3">
        <v>2.3125</v>
      </c>
      <c r="G5414" s="5">
        <f t="shared" si="254"/>
        <v>1.8358410757036357E-4</v>
      </c>
    </row>
    <row r="5415" spans="2:7">
      <c r="B5415" s="3">
        <v>5413</v>
      </c>
      <c r="C5415" s="3">
        <v>12598.71875</v>
      </c>
      <c r="D5415" s="6">
        <f t="shared" si="255"/>
        <v>12597.5625</v>
      </c>
      <c r="E5415" s="6">
        <f t="shared" si="256"/>
        <v>12599.875</v>
      </c>
      <c r="F5415" s="3">
        <v>2.3125</v>
      </c>
      <c r="G5415" s="5">
        <f t="shared" si="254"/>
        <v>1.8355041063203352E-4</v>
      </c>
    </row>
    <row r="5416" spans="2:7">
      <c r="B5416" s="3">
        <v>5414</v>
      </c>
      <c r="C5416" s="3">
        <v>12601.03125</v>
      </c>
      <c r="D5416" s="6">
        <f t="shared" si="255"/>
        <v>12599.875</v>
      </c>
      <c r="E5416" s="6">
        <f t="shared" si="256"/>
        <v>12602.1875</v>
      </c>
      <c r="F5416" s="3">
        <v>2.3125</v>
      </c>
      <c r="G5416" s="5">
        <f t="shared" si="254"/>
        <v>1.8351672606160707E-4</v>
      </c>
    </row>
    <row r="5417" spans="2:7">
      <c r="B5417" s="3">
        <v>5415</v>
      </c>
      <c r="C5417" s="3">
        <v>12603.34375</v>
      </c>
      <c r="D5417" s="6">
        <f t="shared" si="255"/>
        <v>12602.1875</v>
      </c>
      <c r="E5417" s="6">
        <f t="shared" si="256"/>
        <v>12604.5</v>
      </c>
      <c r="F5417" s="3">
        <v>2.3125</v>
      </c>
      <c r="G5417" s="5">
        <f t="shared" si="254"/>
        <v>1.8348305385227631E-4</v>
      </c>
    </row>
    <row r="5418" spans="2:7">
      <c r="B5418" s="3">
        <v>5416</v>
      </c>
      <c r="C5418" s="3">
        <v>12605.65625</v>
      </c>
      <c r="D5418" s="6">
        <f t="shared" si="255"/>
        <v>12604.5</v>
      </c>
      <c r="E5418" s="6">
        <f t="shared" si="256"/>
        <v>12606.8125</v>
      </c>
      <c r="F5418" s="3">
        <v>2.3125</v>
      </c>
      <c r="G5418" s="5">
        <f t="shared" si="254"/>
        <v>1.8344939399723834E-4</v>
      </c>
    </row>
    <row r="5419" spans="2:7">
      <c r="B5419" s="3">
        <v>5417</v>
      </c>
      <c r="C5419" s="3">
        <v>12607.96875</v>
      </c>
      <c r="D5419" s="6">
        <f t="shared" si="255"/>
        <v>12606.8125</v>
      </c>
      <c r="E5419" s="6">
        <f t="shared" si="256"/>
        <v>12609.125</v>
      </c>
      <c r="F5419" s="3">
        <v>2.3125</v>
      </c>
      <c r="G5419" s="5">
        <f t="shared" si="254"/>
        <v>1.8341574648969526E-4</v>
      </c>
    </row>
    <row r="5420" spans="2:7">
      <c r="B5420" s="3">
        <v>5418</v>
      </c>
      <c r="C5420" s="3">
        <v>12610.28125</v>
      </c>
      <c r="D5420" s="6">
        <f t="shared" si="255"/>
        <v>12609.125</v>
      </c>
      <c r="E5420" s="6">
        <f t="shared" si="256"/>
        <v>12611.4375</v>
      </c>
      <c r="F5420" s="3">
        <v>2.3125</v>
      </c>
      <c r="G5420" s="5">
        <f t="shared" si="254"/>
        <v>1.8338211132285412E-4</v>
      </c>
    </row>
    <row r="5421" spans="2:7">
      <c r="B5421" s="3">
        <v>5419</v>
      </c>
      <c r="C5421" s="3">
        <v>12612.59375</v>
      </c>
      <c r="D5421" s="6">
        <f t="shared" si="255"/>
        <v>12611.4375</v>
      </c>
      <c r="E5421" s="6">
        <f t="shared" si="256"/>
        <v>12613.75</v>
      </c>
      <c r="F5421" s="3">
        <v>2.3125</v>
      </c>
      <c r="G5421" s="5">
        <f t="shared" si="254"/>
        <v>1.8334848848992698E-4</v>
      </c>
    </row>
    <row r="5422" spans="2:7">
      <c r="B5422" s="3">
        <v>5420</v>
      </c>
      <c r="C5422" s="3">
        <v>12614.90625</v>
      </c>
      <c r="D5422" s="6">
        <f t="shared" si="255"/>
        <v>12613.75</v>
      </c>
      <c r="E5422" s="6">
        <f t="shared" si="256"/>
        <v>12616.0625</v>
      </c>
      <c r="F5422" s="3">
        <v>2.3125</v>
      </c>
      <c r="G5422" s="5">
        <f t="shared" si="254"/>
        <v>1.8331487798413089E-4</v>
      </c>
    </row>
    <row r="5423" spans="2:7">
      <c r="B5423" s="3">
        <v>5421</v>
      </c>
      <c r="C5423" s="3">
        <v>12617.21875</v>
      </c>
      <c r="D5423" s="6">
        <f t="shared" si="255"/>
        <v>12616.0625</v>
      </c>
      <c r="E5423" s="6">
        <f t="shared" si="256"/>
        <v>12618.375</v>
      </c>
      <c r="F5423" s="3">
        <v>2.3125</v>
      </c>
      <c r="G5423" s="5">
        <f t="shared" si="254"/>
        <v>1.8328127979868781E-4</v>
      </c>
    </row>
    <row r="5424" spans="2:7">
      <c r="B5424" s="3">
        <v>5422</v>
      </c>
      <c r="C5424" s="3">
        <v>12619.53125</v>
      </c>
      <c r="D5424" s="6">
        <f t="shared" si="255"/>
        <v>12618.375</v>
      </c>
      <c r="E5424" s="6">
        <f t="shared" si="256"/>
        <v>12620.6875</v>
      </c>
      <c r="F5424" s="3">
        <v>2.3125</v>
      </c>
      <c r="G5424" s="5">
        <f t="shared" si="254"/>
        <v>1.8324769392682474E-4</v>
      </c>
    </row>
    <row r="5425" spans="2:7">
      <c r="B5425" s="3">
        <v>5423</v>
      </c>
      <c r="C5425" s="3">
        <v>12621.84375</v>
      </c>
      <c r="D5425" s="6">
        <f t="shared" si="255"/>
        <v>12620.6875</v>
      </c>
      <c r="E5425" s="6">
        <f t="shared" si="256"/>
        <v>12623</v>
      </c>
      <c r="F5425" s="3">
        <v>2.3125</v>
      </c>
      <c r="G5425" s="5">
        <f t="shared" si="254"/>
        <v>1.8321412036177362E-4</v>
      </c>
    </row>
    <row r="5426" spans="2:7">
      <c r="B5426" s="3">
        <v>5424</v>
      </c>
      <c r="C5426" s="3">
        <v>12624.15625</v>
      </c>
      <c r="D5426" s="6">
        <f t="shared" si="255"/>
        <v>12623</v>
      </c>
      <c r="E5426" s="6">
        <f t="shared" si="256"/>
        <v>12625.3125</v>
      </c>
      <c r="F5426" s="3">
        <v>2.3125</v>
      </c>
      <c r="G5426" s="5">
        <f t="shared" si="254"/>
        <v>1.8318055909677131E-4</v>
      </c>
    </row>
    <row r="5427" spans="2:7">
      <c r="B5427" s="3">
        <v>5425</v>
      </c>
      <c r="C5427" s="3">
        <v>12626.46875</v>
      </c>
      <c r="D5427" s="6">
        <f t="shared" si="255"/>
        <v>12625.3125</v>
      </c>
      <c r="E5427" s="6">
        <f t="shared" si="256"/>
        <v>12627.625</v>
      </c>
      <c r="F5427" s="3">
        <v>2.3125</v>
      </c>
      <c r="G5427" s="5">
        <f t="shared" si="254"/>
        <v>1.8314701012505971E-4</v>
      </c>
    </row>
    <row r="5428" spans="2:7">
      <c r="B5428" s="3">
        <v>5426</v>
      </c>
      <c r="C5428" s="3">
        <v>12628.78125</v>
      </c>
      <c r="D5428" s="6">
        <f t="shared" si="255"/>
        <v>12627.625</v>
      </c>
      <c r="E5428" s="6">
        <f t="shared" si="256"/>
        <v>12629.9375</v>
      </c>
      <c r="F5428" s="3">
        <v>2.3125</v>
      </c>
      <c r="G5428" s="5">
        <f t="shared" si="254"/>
        <v>1.8311347343988557E-4</v>
      </c>
    </row>
    <row r="5429" spans="2:7">
      <c r="B5429" s="3">
        <v>5427</v>
      </c>
      <c r="C5429" s="3">
        <v>12631.09375</v>
      </c>
      <c r="D5429" s="6">
        <f t="shared" si="255"/>
        <v>12629.9375</v>
      </c>
      <c r="E5429" s="6">
        <f t="shared" si="256"/>
        <v>12632.25</v>
      </c>
      <c r="F5429" s="3">
        <v>2.3125</v>
      </c>
      <c r="G5429" s="5">
        <f t="shared" si="254"/>
        <v>1.8307994903450067E-4</v>
      </c>
    </row>
    <row r="5430" spans="2:7">
      <c r="B5430" s="3">
        <v>5428</v>
      </c>
      <c r="C5430" s="3">
        <v>12633.40625</v>
      </c>
      <c r="D5430" s="6">
        <f t="shared" si="255"/>
        <v>12632.25</v>
      </c>
      <c r="E5430" s="6">
        <f t="shared" si="256"/>
        <v>12634.5625</v>
      </c>
      <c r="F5430" s="3">
        <v>2.3125</v>
      </c>
      <c r="G5430" s="5">
        <f t="shared" si="254"/>
        <v>1.8304643690216169E-4</v>
      </c>
    </row>
    <row r="5431" spans="2:7">
      <c r="B5431" s="3">
        <v>5429</v>
      </c>
      <c r="C5431" s="3">
        <v>12635.71875</v>
      </c>
      <c r="D5431" s="6">
        <f t="shared" si="255"/>
        <v>12634.5625</v>
      </c>
      <c r="E5431" s="6">
        <f t="shared" si="256"/>
        <v>12636.875</v>
      </c>
      <c r="F5431" s="3">
        <v>2.3125</v>
      </c>
      <c r="G5431" s="5">
        <f t="shared" si="254"/>
        <v>1.8301293703613022E-4</v>
      </c>
    </row>
    <row r="5432" spans="2:7">
      <c r="B5432" s="3">
        <v>5430</v>
      </c>
      <c r="C5432" s="3">
        <v>12638.03125</v>
      </c>
      <c r="D5432" s="6">
        <f t="shared" si="255"/>
        <v>12636.875</v>
      </c>
      <c r="E5432" s="6">
        <f t="shared" si="256"/>
        <v>12639.1875</v>
      </c>
      <c r="F5432" s="3">
        <v>2.3125</v>
      </c>
      <c r="G5432" s="5">
        <f t="shared" si="254"/>
        <v>1.8297944942967284E-4</v>
      </c>
    </row>
    <row r="5433" spans="2:7">
      <c r="B5433" s="3">
        <v>5431</v>
      </c>
      <c r="C5433" s="3">
        <v>12640.34375</v>
      </c>
      <c r="D5433" s="6">
        <f t="shared" si="255"/>
        <v>12639.1875</v>
      </c>
      <c r="E5433" s="6">
        <f t="shared" si="256"/>
        <v>12641.5</v>
      </c>
      <c r="F5433" s="3">
        <v>2.3125</v>
      </c>
      <c r="G5433" s="5">
        <f t="shared" si="254"/>
        <v>1.8294597407606103E-4</v>
      </c>
    </row>
    <row r="5434" spans="2:7">
      <c r="B5434" s="3">
        <v>5432</v>
      </c>
      <c r="C5434" s="3">
        <v>12642.65625</v>
      </c>
      <c r="D5434" s="6">
        <f t="shared" si="255"/>
        <v>12641.5</v>
      </c>
      <c r="E5434" s="6">
        <f t="shared" si="256"/>
        <v>12643.8125</v>
      </c>
      <c r="F5434" s="3">
        <v>2.3125</v>
      </c>
      <c r="G5434" s="5">
        <f t="shared" si="254"/>
        <v>1.8291251096857119E-4</v>
      </c>
    </row>
    <row r="5435" spans="2:7">
      <c r="B5435" s="3">
        <v>5433</v>
      </c>
      <c r="C5435" s="3">
        <v>12644.96875</v>
      </c>
      <c r="D5435" s="6">
        <f t="shared" si="255"/>
        <v>12643.8125</v>
      </c>
      <c r="E5435" s="6">
        <f t="shared" si="256"/>
        <v>12646.125</v>
      </c>
      <c r="F5435" s="3">
        <v>2.3125</v>
      </c>
      <c r="G5435" s="5">
        <f t="shared" si="254"/>
        <v>1.8287906010048464E-4</v>
      </c>
    </row>
    <row r="5436" spans="2:7">
      <c r="B5436" s="3">
        <v>5434</v>
      </c>
      <c r="C5436" s="3">
        <v>12647.28125</v>
      </c>
      <c r="D5436" s="6">
        <f t="shared" si="255"/>
        <v>12646.125</v>
      </c>
      <c r="E5436" s="6">
        <f t="shared" si="256"/>
        <v>12648.4375</v>
      </c>
      <c r="F5436" s="3">
        <v>2.3125</v>
      </c>
      <c r="G5436" s="5">
        <f t="shared" si="254"/>
        <v>1.8284562146508762E-4</v>
      </c>
    </row>
    <row r="5437" spans="2:7">
      <c r="B5437" s="3">
        <v>5435</v>
      </c>
      <c r="C5437" s="3">
        <v>12649.59375</v>
      </c>
      <c r="D5437" s="6">
        <f t="shared" si="255"/>
        <v>12648.4375</v>
      </c>
      <c r="E5437" s="6">
        <f t="shared" si="256"/>
        <v>12650.75</v>
      </c>
      <c r="F5437" s="3">
        <v>2.3125</v>
      </c>
      <c r="G5437" s="5">
        <f t="shared" si="254"/>
        <v>1.8281219505567126E-4</v>
      </c>
    </row>
    <row r="5438" spans="2:7">
      <c r="B5438" s="3">
        <v>5436</v>
      </c>
      <c r="C5438" s="3">
        <v>12651.90625</v>
      </c>
      <c r="D5438" s="6">
        <f t="shared" si="255"/>
        <v>12650.75</v>
      </c>
      <c r="E5438" s="6">
        <f t="shared" si="256"/>
        <v>12653.0625</v>
      </c>
      <c r="F5438" s="3">
        <v>2.3125</v>
      </c>
      <c r="G5438" s="5">
        <f t="shared" si="254"/>
        <v>1.8277878086553164E-4</v>
      </c>
    </row>
    <row r="5439" spans="2:7">
      <c r="B5439" s="3">
        <v>5437</v>
      </c>
      <c r="C5439" s="3">
        <v>12654.21875</v>
      </c>
      <c r="D5439" s="6">
        <f t="shared" si="255"/>
        <v>12653.0625</v>
      </c>
      <c r="E5439" s="6">
        <f t="shared" si="256"/>
        <v>12655.375</v>
      </c>
      <c r="F5439" s="3">
        <v>2.3125</v>
      </c>
      <c r="G5439" s="5">
        <f t="shared" si="254"/>
        <v>1.8274537888796966E-4</v>
      </c>
    </row>
    <row r="5440" spans="2:7">
      <c r="B5440" s="3">
        <v>5438</v>
      </c>
      <c r="C5440" s="3">
        <v>12656.53125</v>
      </c>
      <c r="D5440" s="6">
        <f t="shared" si="255"/>
        <v>12655.375</v>
      </c>
      <c r="E5440" s="6">
        <f t="shared" si="256"/>
        <v>12657.6875</v>
      </c>
      <c r="F5440" s="3">
        <v>2.3125</v>
      </c>
      <c r="G5440" s="5">
        <f t="shared" si="254"/>
        <v>1.8271198911629124E-4</v>
      </c>
    </row>
    <row r="5441" spans="2:7">
      <c r="B5441" s="3">
        <v>5439</v>
      </c>
      <c r="C5441" s="3">
        <v>12658.84375</v>
      </c>
      <c r="D5441" s="6">
        <f t="shared" si="255"/>
        <v>12657.6875</v>
      </c>
      <c r="E5441" s="6">
        <f t="shared" si="256"/>
        <v>12660</v>
      </c>
      <c r="F5441" s="3">
        <v>2.3125</v>
      </c>
      <c r="G5441" s="5">
        <f t="shared" si="254"/>
        <v>1.8267861154380708E-4</v>
      </c>
    </row>
    <row r="5442" spans="2:7">
      <c r="B5442" s="3">
        <v>5440</v>
      </c>
      <c r="C5442" s="3">
        <v>12661.15625</v>
      </c>
      <c r="D5442" s="6">
        <f t="shared" si="255"/>
        <v>12660</v>
      </c>
      <c r="E5442" s="6">
        <f t="shared" si="256"/>
        <v>12662.3125</v>
      </c>
      <c r="F5442" s="3">
        <v>2.3125</v>
      </c>
      <c r="G5442" s="5">
        <f t="shared" si="254"/>
        <v>1.8264524616383278E-4</v>
      </c>
    </row>
    <row r="5443" spans="2:7">
      <c r="B5443" s="3">
        <v>5441</v>
      </c>
      <c r="C5443" s="3">
        <v>12663.46875</v>
      </c>
      <c r="D5443" s="6">
        <f t="shared" si="255"/>
        <v>12662.3125</v>
      </c>
      <c r="E5443" s="6">
        <f t="shared" si="256"/>
        <v>12664.625</v>
      </c>
      <c r="F5443" s="3">
        <v>2.3125</v>
      </c>
      <c r="G5443" s="5">
        <f t="shared" ref="G5443:G5506" si="257">F5443/C5443</f>
        <v>1.8261189296968889E-4</v>
      </c>
    </row>
    <row r="5444" spans="2:7">
      <c r="B5444" s="3">
        <v>5442</v>
      </c>
      <c r="C5444" s="3">
        <v>12665.78125</v>
      </c>
      <c r="D5444" s="6">
        <f t="shared" si="255"/>
        <v>12664.625</v>
      </c>
      <c r="E5444" s="6">
        <f t="shared" si="256"/>
        <v>12666.9375</v>
      </c>
      <c r="F5444" s="3">
        <v>2.3125</v>
      </c>
      <c r="G5444" s="5">
        <f t="shared" si="257"/>
        <v>1.8257855195470078E-4</v>
      </c>
    </row>
    <row r="5445" spans="2:7">
      <c r="B5445" s="3">
        <v>5443</v>
      </c>
      <c r="C5445" s="3">
        <v>12668.09375</v>
      </c>
      <c r="D5445" s="6">
        <f t="shared" si="255"/>
        <v>12666.9375</v>
      </c>
      <c r="E5445" s="6">
        <f t="shared" si="256"/>
        <v>12669.25</v>
      </c>
      <c r="F5445" s="3">
        <v>2.3125</v>
      </c>
      <c r="G5445" s="5">
        <f t="shared" si="257"/>
        <v>1.8254522311219871E-4</v>
      </c>
    </row>
    <row r="5446" spans="2:7">
      <c r="B5446" s="3">
        <v>5444</v>
      </c>
      <c r="C5446" s="3">
        <v>12670.40625</v>
      </c>
      <c r="D5446" s="6">
        <f t="shared" si="255"/>
        <v>12669.25</v>
      </c>
      <c r="E5446" s="6">
        <f t="shared" si="256"/>
        <v>12671.5625</v>
      </c>
      <c r="F5446" s="3">
        <v>2.3125</v>
      </c>
      <c r="G5446" s="5">
        <f t="shared" si="257"/>
        <v>1.8251190643551779E-4</v>
      </c>
    </row>
    <row r="5447" spans="2:7">
      <c r="B5447" s="3">
        <v>5445</v>
      </c>
      <c r="C5447" s="3">
        <v>12672.71875</v>
      </c>
      <c r="D5447" s="6">
        <f t="shared" si="255"/>
        <v>12671.5625</v>
      </c>
      <c r="E5447" s="6">
        <f t="shared" si="256"/>
        <v>12673.875</v>
      </c>
      <c r="F5447" s="3">
        <v>2.3125</v>
      </c>
      <c r="G5447" s="5">
        <f t="shared" si="257"/>
        <v>1.8247860191799805E-4</v>
      </c>
    </row>
    <row r="5448" spans="2:7">
      <c r="B5448" s="3">
        <v>5446</v>
      </c>
      <c r="C5448" s="3">
        <v>12675.03125</v>
      </c>
      <c r="D5448" s="6">
        <f t="shared" si="255"/>
        <v>12673.875</v>
      </c>
      <c r="E5448" s="6">
        <f t="shared" si="256"/>
        <v>12676.1875</v>
      </c>
      <c r="F5448" s="3">
        <v>2.3125</v>
      </c>
      <c r="G5448" s="5">
        <f t="shared" si="257"/>
        <v>1.8244530955298434E-4</v>
      </c>
    </row>
    <row r="5449" spans="2:7">
      <c r="B5449" s="3">
        <v>5447</v>
      </c>
      <c r="C5449" s="3">
        <v>12677.34375</v>
      </c>
      <c r="D5449" s="6">
        <f t="shared" si="255"/>
        <v>12676.1875</v>
      </c>
      <c r="E5449" s="6">
        <f t="shared" si="256"/>
        <v>12678.5</v>
      </c>
      <c r="F5449" s="3">
        <v>2.3125</v>
      </c>
      <c r="G5449" s="5">
        <f t="shared" si="257"/>
        <v>1.8241202933382634E-4</v>
      </c>
    </row>
    <row r="5450" spans="2:7">
      <c r="B5450" s="3">
        <v>5448</v>
      </c>
      <c r="C5450" s="3">
        <v>12679.65625</v>
      </c>
      <c r="D5450" s="6">
        <f t="shared" si="255"/>
        <v>12678.5</v>
      </c>
      <c r="E5450" s="6">
        <f t="shared" si="256"/>
        <v>12680.8125</v>
      </c>
      <c r="F5450" s="3">
        <v>2.3125</v>
      </c>
      <c r="G5450" s="5">
        <f t="shared" si="257"/>
        <v>1.8237876125387864E-4</v>
      </c>
    </row>
    <row r="5451" spans="2:7">
      <c r="B5451" s="3">
        <v>5449</v>
      </c>
      <c r="C5451" s="3">
        <v>12681.96875</v>
      </c>
      <c r="D5451" s="6">
        <f t="shared" ref="D5451:D5514" si="258">C5451-F5451/2</f>
        <v>12680.8125</v>
      </c>
      <c r="E5451" s="6">
        <f t="shared" ref="E5451:E5514" si="259">C5451+F5451/2</f>
        <v>12683.125</v>
      </c>
      <c r="F5451" s="3">
        <v>2.3125</v>
      </c>
      <c r="G5451" s="5">
        <f t="shared" si="257"/>
        <v>1.8234550530650062E-4</v>
      </c>
    </row>
    <row r="5452" spans="2:7">
      <c r="B5452" s="3">
        <v>5450</v>
      </c>
      <c r="C5452" s="3">
        <v>12684.28125</v>
      </c>
      <c r="D5452" s="6">
        <f t="shared" si="258"/>
        <v>12683.125</v>
      </c>
      <c r="E5452" s="6">
        <f t="shared" si="259"/>
        <v>12685.4375</v>
      </c>
      <c r="F5452" s="3">
        <v>2.3125</v>
      </c>
      <c r="G5452" s="5">
        <f t="shared" si="257"/>
        <v>1.8231226148505655E-4</v>
      </c>
    </row>
    <row r="5453" spans="2:7">
      <c r="B5453" s="3">
        <v>5451</v>
      </c>
      <c r="C5453" s="3">
        <v>12686.59375</v>
      </c>
      <c r="D5453" s="6">
        <f t="shared" si="258"/>
        <v>12685.4375</v>
      </c>
      <c r="E5453" s="6">
        <f t="shared" si="259"/>
        <v>12687.75</v>
      </c>
      <c r="F5453" s="3">
        <v>2.3125</v>
      </c>
      <c r="G5453" s="5">
        <f t="shared" si="257"/>
        <v>1.8227902978291553E-4</v>
      </c>
    </row>
    <row r="5454" spans="2:7">
      <c r="B5454" s="3">
        <v>5452</v>
      </c>
      <c r="C5454" s="3">
        <v>12688.90625</v>
      </c>
      <c r="D5454" s="6">
        <f t="shared" si="258"/>
        <v>12687.75</v>
      </c>
      <c r="E5454" s="6">
        <f t="shared" si="259"/>
        <v>12690.0625</v>
      </c>
      <c r="F5454" s="3">
        <v>2.3125</v>
      </c>
      <c r="G5454" s="5">
        <f t="shared" si="257"/>
        <v>1.8224581019345146E-4</v>
      </c>
    </row>
    <row r="5455" spans="2:7">
      <c r="B5455" s="3">
        <v>5453</v>
      </c>
      <c r="C5455" s="3">
        <v>12691.21875</v>
      </c>
      <c r="D5455" s="6">
        <f t="shared" si="258"/>
        <v>12690.0625</v>
      </c>
      <c r="E5455" s="6">
        <f t="shared" si="259"/>
        <v>12692.375</v>
      </c>
      <c r="F5455" s="3">
        <v>2.3125</v>
      </c>
      <c r="G5455" s="5">
        <f t="shared" si="257"/>
        <v>1.8221260271004312E-4</v>
      </c>
    </row>
    <row r="5456" spans="2:7">
      <c r="B5456" s="3">
        <v>5454</v>
      </c>
      <c r="C5456" s="3">
        <v>12693.53125</v>
      </c>
      <c r="D5456" s="6">
        <f t="shared" si="258"/>
        <v>12692.375</v>
      </c>
      <c r="E5456" s="6">
        <f t="shared" si="259"/>
        <v>12694.6875</v>
      </c>
      <c r="F5456" s="3">
        <v>2.3125</v>
      </c>
      <c r="G5456" s="5">
        <f t="shared" si="257"/>
        <v>1.8217940732607405E-4</v>
      </c>
    </row>
    <row r="5457" spans="2:7">
      <c r="B5457" s="3">
        <v>5455</v>
      </c>
      <c r="C5457" s="3">
        <v>12695.84375</v>
      </c>
      <c r="D5457" s="6">
        <f t="shared" si="258"/>
        <v>12694.6875</v>
      </c>
      <c r="E5457" s="6">
        <f t="shared" si="259"/>
        <v>12697</v>
      </c>
      <c r="F5457" s="3">
        <v>2.3125</v>
      </c>
      <c r="G5457" s="5">
        <f t="shared" si="257"/>
        <v>1.821462240349327E-4</v>
      </c>
    </row>
    <row r="5458" spans="2:7">
      <c r="B5458" s="3">
        <v>5456</v>
      </c>
      <c r="C5458" s="3">
        <v>12698.15625</v>
      </c>
      <c r="D5458" s="6">
        <f t="shared" si="258"/>
        <v>12697</v>
      </c>
      <c r="E5458" s="6">
        <f t="shared" si="259"/>
        <v>12699.3125</v>
      </c>
      <c r="F5458" s="3">
        <v>2.3125</v>
      </c>
      <c r="G5458" s="5">
        <f t="shared" si="257"/>
        <v>1.8211305283001223E-4</v>
      </c>
    </row>
    <row r="5459" spans="2:7">
      <c r="B5459" s="3">
        <v>5457</v>
      </c>
      <c r="C5459" s="3">
        <v>12700.46875</v>
      </c>
      <c r="D5459" s="6">
        <f t="shared" si="258"/>
        <v>12699.3125</v>
      </c>
      <c r="E5459" s="6">
        <f t="shared" si="259"/>
        <v>12701.625</v>
      </c>
      <c r="F5459" s="3">
        <v>2.3125</v>
      </c>
      <c r="G5459" s="5">
        <f t="shared" si="257"/>
        <v>1.8207989370471069E-4</v>
      </c>
    </row>
    <row r="5460" spans="2:7">
      <c r="B5460" s="3">
        <v>5458</v>
      </c>
      <c r="C5460" s="3">
        <v>12702.78125</v>
      </c>
      <c r="D5460" s="6">
        <f t="shared" si="258"/>
        <v>12701.625</v>
      </c>
      <c r="E5460" s="6">
        <f t="shared" si="259"/>
        <v>12703.9375</v>
      </c>
      <c r="F5460" s="3">
        <v>2.3125</v>
      </c>
      <c r="G5460" s="5">
        <f t="shared" si="257"/>
        <v>1.8204674665243093E-4</v>
      </c>
    </row>
    <row r="5461" spans="2:7">
      <c r="B5461" s="3">
        <v>5459</v>
      </c>
      <c r="C5461" s="3">
        <v>12705.09375</v>
      </c>
      <c r="D5461" s="6">
        <f t="shared" si="258"/>
        <v>12703.9375</v>
      </c>
      <c r="E5461" s="6">
        <f t="shared" si="259"/>
        <v>12706.25</v>
      </c>
      <c r="F5461" s="3">
        <v>2.3125</v>
      </c>
      <c r="G5461" s="5">
        <f t="shared" si="257"/>
        <v>1.8201361166658058E-4</v>
      </c>
    </row>
    <row r="5462" spans="2:7">
      <c r="B5462" s="3">
        <v>5460</v>
      </c>
      <c r="C5462" s="3">
        <v>12707.40625</v>
      </c>
      <c r="D5462" s="6">
        <f t="shared" si="258"/>
        <v>12706.25</v>
      </c>
      <c r="E5462" s="6">
        <f t="shared" si="259"/>
        <v>12708.5625</v>
      </c>
      <c r="F5462" s="3">
        <v>2.3125</v>
      </c>
      <c r="G5462" s="5">
        <f t="shared" si="257"/>
        <v>1.8198048874057206E-4</v>
      </c>
    </row>
    <row r="5463" spans="2:7">
      <c r="B5463" s="3">
        <v>5461</v>
      </c>
      <c r="C5463" s="3">
        <v>12709.71875</v>
      </c>
      <c r="D5463" s="6">
        <f t="shared" si="258"/>
        <v>12708.5625</v>
      </c>
      <c r="E5463" s="6">
        <f t="shared" si="259"/>
        <v>12710.875</v>
      </c>
      <c r="F5463" s="3">
        <v>2.3125</v>
      </c>
      <c r="G5463" s="5">
        <f t="shared" si="257"/>
        <v>1.819473778678226E-4</v>
      </c>
    </row>
    <row r="5464" spans="2:7">
      <c r="B5464" s="3">
        <v>5462</v>
      </c>
      <c r="C5464" s="3">
        <v>12712.03125</v>
      </c>
      <c r="D5464" s="6">
        <f t="shared" si="258"/>
        <v>12710.875</v>
      </c>
      <c r="E5464" s="6">
        <f t="shared" si="259"/>
        <v>12713.1875</v>
      </c>
      <c r="F5464" s="3">
        <v>2.3125</v>
      </c>
      <c r="G5464" s="5">
        <f t="shared" si="257"/>
        <v>1.8191427904175426E-4</v>
      </c>
    </row>
    <row r="5465" spans="2:7">
      <c r="B5465" s="3">
        <v>5463</v>
      </c>
      <c r="C5465" s="3">
        <v>12714.34375</v>
      </c>
      <c r="D5465" s="6">
        <f t="shared" si="258"/>
        <v>12713.1875</v>
      </c>
      <c r="E5465" s="6">
        <f t="shared" si="259"/>
        <v>12715.5</v>
      </c>
      <c r="F5465" s="3">
        <v>2.3125</v>
      </c>
      <c r="G5465" s="5">
        <f t="shared" si="257"/>
        <v>1.8188119225579378E-4</v>
      </c>
    </row>
    <row r="5466" spans="2:7">
      <c r="B5466" s="3">
        <v>5464</v>
      </c>
      <c r="C5466" s="3">
        <v>12716.65625</v>
      </c>
      <c r="D5466" s="6">
        <f t="shared" si="258"/>
        <v>12715.5</v>
      </c>
      <c r="E5466" s="6">
        <f t="shared" si="259"/>
        <v>12717.8125</v>
      </c>
      <c r="F5466" s="3">
        <v>2.3125</v>
      </c>
      <c r="G5466" s="5">
        <f t="shared" si="257"/>
        <v>1.8184811750337278E-4</v>
      </c>
    </row>
    <row r="5467" spans="2:7">
      <c r="B5467" s="3">
        <v>5465</v>
      </c>
      <c r="C5467" s="3">
        <v>12718.96875</v>
      </c>
      <c r="D5467" s="6">
        <f t="shared" si="258"/>
        <v>12717.8125</v>
      </c>
      <c r="E5467" s="6">
        <f t="shared" si="259"/>
        <v>12720.125</v>
      </c>
      <c r="F5467" s="3">
        <v>2.3125</v>
      </c>
      <c r="G5467" s="5">
        <f t="shared" si="257"/>
        <v>1.8181505477792766E-4</v>
      </c>
    </row>
    <row r="5468" spans="2:7">
      <c r="B5468" s="3">
        <v>5466</v>
      </c>
      <c r="C5468" s="3">
        <v>12721.28125</v>
      </c>
      <c r="D5468" s="6">
        <f t="shared" si="258"/>
        <v>12720.125</v>
      </c>
      <c r="E5468" s="6">
        <f t="shared" si="259"/>
        <v>12722.4375</v>
      </c>
      <c r="F5468" s="3">
        <v>2.3125</v>
      </c>
      <c r="G5468" s="5">
        <f t="shared" si="257"/>
        <v>1.817820040728995E-4</v>
      </c>
    </row>
    <row r="5469" spans="2:7">
      <c r="B5469" s="3">
        <v>5467</v>
      </c>
      <c r="C5469" s="3">
        <v>12723.59375</v>
      </c>
      <c r="D5469" s="6">
        <f t="shared" si="258"/>
        <v>12722.4375</v>
      </c>
      <c r="E5469" s="6">
        <f t="shared" si="259"/>
        <v>12724.75</v>
      </c>
      <c r="F5469" s="3">
        <v>2.3125</v>
      </c>
      <c r="G5469" s="5">
        <f t="shared" si="257"/>
        <v>1.8174896538173424E-4</v>
      </c>
    </row>
    <row r="5470" spans="2:7">
      <c r="B5470" s="3">
        <v>5468</v>
      </c>
      <c r="C5470" s="3">
        <v>12725.90625</v>
      </c>
      <c r="D5470" s="6">
        <f t="shared" si="258"/>
        <v>12724.75</v>
      </c>
      <c r="E5470" s="6">
        <f t="shared" si="259"/>
        <v>12727.0625</v>
      </c>
      <c r="F5470" s="3">
        <v>2.3125</v>
      </c>
      <c r="G5470" s="5">
        <f t="shared" si="257"/>
        <v>1.8171593869788252E-4</v>
      </c>
    </row>
    <row r="5471" spans="2:7">
      <c r="B5471" s="3">
        <v>5469</v>
      </c>
      <c r="C5471" s="3">
        <v>12728.21875</v>
      </c>
      <c r="D5471" s="6">
        <f t="shared" si="258"/>
        <v>12727.0625</v>
      </c>
      <c r="E5471" s="6">
        <f t="shared" si="259"/>
        <v>12729.375</v>
      </c>
      <c r="F5471" s="3">
        <v>2.3125</v>
      </c>
      <c r="G5471" s="5">
        <f t="shared" si="257"/>
        <v>1.816829240147998E-4</v>
      </c>
    </row>
    <row r="5472" spans="2:7">
      <c r="B5472" s="3">
        <v>5470</v>
      </c>
      <c r="C5472" s="3">
        <v>12730.53125</v>
      </c>
      <c r="D5472" s="6">
        <f t="shared" si="258"/>
        <v>12729.375</v>
      </c>
      <c r="E5472" s="6">
        <f t="shared" si="259"/>
        <v>12731.6875</v>
      </c>
      <c r="F5472" s="3">
        <v>2.3125</v>
      </c>
      <c r="G5472" s="5">
        <f t="shared" si="257"/>
        <v>1.8164992132594623E-4</v>
      </c>
    </row>
    <row r="5473" spans="2:7">
      <c r="B5473" s="3">
        <v>5471</v>
      </c>
      <c r="C5473" s="3">
        <v>12732.84375</v>
      </c>
      <c r="D5473" s="6">
        <f t="shared" si="258"/>
        <v>12731.6875</v>
      </c>
      <c r="E5473" s="6">
        <f t="shared" si="259"/>
        <v>12734</v>
      </c>
      <c r="F5473" s="3">
        <v>2.3125</v>
      </c>
      <c r="G5473" s="5">
        <f t="shared" si="257"/>
        <v>1.8161693062478679E-4</v>
      </c>
    </row>
    <row r="5474" spans="2:7">
      <c r="B5474" s="3">
        <v>5472</v>
      </c>
      <c r="C5474" s="3">
        <v>12735.15625</v>
      </c>
      <c r="D5474" s="6">
        <f t="shared" si="258"/>
        <v>12734</v>
      </c>
      <c r="E5474" s="6">
        <f t="shared" si="259"/>
        <v>12736.3125</v>
      </c>
      <c r="F5474" s="3">
        <v>2.3125</v>
      </c>
      <c r="G5474" s="5">
        <f t="shared" si="257"/>
        <v>1.8158395190479113E-4</v>
      </c>
    </row>
    <row r="5475" spans="2:7">
      <c r="B5475" s="3">
        <v>5473</v>
      </c>
      <c r="C5475" s="3">
        <v>12737.46875</v>
      </c>
      <c r="D5475" s="6">
        <f t="shared" si="258"/>
        <v>12736.3125</v>
      </c>
      <c r="E5475" s="6">
        <f t="shared" si="259"/>
        <v>12738.625</v>
      </c>
      <c r="F5475" s="3">
        <v>2.3125</v>
      </c>
      <c r="G5475" s="5">
        <f t="shared" si="257"/>
        <v>1.8155098515943365E-4</v>
      </c>
    </row>
    <row r="5476" spans="2:7">
      <c r="B5476" s="3">
        <v>5474</v>
      </c>
      <c r="C5476" s="3">
        <v>12739.78125</v>
      </c>
      <c r="D5476" s="6">
        <f t="shared" si="258"/>
        <v>12738.625</v>
      </c>
      <c r="E5476" s="6">
        <f t="shared" si="259"/>
        <v>12740.9375</v>
      </c>
      <c r="F5476" s="3">
        <v>2.3125</v>
      </c>
      <c r="G5476" s="5">
        <f t="shared" si="257"/>
        <v>1.8151803038219357E-4</v>
      </c>
    </row>
    <row r="5477" spans="2:7">
      <c r="B5477" s="3">
        <v>5475</v>
      </c>
      <c r="C5477" s="3">
        <v>12742.09375</v>
      </c>
      <c r="D5477" s="6">
        <f t="shared" si="258"/>
        <v>12740.9375</v>
      </c>
      <c r="E5477" s="6">
        <f t="shared" si="259"/>
        <v>12743.25</v>
      </c>
      <c r="F5477" s="3">
        <v>2.3125</v>
      </c>
      <c r="G5477" s="5">
        <f t="shared" si="257"/>
        <v>1.8148508756655476E-4</v>
      </c>
    </row>
    <row r="5478" spans="2:7">
      <c r="B5478" s="3">
        <v>5476</v>
      </c>
      <c r="C5478" s="3">
        <v>12744.40625</v>
      </c>
      <c r="D5478" s="6">
        <f t="shared" si="258"/>
        <v>12743.25</v>
      </c>
      <c r="E5478" s="6">
        <f t="shared" si="259"/>
        <v>12745.5625</v>
      </c>
      <c r="F5478" s="3">
        <v>2.3125</v>
      </c>
      <c r="G5478" s="5">
        <f t="shared" si="257"/>
        <v>1.8145215670600583E-4</v>
      </c>
    </row>
    <row r="5479" spans="2:7">
      <c r="B5479" s="3">
        <v>5477</v>
      </c>
      <c r="C5479" s="3">
        <v>12746.71875</v>
      </c>
      <c r="D5479" s="6">
        <f t="shared" si="258"/>
        <v>12745.5625</v>
      </c>
      <c r="E5479" s="6">
        <f t="shared" si="259"/>
        <v>12747.875</v>
      </c>
      <c r="F5479" s="3">
        <v>2.3125</v>
      </c>
      <c r="G5479" s="5">
        <f t="shared" si="257"/>
        <v>1.8141923779404012E-4</v>
      </c>
    </row>
    <row r="5480" spans="2:7">
      <c r="B5480" s="3">
        <v>5478</v>
      </c>
      <c r="C5480" s="3">
        <v>12749.03125</v>
      </c>
      <c r="D5480" s="6">
        <f t="shared" si="258"/>
        <v>12747.875</v>
      </c>
      <c r="E5480" s="6">
        <f t="shared" si="259"/>
        <v>12750.1875</v>
      </c>
      <c r="F5480" s="3">
        <v>2.3125</v>
      </c>
      <c r="G5480" s="5">
        <f t="shared" si="257"/>
        <v>1.8138633082415576E-4</v>
      </c>
    </row>
    <row r="5481" spans="2:7">
      <c r="B5481" s="3">
        <v>5479</v>
      </c>
      <c r="C5481" s="3">
        <v>12751.34375</v>
      </c>
      <c r="D5481" s="6">
        <f t="shared" si="258"/>
        <v>12750.1875</v>
      </c>
      <c r="E5481" s="6">
        <f t="shared" si="259"/>
        <v>12752.5</v>
      </c>
      <c r="F5481" s="3">
        <v>2.3125</v>
      </c>
      <c r="G5481" s="5">
        <f t="shared" si="257"/>
        <v>1.8135343578985549E-4</v>
      </c>
    </row>
    <row r="5482" spans="2:7">
      <c r="B5482" s="3">
        <v>5480</v>
      </c>
      <c r="C5482" s="3">
        <v>12753.65625</v>
      </c>
      <c r="D5482" s="6">
        <f t="shared" si="258"/>
        <v>12752.5</v>
      </c>
      <c r="E5482" s="6">
        <f t="shared" si="259"/>
        <v>12754.8125</v>
      </c>
      <c r="F5482" s="3">
        <v>2.3125</v>
      </c>
      <c r="G5482" s="5">
        <f t="shared" si="257"/>
        <v>1.8132055268464681E-4</v>
      </c>
    </row>
    <row r="5483" spans="2:7">
      <c r="B5483" s="3">
        <v>5481</v>
      </c>
      <c r="C5483" s="3">
        <v>12755.96875</v>
      </c>
      <c r="D5483" s="6">
        <f t="shared" si="258"/>
        <v>12754.8125</v>
      </c>
      <c r="E5483" s="6">
        <f t="shared" si="259"/>
        <v>12757.125</v>
      </c>
      <c r="F5483" s="3">
        <v>2.3125</v>
      </c>
      <c r="G5483" s="5">
        <f t="shared" si="257"/>
        <v>1.8128768150204195E-4</v>
      </c>
    </row>
    <row r="5484" spans="2:7">
      <c r="B5484" s="3">
        <v>5482</v>
      </c>
      <c r="C5484" s="3">
        <v>12758.28125</v>
      </c>
      <c r="D5484" s="6">
        <f t="shared" si="258"/>
        <v>12757.125</v>
      </c>
      <c r="E5484" s="6">
        <f t="shared" si="259"/>
        <v>12759.4375</v>
      </c>
      <c r="F5484" s="3">
        <v>2.3125</v>
      </c>
      <c r="G5484" s="5">
        <f t="shared" si="257"/>
        <v>1.8125482223555779E-4</v>
      </c>
    </row>
    <row r="5485" spans="2:7">
      <c r="B5485" s="3">
        <v>5483</v>
      </c>
      <c r="C5485" s="3">
        <v>12760.59375</v>
      </c>
      <c r="D5485" s="6">
        <f t="shared" si="258"/>
        <v>12759.4375</v>
      </c>
      <c r="E5485" s="6">
        <f t="shared" si="259"/>
        <v>12761.75</v>
      </c>
      <c r="F5485" s="3">
        <v>2.3125</v>
      </c>
      <c r="G5485" s="5">
        <f t="shared" si="257"/>
        <v>1.8122197487871597E-4</v>
      </c>
    </row>
    <row r="5486" spans="2:7">
      <c r="B5486" s="3">
        <v>5484</v>
      </c>
      <c r="C5486" s="3">
        <v>12762.90625</v>
      </c>
      <c r="D5486" s="6">
        <f t="shared" si="258"/>
        <v>12761.75</v>
      </c>
      <c r="E5486" s="6">
        <f t="shared" si="259"/>
        <v>12764.0625</v>
      </c>
      <c r="F5486" s="3">
        <v>2.3125</v>
      </c>
      <c r="G5486" s="5">
        <f t="shared" si="257"/>
        <v>1.8118913942504278E-4</v>
      </c>
    </row>
    <row r="5487" spans="2:7">
      <c r="B5487" s="3">
        <v>5485</v>
      </c>
      <c r="C5487" s="3">
        <v>12765.21875</v>
      </c>
      <c r="D5487" s="6">
        <f t="shared" si="258"/>
        <v>12764.0625</v>
      </c>
      <c r="E5487" s="6">
        <f t="shared" si="259"/>
        <v>12766.375</v>
      </c>
      <c r="F5487" s="3">
        <v>2.3125</v>
      </c>
      <c r="G5487" s="5">
        <f t="shared" si="257"/>
        <v>1.8115631586806925E-4</v>
      </c>
    </row>
    <row r="5488" spans="2:7">
      <c r="B5488" s="3">
        <v>5486</v>
      </c>
      <c r="C5488" s="3">
        <v>12767.53125</v>
      </c>
      <c r="D5488" s="6">
        <f t="shared" si="258"/>
        <v>12766.375</v>
      </c>
      <c r="E5488" s="6">
        <f t="shared" si="259"/>
        <v>12768.6875</v>
      </c>
      <c r="F5488" s="3">
        <v>2.3125</v>
      </c>
      <c r="G5488" s="5">
        <f t="shared" si="257"/>
        <v>1.8112350420133102E-4</v>
      </c>
    </row>
    <row r="5489" spans="2:7">
      <c r="B5489" s="3">
        <v>5487</v>
      </c>
      <c r="C5489" s="3">
        <v>12769.84375</v>
      </c>
      <c r="D5489" s="6">
        <f t="shared" si="258"/>
        <v>12768.6875</v>
      </c>
      <c r="E5489" s="6">
        <f t="shared" si="259"/>
        <v>12771</v>
      </c>
      <c r="F5489" s="3">
        <v>2.3125</v>
      </c>
      <c r="G5489" s="5">
        <f t="shared" si="257"/>
        <v>1.8109070441836846E-4</v>
      </c>
    </row>
    <row r="5490" spans="2:7">
      <c r="B5490" s="3">
        <v>5488</v>
      </c>
      <c r="C5490" s="3">
        <v>12772.15625</v>
      </c>
      <c r="D5490" s="6">
        <f t="shared" si="258"/>
        <v>12771</v>
      </c>
      <c r="E5490" s="6">
        <f t="shared" si="259"/>
        <v>12773.3125</v>
      </c>
      <c r="F5490" s="3">
        <v>2.3125</v>
      </c>
      <c r="G5490" s="5">
        <f t="shared" si="257"/>
        <v>1.8105791651272667E-4</v>
      </c>
    </row>
    <row r="5491" spans="2:7">
      <c r="B5491" s="3">
        <v>5489</v>
      </c>
      <c r="C5491" s="3">
        <v>12774.46875</v>
      </c>
      <c r="D5491" s="6">
        <f t="shared" si="258"/>
        <v>12773.3125</v>
      </c>
      <c r="E5491" s="6">
        <f t="shared" si="259"/>
        <v>12775.625</v>
      </c>
      <c r="F5491" s="3">
        <v>2.3125</v>
      </c>
      <c r="G5491" s="5">
        <f t="shared" si="257"/>
        <v>1.810251404779553E-4</v>
      </c>
    </row>
    <row r="5492" spans="2:7">
      <c r="B5492" s="3">
        <v>5490</v>
      </c>
      <c r="C5492" s="3">
        <v>12776.78125</v>
      </c>
      <c r="D5492" s="6">
        <f t="shared" si="258"/>
        <v>12775.625</v>
      </c>
      <c r="E5492" s="6">
        <f t="shared" si="259"/>
        <v>12777.9375</v>
      </c>
      <c r="F5492" s="3">
        <v>2.3125</v>
      </c>
      <c r="G5492" s="5">
        <f t="shared" si="257"/>
        <v>1.8099237630760876E-4</v>
      </c>
    </row>
    <row r="5493" spans="2:7">
      <c r="B5493" s="3">
        <v>5491</v>
      </c>
      <c r="C5493" s="3">
        <v>12779.09375</v>
      </c>
      <c r="D5493" s="6">
        <f t="shared" si="258"/>
        <v>12777.9375</v>
      </c>
      <c r="E5493" s="6">
        <f t="shared" si="259"/>
        <v>12780.25</v>
      </c>
      <c r="F5493" s="3">
        <v>2.3125</v>
      </c>
      <c r="G5493" s="5">
        <f t="shared" si="257"/>
        <v>1.8095962399524614E-4</v>
      </c>
    </row>
    <row r="5494" spans="2:7">
      <c r="B5494" s="3">
        <v>5492</v>
      </c>
      <c r="C5494" s="3">
        <v>12781.40625</v>
      </c>
      <c r="D5494" s="6">
        <f t="shared" si="258"/>
        <v>12780.25</v>
      </c>
      <c r="E5494" s="6">
        <f t="shared" si="259"/>
        <v>12782.5625</v>
      </c>
      <c r="F5494" s="3">
        <v>2.3125</v>
      </c>
      <c r="G5494" s="5">
        <f t="shared" si="257"/>
        <v>1.8092688353443112E-4</v>
      </c>
    </row>
    <row r="5495" spans="2:7">
      <c r="B5495" s="3">
        <v>5493</v>
      </c>
      <c r="C5495" s="3">
        <v>12783.71875</v>
      </c>
      <c r="D5495" s="6">
        <f t="shared" si="258"/>
        <v>12782.5625</v>
      </c>
      <c r="E5495" s="6">
        <f t="shared" si="259"/>
        <v>12784.875</v>
      </c>
      <c r="F5495" s="3">
        <v>2.3125</v>
      </c>
      <c r="G5495" s="5">
        <f t="shared" si="257"/>
        <v>1.8089415491873208E-4</v>
      </c>
    </row>
    <row r="5496" spans="2:7">
      <c r="B5496" s="3">
        <v>5494</v>
      </c>
      <c r="C5496" s="3">
        <v>12786.03125</v>
      </c>
      <c r="D5496" s="6">
        <f t="shared" si="258"/>
        <v>12784.875</v>
      </c>
      <c r="E5496" s="6">
        <f t="shared" si="259"/>
        <v>12787.1875</v>
      </c>
      <c r="F5496" s="3">
        <v>2.3125</v>
      </c>
      <c r="G5496" s="5">
        <f t="shared" si="257"/>
        <v>1.8086143814172206E-4</v>
      </c>
    </row>
    <row r="5497" spans="2:7">
      <c r="B5497" s="3">
        <v>5495</v>
      </c>
      <c r="C5497" s="3">
        <v>12788.34375</v>
      </c>
      <c r="D5497" s="6">
        <f t="shared" si="258"/>
        <v>12787.1875</v>
      </c>
      <c r="E5497" s="6">
        <f t="shared" si="259"/>
        <v>12789.5</v>
      </c>
      <c r="F5497" s="3">
        <v>2.3125</v>
      </c>
      <c r="G5497" s="5">
        <f t="shared" si="257"/>
        <v>1.808287331969787E-4</v>
      </c>
    </row>
    <row r="5498" spans="2:7">
      <c r="B5498" s="3">
        <v>5496</v>
      </c>
      <c r="C5498" s="3">
        <v>12790.65625</v>
      </c>
      <c r="D5498" s="6">
        <f t="shared" si="258"/>
        <v>12789.5</v>
      </c>
      <c r="E5498" s="6">
        <f t="shared" si="259"/>
        <v>12791.8125</v>
      </c>
      <c r="F5498" s="3">
        <v>2.3125</v>
      </c>
      <c r="G5498" s="5">
        <f t="shared" si="257"/>
        <v>1.8079604007808435E-4</v>
      </c>
    </row>
    <row r="5499" spans="2:7">
      <c r="B5499" s="3">
        <v>5497</v>
      </c>
      <c r="C5499" s="3">
        <v>12792.96875</v>
      </c>
      <c r="D5499" s="6">
        <f t="shared" si="258"/>
        <v>12791.8125</v>
      </c>
      <c r="E5499" s="6">
        <f t="shared" si="259"/>
        <v>12794.125</v>
      </c>
      <c r="F5499" s="3">
        <v>2.3125</v>
      </c>
      <c r="G5499" s="5">
        <f t="shared" si="257"/>
        <v>1.8076335877862597E-4</v>
      </c>
    </row>
    <row r="5500" spans="2:7">
      <c r="B5500" s="3">
        <v>5498</v>
      </c>
      <c r="C5500" s="3">
        <v>12795.28125</v>
      </c>
      <c r="D5500" s="6">
        <f t="shared" si="258"/>
        <v>12794.125</v>
      </c>
      <c r="E5500" s="6">
        <f t="shared" si="259"/>
        <v>12796.4375</v>
      </c>
      <c r="F5500" s="3">
        <v>2.3125</v>
      </c>
      <c r="G5500" s="5">
        <f t="shared" si="257"/>
        <v>1.8073068929219511E-4</v>
      </c>
    </row>
    <row r="5501" spans="2:7">
      <c r="B5501" s="3">
        <v>5499</v>
      </c>
      <c r="C5501" s="3">
        <v>12797.59375</v>
      </c>
      <c r="D5501" s="6">
        <f t="shared" si="258"/>
        <v>12796.4375</v>
      </c>
      <c r="E5501" s="6">
        <f t="shared" si="259"/>
        <v>12798.75</v>
      </c>
      <c r="F5501" s="3">
        <v>2.3125</v>
      </c>
      <c r="G5501" s="5">
        <f t="shared" si="257"/>
        <v>1.8069803161238808E-4</v>
      </c>
    </row>
    <row r="5502" spans="2:7">
      <c r="B5502" s="3">
        <v>5500</v>
      </c>
      <c r="C5502" s="3">
        <v>12799.90625</v>
      </c>
      <c r="D5502" s="6">
        <f t="shared" si="258"/>
        <v>12798.75</v>
      </c>
      <c r="E5502" s="6">
        <f t="shared" si="259"/>
        <v>12801.0625</v>
      </c>
      <c r="F5502" s="3">
        <v>2.3125</v>
      </c>
      <c r="G5502" s="5">
        <f t="shared" si="257"/>
        <v>1.8066538573280566E-4</v>
      </c>
    </row>
    <row r="5503" spans="2:7">
      <c r="B5503" s="3">
        <v>5501</v>
      </c>
      <c r="C5503" s="3">
        <v>12802.21875</v>
      </c>
      <c r="D5503" s="6">
        <f t="shared" si="258"/>
        <v>12801.0625</v>
      </c>
      <c r="E5503" s="6">
        <f t="shared" si="259"/>
        <v>12803.375</v>
      </c>
      <c r="F5503" s="3">
        <v>2.3125</v>
      </c>
      <c r="G5503" s="5">
        <f t="shared" si="257"/>
        <v>1.8063275164705337E-4</v>
      </c>
    </row>
    <row r="5504" spans="2:7">
      <c r="B5504" s="3">
        <v>5502</v>
      </c>
      <c r="C5504" s="3">
        <v>12804.53125</v>
      </c>
      <c r="D5504" s="6">
        <f t="shared" si="258"/>
        <v>12803.375</v>
      </c>
      <c r="E5504" s="6">
        <f t="shared" si="259"/>
        <v>12805.6875</v>
      </c>
      <c r="F5504" s="3">
        <v>2.3125</v>
      </c>
      <c r="G5504" s="5">
        <f t="shared" si="257"/>
        <v>1.806001293487413E-4</v>
      </c>
    </row>
    <row r="5505" spans="2:7">
      <c r="B5505" s="3">
        <v>5503</v>
      </c>
      <c r="C5505" s="3">
        <v>12806.84375</v>
      </c>
      <c r="D5505" s="6">
        <f t="shared" si="258"/>
        <v>12805.6875</v>
      </c>
      <c r="E5505" s="6">
        <f t="shared" si="259"/>
        <v>12808</v>
      </c>
      <c r="F5505" s="3">
        <v>2.3125</v>
      </c>
      <c r="G5505" s="5">
        <f t="shared" si="257"/>
        <v>1.8056751883148414E-4</v>
      </c>
    </row>
    <row r="5506" spans="2:7">
      <c r="B5506" s="3">
        <v>5504</v>
      </c>
      <c r="C5506" s="3">
        <v>12809.15625</v>
      </c>
      <c r="D5506" s="6">
        <f t="shared" si="258"/>
        <v>12808</v>
      </c>
      <c r="E5506" s="6">
        <f t="shared" si="259"/>
        <v>12810.3125</v>
      </c>
      <c r="F5506" s="3">
        <v>2.3125</v>
      </c>
      <c r="G5506" s="5">
        <f t="shared" si="257"/>
        <v>1.8053492008890124E-4</v>
      </c>
    </row>
    <row r="5507" spans="2:7">
      <c r="B5507" s="3">
        <v>5505</v>
      </c>
      <c r="C5507" s="3">
        <v>12811.46875</v>
      </c>
      <c r="D5507" s="6">
        <f t="shared" si="258"/>
        <v>12810.3125</v>
      </c>
      <c r="E5507" s="6">
        <f t="shared" si="259"/>
        <v>12812.625</v>
      </c>
      <c r="F5507" s="3">
        <v>2.3125</v>
      </c>
      <c r="G5507" s="5">
        <f t="shared" ref="G5507:G5570" si="260">F5507/C5507</f>
        <v>1.8050233311461654E-4</v>
      </c>
    </row>
    <row r="5508" spans="2:7">
      <c r="B5508" s="3">
        <v>5506</v>
      </c>
      <c r="C5508" s="3">
        <v>12813.78125</v>
      </c>
      <c r="D5508" s="6">
        <f t="shared" si="258"/>
        <v>12812.625</v>
      </c>
      <c r="E5508" s="6">
        <f t="shared" si="259"/>
        <v>12814.9375</v>
      </c>
      <c r="F5508" s="3">
        <v>2.3125</v>
      </c>
      <c r="G5508" s="5">
        <f t="shared" si="260"/>
        <v>1.8046975790225855E-4</v>
      </c>
    </row>
    <row r="5509" spans="2:7">
      <c r="B5509" s="3">
        <v>5507</v>
      </c>
      <c r="C5509" s="3">
        <v>12816.09375</v>
      </c>
      <c r="D5509" s="6">
        <f t="shared" si="258"/>
        <v>12814.9375</v>
      </c>
      <c r="E5509" s="6">
        <f t="shared" si="259"/>
        <v>12817.25</v>
      </c>
      <c r="F5509" s="3">
        <v>2.3125</v>
      </c>
      <c r="G5509" s="5">
        <f t="shared" si="260"/>
        <v>1.8043719444546042E-4</v>
      </c>
    </row>
    <row r="5510" spans="2:7">
      <c r="B5510" s="3">
        <v>5508</v>
      </c>
      <c r="C5510" s="3">
        <v>12818.40625</v>
      </c>
      <c r="D5510" s="6">
        <f t="shared" si="258"/>
        <v>12817.25</v>
      </c>
      <c r="E5510" s="6">
        <f t="shared" si="259"/>
        <v>12819.5625</v>
      </c>
      <c r="F5510" s="3">
        <v>2.3125</v>
      </c>
      <c r="G5510" s="5">
        <f t="shared" si="260"/>
        <v>1.8040464273785987E-4</v>
      </c>
    </row>
    <row r="5511" spans="2:7">
      <c r="B5511" s="3">
        <v>5509</v>
      </c>
      <c r="C5511" s="3">
        <v>12820.71875</v>
      </c>
      <c r="D5511" s="6">
        <f t="shared" si="258"/>
        <v>12819.5625</v>
      </c>
      <c r="E5511" s="6">
        <f t="shared" si="259"/>
        <v>12821.875</v>
      </c>
      <c r="F5511" s="3">
        <v>2.3125</v>
      </c>
      <c r="G5511" s="5">
        <f t="shared" si="260"/>
        <v>1.8037210277309921E-4</v>
      </c>
    </row>
    <row r="5512" spans="2:7">
      <c r="B5512" s="3">
        <v>5510</v>
      </c>
      <c r="C5512" s="3">
        <v>12823.03125</v>
      </c>
      <c r="D5512" s="6">
        <f t="shared" si="258"/>
        <v>12821.875</v>
      </c>
      <c r="E5512" s="6">
        <f t="shared" si="259"/>
        <v>12824.1875</v>
      </c>
      <c r="F5512" s="3">
        <v>2.3125</v>
      </c>
      <c r="G5512" s="5">
        <f t="shared" si="260"/>
        <v>1.8033957454482535E-4</v>
      </c>
    </row>
    <row r="5513" spans="2:7">
      <c r="B5513" s="3">
        <v>5511</v>
      </c>
      <c r="C5513" s="3">
        <v>12825.34375</v>
      </c>
      <c r="D5513" s="6">
        <f t="shared" si="258"/>
        <v>12824.1875</v>
      </c>
      <c r="E5513" s="6">
        <f t="shared" si="259"/>
        <v>12826.5</v>
      </c>
      <c r="F5513" s="3">
        <v>2.3125</v>
      </c>
      <c r="G5513" s="5">
        <f t="shared" si="260"/>
        <v>1.8030705804668979E-4</v>
      </c>
    </row>
    <row r="5514" spans="2:7">
      <c r="B5514" s="3">
        <v>5512</v>
      </c>
      <c r="C5514" s="3">
        <v>12827.65625</v>
      </c>
      <c r="D5514" s="6">
        <f t="shared" si="258"/>
        <v>12826.5</v>
      </c>
      <c r="E5514" s="6">
        <f t="shared" si="259"/>
        <v>12828.8125</v>
      </c>
      <c r="F5514" s="3">
        <v>2.3125</v>
      </c>
      <c r="G5514" s="5">
        <f t="shared" si="260"/>
        <v>1.8027455327234855E-4</v>
      </c>
    </row>
    <row r="5515" spans="2:7">
      <c r="B5515" s="3">
        <v>5513</v>
      </c>
      <c r="C5515" s="3">
        <v>12829.96875</v>
      </c>
      <c r="D5515" s="6">
        <f t="shared" ref="D5515:D5578" si="261">C5515-F5515/2</f>
        <v>12828.8125</v>
      </c>
      <c r="E5515" s="6">
        <f t="shared" ref="E5515:E5578" si="262">C5515+F5515/2</f>
        <v>12831.125</v>
      </c>
      <c r="F5515" s="3">
        <v>2.3125</v>
      </c>
      <c r="G5515" s="5">
        <f t="shared" si="260"/>
        <v>1.8024206021546234E-4</v>
      </c>
    </row>
    <row r="5516" spans="2:7">
      <c r="B5516" s="3">
        <v>5514</v>
      </c>
      <c r="C5516" s="3">
        <v>12832.28125</v>
      </c>
      <c r="D5516" s="6">
        <f t="shared" si="261"/>
        <v>12831.125</v>
      </c>
      <c r="E5516" s="6">
        <f t="shared" si="262"/>
        <v>12833.4375</v>
      </c>
      <c r="F5516" s="3">
        <v>2.3125</v>
      </c>
      <c r="G5516" s="5">
        <f t="shared" si="260"/>
        <v>1.8020957886969629E-4</v>
      </c>
    </row>
    <row r="5517" spans="2:7">
      <c r="B5517" s="3">
        <v>5515</v>
      </c>
      <c r="C5517" s="3">
        <v>12834.59375</v>
      </c>
      <c r="D5517" s="6">
        <f t="shared" si="261"/>
        <v>12833.4375</v>
      </c>
      <c r="E5517" s="6">
        <f t="shared" si="262"/>
        <v>12835.75</v>
      </c>
      <c r="F5517" s="3">
        <v>2.3125</v>
      </c>
      <c r="G5517" s="5">
        <f t="shared" si="260"/>
        <v>1.8017710922872023E-4</v>
      </c>
    </row>
    <row r="5518" spans="2:7">
      <c r="B5518" s="3">
        <v>5516</v>
      </c>
      <c r="C5518" s="3">
        <v>12836.90625</v>
      </c>
      <c r="D5518" s="6">
        <f t="shared" si="261"/>
        <v>12835.75</v>
      </c>
      <c r="E5518" s="6">
        <f t="shared" si="262"/>
        <v>12838.0625</v>
      </c>
      <c r="F5518" s="3">
        <v>2.3125</v>
      </c>
      <c r="G5518" s="5">
        <f t="shared" si="260"/>
        <v>1.8014465128620848E-4</v>
      </c>
    </row>
    <row r="5519" spans="2:7">
      <c r="B5519" s="3">
        <v>5517</v>
      </c>
      <c r="C5519" s="3">
        <v>12839.21875</v>
      </c>
      <c r="D5519" s="6">
        <f t="shared" si="261"/>
        <v>12838.0625</v>
      </c>
      <c r="E5519" s="6">
        <f t="shared" si="262"/>
        <v>12840.375</v>
      </c>
      <c r="F5519" s="3">
        <v>2.3125</v>
      </c>
      <c r="G5519" s="5">
        <f t="shared" si="260"/>
        <v>1.8011220503583988E-4</v>
      </c>
    </row>
    <row r="5520" spans="2:7">
      <c r="B5520" s="3">
        <v>5518</v>
      </c>
      <c r="C5520" s="3">
        <v>12841.53125</v>
      </c>
      <c r="D5520" s="6">
        <f t="shared" si="261"/>
        <v>12840.375</v>
      </c>
      <c r="E5520" s="6">
        <f t="shared" si="262"/>
        <v>12842.6875</v>
      </c>
      <c r="F5520" s="3">
        <v>2.3125</v>
      </c>
      <c r="G5520" s="5">
        <f t="shared" si="260"/>
        <v>1.8007977047129796E-4</v>
      </c>
    </row>
    <row r="5521" spans="2:7">
      <c r="B5521" s="3">
        <v>5519</v>
      </c>
      <c r="C5521" s="3">
        <v>12843.84375</v>
      </c>
      <c r="D5521" s="6">
        <f t="shared" si="261"/>
        <v>12842.6875</v>
      </c>
      <c r="E5521" s="6">
        <f t="shared" si="262"/>
        <v>12845</v>
      </c>
      <c r="F5521" s="3">
        <v>2.3125</v>
      </c>
      <c r="G5521" s="5">
        <f t="shared" si="260"/>
        <v>1.8004734758627066E-4</v>
      </c>
    </row>
    <row r="5522" spans="2:7">
      <c r="B5522" s="3">
        <v>5520</v>
      </c>
      <c r="C5522" s="3">
        <v>12846.15625</v>
      </c>
      <c r="D5522" s="6">
        <f t="shared" si="261"/>
        <v>12845</v>
      </c>
      <c r="E5522" s="6">
        <f t="shared" si="262"/>
        <v>12847.3125</v>
      </c>
      <c r="F5522" s="3">
        <v>2.3125</v>
      </c>
      <c r="G5522" s="5">
        <f t="shared" si="260"/>
        <v>1.8001493637445054E-4</v>
      </c>
    </row>
    <row r="5523" spans="2:7">
      <c r="B5523" s="3">
        <v>5521</v>
      </c>
      <c r="C5523" s="3">
        <v>12848.46875</v>
      </c>
      <c r="D5523" s="6">
        <f t="shared" si="261"/>
        <v>12847.3125</v>
      </c>
      <c r="E5523" s="6">
        <f t="shared" si="262"/>
        <v>12849.625</v>
      </c>
      <c r="F5523" s="3">
        <v>2.3125</v>
      </c>
      <c r="G5523" s="5">
        <f t="shared" si="260"/>
        <v>1.7998253682953465E-4</v>
      </c>
    </row>
    <row r="5524" spans="2:7">
      <c r="B5524" s="3">
        <v>5522</v>
      </c>
      <c r="C5524" s="3">
        <v>12850.78125</v>
      </c>
      <c r="D5524" s="6">
        <f t="shared" si="261"/>
        <v>12849.625</v>
      </c>
      <c r="E5524" s="6">
        <f t="shared" si="262"/>
        <v>12851.9375</v>
      </c>
      <c r="F5524" s="3">
        <v>2.3125</v>
      </c>
      <c r="G5524" s="5">
        <f t="shared" si="260"/>
        <v>1.7995014894522463E-4</v>
      </c>
    </row>
    <row r="5525" spans="2:7">
      <c r="B5525" s="3">
        <v>5523</v>
      </c>
      <c r="C5525" s="3">
        <v>12853.09375</v>
      </c>
      <c r="D5525" s="6">
        <f t="shared" si="261"/>
        <v>12851.9375</v>
      </c>
      <c r="E5525" s="6">
        <f t="shared" si="262"/>
        <v>12854.25</v>
      </c>
      <c r="F5525" s="3">
        <v>2.3125</v>
      </c>
      <c r="G5525" s="5">
        <f t="shared" si="260"/>
        <v>1.7991777271522664E-4</v>
      </c>
    </row>
    <row r="5526" spans="2:7">
      <c r="B5526" s="3">
        <v>5524</v>
      </c>
      <c r="C5526" s="3">
        <v>12855.40625</v>
      </c>
      <c r="D5526" s="6">
        <f t="shared" si="261"/>
        <v>12854.25</v>
      </c>
      <c r="E5526" s="6">
        <f t="shared" si="262"/>
        <v>12856.5625</v>
      </c>
      <c r="F5526" s="3">
        <v>2.3125</v>
      </c>
      <c r="G5526" s="5">
        <f t="shared" si="260"/>
        <v>1.7988540813325133E-4</v>
      </c>
    </row>
    <row r="5527" spans="2:7">
      <c r="B5527" s="3">
        <v>5525</v>
      </c>
      <c r="C5527" s="3">
        <v>12857.71875</v>
      </c>
      <c r="D5527" s="6">
        <f t="shared" si="261"/>
        <v>12856.5625</v>
      </c>
      <c r="E5527" s="6">
        <f t="shared" si="262"/>
        <v>12858.875</v>
      </c>
      <c r="F5527" s="3">
        <v>2.3125</v>
      </c>
      <c r="G5527" s="5">
        <f t="shared" si="260"/>
        <v>1.7985305519301392E-4</v>
      </c>
    </row>
    <row r="5528" spans="2:7">
      <c r="B5528" s="3">
        <v>5526</v>
      </c>
      <c r="C5528" s="3">
        <v>12860.03125</v>
      </c>
      <c r="D5528" s="6">
        <f t="shared" si="261"/>
        <v>12858.875</v>
      </c>
      <c r="E5528" s="6">
        <f t="shared" si="262"/>
        <v>12861.1875</v>
      </c>
      <c r="F5528" s="3">
        <v>2.3125</v>
      </c>
      <c r="G5528" s="5">
        <f t="shared" si="260"/>
        <v>1.7982071388823414E-4</v>
      </c>
    </row>
    <row r="5529" spans="2:7">
      <c r="B5529" s="3">
        <v>5527</v>
      </c>
      <c r="C5529" s="3">
        <v>12862.34375</v>
      </c>
      <c r="D5529" s="6">
        <f t="shared" si="261"/>
        <v>12861.1875</v>
      </c>
      <c r="E5529" s="6">
        <f t="shared" si="262"/>
        <v>12863.5</v>
      </c>
      <c r="F5529" s="3">
        <v>2.3125</v>
      </c>
      <c r="G5529" s="5">
        <f t="shared" si="260"/>
        <v>1.7978838421263621E-4</v>
      </c>
    </row>
    <row r="5530" spans="2:7">
      <c r="B5530" s="3">
        <v>5528</v>
      </c>
      <c r="C5530" s="3">
        <v>12864.65625</v>
      </c>
      <c r="D5530" s="6">
        <f t="shared" si="261"/>
        <v>12863.5</v>
      </c>
      <c r="E5530" s="6">
        <f t="shared" si="262"/>
        <v>12865.8125</v>
      </c>
      <c r="F5530" s="3">
        <v>2.3125</v>
      </c>
      <c r="G5530" s="5">
        <f t="shared" si="260"/>
        <v>1.797560661599489E-4</v>
      </c>
    </row>
    <row r="5531" spans="2:7">
      <c r="B5531" s="3">
        <v>5529</v>
      </c>
      <c r="C5531" s="3">
        <v>12866.96875</v>
      </c>
      <c r="D5531" s="6">
        <f t="shared" si="261"/>
        <v>12865.8125</v>
      </c>
      <c r="E5531" s="6">
        <f t="shared" si="262"/>
        <v>12868.125</v>
      </c>
      <c r="F5531" s="3">
        <v>2.3125</v>
      </c>
      <c r="G5531" s="5">
        <f t="shared" si="260"/>
        <v>1.7972375972390544E-4</v>
      </c>
    </row>
    <row r="5532" spans="2:7">
      <c r="B5532" s="3">
        <v>5530</v>
      </c>
      <c r="C5532" s="3">
        <v>12869.28125</v>
      </c>
      <c r="D5532" s="6">
        <f t="shared" si="261"/>
        <v>12868.125</v>
      </c>
      <c r="E5532" s="6">
        <f t="shared" si="262"/>
        <v>12870.4375</v>
      </c>
      <c r="F5532" s="3">
        <v>2.3125</v>
      </c>
      <c r="G5532" s="5">
        <f t="shared" si="260"/>
        <v>1.7969146489824362E-4</v>
      </c>
    </row>
    <row r="5533" spans="2:7">
      <c r="B5533" s="3">
        <v>5531</v>
      </c>
      <c r="C5533" s="3">
        <v>12871.59375</v>
      </c>
      <c r="D5533" s="6">
        <f t="shared" si="261"/>
        <v>12870.4375</v>
      </c>
      <c r="E5533" s="6">
        <f t="shared" si="262"/>
        <v>12872.75</v>
      </c>
      <c r="F5533" s="3">
        <v>2.3125</v>
      </c>
      <c r="G5533" s="5">
        <f t="shared" si="260"/>
        <v>1.7965918167670573E-4</v>
      </c>
    </row>
    <row r="5534" spans="2:7">
      <c r="B5534" s="3">
        <v>5532</v>
      </c>
      <c r="C5534" s="3">
        <v>12873.90625</v>
      </c>
      <c r="D5534" s="6">
        <f t="shared" si="261"/>
        <v>12872.75</v>
      </c>
      <c r="E5534" s="6">
        <f t="shared" si="262"/>
        <v>12875.0625</v>
      </c>
      <c r="F5534" s="3">
        <v>2.3125</v>
      </c>
      <c r="G5534" s="5">
        <f t="shared" si="260"/>
        <v>1.7962691005303849E-4</v>
      </c>
    </row>
    <row r="5535" spans="2:7">
      <c r="B5535" s="3">
        <v>5533</v>
      </c>
      <c r="C5535" s="3">
        <v>12876.21875</v>
      </c>
      <c r="D5535" s="6">
        <f t="shared" si="261"/>
        <v>12875.0625</v>
      </c>
      <c r="E5535" s="6">
        <f t="shared" si="262"/>
        <v>12877.375</v>
      </c>
      <c r="F5535" s="3">
        <v>2.3125</v>
      </c>
      <c r="G5535" s="5">
        <f t="shared" si="260"/>
        <v>1.7959465002099316E-4</v>
      </c>
    </row>
    <row r="5536" spans="2:7">
      <c r="B5536" s="3">
        <v>5534</v>
      </c>
      <c r="C5536" s="3">
        <v>12878.53125</v>
      </c>
      <c r="D5536" s="6">
        <f t="shared" si="261"/>
        <v>12877.375</v>
      </c>
      <c r="E5536" s="6">
        <f t="shared" si="262"/>
        <v>12879.6875</v>
      </c>
      <c r="F5536" s="3">
        <v>2.3125</v>
      </c>
      <c r="G5536" s="5">
        <f t="shared" si="260"/>
        <v>1.795624015743255E-4</v>
      </c>
    </row>
    <row r="5537" spans="2:7">
      <c r="B5537" s="3">
        <v>5535</v>
      </c>
      <c r="C5537" s="3">
        <v>12880.84375</v>
      </c>
      <c r="D5537" s="6">
        <f t="shared" si="261"/>
        <v>12879.6875</v>
      </c>
      <c r="E5537" s="6">
        <f t="shared" si="262"/>
        <v>12882</v>
      </c>
      <c r="F5537" s="3">
        <v>2.3125</v>
      </c>
      <c r="G5537" s="5">
        <f t="shared" si="260"/>
        <v>1.7953016470679571E-4</v>
      </c>
    </row>
    <row r="5538" spans="2:7">
      <c r="B5538" s="3">
        <v>5536</v>
      </c>
      <c r="C5538" s="3">
        <v>12883.15625</v>
      </c>
      <c r="D5538" s="6">
        <f t="shared" si="261"/>
        <v>12882</v>
      </c>
      <c r="E5538" s="6">
        <f t="shared" si="262"/>
        <v>12884.3125</v>
      </c>
      <c r="F5538" s="3">
        <v>2.3125</v>
      </c>
      <c r="G5538" s="5">
        <f t="shared" si="260"/>
        <v>1.794979394121685E-4</v>
      </c>
    </row>
    <row r="5539" spans="2:7">
      <c r="B5539" s="3">
        <v>5537</v>
      </c>
      <c r="C5539" s="3">
        <v>12885.46875</v>
      </c>
      <c r="D5539" s="6">
        <f t="shared" si="261"/>
        <v>12884.3125</v>
      </c>
      <c r="E5539" s="6">
        <f t="shared" si="262"/>
        <v>12886.625</v>
      </c>
      <c r="F5539" s="3">
        <v>2.3125</v>
      </c>
      <c r="G5539" s="5">
        <f t="shared" si="260"/>
        <v>1.7946572568421307E-4</v>
      </c>
    </row>
    <row r="5540" spans="2:7">
      <c r="B5540" s="3">
        <v>5538</v>
      </c>
      <c r="C5540" s="3">
        <v>12887.78125</v>
      </c>
      <c r="D5540" s="6">
        <f t="shared" si="261"/>
        <v>12886.625</v>
      </c>
      <c r="E5540" s="6">
        <f t="shared" si="262"/>
        <v>12888.9375</v>
      </c>
      <c r="F5540" s="3">
        <v>2.3125</v>
      </c>
      <c r="G5540" s="5">
        <f t="shared" si="260"/>
        <v>1.7943352351670308E-4</v>
      </c>
    </row>
    <row r="5541" spans="2:7">
      <c r="B5541" s="3">
        <v>5539</v>
      </c>
      <c r="C5541" s="3">
        <v>12890.09375</v>
      </c>
      <c r="D5541" s="6">
        <f t="shared" si="261"/>
        <v>12888.9375</v>
      </c>
      <c r="E5541" s="6">
        <f t="shared" si="262"/>
        <v>12891.25</v>
      </c>
      <c r="F5541" s="3">
        <v>2.3125</v>
      </c>
      <c r="G5541" s="5">
        <f t="shared" si="260"/>
        <v>1.7940133290341662E-4</v>
      </c>
    </row>
    <row r="5542" spans="2:7">
      <c r="B5542" s="3">
        <v>5540</v>
      </c>
      <c r="C5542" s="3">
        <v>12892.40625</v>
      </c>
      <c r="D5542" s="6">
        <f t="shared" si="261"/>
        <v>12891.25</v>
      </c>
      <c r="E5542" s="6">
        <f t="shared" si="262"/>
        <v>12893.5625</v>
      </c>
      <c r="F5542" s="3">
        <v>2.3125</v>
      </c>
      <c r="G5542" s="5">
        <f t="shared" si="260"/>
        <v>1.7936915383813632E-4</v>
      </c>
    </row>
    <row r="5543" spans="2:7">
      <c r="B5543" s="3">
        <v>5541</v>
      </c>
      <c r="C5543" s="3">
        <v>12894.71875</v>
      </c>
      <c r="D5543" s="6">
        <f t="shared" si="261"/>
        <v>12893.5625</v>
      </c>
      <c r="E5543" s="6">
        <f t="shared" si="262"/>
        <v>12895.875</v>
      </c>
      <c r="F5543" s="3">
        <v>2.3125</v>
      </c>
      <c r="G5543" s="5">
        <f t="shared" si="260"/>
        <v>1.7933698631464917E-4</v>
      </c>
    </row>
    <row r="5544" spans="2:7">
      <c r="B5544" s="3">
        <v>5542</v>
      </c>
      <c r="C5544" s="3">
        <v>12897.03125</v>
      </c>
      <c r="D5544" s="6">
        <f t="shared" si="261"/>
        <v>12895.875</v>
      </c>
      <c r="E5544" s="6">
        <f t="shared" si="262"/>
        <v>12898.1875</v>
      </c>
      <c r="F5544" s="3">
        <v>2.3125</v>
      </c>
      <c r="G5544" s="5">
        <f t="shared" si="260"/>
        <v>1.7930483032674671E-4</v>
      </c>
    </row>
    <row r="5545" spans="2:7">
      <c r="B5545" s="3">
        <v>5543</v>
      </c>
      <c r="C5545" s="3">
        <v>12899.34375</v>
      </c>
      <c r="D5545" s="6">
        <f t="shared" si="261"/>
        <v>12898.1875</v>
      </c>
      <c r="E5545" s="6">
        <f t="shared" si="262"/>
        <v>12900.5</v>
      </c>
      <c r="F5545" s="3">
        <v>2.3125</v>
      </c>
      <c r="G5545" s="5">
        <f t="shared" si="260"/>
        <v>1.7927268586822489E-4</v>
      </c>
    </row>
    <row r="5546" spans="2:7">
      <c r="B5546" s="3">
        <v>5544</v>
      </c>
      <c r="C5546" s="3">
        <v>12901.65625</v>
      </c>
      <c r="D5546" s="6">
        <f t="shared" si="261"/>
        <v>12900.5</v>
      </c>
      <c r="E5546" s="6">
        <f t="shared" si="262"/>
        <v>12902.8125</v>
      </c>
      <c r="F5546" s="3">
        <v>2.3125</v>
      </c>
      <c r="G5546" s="5">
        <f t="shared" si="260"/>
        <v>1.792405529328841E-4</v>
      </c>
    </row>
    <row r="5547" spans="2:7">
      <c r="B5547" s="3">
        <v>5545</v>
      </c>
      <c r="C5547" s="3">
        <v>12903.96875</v>
      </c>
      <c r="D5547" s="6">
        <f t="shared" si="261"/>
        <v>12902.8125</v>
      </c>
      <c r="E5547" s="6">
        <f t="shared" si="262"/>
        <v>12905.125</v>
      </c>
      <c r="F5547" s="3">
        <v>2.3125</v>
      </c>
      <c r="G5547" s="5">
        <f t="shared" si="260"/>
        <v>1.792084315145292E-4</v>
      </c>
    </row>
    <row r="5548" spans="2:7">
      <c r="B5548" s="3">
        <v>5546</v>
      </c>
      <c r="C5548" s="3">
        <v>12906.28125</v>
      </c>
      <c r="D5548" s="6">
        <f t="shared" si="261"/>
        <v>12905.125</v>
      </c>
      <c r="E5548" s="6">
        <f t="shared" si="262"/>
        <v>12907.4375</v>
      </c>
      <c r="F5548" s="3">
        <v>2.3125</v>
      </c>
      <c r="G5548" s="5">
        <f t="shared" si="260"/>
        <v>1.7917632160696948E-4</v>
      </c>
    </row>
    <row r="5549" spans="2:7">
      <c r="B5549" s="3">
        <v>5547</v>
      </c>
      <c r="C5549" s="3">
        <v>12908.59375</v>
      </c>
      <c r="D5549" s="6">
        <f t="shared" si="261"/>
        <v>12907.4375</v>
      </c>
      <c r="E5549" s="6">
        <f t="shared" si="262"/>
        <v>12909.75</v>
      </c>
      <c r="F5549" s="3">
        <v>2.3125</v>
      </c>
      <c r="G5549" s="5">
        <f t="shared" si="260"/>
        <v>1.7914422320401864E-4</v>
      </c>
    </row>
    <row r="5550" spans="2:7">
      <c r="B5550" s="3">
        <v>5548</v>
      </c>
      <c r="C5550" s="3">
        <v>12910.90625</v>
      </c>
      <c r="D5550" s="6">
        <f t="shared" si="261"/>
        <v>12909.75</v>
      </c>
      <c r="E5550" s="6">
        <f t="shared" si="262"/>
        <v>12912.0625</v>
      </c>
      <c r="F5550" s="3">
        <v>2.3125</v>
      </c>
      <c r="G5550" s="5">
        <f t="shared" si="260"/>
        <v>1.7911213629949485E-4</v>
      </c>
    </row>
    <row r="5551" spans="2:7">
      <c r="B5551" s="3">
        <v>5549</v>
      </c>
      <c r="C5551" s="3">
        <v>12913.21875</v>
      </c>
      <c r="D5551" s="6">
        <f t="shared" si="261"/>
        <v>12912.0625</v>
      </c>
      <c r="E5551" s="6">
        <f t="shared" si="262"/>
        <v>12914.375</v>
      </c>
      <c r="F5551" s="3">
        <v>2.3125</v>
      </c>
      <c r="G5551" s="5">
        <f t="shared" si="260"/>
        <v>1.7908006088722069E-4</v>
      </c>
    </row>
    <row r="5552" spans="2:7">
      <c r="B5552" s="3">
        <v>5550</v>
      </c>
      <c r="C5552" s="3">
        <v>12915.53125</v>
      </c>
      <c r="D5552" s="6">
        <f t="shared" si="261"/>
        <v>12914.375</v>
      </c>
      <c r="E5552" s="6">
        <f t="shared" si="262"/>
        <v>12916.6875</v>
      </c>
      <c r="F5552" s="3">
        <v>2.3125</v>
      </c>
      <c r="G5552" s="5">
        <f t="shared" si="260"/>
        <v>1.790479969610232E-4</v>
      </c>
    </row>
    <row r="5553" spans="2:7">
      <c r="B5553" s="3">
        <v>5551</v>
      </c>
      <c r="C5553" s="3">
        <v>12917.84375</v>
      </c>
      <c r="D5553" s="6">
        <f t="shared" si="261"/>
        <v>12916.6875</v>
      </c>
      <c r="E5553" s="6">
        <f t="shared" si="262"/>
        <v>12919</v>
      </c>
      <c r="F5553" s="3">
        <v>2.3125</v>
      </c>
      <c r="G5553" s="5">
        <f t="shared" si="260"/>
        <v>1.7901594451473374E-4</v>
      </c>
    </row>
    <row r="5554" spans="2:7">
      <c r="B5554" s="3">
        <v>5552</v>
      </c>
      <c r="C5554" s="3">
        <v>12920.15625</v>
      </c>
      <c r="D5554" s="6">
        <f t="shared" si="261"/>
        <v>12919</v>
      </c>
      <c r="E5554" s="6">
        <f t="shared" si="262"/>
        <v>12921.3125</v>
      </c>
      <c r="F5554" s="3">
        <v>2.3125</v>
      </c>
      <c r="G5554" s="5">
        <f t="shared" si="260"/>
        <v>1.7898390354218819E-4</v>
      </c>
    </row>
    <row r="5555" spans="2:7">
      <c r="B5555" s="3">
        <v>5553</v>
      </c>
      <c r="C5555" s="3">
        <v>12922.46875</v>
      </c>
      <c r="D5555" s="6">
        <f t="shared" si="261"/>
        <v>12921.3125</v>
      </c>
      <c r="E5555" s="6">
        <f t="shared" si="262"/>
        <v>12923.625</v>
      </c>
      <c r="F5555" s="3">
        <v>2.3125</v>
      </c>
      <c r="G5555" s="5">
        <f t="shared" si="260"/>
        <v>1.7895187403722682E-4</v>
      </c>
    </row>
    <row r="5556" spans="2:7">
      <c r="B5556" s="3">
        <v>5554</v>
      </c>
      <c r="C5556" s="3">
        <v>12924.78125</v>
      </c>
      <c r="D5556" s="6">
        <f t="shared" si="261"/>
        <v>12923.625</v>
      </c>
      <c r="E5556" s="6">
        <f t="shared" si="262"/>
        <v>12925.9375</v>
      </c>
      <c r="F5556" s="3">
        <v>2.3125</v>
      </c>
      <c r="G5556" s="5">
        <f t="shared" si="260"/>
        <v>1.7891985599369429E-4</v>
      </c>
    </row>
    <row r="5557" spans="2:7">
      <c r="B5557" s="3">
        <v>5555</v>
      </c>
      <c r="C5557" s="3">
        <v>12927.09375</v>
      </c>
      <c r="D5557" s="6">
        <f t="shared" si="261"/>
        <v>12925.9375</v>
      </c>
      <c r="E5557" s="6">
        <f t="shared" si="262"/>
        <v>12928.25</v>
      </c>
      <c r="F5557" s="3">
        <v>2.3125</v>
      </c>
      <c r="G5557" s="5">
        <f t="shared" si="260"/>
        <v>1.7888784940543964E-4</v>
      </c>
    </row>
    <row r="5558" spans="2:7">
      <c r="B5558" s="3">
        <v>5556</v>
      </c>
      <c r="C5558" s="3">
        <v>12929.40625</v>
      </c>
      <c r="D5558" s="6">
        <f t="shared" si="261"/>
        <v>12928.25</v>
      </c>
      <c r="E5558" s="6">
        <f t="shared" si="262"/>
        <v>12930.5625</v>
      </c>
      <c r="F5558" s="3">
        <v>2.3125</v>
      </c>
      <c r="G5558" s="5">
        <f t="shared" si="260"/>
        <v>1.7885585426631636E-4</v>
      </c>
    </row>
    <row r="5559" spans="2:7">
      <c r="B5559" s="3">
        <v>5557</v>
      </c>
      <c r="C5559" s="3">
        <v>12931.71875</v>
      </c>
      <c r="D5559" s="6">
        <f t="shared" si="261"/>
        <v>12930.5625</v>
      </c>
      <c r="E5559" s="6">
        <f t="shared" si="262"/>
        <v>12932.875</v>
      </c>
      <c r="F5559" s="3">
        <v>2.3125</v>
      </c>
      <c r="G5559" s="5">
        <f t="shared" si="260"/>
        <v>1.7882387057018234E-4</v>
      </c>
    </row>
    <row r="5560" spans="2:7">
      <c r="B5560" s="3">
        <v>5558</v>
      </c>
      <c r="C5560" s="3">
        <v>12934.03125</v>
      </c>
      <c r="D5560" s="6">
        <f t="shared" si="261"/>
        <v>12932.875</v>
      </c>
      <c r="E5560" s="6">
        <f t="shared" si="262"/>
        <v>12935.1875</v>
      </c>
      <c r="F5560" s="3">
        <v>2.3125</v>
      </c>
      <c r="G5560" s="5">
        <f t="shared" si="260"/>
        <v>1.7879189831089979E-4</v>
      </c>
    </row>
    <row r="5561" spans="2:7">
      <c r="B5561" s="3">
        <v>5559</v>
      </c>
      <c r="C5561" s="3">
        <v>12936.34375</v>
      </c>
      <c r="D5561" s="6">
        <f t="shared" si="261"/>
        <v>12935.1875</v>
      </c>
      <c r="E5561" s="6">
        <f t="shared" si="262"/>
        <v>12937.5</v>
      </c>
      <c r="F5561" s="3">
        <v>2.3125</v>
      </c>
      <c r="G5561" s="5">
        <f t="shared" si="260"/>
        <v>1.7875993748233537E-4</v>
      </c>
    </row>
    <row r="5562" spans="2:7">
      <c r="B5562" s="3">
        <v>5560</v>
      </c>
      <c r="C5562" s="3">
        <v>12938.65625</v>
      </c>
      <c r="D5562" s="6">
        <f t="shared" si="261"/>
        <v>12937.5</v>
      </c>
      <c r="E5562" s="6">
        <f t="shared" si="262"/>
        <v>12939.8125</v>
      </c>
      <c r="F5562" s="3">
        <v>2.3125</v>
      </c>
      <c r="G5562" s="5">
        <f t="shared" si="260"/>
        <v>1.7872798807836015E-4</v>
      </c>
    </row>
    <row r="5563" spans="2:7">
      <c r="B5563" s="3">
        <v>5561</v>
      </c>
      <c r="C5563" s="3">
        <v>12940.96875</v>
      </c>
      <c r="D5563" s="6">
        <f t="shared" si="261"/>
        <v>12939.8125</v>
      </c>
      <c r="E5563" s="6">
        <f t="shared" si="262"/>
        <v>12942.125</v>
      </c>
      <c r="F5563" s="3">
        <v>2.3125</v>
      </c>
      <c r="G5563" s="5">
        <f t="shared" si="260"/>
        <v>1.7869605009284949E-4</v>
      </c>
    </row>
    <row r="5564" spans="2:7">
      <c r="B5564" s="3">
        <v>5562</v>
      </c>
      <c r="C5564" s="3">
        <v>12943.28125</v>
      </c>
      <c r="D5564" s="6">
        <f t="shared" si="261"/>
        <v>12942.125</v>
      </c>
      <c r="E5564" s="6">
        <f t="shared" si="262"/>
        <v>12944.4375</v>
      </c>
      <c r="F5564" s="3">
        <v>2.3125</v>
      </c>
      <c r="G5564" s="5">
        <f t="shared" si="260"/>
        <v>1.7866412351968323E-4</v>
      </c>
    </row>
    <row r="5565" spans="2:7">
      <c r="B5565" s="3">
        <v>5563</v>
      </c>
      <c r="C5565" s="3">
        <v>12945.59375</v>
      </c>
      <c r="D5565" s="6">
        <f t="shared" si="261"/>
        <v>12944.4375</v>
      </c>
      <c r="E5565" s="6">
        <f t="shared" si="262"/>
        <v>12946.75</v>
      </c>
      <c r="F5565" s="3">
        <v>2.3125</v>
      </c>
      <c r="G5565" s="5">
        <f t="shared" si="260"/>
        <v>1.786322083527455E-4</v>
      </c>
    </row>
    <row r="5566" spans="2:7">
      <c r="B5566" s="3">
        <v>5564</v>
      </c>
      <c r="C5566" s="3">
        <v>12947.90625</v>
      </c>
      <c r="D5566" s="6">
        <f t="shared" si="261"/>
        <v>12946.75</v>
      </c>
      <c r="E5566" s="6">
        <f t="shared" si="262"/>
        <v>12949.0625</v>
      </c>
      <c r="F5566" s="3">
        <v>2.3125</v>
      </c>
      <c r="G5566" s="5">
        <f t="shared" si="260"/>
        <v>1.7860030458592485E-4</v>
      </c>
    </row>
    <row r="5567" spans="2:7">
      <c r="B5567" s="3">
        <v>5565</v>
      </c>
      <c r="C5567" s="3">
        <v>12950.21875</v>
      </c>
      <c r="D5567" s="6">
        <f t="shared" si="261"/>
        <v>12949.0625</v>
      </c>
      <c r="E5567" s="6">
        <f t="shared" si="262"/>
        <v>12951.375</v>
      </c>
      <c r="F5567" s="3">
        <v>2.3125</v>
      </c>
      <c r="G5567" s="5">
        <f t="shared" si="260"/>
        <v>1.7856841221311416E-4</v>
      </c>
    </row>
    <row r="5568" spans="2:7">
      <c r="B5568" s="3">
        <v>5566</v>
      </c>
      <c r="C5568" s="3">
        <v>12952.53125</v>
      </c>
      <c r="D5568" s="6">
        <f t="shared" si="261"/>
        <v>12951.375</v>
      </c>
      <c r="E5568" s="6">
        <f t="shared" si="262"/>
        <v>12953.6875</v>
      </c>
      <c r="F5568" s="3">
        <v>2.3125</v>
      </c>
      <c r="G5568" s="5">
        <f t="shared" si="260"/>
        <v>1.785365312282107E-4</v>
      </c>
    </row>
    <row r="5569" spans="2:7">
      <c r="B5569" s="3">
        <v>5567</v>
      </c>
      <c r="C5569" s="3">
        <v>12954.84375</v>
      </c>
      <c r="D5569" s="6">
        <f t="shared" si="261"/>
        <v>12953.6875</v>
      </c>
      <c r="E5569" s="6">
        <f t="shared" si="262"/>
        <v>12956</v>
      </c>
      <c r="F5569" s="3">
        <v>2.3125</v>
      </c>
      <c r="G5569" s="5">
        <f t="shared" si="260"/>
        <v>1.7850466162511609E-4</v>
      </c>
    </row>
    <row r="5570" spans="2:7">
      <c r="B5570" s="3">
        <v>5568</v>
      </c>
      <c r="C5570" s="3">
        <v>12957.15625</v>
      </c>
      <c r="D5570" s="6">
        <f t="shared" si="261"/>
        <v>12956</v>
      </c>
      <c r="E5570" s="6">
        <f t="shared" si="262"/>
        <v>12958.3125</v>
      </c>
      <c r="F5570" s="3">
        <v>2.3125</v>
      </c>
      <c r="G5570" s="5">
        <f t="shared" si="260"/>
        <v>1.784728033977363E-4</v>
      </c>
    </row>
    <row r="5571" spans="2:7">
      <c r="B5571" s="3">
        <v>5569</v>
      </c>
      <c r="C5571" s="3">
        <v>12959.46875</v>
      </c>
      <c r="D5571" s="6">
        <f t="shared" si="261"/>
        <v>12958.3125</v>
      </c>
      <c r="E5571" s="6">
        <f t="shared" si="262"/>
        <v>12960.625</v>
      </c>
      <c r="F5571" s="3">
        <v>2.3125</v>
      </c>
      <c r="G5571" s="5">
        <f t="shared" ref="G5571:G5634" si="263">F5571/C5571</f>
        <v>1.7844095653998161E-4</v>
      </c>
    </row>
    <row r="5572" spans="2:7">
      <c r="B5572" s="3">
        <v>5570</v>
      </c>
      <c r="C5572" s="3">
        <v>12961.78125</v>
      </c>
      <c r="D5572" s="6">
        <f t="shared" si="261"/>
        <v>12960.625</v>
      </c>
      <c r="E5572" s="6">
        <f t="shared" si="262"/>
        <v>12962.9375</v>
      </c>
      <c r="F5572" s="3">
        <v>2.3125</v>
      </c>
      <c r="G5572" s="5">
        <f t="shared" si="263"/>
        <v>1.7840912104576676E-4</v>
      </c>
    </row>
    <row r="5573" spans="2:7">
      <c r="B5573" s="3">
        <v>5571</v>
      </c>
      <c r="C5573" s="3">
        <v>12964.09375</v>
      </c>
      <c r="D5573" s="6">
        <f t="shared" si="261"/>
        <v>12962.9375</v>
      </c>
      <c r="E5573" s="6">
        <f t="shared" si="262"/>
        <v>12965.25</v>
      </c>
      <c r="F5573" s="3">
        <v>2.3125</v>
      </c>
      <c r="G5573" s="5">
        <f t="shared" si="263"/>
        <v>1.7837729690901071E-4</v>
      </c>
    </row>
    <row r="5574" spans="2:7">
      <c r="B5574" s="3">
        <v>5572</v>
      </c>
      <c r="C5574" s="3">
        <v>12966.40625</v>
      </c>
      <c r="D5574" s="6">
        <f t="shared" si="261"/>
        <v>12965.25</v>
      </c>
      <c r="E5574" s="6">
        <f t="shared" si="262"/>
        <v>12967.5625</v>
      </c>
      <c r="F5574" s="3">
        <v>2.3125</v>
      </c>
      <c r="G5574" s="5">
        <f t="shared" si="263"/>
        <v>1.783454841236368E-4</v>
      </c>
    </row>
    <row r="5575" spans="2:7">
      <c r="B5575" s="3">
        <v>5573</v>
      </c>
      <c r="C5575" s="3">
        <v>12968.71875</v>
      </c>
      <c r="D5575" s="6">
        <f t="shared" si="261"/>
        <v>12967.5625</v>
      </c>
      <c r="E5575" s="6">
        <f t="shared" si="262"/>
        <v>12969.875</v>
      </c>
      <c r="F5575" s="3">
        <v>2.3125</v>
      </c>
      <c r="G5575" s="5">
        <f t="shared" si="263"/>
        <v>1.7831368268357274E-4</v>
      </c>
    </row>
    <row r="5576" spans="2:7">
      <c r="B5576" s="3">
        <v>5574</v>
      </c>
      <c r="C5576" s="3">
        <v>12971.03125</v>
      </c>
      <c r="D5576" s="6">
        <f t="shared" si="261"/>
        <v>12969.875</v>
      </c>
      <c r="E5576" s="6">
        <f t="shared" si="262"/>
        <v>12972.1875</v>
      </c>
      <c r="F5576" s="3">
        <v>2.3125</v>
      </c>
      <c r="G5576" s="5">
        <f t="shared" si="263"/>
        <v>1.7828189258275049E-4</v>
      </c>
    </row>
    <row r="5577" spans="2:7">
      <c r="B5577" s="3">
        <v>5575</v>
      </c>
      <c r="C5577" s="3">
        <v>12973.34375</v>
      </c>
      <c r="D5577" s="6">
        <f t="shared" si="261"/>
        <v>12972.1875</v>
      </c>
      <c r="E5577" s="6">
        <f t="shared" si="262"/>
        <v>12974.5</v>
      </c>
      <c r="F5577" s="3">
        <v>2.3125</v>
      </c>
      <c r="G5577" s="5">
        <f t="shared" si="263"/>
        <v>1.7825011381510645E-4</v>
      </c>
    </row>
    <row r="5578" spans="2:7">
      <c r="B5578" s="3">
        <v>5576</v>
      </c>
      <c r="C5578" s="3">
        <v>12975.65625</v>
      </c>
      <c r="D5578" s="6">
        <f t="shared" si="261"/>
        <v>12974.5</v>
      </c>
      <c r="E5578" s="6">
        <f t="shared" si="262"/>
        <v>12976.8125</v>
      </c>
      <c r="F5578" s="3">
        <v>2.3125</v>
      </c>
      <c r="G5578" s="5">
        <f t="shared" si="263"/>
        <v>1.7821834637458126E-4</v>
      </c>
    </row>
    <row r="5579" spans="2:7">
      <c r="B5579" s="3">
        <v>5577</v>
      </c>
      <c r="C5579" s="3">
        <v>12977.96875</v>
      </c>
      <c r="D5579" s="6">
        <f t="shared" ref="D5579:D5642" si="264">C5579-F5579/2</f>
        <v>12976.8125</v>
      </c>
      <c r="E5579" s="6">
        <f t="shared" ref="E5579:E5642" si="265">C5579+F5579/2</f>
        <v>12979.125</v>
      </c>
      <c r="F5579" s="3">
        <v>2.3125</v>
      </c>
      <c r="G5579" s="5">
        <f t="shared" si="263"/>
        <v>1.7818659025511986E-4</v>
      </c>
    </row>
    <row r="5580" spans="2:7">
      <c r="B5580" s="3">
        <v>5578</v>
      </c>
      <c r="C5580" s="3">
        <v>12980.28125</v>
      </c>
      <c r="D5580" s="6">
        <f t="shared" si="264"/>
        <v>12979.125</v>
      </c>
      <c r="E5580" s="6">
        <f t="shared" si="265"/>
        <v>12981.4375</v>
      </c>
      <c r="F5580" s="3">
        <v>2.3125</v>
      </c>
      <c r="G5580" s="5">
        <f t="shared" si="263"/>
        <v>1.7815484545067158E-4</v>
      </c>
    </row>
    <row r="5581" spans="2:7">
      <c r="B5581" s="3">
        <v>5579</v>
      </c>
      <c r="C5581" s="3">
        <v>12982.59375</v>
      </c>
      <c r="D5581" s="6">
        <f t="shared" si="264"/>
        <v>12981.4375</v>
      </c>
      <c r="E5581" s="6">
        <f t="shared" si="265"/>
        <v>12983.75</v>
      </c>
      <c r="F5581" s="3">
        <v>2.3125</v>
      </c>
      <c r="G5581" s="5">
        <f t="shared" si="263"/>
        <v>1.7812311195518999E-4</v>
      </c>
    </row>
    <row r="5582" spans="2:7">
      <c r="B5582" s="3">
        <v>5580</v>
      </c>
      <c r="C5582" s="3">
        <v>12984.90625</v>
      </c>
      <c r="D5582" s="6">
        <f t="shared" si="264"/>
        <v>12983.75</v>
      </c>
      <c r="E5582" s="6">
        <f t="shared" si="265"/>
        <v>12986.0625</v>
      </c>
      <c r="F5582" s="3">
        <v>2.3125</v>
      </c>
      <c r="G5582" s="5">
        <f t="shared" si="263"/>
        <v>1.7809138976263307E-4</v>
      </c>
    </row>
    <row r="5583" spans="2:7">
      <c r="B5583" s="3">
        <v>5581</v>
      </c>
      <c r="C5583" s="3">
        <v>12987.21875</v>
      </c>
      <c r="D5583" s="6">
        <f t="shared" si="264"/>
        <v>12986.0625</v>
      </c>
      <c r="E5583" s="6">
        <f t="shared" si="265"/>
        <v>12988.375</v>
      </c>
      <c r="F5583" s="3">
        <v>2.3125</v>
      </c>
      <c r="G5583" s="5">
        <f t="shared" si="263"/>
        <v>1.7805967886696294E-4</v>
      </c>
    </row>
    <row r="5584" spans="2:7">
      <c r="B5584" s="3">
        <v>5582</v>
      </c>
      <c r="C5584" s="3">
        <v>12989.53125</v>
      </c>
      <c r="D5584" s="6">
        <f t="shared" si="264"/>
        <v>12988.375</v>
      </c>
      <c r="E5584" s="6">
        <f t="shared" si="265"/>
        <v>12990.6875</v>
      </c>
      <c r="F5584" s="3">
        <v>2.3125</v>
      </c>
      <c r="G5584" s="5">
        <f t="shared" si="263"/>
        <v>1.7802797926214621E-4</v>
      </c>
    </row>
    <row r="5585" spans="2:7">
      <c r="B5585" s="3">
        <v>5583</v>
      </c>
      <c r="C5585" s="3">
        <v>12991.84375</v>
      </c>
      <c r="D5585" s="6">
        <f t="shared" si="264"/>
        <v>12990.6875</v>
      </c>
      <c r="E5585" s="6">
        <f t="shared" si="265"/>
        <v>12993</v>
      </c>
      <c r="F5585" s="3">
        <v>2.3125</v>
      </c>
      <c r="G5585" s="5">
        <f t="shared" si="263"/>
        <v>1.7799629094215362E-4</v>
      </c>
    </row>
    <row r="5586" spans="2:7">
      <c r="B5586" s="3">
        <v>5584</v>
      </c>
      <c r="C5586" s="3">
        <v>12994.15625</v>
      </c>
      <c r="D5586" s="6">
        <f t="shared" si="264"/>
        <v>12993</v>
      </c>
      <c r="E5586" s="6">
        <f t="shared" si="265"/>
        <v>12995.3125</v>
      </c>
      <c r="F5586" s="3">
        <v>2.3125</v>
      </c>
      <c r="G5586" s="5">
        <f t="shared" si="263"/>
        <v>1.7796461390096028E-4</v>
      </c>
    </row>
    <row r="5587" spans="2:7">
      <c r="B5587" s="3">
        <v>5585</v>
      </c>
      <c r="C5587" s="3">
        <v>12996.46875</v>
      </c>
      <c r="D5587" s="6">
        <f t="shared" si="264"/>
        <v>12995.3125</v>
      </c>
      <c r="E5587" s="6">
        <f t="shared" si="265"/>
        <v>12997.625</v>
      </c>
      <c r="F5587" s="3">
        <v>2.3125</v>
      </c>
      <c r="G5587" s="5">
        <f t="shared" si="263"/>
        <v>1.7793294813254562E-4</v>
      </c>
    </row>
    <row r="5588" spans="2:7">
      <c r="B5588" s="3">
        <v>5586</v>
      </c>
      <c r="C5588" s="3">
        <v>12998.78125</v>
      </c>
      <c r="D5588" s="6">
        <f t="shared" si="264"/>
        <v>12997.625</v>
      </c>
      <c r="E5588" s="6">
        <f t="shared" si="265"/>
        <v>12999.9375</v>
      </c>
      <c r="F5588" s="3">
        <v>2.3125</v>
      </c>
      <c r="G5588" s="5">
        <f t="shared" si="263"/>
        <v>1.7790129363089328E-4</v>
      </c>
    </row>
    <row r="5589" spans="2:7">
      <c r="B5589" s="3">
        <v>5587</v>
      </c>
      <c r="C5589" s="3">
        <v>13001.09375</v>
      </c>
      <c r="D5589" s="6">
        <f t="shared" si="264"/>
        <v>12999.9375</v>
      </c>
      <c r="E5589" s="6">
        <f t="shared" si="265"/>
        <v>13002.25</v>
      </c>
      <c r="F5589" s="3">
        <v>2.3125</v>
      </c>
      <c r="G5589" s="5">
        <f t="shared" si="263"/>
        <v>1.7786965038999123E-4</v>
      </c>
    </row>
    <row r="5590" spans="2:7">
      <c r="B5590" s="3">
        <v>5588</v>
      </c>
      <c r="C5590" s="3">
        <v>13003.40625</v>
      </c>
      <c r="D5590" s="6">
        <f t="shared" si="264"/>
        <v>13002.25</v>
      </c>
      <c r="E5590" s="6">
        <f t="shared" si="265"/>
        <v>13004.5625</v>
      </c>
      <c r="F5590" s="3">
        <v>2.3125</v>
      </c>
      <c r="G5590" s="5">
        <f t="shared" si="263"/>
        <v>1.778380184038317E-4</v>
      </c>
    </row>
    <row r="5591" spans="2:7">
      <c r="B5591" s="3">
        <v>5589</v>
      </c>
      <c r="C5591" s="3">
        <v>13005.71875</v>
      </c>
      <c r="D5591" s="6">
        <f t="shared" si="264"/>
        <v>13004.5625</v>
      </c>
      <c r="E5591" s="6">
        <f t="shared" si="265"/>
        <v>13006.875</v>
      </c>
      <c r="F5591" s="3">
        <v>2.3125</v>
      </c>
      <c r="G5591" s="5">
        <f t="shared" si="263"/>
        <v>1.7780639766641116E-4</v>
      </c>
    </row>
    <row r="5592" spans="2:7">
      <c r="B5592" s="3">
        <v>5590</v>
      </c>
      <c r="C5592" s="3">
        <v>13008.03125</v>
      </c>
      <c r="D5592" s="6">
        <f t="shared" si="264"/>
        <v>13006.875</v>
      </c>
      <c r="E5592" s="6">
        <f t="shared" si="265"/>
        <v>13009.1875</v>
      </c>
      <c r="F5592" s="3">
        <v>2.3125</v>
      </c>
      <c r="G5592" s="5">
        <f t="shared" si="263"/>
        <v>1.7777478817173045E-4</v>
      </c>
    </row>
    <row r="5593" spans="2:7">
      <c r="B5593" s="3">
        <v>5591</v>
      </c>
      <c r="C5593" s="3">
        <v>13010.34375</v>
      </c>
      <c r="D5593" s="6">
        <f t="shared" si="264"/>
        <v>13009.1875</v>
      </c>
      <c r="E5593" s="6">
        <f t="shared" si="265"/>
        <v>13011.5</v>
      </c>
      <c r="F5593" s="3">
        <v>2.3125</v>
      </c>
      <c r="G5593" s="5">
        <f t="shared" si="263"/>
        <v>1.7774318991379455E-4</v>
      </c>
    </row>
    <row r="5594" spans="2:7">
      <c r="B5594" s="3">
        <v>5592</v>
      </c>
      <c r="C5594" s="3">
        <v>13012.65625</v>
      </c>
      <c r="D5594" s="6">
        <f t="shared" si="264"/>
        <v>13011.5</v>
      </c>
      <c r="E5594" s="6">
        <f t="shared" si="265"/>
        <v>13013.8125</v>
      </c>
      <c r="F5594" s="3">
        <v>2.3125</v>
      </c>
      <c r="G5594" s="5">
        <f t="shared" si="263"/>
        <v>1.777116028866128E-4</v>
      </c>
    </row>
    <row r="5595" spans="2:7">
      <c r="B5595" s="3">
        <v>5593</v>
      </c>
      <c r="C5595" s="3">
        <v>13014.96875</v>
      </c>
      <c r="D5595" s="6">
        <f t="shared" si="264"/>
        <v>13013.8125</v>
      </c>
      <c r="E5595" s="6">
        <f t="shared" si="265"/>
        <v>13016.125</v>
      </c>
      <c r="F5595" s="3">
        <v>2.3125</v>
      </c>
      <c r="G5595" s="5">
        <f t="shared" si="263"/>
        <v>1.7768002708419873E-4</v>
      </c>
    </row>
    <row r="5596" spans="2:7">
      <c r="B5596" s="3">
        <v>5594</v>
      </c>
      <c r="C5596" s="3">
        <v>13017.28125</v>
      </c>
      <c r="D5596" s="6">
        <f t="shared" si="264"/>
        <v>13016.125</v>
      </c>
      <c r="E5596" s="6">
        <f t="shared" si="265"/>
        <v>13018.4375</v>
      </c>
      <c r="F5596" s="3">
        <v>2.3125</v>
      </c>
      <c r="G5596" s="5">
        <f t="shared" si="263"/>
        <v>1.7764846250057015E-4</v>
      </c>
    </row>
    <row r="5597" spans="2:7">
      <c r="B5597" s="3">
        <v>5595</v>
      </c>
      <c r="C5597" s="3">
        <v>13019.59375</v>
      </c>
      <c r="D5597" s="6">
        <f t="shared" si="264"/>
        <v>13018.4375</v>
      </c>
      <c r="E5597" s="6">
        <f t="shared" si="265"/>
        <v>13020.75</v>
      </c>
      <c r="F5597" s="3">
        <v>2.3125</v>
      </c>
      <c r="G5597" s="5">
        <f t="shared" si="263"/>
        <v>1.7761690912974915E-4</v>
      </c>
    </row>
    <row r="5598" spans="2:7">
      <c r="B5598" s="3">
        <v>5596</v>
      </c>
      <c r="C5598" s="3">
        <v>13021.90625</v>
      </c>
      <c r="D5598" s="6">
        <f t="shared" si="264"/>
        <v>13020.75</v>
      </c>
      <c r="E5598" s="6">
        <f t="shared" si="265"/>
        <v>13023.0625</v>
      </c>
      <c r="F5598" s="3">
        <v>2.3125</v>
      </c>
      <c r="G5598" s="5">
        <f t="shared" si="263"/>
        <v>1.7758536696576202E-4</v>
      </c>
    </row>
    <row r="5599" spans="2:7">
      <c r="B5599" s="3">
        <v>5597</v>
      </c>
      <c r="C5599" s="3">
        <v>13024.21875</v>
      </c>
      <c r="D5599" s="6">
        <f t="shared" si="264"/>
        <v>13023.0625</v>
      </c>
      <c r="E5599" s="6">
        <f t="shared" si="265"/>
        <v>13025.375</v>
      </c>
      <c r="F5599" s="3">
        <v>2.3125</v>
      </c>
      <c r="G5599" s="5">
        <f t="shared" si="263"/>
        <v>1.7755383600263932E-4</v>
      </c>
    </row>
    <row r="5600" spans="2:7">
      <c r="B5600" s="3">
        <v>5598</v>
      </c>
      <c r="C5600" s="3">
        <v>13026.53125</v>
      </c>
      <c r="D5600" s="6">
        <f t="shared" si="264"/>
        <v>13025.375</v>
      </c>
      <c r="E5600" s="6">
        <f t="shared" si="265"/>
        <v>13027.6875</v>
      </c>
      <c r="F5600" s="3">
        <v>2.3125</v>
      </c>
      <c r="G5600" s="5">
        <f t="shared" si="263"/>
        <v>1.7752231623441582E-4</v>
      </c>
    </row>
    <row r="5601" spans="2:7">
      <c r="B5601" s="3">
        <v>5599</v>
      </c>
      <c r="C5601" s="3">
        <v>13028.84375</v>
      </c>
      <c r="D5601" s="6">
        <f t="shared" si="264"/>
        <v>13027.6875</v>
      </c>
      <c r="E5601" s="6">
        <f t="shared" si="265"/>
        <v>13030</v>
      </c>
      <c r="F5601" s="3">
        <v>2.3125</v>
      </c>
      <c r="G5601" s="5">
        <f t="shared" si="263"/>
        <v>1.7749080765513056E-4</v>
      </c>
    </row>
    <row r="5602" spans="2:7">
      <c r="B5602" s="3">
        <v>5600</v>
      </c>
      <c r="C5602" s="3">
        <v>13031.15625</v>
      </c>
      <c r="D5602" s="6">
        <f t="shared" si="264"/>
        <v>13030</v>
      </c>
      <c r="E5602" s="6">
        <f t="shared" si="265"/>
        <v>13032.3125</v>
      </c>
      <c r="F5602" s="3">
        <v>2.3125</v>
      </c>
      <c r="G5602" s="5">
        <f t="shared" si="263"/>
        <v>1.774593102588268E-4</v>
      </c>
    </row>
    <row r="5603" spans="2:7">
      <c r="B5603" s="3">
        <v>5601</v>
      </c>
      <c r="C5603" s="3">
        <v>13033.46875</v>
      </c>
      <c r="D5603" s="6">
        <f t="shared" si="264"/>
        <v>13032.3125</v>
      </c>
      <c r="E5603" s="6">
        <f t="shared" si="265"/>
        <v>13034.625</v>
      </c>
      <c r="F5603" s="3">
        <v>2.3125</v>
      </c>
      <c r="G5603" s="5">
        <f t="shared" si="263"/>
        <v>1.7742782403955203E-4</v>
      </c>
    </row>
    <row r="5604" spans="2:7">
      <c r="B5604" s="3">
        <v>5602</v>
      </c>
      <c r="C5604" s="3">
        <v>13035.78125</v>
      </c>
      <c r="D5604" s="6">
        <f t="shared" si="264"/>
        <v>13034.625</v>
      </c>
      <c r="E5604" s="6">
        <f t="shared" si="265"/>
        <v>13036.9375</v>
      </c>
      <c r="F5604" s="3">
        <v>2.3125</v>
      </c>
      <c r="G5604" s="5">
        <f t="shared" si="263"/>
        <v>1.7739634899135791E-4</v>
      </c>
    </row>
    <row r="5605" spans="2:7">
      <c r="B5605" s="3">
        <v>5603</v>
      </c>
      <c r="C5605" s="3">
        <v>13038.09375</v>
      </c>
      <c r="D5605" s="6">
        <f t="shared" si="264"/>
        <v>13036.9375</v>
      </c>
      <c r="E5605" s="6">
        <f t="shared" si="265"/>
        <v>13039.25</v>
      </c>
      <c r="F5605" s="3">
        <v>2.3125</v>
      </c>
      <c r="G5605" s="5">
        <f t="shared" si="263"/>
        <v>1.7736488510830043E-4</v>
      </c>
    </row>
    <row r="5606" spans="2:7">
      <c r="B5606" s="3">
        <v>5604</v>
      </c>
      <c r="C5606" s="3">
        <v>13040.40625</v>
      </c>
      <c r="D5606" s="6">
        <f t="shared" si="264"/>
        <v>13039.25</v>
      </c>
      <c r="E5606" s="6">
        <f t="shared" si="265"/>
        <v>13041.5625</v>
      </c>
      <c r="F5606" s="3">
        <v>2.3125</v>
      </c>
      <c r="G5606" s="5">
        <f t="shared" si="263"/>
        <v>1.773334323844397E-4</v>
      </c>
    </row>
    <row r="5607" spans="2:7">
      <c r="B5607" s="3">
        <v>5605</v>
      </c>
      <c r="C5607" s="3">
        <v>13042.71875</v>
      </c>
      <c r="D5607" s="6">
        <f t="shared" si="264"/>
        <v>13041.5625</v>
      </c>
      <c r="E5607" s="6">
        <f t="shared" si="265"/>
        <v>13043.875</v>
      </c>
      <c r="F5607" s="3">
        <v>2.3125</v>
      </c>
      <c r="G5607" s="5">
        <f t="shared" si="263"/>
        <v>1.7730199081384009E-4</v>
      </c>
    </row>
    <row r="5608" spans="2:7">
      <c r="B5608" s="3">
        <v>5606</v>
      </c>
      <c r="C5608" s="3">
        <v>13045.03125</v>
      </c>
      <c r="D5608" s="6">
        <f t="shared" si="264"/>
        <v>13043.875</v>
      </c>
      <c r="E5608" s="6">
        <f t="shared" si="265"/>
        <v>13046.1875</v>
      </c>
      <c r="F5608" s="3">
        <v>2.3125</v>
      </c>
      <c r="G5608" s="5">
        <f t="shared" si="263"/>
        <v>1.7727056039057017E-4</v>
      </c>
    </row>
    <row r="5609" spans="2:7">
      <c r="B5609" s="3">
        <v>5607</v>
      </c>
      <c r="C5609" s="3">
        <v>13047.34375</v>
      </c>
      <c r="D5609" s="6">
        <f t="shared" si="264"/>
        <v>13046.1875</v>
      </c>
      <c r="E5609" s="6">
        <f t="shared" si="265"/>
        <v>13048.5</v>
      </c>
      <c r="F5609" s="3">
        <v>2.3125</v>
      </c>
      <c r="G5609" s="5">
        <f t="shared" si="263"/>
        <v>1.7723914110870267E-4</v>
      </c>
    </row>
    <row r="5610" spans="2:7">
      <c r="B5610" s="3">
        <v>5608</v>
      </c>
      <c r="C5610" s="3">
        <v>13049.65625</v>
      </c>
      <c r="D5610" s="6">
        <f t="shared" si="264"/>
        <v>13048.5</v>
      </c>
      <c r="E5610" s="6">
        <f t="shared" si="265"/>
        <v>13050.8125</v>
      </c>
      <c r="F5610" s="3">
        <v>2.3125</v>
      </c>
      <c r="G5610" s="5">
        <f t="shared" si="263"/>
        <v>1.7720773296231462E-4</v>
      </c>
    </row>
    <row r="5611" spans="2:7">
      <c r="B5611" s="3">
        <v>5609</v>
      </c>
      <c r="C5611" s="3">
        <v>13051.96875</v>
      </c>
      <c r="D5611" s="6">
        <f t="shared" si="264"/>
        <v>13050.8125</v>
      </c>
      <c r="E5611" s="6">
        <f t="shared" si="265"/>
        <v>13053.125</v>
      </c>
      <c r="F5611" s="3">
        <v>2.3125</v>
      </c>
      <c r="G5611" s="5">
        <f t="shared" si="263"/>
        <v>1.7717633594548714E-4</v>
      </c>
    </row>
    <row r="5612" spans="2:7">
      <c r="B5612" s="3">
        <v>5610</v>
      </c>
      <c r="C5612" s="3">
        <v>13054.28125</v>
      </c>
      <c r="D5612" s="6">
        <f t="shared" si="264"/>
        <v>13053.125</v>
      </c>
      <c r="E5612" s="6">
        <f t="shared" si="265"/>
        <v>13055.4375</v>
      </c>
      <c r="F5612" s="3">
        <v>2.3125</v>
      </c>
      <c r="G5612" s="5">
        <f t="shared" si="263"/>
        <v>1.7714495005230564E-4</v>
      </c>
    </row>
    <row r="5613" spans="2:7">
      <c r="B5613" s="3">
        <v>5611</v>
      </c>
      <c r="C5613" s="3">
        <v>13056.59375</v>
      </c>
      <c r="D5613" s="6">
        <f t="shared" si="264"/>
        <v>13055.4375</v>
      </c>
      <c r="E5613" s="6">
        <f t="shared" si="265"/>
        <v>13057.75</v>
      </c>
      <c r="F5613" s="3">
        <v>2.3125</v>
      </c>
      <c r="G5613" s="5">
        <f t="shared" si="263"/>
        <v>1.7711357527685963E-4</v>
      </c>
    </row>
    <row r="5614" spans="2:7">
      <c r="B5614" s="3">
        <v>5612</v>
      </c>
      <c r="C5614" s="3">
        <v>13058.90625</v>
      </c>
      <c r="D5614" s="6">
        <f t="shared" si="264"/>
        <v>13057.75</v>
      </c>
      <c r="E5614" s="6">
        <f t="shared" si="265"/>
        <v>13060.0625</v>
      </c>
      <c r="F5614" s="3">
        <v>2.3125</v>
      </c>
      <c r="G5614" s="5">
        <f t="shared" si="263"/>
        <v>1.7708221161324289E-4</v>
      </c>
    </row>
    <row r="5615" spans="2:7">
      <c r="B5615" s="3">
        <v>5613</v>
      </c>
      <c r="C5615" s="3">
        <v>13061.21875</v>
      </c>
      <c r="D5615" s="6">
        <f t="shared" si="264"/>
        <v>13060.0625</v>
      </c>
      <c r="E5615" s="6">
        <f t="shared" si="265"/>
        <v>13062.375</v>
      </c>
      <c r="F5615" s="3">
        <v>2.3125</v>
      </c>
      <c r="G5615" s="5">
        <f t="shared" si="263"/>
        <v>1.770508590555533E-4</v>
      </c>
    </row>
    <row r="5616" spans="2:7">
      <c r="B5616" s="3">
        <v>5614</v>
      </c>
      <c r="C5616" s="3">
        <v>13063.53125</v>
      </c>
      <c r="D5616" s="6">
        <f t="shared" si="264"/>
        <v>13062.375</v>
      </c>
      <c r="E5616" s="6">
        <f t="shared" si="265"/>
        <v>13064.6875</v>
      </c>
      <c r="F5616" s="3">
        <v>2.3125</v>
      </c>
      <c r="G5616" s="5">
        <f t="shared" si="263"/>
        <v>1.7701951759789298E-4</v>
      </c>
    </row>
    <row r="5617" spans="2:7">
      <c r="B5617" s="3">
        <v>5615</v>
      </c>
      <c r="C5617" s="3">
        <v>13065.84375</v>
      </c>
      <c r="D5617" s="6">
        <f t="shared" si="264"/>
        <v>13064.6875</v>
      </c>
      <c r="E5617" s="6">
        <f t="shared" si="265"/>
        <v>13067</v>
      </c>
      <c r="F5617" s="3">
        <v>2.3125</v>
      </c>
      <c r="G5617" s="5">
        <f t="shared" si="263"/>
        <v>1.7698818723436825E-4</v>
      </c>
    </row>
    <row r="5618" spans="2:7">
      <c r="B5618" s="3">
        <v>5616</v>
      </c>
      <c r="C5618" s="3">
        <v>13068.15625</v>
      </c>
      <c r="D5618" s="6">
        <f t="shared" si="264"/>
        <v>13067</v>
      </c>
      <c r="E5618" s="6">
        <f t="shared" si="265"/>
        <v>13069.3125</v>
      </c>
      <c r="F5618" s="3">
        <v>2.3125</v>
      </c>
      <c r="G5618" s="5">
        <f t="shared" si="263"/>
        <v>1.7695686795908948E-4</v>
      </c>
    </row>
    <row r="5619" spans="2:7">
      <c r="B5619" s="3">
        <v>5617</v>
      </c>
      <c r="C5619" s="3">
        <v>13070.46875</v>
      </c>
      <c r="D5619" s="6">
        <f t="shared" si="264"/>
        <v>13069.3125</v>
      </c>
      <c r="E5619" s="6">
        <f t="shared" si="265"/>
        <v>13071.625</v>
      </c>
      <c r="F5619" s="3">
        <v>2.3125</v>
      </c>
      <c r="G5619" s="5">
        <f t="shared" si="263"/>
        <v>1.7692555976617135E-4</v>
      </c>
    </row>
    <row r="5620" spans="2:7">
      <c r="B5620" s="3">
        <v>5618</v>
      </c>
      <c r="C5620" s="3">
        <v>13072.78125</v>
      </c>
      <c r="D5620" s="6">
        <f t="shared" si="264"/>
        <v>13071.625</v>
      </c>
      <c r="E5620" s="6">
        <f t="shared" si="265"/>
        <v>13073.9375</v>
      </c>
      <c r="F5620" s="3">
        <v>2.3125</v>
      </c>
      <c r="G5620" s="5">
        <f t="shared" si="263"/>
        <v>1.7689426264973261E-4</v>
      </c>
    </row>
    <row r="5621" spans="2:7">
      <c r="B5621" s="3">
        <v>5619</v>
      </c>
      <c r="C5621" s="3">
        <v>13075.09375</v>
      </c>
      <c r="D5621" s="6">
        <f t="shared" si="264"/>
        <v>13073.9375</v>
      </c>
      <c r="E5621" s="6">
        <f t="shared" si="265"/>
        <v>13076.25</v>
      </c>
      <c r="F5621" s="3">
        <v>2.3125</v>
      </c>
      <c r="G5621" s="5">
        <f t="shared" si="263"/>
        <v>1.7686297660389624E-4</v>
      </c>
    </row>
    <row r="5622" spans="2:7">
      <c r="B5622" s="3">
        <v>5620</v>
      </c>
      <c r="C5622" s="3">
        <v>13077.40625</v>
      </c>
      <c r="D5622" s="6">
        <f t="shared" si="264"/>
        <v>13076.25</v>
      </c>
      <c r="E5622" s="6">
        <f t="shared" si="265"/>
        <v>13078.5625</v>
      </c>
      <c r="F5622" s="3">
        <v>2.3125</v>
      </c>
      <c r="G5622" s="5">
        <f t="shared" si="263"/>
        <v>1.7683170162278932E-4</v>
      </c>
    </row>
    <row r="5623" spans="2:7">
      <c r="B5623" s="3">
        <v>5621</v>
      </c>
      <c r="C5623" s="3">
        <v>13079.71875</v>
      </c>
      <c r="D5623" s="6">
        <f t="shared" si="264"/>
        <v>13078.5625</v>
      </c>
      <c r="E5623" s="6">
        <f t="shared" si="265"/>
        <v>13080.875</v>
      </c>
      <c r="F5623" s="3">
        <v>2.3125</v>
      </c>
      <c r="G5623" s="5">
        <f t="shared" si="263"/>
        <v>1.7680043770054306E-4</v>
      </c>
    </row>
    <row r="5624" spans="2:7">
      <c r="B5624" s="3">
        <v>5622</v>
      </c>
      <c r="C5624" s="3">
        <v>13082.03125</v>
      </c>
      <c r="D5624" s="6">
        <f t="shared" si="264"/>
        <v>13080.875</v>
      </c>
      <c r="E5624" s="6">
        <f t="shared" si="265"/>
        <v>13083.1875</v>
      </c>
      <c r="F5624" s="3">
        <v>2.3125</v>
      </c>
      <c r="G5624" s="5">
        <f t="shared" si="263"/>
        <v>1.7676918483129292E-4</v>
      </c>
    </row>
    <row r="5625" spans="2:7">
      <c r="B5625" s="3">
        <v>5623</v>
      </c>
      <c r="C5625" s="3">
        <v>13084.34375</v>
      </c>
      <c r="D5625" s="6">
        <f t="shared" si="264"/>
        <v>13083.1875</v>
      </c>
      <c r="E5625" s="6">
        <f t="shared" si="265"/>
        <v>13085.5</v>
      </c>
      <c r="F5625" s="3">
        <v>2.3125</v>
      </c>
      <c r="G5625" s="5">
        <f t="shared" si="263"/>
        <v>1.7673794300917842E-4</v>
      </c>
    </row>
    <row r="5626" spans="2:7">
      <c r="B5626" s="3">
        <v>5624</v>
      </c>
      <c r="C5626" s="3">
        <v>13086.65625</v>
      </c>
      <c r="D5626" s="6">
        <f t="shared" si="264"/>
        <v>13085.5</v>
      </c>
      <c r="E5626" s="6">
        <f t="shared" si="265"/>
        <v>13087.8125</v>
      </c>
      <c r="F5626" s="3">
        <v>2.3125</v>
      </c>
      <c r="G5626" s="5">
        <f t="shared" si="263"/>
        <v>1.7670671222834328E-4</v>
      </c>
    </row>
    <row r="5627" spans="2:7">
      <c r="B5627" s="3">
        <v>5625</v>
      </c>
      <c r="C5627" s="3">
        <v>13088.96875</v>
      </c>
      <c r="D5627" s="6">
        <f t="shared" si="264"/>
        <v>13087.8125</v>
      </c>
      <c r="E5627" s="6">
        <f t="shared" si="265"/>
        <v>13090.125</v>
      </c>
      <c r="F5627" s="3">
        <v>2.3125</v>
      </c>
      <c r="G5627" s="5">
        <f t="shared" si="263"/>
        <v>1.7667549248293529E-4</v>
      </c>
    </row>
    <row r="5628" spans="2:7">
      <c r="B5628" s="3">
        <v>5626</v>
      </c>
      <c r="C5628" s="3">
        <v>13091.28125</v>
      </c>
      <c r="D5628" s="6">
        <f t="shared" si="264"/>
        <v>13090.125</v>
      </c>
      <c r="E5628" s="6">
        <f t="shared" si="265"/>
        <v>13092.4375</v>
      </c>
      <c r="F5628" s="3">
        <v>2.3125</v>
      </c>
      <c r="G5628" s="5">
        <f t="shared" si="263"/>
        <v>1.7664428376710644E-4</v>
      </c>
    </row>
    <row r="5629" spans="2:7">
      <c r="B5629" s="3">
        <v>5627</v>
      </c>
      <c r="C5629" s="3">
        <v>13093.59375</v>
      </c>
      <c r="D5629" s="6">
        <f t="shared" si="264"/>
        <v>13092.4375</v>
      </c>
      <c r="E5629" s="6">
        <f t="shared" si="265"/>
        <v>13094.75</v>
      </c>
      <c r="F5629" s="3">
        <v>2.3125</v>
      </c>
      <c r="G5629" s="5">
        <f t="shared" si="263"/>
        <v>1.7661308607501284E-4</v>
      </c>
    </row>
    <row r="5630" spans="2:7">
      <c r="B5630" s="3">
        <v>5628</v>
      </c>
      <c r="C5630" s="3">
        <v>13095.90625</v>
      </c>
      <c r="D5630" s="6">
        <f t="shared" si="264"/>
        <v>13094.75</v>
      </c>
      <c r="E5630" s="6">
        <f t="shared" si="265"/>
        <v>13097.0625</v>
      </c>
      <c r="F5630" s="3">
        <v>2.3125</v>
      </c>
      <c r="G5630" s="5">
        <f t="shared" si="263"/>
        <v>1.7658189940081466E-4</v>
      </c>
    </row>
    <row r="5631" spans="2:7">
      <c r="B5631" s="3">
        <v>5629</v>
      </c>
      <c r="C5631" s="3">
        <v>13098.21875</v>
      </c>
      <c r="D5631" s="6">
        <f t="shared" si="264"/>
        <v>13097.0625</v>
      </c>
      <c r="E5631" s="6">
        <f t="shared" si="265"/>
        <v>13099.375</v>
      </c>
      <c r="F5631" s="3">
        <v>2.3125</v>
      </c>
      <c r="G5631" s="5">
        <f t="shared" si="263"/>
        <v>1.7655072373867631E-4</v>
      </c>
    </row>
    <row r="5632" spans="2:7">
      <c r="B5632" s="3">
        <v>5630</v>
      </c>
      <c r="C5632" s="3">
        <v>13100.53125</v>
      </c>
      <c r="D5632" s="6">
        <f t="shared" si="264"/>
        <v>13099.375</v>
      </c>
      <c r="E5632" s="6">
        <f t="shared" si="265"/>
        <v>13101.6875</v>
      </c>
      <c r="F5632" s="3">
        <v>2.3125</v>
      </c>
      <c r="G5632" s="5">
        <f t="shared" si="263"/>
        <v>1.765195590827662E-4</v>
      </c>
    </row>
    <row r="5633" spans="2:7">
      <c r="B5633" s="3">
        <v>5631</v>
      </c>
      <c r="C5633" s="3">
        <v>13102.84375</v>
      </c>
      <c r="D5633" s="6">
        <f t="shared" si="264"/>
        <v>13101.6875</v>
      </c>
      <c r="E5633" s="6">
        <f t="shared" si="265"/>
        <v>13104</v>
      </c>
      <c r="F5633" s="3">
        <v>2.3125</v>
      </c>
      <c r="G5633" s="5">
        <f t="shared" si="263"/>
        <v>1.7648840542725696E-4</v>
      </c>
    </row>
    <row r="5634" spans="2:7">
      <c r="B5634" s="3">
        <v>5632</v>
      </c>
      <c r="C5634" s="3">
        <v>13105.15625</v>
      </c>
      <c r="D5634" s="6">
        <f t="shared" si="264"/>
        <v>13104</v>
      </c>
      <c r="E5634" s="6">
        <f t="shared" si="265"/>
        <v>13106.3125</v>
      </c>
      <c r="F5634" s="3">
        <v>2.3125</v>
      </c>
      <c r="G5634" s="5">
        <f t="shared" si="263"/>
        <v>1.7645726276632528E-4</v>
      </c>
    </row>
    <row r="5635" spans="2:7">
      <c r="B5635" s="3">
        <v>5633</v>
      </c>
      <c r="C5635" s="3">
        <v>13107.46875</v>
      </c>
      <c r="D5635" s="6">
        <f t="shared" si="264"/>
        <v>13106.3125</v>
      </c>
      <c r="E5635" s="6">
        <f t="shared" si="265"/>
        <v>13108.625</v>
      </c>
      <c r="F5635" s="3">
        <v>2.3125</v>
      </c>
      <c r="G5635" s="5">
        <f t="shared" ref="G5635:G5698" si="266">F5635/C5635</f>
        <v>1.7642613109415195E-4</v>
      </c>
    </row>
    <row r="5636" spans="2:7">
      <c r="B5636" s="3">
        <v>5634</v>
      </c>
      <c r="C5636" s="3">
        <v>13109.78125</v>
      </c>
      <c r="D5636" s="6">
        <f t="shared" si="264"/>
        <v>13108.625</v>
      </c>
      <c r="E5636" s="6">
        <f t="shared" si="265"/>
        <v>13110.9375</v>
      </c>
      <c r="F5636" s="3">
        <v>2.3125</v>
      </c>
      <c r="G5636" s="5">
        <f t="shared" si="266"/>
        <v>1.7639501040492189E-4</v>
      </c>
    </row>
    <row r="5637" spans="2:7">
      <c r="B5637" s="3">
        <v>5635</v>
      </c>
      <c r="C5637" s="3">
        <v>13112.09375</v>
      </c>
      <c r="D5637" s="6">
        <f t="shared" si="264"/>
        <v>13110.9375</v>
      </c>
      <c r="E5637" s="6">
        <f t="shared" si="265"/>
        <v>13113.25</v>
      </c>
      <c r="F5637" s="3">
        <v>2.3125</v>
      </c>
      <c r="G5637" s="5">
        <f t="shared" si="266"/>
        <v>1.7636390069282414E-4</v>
      </c>
    </row>
    <row r="5638" spans="2:7">
      <c r="B5638" s="3">
        <v>5636</v>
      </c>
      <c r="C5638" s="3">
        <v>13114.40625</v>
      </c>
      <c r="D5638" s="6">
        <f t="shared" si="264"/>
        <v>13113.25</v>
      </c>
      <c r="E5638" s="6">
        <f t="shared" si="265"/>
        <v>13115.5625</v>
      </c>
      <c r="F5638" s="3">
        <v>2.3125</v>
      </c>
      <c r="G5638" s="5">
        <f t="shared" si="266"/>
        <v>1.7633280195205177E-4</v>
      </c>
    </row>
    <row r="5639" spans="2:7">
      <c r="B5639" s="3">
        <v>5637</v>
      </c>
      <c r="C5639" s="3">
        <v>13116.71875</v>
      </c>
      <c r="D5639" s="6">
        <f t="shared" si="264"/>
        <v>13115.5625</v>
      </c>
      <c r="E5639" s="6">
        <f t="shared" si="265"/>
        <v>13117.875</v>
      </c>
      <c r="F5639" s="3">
        <v>2.3125</v>
      </c>
      <c r="G5639" s="5">
        <f t="shared" si="266"/>
        <v>1.7630171417680203E-4</v>
      </c>
    </row>
    <row r="5640" spans="2:7">
      <c r="B5640" s="3">
        <v>5638</v>
      </c>
      <c r="C5640" s="3">
        <v>13119.03125</v>
      </c>
      <c r="D5640" s="6">
        <f t="shared" si="264"/>
        <v>13117.875</v>
      </c>
      <c r="E5640" s="6">
        <f t="shared" si="265"/>
        <v>13120.1875</v>
      </c>
      <c r="F5640" s="3">
        <v>2.3125</v>
      </c>
      <c r="G5640" s="5">
        <f t="shared" si="266"/>
        <v>1.7627063736127619E-4</v>
      </c>
    </row>
    <row r="5641" spans="2:7">
      <c r="B5641" s="3">
        <v>5639</v>
      </c>
      <c r="C5641" s="3">
        <v>13121.34375</v>
      </c>
      <c r="D5641" s="6">
        <f t="shared" si="264"/>
        <v>13120.1875</v>
      </c>
      <c r="E5641" s="6">
        <f t="shared" si="265"/>
        <v>13122.5</v>
      </c>
      <c r="F5641" s="3">
        <v>2.3125</v>
      </c>
      <c r="G5641" s="5">
        <f t="shared" si="266"/>
        <v>1.7623957149967968E-4</v>
      </c>
    </row>
    <row r="5642" spans="2:7">
      <c r="B5642" s="3">
        <v>5640</v>
      </c>
      <c r="C5642" s="3">
        <v>13123.65625</v>
      </c>
      <c r="D5642" s="6">
        <f t="shared" si="264"/>
        <v>13122.5</v>
      </c>
      <c r="E5642" s="6">
        <f t="shared" si="265"/>
        <v>13124.8125</v>
      </c>
      <c r="F5642" s="3">
        <v>2.3125</v>
      </c>
      <c r="G5642" s="5">
        <f t="shared" si="266"/>
        <v>1.7620851658622192E-4</v>
      </c>
    </row>
    <row r="5643" spans="2:7">
      <c r="B5643" s="3">
        <v>5641</v>
      </c>
      <c r="C5643" s="3">
        <v>13125.96875</v>
      </c>
      <c r="D5643" s="6">
        <f t="shared" ref="D5643:D5706" si="267">C5643-F5643/2</f>
        <v>13124.8125</v>
      </c>
      <c r="E5643" s="6">
        <f t="shared" ref="E5643:E5706" si="268">C5643+F5643/2</f>
        <v>13127.125</v>
      </c>
      <c r="F5643" s="3">
        <v>2.3125</v>
      </c>
      <c r="G5643" s="5">
        <f t="shared" si="266"/>
        <v>1.7617747261511649E-4</v>
      </c>
    </row>
    <row r="5644" spans="2:7">
      <c r="B5644" s="3">
        <v>5642</v>
      </c>
      <c r="C5644" s="3">
        <v>13128.28125</v>
      </c>
      <c r="D5644" s="6">
        <f t="shared" si="267"/>
        <v>13127.125</v>
      </c>
      <c r="E5644" s="6">
        <f t="shared" si="268"/>
        <v>13129.4375</v>
      </c>
      <c r="F5644" s="3">
        <v>2.3125</v>
      </c>
      <c r="G5644" s="5">
        <f t="shared" si="266"/>
        <v>1.7614643958058105E-4</v>
      </c>
    </row>
    <row r="5645" spans="2:7">
      <c r="B5645" s="3">
        <v>5643</v>
      </c>
      <c r="C5645" s="3">
        <v>13130.59375</v>
      </c>
      <c r="D5645" s="6">
        <f t="shared" si="267"/>
        <v>13129.4375</v>
      </c>
      <c r="E5645" s="6">
        <f t="shared" si="268"/>
        <v>13131.75</v>
      </c>
      <c r="F5645" s="3">
        <v>2.3125</v>
      </c>
      <c r="G5645" s="5">
        <f t="shared" si="266"/>
        <v>1.7611541747683724E-4</v>
      </c>
    </row>
    <row r="5646" spans="2:7">
      <c r="B5646" s="3">
        <v>5644</v>
      </c>
      <c r="C5646" s="3">
        <v>13132.90625</v>
      </c>
      <c r="D5646" s="6">
        <f t="shared" si="267"/>
        <v>13131.75</v>
      </c>
      <c r="E5646" s="6">
        <f t="shared" si="268"/>
        <v>13134.0625</v>
      </c>
      <c r="F5646" s="3">
        <v>2.3125</v>
      </c>
      <c r="G5646" s="5">
        <f t="shared" si="266"/>
        <v>1.760844062981109E-4</v>
      </c>
    </row>
    <row r="5647" spans="2:7">
      <c r="B5647" s="3">
        <v>5645</v>
      </c>
      <c r="C5647" s="3">
        <v>13135.21875</v>
      </c>
      <c r="D5647" s="6">
        <f t="shared" si="267"/>
        <v>13134.0625</v>
      </c>
      <c r="E5647" s="6">
        <f t="shared" si="268"/>
        <v>13136.375</v>
      </c>
      <c r="F5647" s="3">
        <v>2.3125</v>
      </c>
      <c r="G5647" s="5">
        <f t="shared" si="266"/>
        <v>1.7605340603863182E-4</v>
      </c>
    </row>
    <row r="5648" spans="2:7">
      <c r="B5648" s="3">
        <v>5646</v>
      </c>
      <c r="C5648" s="3">
        <v>13137.53125</v>
      </c>
      <c r="D5648" s="6">
        <f t="shared" si="267"/>
        <v>13136.375</v>
      </c>
      <c r="E5648" s="6">
        <f t="shared" si="268"/>
        <v>13138.6875</v>
      </c>
      <c r="F5648" s="3">
        <v>2.3125</v>
      </c>
      <c r="G5648" s="5">
        <f t="shared" si="266"/>
        <v>1.7602241669263395E-4</v>
      </c>
    </row>
    <row r="5649" spans="2:7">
      <c r="B5649" s="3">
        <v>5647</v>
      </c>
      <c r="C5649" s="3">
        <v>13139.84375</v>
      </c>
      <c r="D5649" s="6">
        <f t="shared" si="267"/>
        <v>13138.6875</v>
      </c>
      <c r="E5649" s="6">
        <f t="shared" si="268"/>
        <v>13141</v>
      </c>
      <c r="F5649" s="3">
        <v>2.3125</v>
      </c>
      <c r="G5649" s="5">
        <f t="shared" si="266"/>
        <v>1.7599143825435519E-4</v>
      </c>
    </row>
    <row r="5650" spans="2:7">
      <c r="B5650" s="3">
        <v>5648</v>
      </c>
      <c r="C5650" s="3">
        <v>13142.15625</v>
      </c>
      <c r="D5650" s="6">
        <f t="shared" si="267"/>
        <v>13141</v>
      </c>
      <c r="E5650" s="6">
        <f t="shared" si="268"/>
        <v>13143.3125</v>
      </c>
      <c r="F5650" s="3">
        <v>2.3125</v>
      </c>
      <c r="G5650" s="5">
        <f t="shared" si="266"/>
        <v>1.7596047071803762E-4</v>
      </c>
    </row>
    <row r="5651" spans="2:7">
      <c r="B5651" s="3">
        <v>5649</v>
      </c>
      <c r="C5651" s="3">
        <v>13144.46875</v>
      </c>
      <c r="D5651" s="6">
        <f t="shared" si="267"/>
        <v>13143.3125</v>
      </c>
      <c r="E5651" s="6">
        <f t="shared" si="268"/>
        <v>13145.625</v>
      </c>
      <c r="F5651" s="3">
        <v>2.3125</v>
      </c>
      <c r="G5651" s="5">
        <f t="shared" si="266"/>
        <v>1.7592951407792727E-4</v>
      </c>
    </row>
    <row r="5652" spans="2:7">
      <c r="B5652" s="3">
        <v>5650</v>
      </c>
      <c r="C5652" s="3">
        <v>13146.78125</v>
      </c>
      <c r="D5652" s="6">
        <f t="shared" si="267"/>
        <v>13145.625</v>
      </c>
      <c r="E5652" s="6">
        <f t="shared" si="268"/>
        <v>13147.9375</v>
      </c>
      <c r="F5652" s="3">
        <v>2.3125</v>
      </c>
      <c r="G5652" s="5">
        <f t="shared" si="266"/>
        <v>1.7589856832827427E-4</v>
      </c>
    </row>
    <row r="5653" spans="2:7">
      <c r="B5653" s="3">
        <v>5651</v>
      </c>
      <c r="C5653" s="3">
        <v>13149.09375</v>
      </c>
      <c r="D5653" s="6">
        <f t="shared" si="267"/>
        <v>13147.9375</v>
      </c>
      <c r="E5653" s="6">
        <f t="shared" si="268"/>
        <v>13150.25</v>
      </c>
      <c r="F5653" s="3">
        <v>2.3125</v>
      </c>
      <c r="G5653" s="5">
        <f t="shared" si="266"/>
        <v>1.7586763346333278E-4</v>
      </c>
    </row>
    <row r="5654" spans="2:7">
      <c r="B5654" s="3">
        <v>5652</v>
      </c>
      <c r="C5654" s="3">
        <v>13151.40625</v>
      </c>
      <c r="D5654" s="6">
        <f t="shared" si="267"/>
        <v>13150.25</v>
      </c>
      <c r="E5654" s="6">
        <f t="shared" si="268"/>
        <v>13152.5625</v>
      </c>
      <c r="F5654" s="3">
        <v>2.3125</v>
      </c>
      <c r="G5654" s="5">
        <f t="shared" si="266"/>
        <v>1.7583670947736102E-4</v>
      </c>
    </row>
    <row r="5655" spans="2:7">
      <c r="B5655" s="3">
        <v>5653</v>
      </c>
      <c r="C5655" s="3">
        <v>13153.71875</v>
      </c>
      <c r="D5655" s="6">
        <f t="shared" si="267"/>
        <v>13152.5625</v>
      </c>
      <c r="E5655" s="6">
        <f t="shared" si="268"/>
        <v>13154.875</v>
      </c>
      <c r="F5655" s="3">
        <v>2.3125</v>
      </c>
      <c r="G5655" s="5">
        <f t="shared" si="266"/>
        <v>1.7580579636462123E-4</v>
      </c>
    </row>
    <row r="5656" spans="2:7">
      <c r="B5656" s="3">
        <v>5654</v>
      </c>
      <c r="C5656" s="3">
        <v>13156.03125</v>
      </c>
      <c r="D5656" s="6">
        <f t="shared" si="267"/>
        <v>13154.875</v>
      </c>
      <c r="E5656" s="6">
        <f t="shared" si="268"/>
        <v>13157.1875</v>
      </c>
      <c r="F5656" s="3">
        <v>2.3125</v>
      </c>
      <c r="G5656" s="5">
        <f t="shared" si="266"/>
        <v>1.7577489411937965E-4</v>
      </c>
    </row>
    <row r="5657" spans="2:7">
      <c r="B5657" s="3">
        <v>5655</v>
      </c>
      <c r="C5657" s="3">
        <v>13158.34375</v>
      </c>
      <c r="D5657" s="6">
        <f t="shared" si="267"/>
        <v>13157.1875</v>
      </c>
      <c r="E5657" s="6">
        <f t="shared" si="268"/>
        <v>13159.5</v>
      </c>
      <c r="F5657" s="3">
        <v>2.3125</v>
      </c>
      <c r="G5657" s="5">
        <f t="shared" si="266"/>
        <v>1.7574400273590664E-4</v>
      </c>
    </row>
    <row r="5658" spans="2:7">
      <c r="B5658" s="3">
        <v>5656</v>
      </c>
      <c r="C5658" s="3">
        <v>13160.65625</v>
      </c>
      <c r="D5658" s="6">
        <f t="shared" si="267"/>
        <v>13159.5</v>
      </c>
      <c r="E5658" s="6">
        <f t="shared" si="268"/>
        <v>13161.8125</v>
      </c>
      <c r="F5658" s="3">
        <v>2.3125</v>
      </c>
      <c r="G5658" s="5">
        <f t="shared" si="266"/>
        <v>1.757131222084765E-4</v>
      </c>
    </row>
    <row r="5659" spans="2:7">
      <c r="B5659" s="3">
        <v>5657</v>
      </c>
      <c r="C5659" s="3">
        <v>13162.96875</v>
      </c>
      <c r="D5659" s="6">
        <f t="shared" si="267"/>
        <v>13161.8125</v>
      </c>
      <c r="E5659" s="6">
        <f t="shared" si="268"/>
        <v>13164.125</v>
      </c>
      <c r="F5659" s="3">
        <v>2.3125</v>
      </c>
      <c r="G5659" s="5">
        <f t="shared" si="266"/>
        <v>1.7568225253136759E-4</v>
      </c>
    </row>
    <row r="5660" spans="2:7">
      <c r="B5660" s="3">
        <v>5658</v>
      </c>
      <c r="C5660" s="3">
        <v>13165.28125</v>
      </c>
      <c r="D5660" s="6">
        <f t="shared" si="267"/>
        <v>13164.125</v>
      </c>
      <c r="E5660" s="6">
        <f t="shared" si="268"/>
        <v>13166.4375</v>
      </c>
      <c r="F5660" s="3">
        <v>2.3125</v>
      </c>
      <c r="G5660" s="5">
        <f t="shared" si="266"/>
        <v>1.756513936988623E-4</v>
      </c>
    </row>
    <row r="5661" spans="2:7">
      <c r="B5661" s="3">
        <v>5659</v>
      </c>
      <c r="C5661" s="3">
        <v>13167.59375</v>
      </c>
      <c r="D5661" s="6">
        <f t="shared" si="267"/>
        <v>13166.4375</v>
      </c>
      <c r="E5661" s="6">
        <f t="shared" si="268"/>
        <v>13168.75</v>
      </c>
      <c r="F5661" s="3">
        <v>2.3125</v>
      </c>
      <c r="G5661" s="5">
        <f t="shared" si="266"/>
        <v>1.7562054570524702E-4</v>
      </c>
    </row>
    <row r="5662" spans="2:7">
      <c r="B5662" s="3">
        <v>5660</v>
      </c>
      <c r="C5662" s="3">
        <v>13169.90625</v>
      </c>
      <c r="D5662" s="6">
        <f t="shared" si="267"/>
        <v>13168.75</v>
      </c>
      <c r="E5662" s="6">
        <f t="shared" si="268"/>
        <v>13171.0625</v>
      </c>
      <c r="F5662" s="3">
        <v>2.3125</v>
      </c>
      <c r="G5662" s="5">
        <f t="shared" si="266"/>
        <v>1.7558970854481215E-4</v>
      </c>
    </row>
    <row r="5663" spans="2:7">
      <c r="B5663" s="3">
        <v>5661</v>
      </c>
      <c r="C5663" s="3">
        <v>13172.21875</v>
      </c>
      <c r="D5663" s="6">
        <f t="shared" si="267"/>
        <v>13171.0625</v>
      </c>
      <c r="E5663" s="6">
        <f t="shared" si="268"/>
        <v>13173.375</v>
      </c>
      <c r="F5663" s="3">
        <v>2.3125</v>
      </c>
      <c r="G5663" s="5">
        <f t="shared" si="266"/>
        <v>1.7555888221185213E-4</v>
      </c>
    </row>
    <row r="5664" spans="2:7">
      <c r="B5664" s="3">
        <v>5662</v>
      </c>
      <c r="C5664" s="3">
        <v>13174.53125</v>
      </c>
      <c r="D5664" s="6">
        <f t="shared" si="267"/>
        <v>13173.375</v>
      </c>
      <c r="E5664" s="6">
        <f t="shared" si="268"/>
        <v>13175.6875</v>
      </c>
      <c r="F5664" s="3">
        <v>2.3125</v>
      </c>
      <c r="G5664" s="5">
        <f t="shared" si="266"/>
        <v>1.7552806670066535E-4</v>
      </c>
    </row>
    <row r="5665" spans="2:7">
      <c r="B5665" s="3">
        <v>5663</v>
      </c>
      <c r="C5665" s="3">
        <v>13176.84375</v>
      </c>
      <c r="D5665" s="6">
        <f t="shared" si="267"/>
        <v>13175.6875</v>
      </c>
      <c r="E5665" s="6">
        <f t="shared" si="268"/>
        <v>13178</v>
      </c>
      <c r="F5665" s="3">
        <v>2.3125</v>
      </c>
      <c r="G5665" s="5">
        <f t="shared" si="266"/>
        <v>1.7549726200555426E-4</v>
      </c>
    </row>
    <row r="5666" spans="2:7">
      <c r="B5666" s="3">
        <v>5664</v>
      </c>
      <c r="C5666" s="3">
        <v>13179.15625</v>
      </c>
      <c r="D5666" s="6">
        <f t="shared" si="267"/>
        <v>13178</v>
      </c>
      <c r="E5666" s="6">
        <f t="shared" si="268"/>
        <v>13180.3125</v>
      </c>
      <c r="F5666" s="3">
        <v>2.3125</v>
      </c>
      <c r="G5666" s="5">
        <f t="shared" si="266"/>
        <v>1.7546646812082527E-4</v>
      </c>
    </row>
    <row r="5667" spans="2:7">
      <c r="B5667" s="3">
        <v>5665</v>
      </c>
      <c r="C5667" s="3">
        <v>13181.46875</v>
      </c>
      <c r="D5667" s="6">
        <f t="shared" si="267"/>
        <v>13180.3125</v>
      </c>
      <c r="E5667" s="6">
        <f t="shared" si="268"/>
        <v>13182.625</v>
      </c>
      <c r="F5667" s="3">
        <v>2.3125</v>
      </c>
      <c r="G5667" s="5">
        <f t="shared" si="266"/>
        <v>1.7543568504078879E-4</v>
      </c>
    </row>
    <row r="5668" spans="2:7">
      <c r="B5668" s="3">
        <v>5666</v>
      </c>
      <c r="C5668" s="3">
        <v>13183.78125</v>
      </c>
      <c r="D5668" s="6">
        <f t="shared" si="267"/>
        <v>13182.625</v>
      </c>
      <c r="E5668" s="6">
        <f t="shared" si="268"/>
        <v>13184.9375</v>
      </c>
      <c r="F5668" s="3">
        <v>2.3125</v>
      </c>
      <c r="G5668" s="5">
        <f t="shared" si="266"/>
        <v>1.7540491275975926E-4</v>
      </c>
    </row>
    <row r="5669" spans="2:7">
      <c r="B5669" s="3">
        <v>5667</v>
      </c>
      <c r="C5669" s="3">
        <v>13186.09375</v>
      </c>
      <c r="D5669" s="6">
        <f t="shared" si="267"/>
        <v>13184.9375</v>
      </c>
      <c r="E5669" s="6">
        <f t="shared" si="268"/>
        <v>13187.25</v>
      </c>
      <c r="F5669" s="3">
        <v>2.3125</v>
      </c>
      <c r="G5669" s="5">
        <f t="shared" si="266"/>
        <v>1.7537415127205508E-4</v>
      </c>
    </row>
    <row r="5670" spans="2:7">
      <c r="B5670" s="3">
        <v>5668</v>
      </c>
      <c r="C5670" s="3">
        <v>13188.40625</v>
      </c>
      <c r="D5670" s="6">
        <f t="shared" si="267"/>
        <v>13187.25</v>
      </c>
      <c r="E5670" s="6">
        <f t="shared" si="268"/>
        <v>13189.5625</v>
      </c>
      <c r="F5670" s="3">
        <v>2.3125</v>
      </c>
      <c r="G5670" s="5">
        <f t="shared" si="266"/>
        <v>1.7534340057199862E-4</v>
      </c>
    </row>
    <row r="5671" spans="2:7">
      <c r="B5671" s="3">
        <v>5669</v>
      </c>
      <c r="C5671" s="3">
        <v>13190.71875</v>
      </c>
      <c r="D5671" s="6">
        <f t="shared" si="267"/>
        <v>13189.5625</v>
      </c>
      <c r="E5671" s="6">
        <f t="shared" si="268"/>
        <v>13191.875</v>
      </c>
      <c r="F5671" s="3">
        <v>2.3125</v>
      </c>
      <c r="G5671" s="5">
        <f t="shared" si="266"/>
        <v>1.7531266065391624E-4</v>
      </c>
    </row>
    <row r="5672" spans="2:7">
      <c r="B5672" s="3">
        <v>5670</v>
      </c>
      <c r="C5672" s="3">
        <v>13193.03125</v>
      </c>
      <c r="D5672" s="6">
        <f t="shared" si="267"/>
        <v>13191.875</v>
      </c>
      <c r="E5672" s="6">
        <f t="shared" si="268"/>
        <v>13194.1875</v>
      </c>
      <c r="F5672" s="3">
        <v>2.3125</v>
      </c>
      <c r="G5672" s="5">
        <f t="shared" si="266"/>
        <v>1.7528193151213826E-4</v>
      </c>
    </row>
    <row r="5673" spans="2:7">
      <c r="B5673" s="3">
        <v>5671</v>
      </c>
      <c r="C5673" s="3">
        <v>13195.34375</v>
      </c>
      <c r="D5673" s="6">
        <f t="shared" si="267"/>
        <v>13194.1875</v>
      </c>
      <c r="E5673" s="6">
        <f t="shared" si="268"/>
        <v>13196.5</v>
      </c>
      <c r="F5673" s="3">
        <v>2.3125</v>
      </c>
      <c r="G5673" s="5">
        <f t="shared" si="266"/>
        <v>1.7525121314099907E-4</v>
      </c>
    </row>
    <row r="5674" spans="2:7">
      <c r="B5674" s="3">
        <v>5672</v>
      </c>
      <c r="C5674" s="3">
        <v>13197.65625</v>
      </c>
      <c r="D5674" s="6">
        <f t="shared" si="267"/>
        <v>13196.5</v>
      </c>
      <c r="E5674" s="6">
        <f t="shared" si="268"/>
        <v>13198.8125</v>
      </c>
      <c r="F5674" s="3">
        <v>2.3125</v>
      </c>
      <c r="G5674" s="5">
        <f t="shared" si="266"/>
        <v>1.7522050553483691E-4</v>
      </c>
    </row>
    <row r="5675" spans="2:7">
      <c r="B5675" s="3">
        <v>5673</v>
      </c>
      <c r="C5675" s="3">
        <v>13199.96875</v>
      </c>
      <c r="D5675" s="6">
        <f t="shared" si="267"/>
        <v>13198.8125</v>
      </c>
      <c r="E5675" s="6">
        <f t="shared" si="268"/>
        <v>13201.125</v>
      </c>
      <c r="F5675" s="3">
        <v>2.3125</v>
      </c>
      <c r="G5675" s="5">
        <f t="shared" si="266"/>
        <v>1.7518980868799406E-4</v>
      </c>
    </row>
    <row r="5676" spans="2:7">
      <c r="B5676" s="3">
        <v>5674</v>
      </c>
      <c r="C5676" s="3">
        <v>13202.28125</v>
      </c>
      <c r="D5676" s="6">
        <f t="shared" si="267"/>
        <v>13201.125</v>
      </c>
      <c r="E5676" s="6">
        <f t="shared" si="268"/>
        <v>13203.4375</v>
      </c>
      <c r="F5676" s="3">
        <v>2.3125</v>
      </c>
      <c r="G5676" s="5">
        <f t="shared" si="266"/>
        <v>1.7515912259481671E-4</v>
      </c>
    </row>
    <row r="5677" spans="2:7">
      <c r="B5677" s="3">
        <v>5675</v>
      </c>
      <c r="C5677" s="3">
        <v>13204.59375</v>
      </c>
      <c r="D5677" s="6">
        <f t="shared" si="267"/>
        <v>13203.4375</v>
      </c>
      <c r="E5677" s="6">
        <f t="shared" si="268"/>
        <v>13205.75</v>
      </c>
      <c r="F5677" s="3">
        <v>2.3125</v>
      </c>
      <c r="G5677" s="5">
        <f t="shared" si="266"/>
        <v>1.7512844724965507E-4</v>
      </c>
    </row>
    <row r="5678" spans="2:7">
      <c r="B5678" s="3">
        <v>5676</v>
      </c>
      <c r="C5678" s="3">
        <v>13206.90625</v>
      </c>
      <c r="D5678" s="6">
        <f t="shared" si="267"/>
        <v>13205.75</v>
      </c>
      <c r="E5678" s="6">
        <f t="shared" si="268"/>
        <v>13208.0625</v>
      </c>
      <c r="F5678" s="3">
        <v>2.3125</v>
      </c>
      <c r="G5678" s="5">
        <f t="shared" si="266"/>
        <v>1.7509778264686326E-4</v>
      </c>
    </row>
    <row r="5679" spans="2:7">
      <c r="B5679" s="3">
        <v>5677</v>
      </c>
      <c r="C5679" s="3">
        <v>13209.21875</v>
      </c>
      <c r="D5679" s="6">
        <f t="shared" si="267"/>
        <v>13208.0625</v>
      </c>
      <c r="E5679" s="6">
        <f t="shared" si="268"/>
        <v>13210.375</v>
      </c>
      <c r="F5679" s="3">
        <v>2.3125</v>
      </c>
      <c r="G5679" s="5">
        <f t="shared" si="266"/>
        <v>1.7506712878079939E-4</v>
      </c>
    </row>
    <row r="5680" spans="2:7">
      <c r="B5680" s="3">
        <v>5678</v>
      </c>
      <c r="C5680" s="3">
        <v>13211.53125</v>
      </c>
      <c r="D5680" s="6">
        <f t="shared" si="267"/>
        <v>13210.375</v>
      </c>
      <c r="E5680" s="6">
        <f t="shared" si="268"/>
        <v>13212.6875</v>
      </c>
      <c r="F5680" s="3">
        <v>2.3125</v>
      </c>
      <c r="G5680" s="5">
        <f t="shared" si="266"/>
        <v>1.750364856458255E-4</v>
      </c>
    </row>
    <row r="5681" spans="2:7">
      <c r="B5681" s="3">
        <v>5679</v>
      </c>
      <c r="C5681" s="3">
        <v>13213.84375</v>
      </c>
      <c r="D5681" s="6">
        <f t="shared" si="267"/>
        <v>13212.6875</v>
      </c>
      <c r="E5681" s="6">
        <f t="shared" si="268"/>
        <v>13215</v>
      </c>
      <c r="F5681" s="3">
        <v>2.3125</v>
      </c>
      <c r="G5681" s="5">
        <f t="shared" si="266"/>
        <v>1.7500585323630756E-4</v>
      </c>
    </row>
    <row r="5682" spans="2:7">
      <c r="B5682" s="3">
        <v>5680</v>
      </c>
      <c r="C5682" s="3">
        <v>13216.15625</v>
      </c>
      <c r="D5682" s="6">
        <f t="shared" si="267"/>
        <v>13215</v>
      </c>
      <c r="E5682" s="6">
        <f t="shared" si="268"/>
        <v>13217.3125</v>
      </c>
      <c r="F5682" s="3">
        <v>2.3125</v>
      </c>
      <c r="G5682" s="5">
        <f t="shared" si="266"/>
        <v>1.7497523154661552E-4</v>
      </c>
    </row>
    <row r="5683" spans="2:7">
      <c r="B5683" s="3">
        <v>5681</v>
      </c>
      <c r="C5683" s="3">
        <v>13218.46875</v>
      </c>
      <c r="D5683" s="6">
        <f t="shared" si="267"/>
        <v>13217.3125</v>
      </c>
      <c r="E5683" s="6">
        <f t="shared" si="268"/>
        <v>13219.625</v>
      </c>
      <c r="F5683" s="3">
        <v>2.3125</v>
      </c>
      <c r="G5683" s="5">
        <f t="shared" si="266"/>
        <v>1.7494462057112325E-4</v>
      </c>
    </row>
    <row r="5684" spans="2:7">
      <c r="B5684" s="3">
        <v>5682</v>
      </c>
      <c r="C5684" s="3">
        <v>13220.78125</v>
      </c>
      <c r="D5684" s="6">
        <f t="shared" si="267"/>
        <v>13219.625</v>
      </c>
      <c r="E5684" s="6">
        <f t="shared" si="268"/>
        <v>13221.9375</v>
      </c>
      <c r="F5684" s="3">
        <v>2.3125</v>
      </c>
      <c r="G5684" s="5">
        <f t="shared" si="266"/>
        <v>1.7491402030420856E-4</v>
      </c>
    </row>
    <row r="5685" spans="2:7">
      <c r="B5685" s="3">
        <v>5683</v>
      </c>
      <c r="C5685" s="3">
        <v>13223.09375</v>
      </c>
      <c r="D5685" s="6">
        <f t="shared" si="267"/>
        <v>13221.9375</v>
      </c>
      <c r="E5685" s="6">
        <f t="shared" si="268"/>
        <v>13224.25</v>
      </c>
      <c r="F5685" s="3">
        <v>2.3125</v>
      </c>
      <c r="G5685" s="5">
        <f t="shared" si="266"/>
        <v>1.748834307402532E-4</v>
      </c>
    </row>
    <row r="5686" spans="2:7">
      <c r="B5686" s="3">
        <v>5684</v>
      </c>
      <c r="C5686" s="3">
        <v>13225.40625</v>
      </c>
      <c r="D5686" s="6">
        <f t="shared" si="267"/>
        <v>13224.25</v>
      </c>
      <c r="E5686" s="6">
        <f t="shared" si="268"/>
        <v>13226.5625</v>
      </c>
      <c r="F5686" s="3">
        <v>2.3125</v>
      </c>
      <c r="G5686" s="5">
        <f t="shared" si="266"/>
        <v>1.7485285187364283E-4</v>
      </c>
    </row>
    <row r="5687" spans="2:7">
      <c r="B5687" s="3">
        <v>5685</v>
      </c>
      <c r="C5687" s="3">
        <v>13227.71875</v>
      </c>
      <c r="D5687" s="6">
        <f t="shared" si="267"/>
        <v>13226.5625</v>
      </c>
      <c r="E5687" s="6">
        <f t="shared" si="268"/>
        <v>13228.875</v>
      </c>
      <c r="F5687" s="3">
        <v>2.3125</v>
      </c>
      <c r="G5687" s="5">
        <f t="shared" si="266"/>
        <v>1.7482228369876702E-4</v>
      </c>
    </row>
    <row r="5688" spans="2:7">
      <c r="B5688" s="3">
        <v>5686</v>
      </c>
      <c r="C5688" s="3">
        <v>13230.03125</v>
      </c>
      <c r="D5688" s="6">
        <f t="shared" si="267"/>
        <v>13228.875</v>
      </c>
      <c r="E5688" s="6">
        <f t="shared" si="268"/>
        <v>13231.1875</v>
      </c>
      <c r="F5688" s="3">
        <v>2.3125</v>
      </c>
      <c r="G5688" s="5">
        <f t="shared" si="266"/>
        <v>1.7479172621001935E-4</v>
      </c>
    </row>
    <row r="5689" spans="2:7">
      <c r="B5689" s="3">
        <v>5687</v>
      </c>
      <c r="C5689" s="3">
        <v>13232.34375</v>
      </c>
      <c r="D5689" s="6">
        <f t="shared" si="267"/>
        <v>13231.1875</v>
      </c>
      <c r="E5689" s="6">
        <f t="shared" si="268"/>
        <v>13233.5</v>
      </c>
      <c r="F5689" s="3">
        <v>2.3125</v>
      </c>
      <c r="G5689" s="5">
        <f t="shared" si="266"/>
        <v>1.7476117940179721E-4</v>
      </c>
    </row>
    <row r="5690" spans="2:7">
      <c r="B5690" s="3">
        <v>5688</v>
      </c>
      <c r="C5690" s="3">
        <v>13234.65625</v>
      </c>
      <c r="D5690" s="6">
        <f t="shared" si="267"/>
        <v>13233.5</v>
      </c>
      <c r="E5690" s="6">
        <f t="shared" si="268"/>
        <v>13235.8125</v>
      </c>
      <c r="F5690" s="3">
        <v>2.3125</v>
      </c>
      <c r="G5690" s="5">
        <f t="shared" si="266"/>
        <v>1.7473064326850197E-4</v>
      </c>
    </row>
    <row r="5691" spans="2:7">
      <c r="B5691" s="3">
        <v>5689</v>
      </c>
      <c r="C5691" s="3">
        <v>13236.96875</v>
      </c>
      <c r="D5691" s="6">
        <f t="shared" si="267"/>
        <v>13235.8125</v>
      </c>
      <c r="E5691" s="6">
        <f t="shared" si="268"/>
        <v>13238.125</v>
      </c>
      <c r="F5691" s="3">
        <v>2.3125</v>
      </c>
      <c r="G5691" s="5">
        <f t="shared" si="266"/>
        <v>1.747001178045389E-4</v>
      </c>
    </row>
    <row r="5692" spans="2:7">
      <c r="B5692" s="3">
        <v>5690</v>
      </c>
      <c r="C5692" s="3">
        <v>13239.28125</v>
      </c>
      <c r="D5692" s="6">
        <f t="shared" si="267"/>
        <v>13238.125</v>
      </c>
      <c r="E5692" s="6">
        <f t="shared" si="268"/>
        <v>13240.4375</v>
      </c>
      <c r="F5692" s="3">
        <v>2.3125</v>
      </c>
      <c r="G5692" s="5">
        <f t="shared" si="266"/>
        <v>1.7466960300431718E-4</v>
      </c>
    </row>
    <row r="5693" spans="2:7">
      <c r="B5693" s="3">
        <v>5691</v>
      </c>
      <c r="C5693" s="3">
        <v>13241.59375</v>
      </c>
      <c r="D5693" s="6">
        <f t="shared" si="267"/>
        <v>13240.4375</v>
      </c>
      <c r="E5693" s="6">
        <f t="shared" si="268"/>
        <v>13242.75</v>
      </c>
      <c r="F5693" s="3">
        <v>2.3125</v>
      </c>
      <c r="G5693" s="5">
        <f t="shared" si="266"/>
        <v>1.7463909886224988E-4</v>
      </c>
    </row>
    <row r="5694" spans="2:7">
      <c r="B5694" s="3">
        <v>5692</v>
      </c>
      <c r="C5694" s="3">
        <v>13243.90625</v>
      </c>
      <c r="D5694" s="6">
        <f t="shared" si="267"/>
        <v>13242.75</v>
      </c>
      <c r="E5694" s="6">
        <f t="shared" si="268"/>
        <v>13245.0625</v>
      </c>
      <c r="F5694" s="3">
        <v>2.3125</v>
      </c>
      <c r="G5694" s="5">
        <f t="shared" si="266"/>
        <v>1.7460860537275397E-4</v>
      </c>
    </row>
    <row r="5695" spans="2:7">
      <c r="B5695" s="3">
        <v>5693</v>
      </c>
      <c r="C5695" s="3">
        <v>13246.21875</v>
      </c>
      <c r="D5695" s="6">
        <f t="shared" si="267"/>
        <v>13245.0625</v>
      </c>
      <c r="E5695" s="6">
        <f t="shared" si="268"/>
        <v>13247.375</v>
      </c>
      <c r="F5695" s="3">
        <v>2.3125</v>
      </c>
      <c r="G5695" s="5">
        <f t="shared" si="266"/>
        <v>1.7457812253025037E-4</v>
      </c>
    </row>
    <row r="5696" spans="2:7">
      <c r="B5696" s="3">
        <v>5694</v>
      </c>
      <c r="C5696" s="3">
        <v>13248.53125</v>
      </c>
      <c r="D5696" s="6">
        <f t="shared" si="267"/>
        <v>13247.375</v>
      </c>
      <c r="E5696" s="6">
        <f t="shared" si="268"/>
        <v>13249.6875</v>
      </c>
      <c r="F5696" s="3">
        <v>2.3125</v>
      </c>
      <c r="G5696" s="5">
        <f t="shared" si="266"/>
        <v>1.7454765032916383E-4</v>
      </c>
    </row>
    <row r="5697" spans="2:7">
      <c r="B5697" s="3">
        <v>5695</v>
      </c>
      <c r="C5697" s="3">
        <v>13250.84375</v>
      </c>
      <c r="D5697" s="6">
        <f t="shared" si="267"/>
        <v>13249.6875</v>
      </c>
      <c r="E5697" s="6">
        <f t="shared" si="268"/>
        <v>13252</v>
      </c>
      <c r="F5697" s="3">
        <v>2.3125</v>
      </c>
      <c r="G5697" s="5">
        <f t="shared" si="266"/>
        <v>1.7451718876392304E-4</v>
      </c>
    </row>
    <row r="5698" spans="2:7">
      <c r="B5698" s="3">
        <v>5696</v>
      </c>
      <c r="C5698" s="3">
        <v>13253.15625</v>
      </c>
      <c r="D5698" s="6">
        <f t="shared" si="267"/>
        <v>13252</v>
      </c>
      <c r="E5698" s="6">
        <f t="shared" si="268"/>
        <v>13254.3125</v>
      </c>
      <c r="F5698" s="3">
        <v>2.3125</v>
      </c>
      <c r="G5698" s="5">
        <f t="shared" si="266"/>
        <v>1.7448673782896056E-4</v>
      </c>
    </row>
    <row r="5699" spans="2:7">
      <c r="B5699" s="3">
        <v>5697</v>
      </c>
      <c r="C5699" s="3">
        <v>13255.46875</v>
      </c>
      <c r="D5699" s="6">
        <f t="shared" si="267"/>
        <v>13254.3125</v>
      </c>
      <c r="E5699" s="6">
        <f t="shared" si="268"/>
        <v>13256.625</v>
      </c>
      <c r="F5699" s="3">
        <v>2.3125</v>
      </c>
      <c r="G5699" s="5">
        <f t="shared" ref="G5699:G5762" si="269">F5699/C5699</f>
        <v>1.7445629751871279E-4</v>
      </c>
    </row>
    <row r="5700" spans="2:7">
      <c r="B5700" s="3">
        <v>5698</v>
      </c>
      <c r="C5700" s="3">
        <v>13257.78125</v>
      </c>
      <c r="D5700" s="6">
        <f t="shared" si="267"/>
        <v>13256.625</v>
      </c>
      <c r="E5700" s="6">
        <f t="shared" si="268"/>
        <v>13258.9375</v>
      </c>
      <c r="F5700" s="3">
        <v>2.3125</v>
      </c>
      <c r="G5700" s="5">
        <f t="shared" si="269"/>
        <v>1.7442586782762009E-4</v>
      </c>
    </row>
    <row r="5701" spans="2:7">
      <c r="B5701" s="3">
        <v>5699</v>
      </c>
      <c r="C5701" s="3">
        <v>13260.09375</v>
      </c>
      <c r="D5701" s="6">
        <f t="shared" si="267"/>
        <v>13258.9375</v>
      </c>
      <c r="E5701" s="6">
        <f t="shared" si="268"/>
        <v>13261.25</v>
      </c>
      <c r="F5701" s="3">
        <v>2.3125</v>
      </c>
      <c r="G5701" s="5">
        <f t="shared" si="269"/>
        <v>1.7439544875012667E-4</v>
      </c>
    </row>
    <row r="5702" spans="2:7">
      <c r="B5702" s="3">
        <v>5700</v>
      </c>
      <c r="C5702" s="3">
        <v>13262.40625</v>
      </c>
      <c r="D5702" s="6">
        <f t="shared" si="267"/>
        <v>13261.25</v>
      </c>
      <c r="E5702" s="6">
        <f t="shared" si="268"/>
        <v>13263.5625</v>
      </c>
      <c r="F5702" s="3">
        <v>2.3125</v>
      </c>
      <c r="G5702" s="5">
        <f t="shared" si="269"/>
        <v>1.7436504028068059E-4</v>
      </c>
    </row>
    <row r="5703" spans="2:7">
      <c r="B5703" s="3">
        <v>5701</v>
      </c>
      <c r="C5703" s="3">
        <v>13264.71875</v>
      </c>
      <c r="D5703" s="6">
        <f t="shared" si="267"/>
        <v>13263.5625</v>
      </c>
      <c r="E5703" s="6">
        <f t="shared" si="268"/>
        <v>13265.875</v>
      </c>
      <c r="F5703" s="3">
        <v>2.3125</v>
      </c>
      <c r="G5703" s="5">
        <f t="shared" si="269"/>
        <v>1.7433464241373381E-4</v>
      </c>
    </row>
    <row r="5704" spans="2:7">
      <c r="B5704" s="3">
        <v>5702</v>
      </c>
      <c r="C5704" s="3">
        <v>13267.03125</v>
      </c>
      <c r="D5704" s="6">
        <f t="shared" si="267"/>
        <v>13265.875</v>
      </c>
      <c r="E5704" s="6">
        <f t="shared" si="268"/>
        <v>13268.1875</v>
      </c>
      <c r="F5704" s="3">
        <v>2.3125</v>
      </c>
      <c r="G5704" s="5">
        <f t="shared" si="269"/>
        <v>1.7430425514374212E-4</v>
      </c>
    </row>
    <row r="5705" spans="2:7">
      <c r="B5705" s="3">
        <v>5703</v>
      </c>
      <c r="C5705" s="3">
        <v>13269.34375</v>
      </c>
      <c r="D5705" s="6">
        <f t="shared" si="267"/>
        <v>13268.1875</v>
      </c>
      <c r="E5705" s="6">
        <f t="shared" si="268"/>
        <v>13270.5</v>
      </c>
      <c r="F5705" s="3">
        <v>2.3125</v>
      </c>
      <c r="G5705" s="5">
        <f t="shared" si="269"/>
        <v>1.7427387846516524E-4</v>
      </c>
    </row>
    <row r="5706" spans="2:7">
      <c r="B5706" s="3">
        <v>5704</v>
      </c>
      <c r="C5706" s="3">
        <v>13271.65625</v>
      </c>
      <c r="D5706" s="6">
        <f t="shared" si="267"/>
        <v>13270.5</v>
      </c>
      <c r="E5706" s="6">
        <f t="shared" si="268"/>
        <v>13272.8125</v>
      </c>
      <c r="F5706" s="3">
        <v>2.3125</v>
      </c>
      <c r="G5706" s="5">
        <f t="shared" si="269"/>
        <v>1.742435123724667E-4</v>
      </c>
    </row>
    <row r="5707" spans="2:7">
      <c r="B5707" s="3">
        <v>5705</v>
      </c>
      <c r="C5707" s="3">
        <v>13273.96875</v>
      </c>
      <c r="D5707" s="6">
        <f t="shared" ref="D5707:D5770" si="270">C5707-F5707/2</f>
        <v>13272.8125</v>
      </c>
      <c r="E5707" s="6">
        <f t="shared" ref="E5707:E5770" si="271">C5707+F5707/2</f>
        <v>13275.125</v>
      </c>
      <c r="F5707" s="3">
        <v>2.3125</v>
      </c>
      <c r="G5707" s="5">
        <f t="shared" si="269"/>
        <v>1.7421315686011389E-4</v>
      </c>
    </row>
    <row r="5708" spans="2:7">
      <c r="B5708" s="3">
        <v>5706</v>
      </c>
      <c r="C5708" s="3">
        <v>13276.28125</v>
      </c>
      <c r="D5708" s="6">
        <f t="shared" si="270"/>
        <v>13275.125</v>
      </c>
      <c r="E5708" s="6">
        <f t="shared" si="271"/>
        <v>13277.4375</v>
      </c>
      <c r="F5708" s="3">
        <v>2.3125</v>
      </c>
      <c r="G5708" s="5">
        <f t="shared" si="269"/>
        <v>1.741828119225781E-4</v>
      </c>
    </row>
    <row r="5709" spans="2:7">
      <c r="B5709" s="3">
        <v>5707</v>
      </c>
      <c r="C5709" s="3">
        <v>13278.59375</v>
      </c>
      <c r="D5709" s="6">
        <f t="shared" si="270"/>
        <v>13277.4375</v>
      </c>
      <c r="E5709" s="6">
        <f t="shared" si="271"/>
        <v>13279.75</v>
      </c>
      <c r="F5709" s="3">
        <v>2.3125</v>
      </c>
      <c r="G5709" s="5">
        <f t="shared" si="269"/>
        <v>1.7415247755433438E-4</v>
      </c>
    </row>
    <row r="5710" spans="2:7">
      <c r="B5710" s="3">
        <v>5708</v>
      </c>
      <c r="C5710" s="3">
        <v>13280.90625</v>
      </c>
      <c r="D5710" s="6">
        <f t="shared" si="270"/>
        <v>13279.75</v>
      </c>
      <c r="E5710" s="6">
        <f t="shared" si="271"/>
        <v>13282.0625</v>
      </c>
      <c r="F5710" s="3">
        <v>2.3125</v>
      </c>
      <c r="G5710" s="5">
        <f t="shared" si="269"/>
        <v>1.7412215374986177E-4</v>
      </c>
    </row>
    <row r="5711" spans="2:7">
      <c r="B5711" s="3">
        <v>5709</v>
      </c>
      <c r="C5711" s="3">
        <v>13283.21875</v>
      </c>
      <c r="D5711" s="6">
        <f t="shared" si="270"/>
        <v>13282.0625</v>
      </c>
      <c r="E5711" s="6">
        <f t="shared" si="271"/>
        <v>13284.375</v>
      </c>
      <c r="F5711" s="3">
        <v>2.3125</v>
      </c>
      <c r="G5711" s="5">
        <f t="shared" si="269"/>
        <v>1.74091840503643E-4</v>
      </c>
    </row>
    <row r="5712" spans="2:7">
      <c r="B5712" s="3">
        <v>5710</v>
      </c>
      <c r="C5712" s="3">
        <v>13285.53125</v>
      </c>
      <c r="D5712" s="6">
        <f t="shared" si="270"/>
        <v>13284.375</v>
      </c>
      <c r="E5712" s="6">
        <f t="shared" si="271"/>
        <v>13286.6875</v>
      </c>
      <c r="F5712" s="3">
        <v>2.3125</v>
      </c>
      <c r="G5712" s="5">
        <f t="shared" si="269"/>
        <v>1.7406153781016471E-4</v>
      </c>
    </row>
    <row r="5713" spans="2:7">
      <c r="B5713" s="3">
        <v>5711</v>
      </c>
      <c r="C5713" s="3">
        <v>13287.84375</v>
      </c>
      <c r="D5713" s="6">
        <f t="shared" si="270"/>
        <v>13286.6875</v>
      </c>
      <c r="E5713" s="6">
        <f t="shared" si="271"/>
        <v>13289</v>
      </c>
      <c r="F5713" s="3">
        <v>2.3125</v>
      </c>
      <c r="G5713" s="5">
        <f t="shared" si="269"/>
        <v>1.7403124566391743E-4</v>
      </c>
    </row>
    <row r="5714" spans="2:7">
      <c r="B5714" s="3">
        <v>5712</v>
      </c>
      <c r="C5714" s="3">
        <v>13290.15625</v>
      </c>
      <c r="D5714" s="6">
        <f t="shared" si="270"/>
        <v>13289</v>
      </c>
      <c r="E5714" s="6">
        <f t="shared" si="271"/>
        <v>13291.3125</v>
      </c>
      <c r="F5714" s="3">
        <v>2.3125</v>
      </c>
      <c r="G5714" s="5">
        <f t="shared" si="269"/>
        <v>1.7400096405939547E-4</v>
      </c>
    </row>
    <row r="5715" spans="2:7">
      <c r="B5715" s="3">
        <v>5713</v>
      </c>
      <c r="C5715" s="3">
        <v>13292.46875</v>
      </c>
      <c r="D5715" s="6">
        <f t="shared" si="270"/>
        <v>13291.3125</v>
      </c>
      <c r="E5715" s="6">
        <f t="shared" si="271"/>
        <v>13293.625</v>
      </c>
      <c r="F5715" s="3">
        <v>2.3125</v>
      </c>
      <c r="G5715" s="5">
        <f t="shared" si="269"/>
        <v>1.7397069299109692E-4</v>
      </c>
    </row>
    <row r="5716" spans="2:7">
      <c r="B5716" s="3">
        <v>5714</v>
      </c>
      <c r="C5716" s="3">
        <v>13294.78125</v>
      </c>
      <c r="D5716" s="6">
        <f t="shared" si="270"/>
        <v>13293.625</v>
      </c>
      <c r="E5716" s="6">
        <f t="shared" si="271"/>
        <v>13295.9375</v>
      </c>
      <c r="F5716" s="3">
        <v>2.3125</v>
      </c>
      <c r="G5716" s="5">
        <f t="shared" si="269"/>
        <v>1.7394043245352382E-4</v>
      </c>
    </row>
    <row r="5717" spans="2:7">
      <c r="B5717" s="3">
        <v>5715</v>
      </c>
      <c r="C5717" s="3">
        <v>13297.09375</v>
      </c>
      <c r="D5717" s="6">
        <f t="shared" si="270"/>
        <v>13295.9375</v>
      </c>
      <c r="E5717" s="6">
        <f t="shared" si="271"/>
        <v>13298.25</v>
      </c>
      <c r="F5717" s="3">
        <v>2.3125</v>
      </c>
      <c r="G5717" s="5">
        <f t="shared" si="269"/>
        <v>1.7391018244118192E-4</v>
      </c>
    </row>
    <row r="5718" spans="2:7">
      <c r="B5718" s="3">
        <v>5716</v>
      </c>
      <c r="C5718" s="3">
        <v>13299.40625</v>
      </c>
      <c r="D5718" s="6">
        <f t="shared" si="270"/>
        <v>13298.25</v>
      </c>
      <c r="E5718" s="6">
        <f t="shared" si="271"/>
        <v>13300.5625</v>
      </c>
      <c r="F5718" s="3">
        <v>2.3125</v>
      </c>
      <c r="G5718" s="5">
        <f t="shared" si="269"/>
        <v>1.7387994294858089E-4</v>
      </c>
    </row>
    <row r="5719" spans="2:7">
      <c r="B5719" s="3">
        <v>5717</v>
      </c>
      <c r="C5719" s="3">
        <v>13301.71875</v>
      </c>
      <c r="D5719" s="6">
        <f t="shared" si="270"/>
        <v>13300.5625</v>
      </c>
      <c r="E5719" s="6">
        <f t="shared" si="271"/>
        <v>13302.875</v>
      </c>
      <c r="F5719" s="3">
        <v>2.3125</v>
      </c>
      <c r="G5719" s="5">
        <f t="shared" si="269"/>
        <v>1.738497139702341E-4</v>
      </c>
    </row>
    <row r="5720" spans="2:7">
      <c r="B5720" s="3">
        <v>5718</v>
      </c>
      <c r="C5720" s="3">
        <v>13304.03125</v>
      </c>
      <c r="D5720" s="6">
        <f t="shared" si="270"/>
        <v>13302.875</v>
      </c>
      <c r="E5720" s="6">
        <f t="shared" si="271"/>
        <v>13305.1875</v>
      </c>
      <c r="F5720" s="3">
        <v>2.3125</v>
      </c>
      <c r="G5720" s="5">
        <f t="shared" si="269"/>
        <v>1.7381949550065887E-4</v>
      </c>
    </row>
    <row r="5721" spans="2:7">
      <c r="B5721" s="3">
        <v>5719</v>
      </c>
      <c r="C5721" s="3">
        <v>13306.34375</v>
      </c>
      <c r="D5721" s="6">
        <f t="shared" si="270"/>
        <v>13305.1875</v>
      </c>
      <c r="E5721" s="6">
        <f t="shared" si="271"/>
        <v>13307.5</v>
      </c>
      <c r="F5721" s="3">
        <v>2.3125</v>
      </c>
      <c r="G5721" s="5">
        <f t="shared" si="269"/>
        <v>1.7378928753437623E-4</v>
      </c>
    </row>
    <row r="5722" spans="2:7">
      <c r="B5722" s="3">
        <v>5720</v>
      </c>
      <c r="C5722" s="3">
        <v>13308.65625</v>
      </c>
      <c r="D5722" s="6">
        <f t="shared" si="270"/>
        <v>13307.5</v>
      </c>
      <c r="E5722" s="6">
        <f t="shared" si="271"/>
        <v>13309.8125</v>
      </c>
      <c r="F5722" s="3">
        <v>2.3125</v>
      </c>
      <c r="G5722" s="5">
        <f t="shared" si="269"/>
        <v>1.7375909006591106E-4</v>
      </c>
    </row>
    <row r="5723" spans="2:7">
      <c r="B5723" s="3">
        <v>5721</v>
      </c>
      <c r="C5723" s="3">
        <v>13310.96875</v>
      </c>
      <c r="D5723" s="6">
        <f t="shared" si="270"/>
        <v>13309.8125</v>
      </c>
      <c r="E5723" s="6">
        <f t="shared" si="271"/>
        <v>13312.125</v>
      </c>
      <c r="F5723" s="3">
        <v>2.3125</v>
      </c>
      <c r="G5723" s="5">
        <f t="shared" si="269"/>
        <v>1.7372890308979202E-4</v>
      </c>
    </row>
    <row r="5724" spans="2:7">
      <c r="B5724" s="3">
        <v>5722</v>
      </c>
      <c r="C5724" s="3">
        <v>13313.28125</v>
      </c>
      <c r="D5724" s="6">
        <f t="shared" si="270"/>
        <v>13312.125</v>
      </c>
      <c r="E5724" s="6">
        <f t="shared" si="271"/>
        <v>13314.4375</v>
      </c>
      <c r="F5724" s="3">
        <v>2.3125</v>
      </c>
      <c r="G5724" s="5">
        <f t="shared" si="269"/>
        <v>1.7369872660055161E-4</v>
      </c>
    </row>
    <row r="5725" spans="2:7">
      <c r="B5725" s="3">
        <v>5723</v>
      </c>
      <c r="C5725" s="3">
        <v>13315.59375</v>
      </c>
      <c r="D5725" s="6">
        <f t="shared" si="270"/>
        <v>13314.4375</v>
      </c>
      <c r="E5725" s="6">
        <f t="shared" si="271"/>
        <v>13316.75</v>
      </c>
      <c r="F5725" s="3">
        <v>2.3125</v>
      </c>
      <c r="G5725" s="5">
        <f t="shared" si="269"/>
        <v>1.7366856059272611E-4</v>
      </c>
    </row>
    <row r="5726" spans="2:7">
      <c r="B5726" s="3">
        <v>5724</v>
      </c>
      <c r="C5726" s="3">
        <v>13317.90625</v>
      </c>
      <c r="D5726" s="6">
        <f t="shared" si="270"/>
        <v>13316.75</v>
      </c>
      <c r="E5726" s="6">
        <f t="shared" si="271"/>
        <v>13319.0625</v>
      </c>
      <c r="F5726" s="3">
        <v>2.3125</v>
      </c>
      <c r="G5726" s="5">
        <f t="shared" si="269"/>
        <v>1.7363840506085556E-4</v>
      </c>
    </row>
    <row r="5727" spans="2:7">
      <c r="B5727" s="3">
        <v>5725</v>
      </c>
      <c r="C5727" s="3">
        <v>13320.21875</v>
      </c>
      <c r="D5727" s="6">
        <f t="shared" si="270"/>
        <v>13319.0625</v>
      </c>
      <c r="E5727" s="6">
        <f t="shared" si="271"/>
        <v>13321.375</v>
      </c>
      <c r="F5727" s="3">
        <v>2.3125</v>
      </c>
      <c r="G5727" s="5">
        <f t="shared" si="269"/>
        <v>1.7360825999948387E-4</v>
      </c>
    </row>
    <row r="5728" spans="2:7">
      <c r="B5728" s="3">
        <v>5726</v>
      </c>
      <c r="C5728" s="3">
        <v>13322.53125</v>
      </c>
      <c r="D5728" s="6">
        <f t="shared" si="270"/>
        <v>13321.375</v>
      </c>
      <c r="E5728" s="6">
        <f t="shared" si="271"/>
        <v>13323.6875</v>
      </c>
      <c r="F5728" s="3">
        <v>2.3125</v>
      </c>
      <c r="G5728" s="5">
        <f t="shared" si="269"/>
        <v>1.7357812540315867E-4</v>
      </c>
    </row>
    <row r="5729" spans="2:7">
      <c r="B5729" s="3">
        <v>5727</v>
      </c>
      <c r="C5729" s="3">
        <v>13324.84375</v>
      </c>
      <c r="D5729" s="6">
        <f t="shared" si="270"/>
        <v>13323.6875</v>
      </c>
      <c r="E5729" s="6">
        <f t="shared" si="271"/>
        <v>13326</v>
      </c>
      <c r="F5729" s="3">
        <v>2.3125</v>
      </c>
      <c r="G5729" s="5">
        <f t="shared" si="269"/>
        <v>1.7354800126643136E-4</v>
      </c>
    </row>
    <row r="5730" spans="2:7">
      <c r="B5730" s="3">
        <v>5728</v>
      </c>
      <c r="C5730" s="3">
        <v>13327.15625</v>
      </c>
      <c r="D5730" s="6">
        <f t="shared" si="270"/>
        <v>13326</v>
      </c>
      <c r="E5730" s="6">
        <f t="shared" si="271"/>
        <v>13328.3125</v>
      </c>
      <c r="F5730" s="3">
        <v>2.3125</v>
      </c>
      <c r="G5730" s="5">
        <f t="shared" si="269"/>
        <v>1.735178875838572E-4</v>
      </c>
    </row>
    <row r="5731" spans="2:7">
      <c r="B5731" s="3">
        <v>5729</v>
      </c>
      <c r="C5731" s="3">
        <v>13329.46875</v>
      </c>
      <c r="D5731" s="6">
        <f t="shared" si="270"/>
        <v>13328.3125</v>
      </c>
      <c r="E5731" s="6">
        <f t="shared" si="271"/>
        <v>13330.625</v>
      </c>
      <c r="F5731" s="3">
        <v>2.3125</v>
      </c>
      <c r="G5731" s="5">
        <f t="shared" si="269"/>
        <v>1.7348778434999519E-4</v>
      </c>
    </row>
    <row r="5732" spans="2:7">
      <c r="B5732" s="3">
        <v>5730</v>
      </c>
      <c r="C5732" s="3">
        <v>13331.78125</v>
      </c>
      <c r="D5732" s="6">
        <f t="shared" si="270"/>
        <v>13330.625</v>
      </c>
      <c r="E5732" s="6">
        <f t="shared" si="271"/>
        <v>13332.9375</v>
      </c>
      <c r="F5732" s="3">
        <v>2.3125</v>
      </c>
      <c r="G5732" s="5">
        <f t="shared" si="269"/>
        <v>1.7345769155940809E-4</v>
      </c>
    </row>
    <row r="5733" spans="2:7">
      <c r="B5733" s="3">
        <v>5731</v>
      </c>
      <c r="C5733" s="3">
        <v>13334.09375</v>
      </c>
      <c r="D5733" s="6">
        <f t="shared" si="270"/>
        <v>13332.9375</v>
      </c>
      <c r="E5733" s="6">
        <f t="shared" si="271"/>
        <v>13335.25</v>
      </c>
      <c r="F5733" s="3">
        <v>2.3125</v>
      </c>
      <c r="G5733" s="5">
        <f t="shared" si="269"/>
        <v>1.7342760920666244E-4</v>
      </c>
    </row>
    <row r="5734" spans="2:7">
      <c r="B5734" s="3">
        <v>5732</v>
      </c>
      <c r="C5734" s="3">
        <v>13336.40625</v>
      </c>
      <c r="D5734" s="6">
        <f t="shared" si="270"/>
        <v>13335.25</v>
      </c>
      <c r="E5734" s="6">
        <f t="shared" si="271"/>
        <v>13337.5625</v>
      </c>
      <c r="F5734" s="3">
        <v>2.3125</v>
      </c>
      <c r="G5734" s="5">
        <f t="shared" si="269"/>
        <v>1.7339753728632854E-4</v>
      </c>
    </row>
    <row r="5735" spans="2:7">
      <c r="B5735" s="3">
        <v>5733</v>
      </c>
      <c r="C5735" s="3">
        <v>13338.71875</v>
      </c>
      <c r="D5735" s="6">
        <f t="shared" si="270"/>
        <v>13337.5625</v>
      </c>
      <c r="E5735" s="6">
        <f t="shared" si="271"/>
        <v>13339.875</v>
      </c>
      <c r="F5735" s="3">
        <v>2.3125</v>
      </c>
      <c r="G5735" s="5">
        <f t="shared" si="269"/>
        <v>1.7336747579298049E-4</v>
      </c>
    </row>
    <row r="5736" spans="2:7">
      <c r="B5736" s="3">
        <v>5734</v>
      </c>
      <c r="C5736" s="3">
        <v>13341.03125</v>
      </c>
      <c r="D5736" s="6">
        <f t="shared" si="270"/>
        <v>13339.875</v>
      </c>
      <c r="E5736" s="6">
        <f t="shared" si="271"/>
        <v>13342.1875</v>
      </c>
      <c r="F5736" s="3">
        <v>2.3125</v>
      </c>
      <c r="G5736" s="5">
        <f t="shared" si="269"/>
        <v>1.7333742472119612E-4</v>
      </c>
    </row>
    <row r="5737" spans="2:7">
      <c r="B5737" s="3">
        <v>5735</v>
      </c>
      <c r="C5737" s="3">
        <v>13343.34375</v>
      </c>
      <c r="D5737" s="6">
        <f t="shared" si="270"/>
        <v>13342.1875</v>
      </c>
      <c r="E5737" s="6">
        <f t="shared" si="271"/>
        <v>13344.5</v>
      </c>
      <c r="F5737" s="3">
        <v>2.3125</v>
      </c>
      <c r="G5737" s="5">
        <f t="shared" si="269"/>
        <v>1.7330738406555704E-4</v>
      </c>
    </row>
    <row r="5738" spans="2:7">
      <c r="B5738" s="3">
        <v>5736</v>
      </c>
      <c r="C5738" s="3">
        <v>13345.65625</v>
      </c>
      <c r="D5738" s="6">
        <f t="shared" si="270"/>
        <v>13344.5</v>
      </c>
      <c r="E5738" s="6">
        <f t="shared" si="271"/>
        <v>13346.8125</v>
      </c>
      <c r="F5738" s="3">
        <v>2.3125</v>
      </c>
      <c r="G5738" s="5">
        <f t="shared" si="269"/>
        <v>1.7327735382064856E-4</v>
      </c>
    </row>
    <row r="5739" spans="2:7">
      <c r="B5739" s="3">
        <v>5737</v>
      </c>
      <c r="C5739" s="3">
        <v>13347.96875</v>
      </c>
      <c r="D5739" s="6">
        <f t="shared" si="270"/>
        <v>13346.8125</v>
      </c>
      <c r="E5739" s="6">
        <f t="shared" si="271"/>
        <v>13349.125</v>
      </c>
      <c r="F5739" s="3">
        <v>2.3125</v>
      </c>
      <c r="G5739" s="5">
        <f t="shared" si="269"/>
        <v>1.7324733398105984E-4</v>
      </c>
    </row>
    <row r="5740" spans="2:7">
      <c r="B5740" s="3">
        <v>5738</v>
      </c>
      <c r="C5740" s="3">
        <v>13350.28125</v>
      </c>
      <c r="D5740" s="6">
        <f t="shared" si="270"/>
        <v>13349.125</v>
      </c>
      <c r="E5740" s="6">
        <f t="shared" si="271"/>
        <v>13351.4375</v>
      </c>
      <c r="F5740" s="3">
        <v>2.3125</v>
      </c>
      <c r="G5740" s="5">
        <f t="shared" si="269"/>
        <v>1.7321732454138374E-4</v>
      </c>
    </row>
    <row r="5741" spans="2:7">
      <c r="B5741" s="3">
        <v>5739</v>
      </c>
      <c r="C5741" s="3">
        <v>13352.59375</v>
      </c>
      <c r="D5741" s="6">
        <f t="shared" si="270"/>
        <v>13351.4375</v>
      </c>
      <c r="E5741" s="6">
        <f t="shared" si="271"/>
        <v>13353.75</v>
      </c>
      <c r="F5741" s="3">
        <v>2.3125</v>
      </c>
      <c r="G5741" s="5">
        <f t="shared" si="269"/>
        <v>1.7318732549621681E-4</v>
      </c>
    </row>
    <row r="5742" spans="2:7">
      <c r="B5742" s="3">
        <v>5740</v>
      </c>
      <c r="C5742" s="3">
        <v>13354.90625</v>
      </c>
      <c r="D5742" s="6">
        <f t="shared" si="270"/>
        <v>13353.75</v>
      </c>
      <c r="E5742" s="6">
        <f t="shared" si="271"/>
        <v>13356.0625</v>
      </c>
      <c r="F5742" s="3">
        <v>2.3125</v>
      </c>
      <c r="G5742" s="5">
        <f t="shared" si="269"/>
        <v>1.731573368401594E-4</v>
      </c>
    </row>
    <row r="5743" spans="2:7">
      <c r="B5743" s="3">
        <v>5741</v>
      </c>
      <c r="C5743" s="3">
        <v>13357.21875</v>
      </c>
      <c r="D5743" s="6">
        <f t="shared" si="270"/>
        <v>13356.0625</v>
      </c>
      <c r="E5743" s="6">
        <f t="shared" si="271"/>
        <v>13358.375</v>
      </c>
      <c r="F5743" s="3">
        <v>2.3125</v>
      </c>
      <c r="G5743" s="5">
        <f t="shared" si="269"/>
        <v>1.7312735856781563E-4</v>
      </c>
    </row>
    <row r="5744" spans="2:7">
      <c r="B5744" s="3">
        <v>5742</v>
      </c>
      <c r="C5744" s="3">
        <v>13359.53125</v>
      </c>
      <c r="D5744" s="6">
        <f t="shared" si="270"/>
        <v>13358.375</v>
      </c>
      <c r="E5744" s="6">
        <f t="shared" si="271"/>
        <v>13360.6875</v>
      </c>
      <c r="F5744" s="3">
        <v>2.3125</v>
      </c>
      <c r="G5744" s="5">
        <f t="shared" si="269"/>
        <v>1.730973906737933E-4</v>
      </c>
    </row>
    <row r="5745" spans="2:7">
      <c r="B5745" s="3">
        <v>5743</v>
      </c>
      <c r="C5745" s="3">
        <v>13361.84375</v>
      </c>
      <c r="D5745" s="6">
        <f t="shared" si="270"/>
        <v>13360.6875</v>
      </c>
      <c r="E5745" s="6">
        <f t="shared" si="271"/>
        <v>13363</v>
      </c>
      <c r="F5745" s="3">
        <v>2.3125</v>
      </c>
      <c r="G5745" s="5">
        <f t="shared" si="269"/>
        <v>1.7306743315270395E-4</v>
      </c>
    </row>
    <row r="5746" spans="2:7">
      <c r="B5746" s="3">
        <v>5744</v>
      </c>
      <c r="C5746" s="3">
        <v>13364.15625</v>
      </c>
      <c r="D5746" s="6">
        <f t="shared" si="270"/>
        <v>13363</v>
      </c>
      <c r="E5746" s="6">
        <f t="shared" si="271"/>
        <v>13365.3125</v>
      </c>
      <c r="F5746" s="3">
        <v>2.3125</v>
      </c>
      <c r="G5746" s="5">
        <f t="shared" si="269"/>
        <v>1.7303748599916286E-4</v>
      </c>
    </row>
    <row r="5747" spans="2:7">
      <c r="B5747" s="3">
        <v>5745</v>
      </c>
      <c r="C5747" s="3">
        <v>13366.46875</v>
      </c>
      <c r="D5747" s="6">
        <f t="shared" si="270"/>
        <v>13365.3125</v>
      </c>
      <c r="E5747" s="6">
        <f t="shared" si="271"/>
        <v>13367.625</v>
      </c>
      <c r="F5747" s="3">
        <v>2.3125</v>
      </c>
      <c r="G5747" s="5">
        <f t="shared" si="269"/>
        <v>1.7300754920778909E-4</v>
      </c>
    </row>
    <row r="5748" spans="2:7">
      <c r="B5748" s="3">
        <v>5746</v>
      </c>
      <c r="C5748" s="3">
        <v>13368.78125</v>
      </c>
      <c r="D5748" s="6">
        <f t="shared" si="270"/>
        <v>13367.625</v>
      </c>
      <c r="E5748" s="6">
        <f t="shared" si="271"/>
        <v>13369.9375</v>
      </c>
      <c r="F5748" s="3">
        <v>2.3125</v>
      </c>
      <c r="G5748" s="5">
        <f t="shared" si="269"/>
        <v>1.7297762277320529E-4</v>
      </c>
    </row>
    <row r="5749" spans="2:7">
      <c r="B5749" s="3">
        <v>5747</v>
      </c>
      <c r="C5749" s="3">
        <v>13371.09375</v>
      </c>
      <c r="D5749" s="6">
        <f t="shared" si="270"/>
        <v>13369.9375</v>
      </c>
      <c r="E5749" s="6">
        <f t="shared" si="271"/>
        <v>13372.25</v>
      </c>
      <c r="F5749" s="3">
        <v>2.3125</v>
      </c>
      <c r="G5749" s="5">
        <f t="shared" si="269"/>
        <v>1.7294770669003799E-4</v>
      </c>
    </row>
    <row r="5750" spans="2:7">
      <c r="B5750" s="3">
        <v>5748</v>
      </c>
      <c r="C5750" s="3">
        <v>13373.40625</v>
      </c>
      <c r="D5750" s="6">
        <f t="shared" si="270"/>
        <v>13372.25</v>
      </c>
      <c r="E5750" s="6">
        <f t="shared" si="271"/>
        <v>13374.5625</v>
      </c>
      <c r="F5750" s="3">
        <v>2.3125</v>
      </c>
      <c r="G5750" s="5">
        <f t="shared" si="269"/>
        <v>1.729178009529173E-4</v>
      </c>
    </row>
    <row r="5751" spans="2:7">
      <c r="B5751" s="3">
        <v>5749</v>
      </c>
      <c r="C5751" s="3">
        <v>13375.71875</v>
      </c>
      <c r="D5751" s="6">
        <f t="shared" si="270"/>
        <v>13374.5625</v>
      </c>
      <c r="E5751" s="6">
        <f t="shared" si="271"/>
        <v>13376.875</v>
      </c>
      <c r="F5751" s="3">
        <v>2.3125</v>
      </c>
      <c r="G5751" s="5">
        <f t="shared" si="269"/>
        <v>1.7288790555647709E-4</v>
      </c>
    </row>
    <row r="5752" spans="2:7">
      <c r="B5752" s="3">
        <v>5750</v>
      </c>
      <c r="C5752" s="3">
        <v>13378.03125</v>
      </c>
      <c r="D5752" s="6">
        <f t="shared" si="270"/>
        <v>13376.875</v>
      </c>
      <c r="E5752" s="6">
        <f t="shared" si="271"/>
        <v>13379.1875</v>
      </c>
      <c r="F5752" s="3">
        <v>2.3125</v>
      </c>
      <c r="G5752" s="5">
        <f t="shared" si="269"/>
        <v>1.7285802049535502E-4</v>
      </c>
    </row>
    <row r="5753" spans="2:7">
      <c r="B5753" s="3">
        <v>5751</v>
      </c>
      <c r="C5753" s="3">
        <v>13380.34375</v>
      </c>
      <c r="D5753" s="6">
        <f t="shared" si="270"/>
        <v>13379.1875</v>
      </c>
      <c r="E5753" s="6">
        <f t="shared" si="271"/>
        <v>13381.5</v>
      </c>
      <c r="F5753" s="3">
        <v>2.3125</v>
      </c>
      <c r="G5753" s="5">
        <f t="shared" si="269"/>
        <v>1.7282814576419233E-4</v>
      </c>
    </row>
    <row r="5754" spans="2:7">
      <c r="B5754" s="3">
        <v>5752</v>
      </c>
      <c r="C5754" s="3">
        <v>13382.65625</v>
      </c>
      <c r="D5754" s="6">
        <f t="shared" si="270"/>
        <v>13381.5</v>
      </c>
      <c r="E5754" s="6">
        <f t="shared" si="271"/>
        <v>13383.8125</v>
      </c>
      <c r="F5754" s="3">
        <v>2.3125</v>
      </c>
      <c r="G5754" s="5">
        <f t="shared" si="269"/>
        <v>1.7279828135763407E-4</v>
      </c>
    </row>
    <row r="5755" spans="2:7">
      <c r="B5755" s="3">
        <v>5753</v>
      </c>
      <c r="C5755" s="3">
        <v>13384.96875</v>
      </c>
      <c r="D5755" s="6">
        <f t="shared" si="270"/>
        <v>13383.8125</v>
      </c>
      <c r="E5755" s="6">
        <f t="shared" si="271"/>
        <v>13386.125</v>
      </c>
      <c r="F5755" s="3">
        <v>2.3125</v>
      </c>
      <c r="G5755" s="5">
        <f t="shared" si="269"/>
        <v>1.7276842727032888E-4</v>
      </c>
    </row>
    <row r="5756" spans="2:7">
      <c r="B5756" s="3">
        <v>5754</v>
      </c>
      <c r="C5756" s="3">
        <v>13387.28125</v>
      </c>
      <c r="D5756" s="6">
        <f t="shared" si="270"/>
        <v>13386.125</v>
      </c>
      <c r="E5756" s="6">
        <f t="shared" si="271"/>
        <v>13388.4375</v>
      </c>
      <c r="F5756" s="3">
        <v>2.3125</v>
      </c>
      <c r="G5756" s="5">
        <f t="shared" si="269"/>
        <v>1.7273858349692921E-4</v>
      </c>
    </row>
    <row r="5757" spans="2:7">
      <c r="B5757" s="3">
        <v>5755</v>
      </c>
      <c r="C5757" s="3">
        <v>13389.59375</v>
      </c>
      <c r="D5757" s="6">
        <f t="shared" si="270"/>
        <v>13388.4375</v>
      </c>
      <c r="E5757" s="6">
        <f t="shared" si="271"/>
        <v>13390.75</v>
      </c>
      <c r="F5757" s="3">
        <v>2.3125</v>
      </c>
      <c r="G5757" s="5">
        <f t="shared" si="269"/>
        <v>1.7270875003209116E-4</v>
      </c>
    </row>
    <row r="5758" spans="2:7">
      <c r="B5758" s="3">
        <v>5756</v>
      </c>
      <c r="C5758" s="3">
        <v>13391.90625</v>
      </c>
      <c r="D5758" s="6">
        <f t="shared" si="270"/>
        <v>13390.75</v>
      </c>
      <c r="E5758" s="6">
        <f t="shared" si="271"/>
        <v>13393.0625</v>
      </c>
      <c r="F5758" s="3">
        <v>2.3125</v>
      </c>
      <c r="G5758" s="5">
        <f t="shared" si="269"/>
        <v>1.7267892687047447E-4</v>
      </c>
    </row>
    <row r="5759" spans="2:7">
      <c r="B5759" s="3">
        <v>5757</v>
      </c>
      <c r="C5759" s="3">
        <v>13394.21875</v>
      </c>
      <c r="D5759" s="6">
        <f t="shared" si="270"/>
        <v>13393.0625</v>
      </c>
      <c r="E5759" s="6">
        <f t="shared" si="271"/>
        <v>13395.375</v>
      </c>
      <c r="F5759" s="3">
        <v>2.3125</v>
      </c>
      <c r="G5759" s="5">
        <f t="shared" si="269"/>
        <v>1.7264911400674264E-4</v>
      </c>
    </row>
    <row r="5760" spans="2:7">
      <c r="B5760" s="3">
        <v>5758</v>
      </c>
      <c r="C5760" s="3">
        <v>13396.53125</v>
      </c>
      <c r="D5760" s="6">
        <f t="shared" si="270"/>
        <v>13395.375</v>
      </c>
      <c r="E5760" s="6">
        <f t="shared" si="271"/>
        <v>13397.6875</v>
      </c>
      <c r="F5760" s="3">
        <v>2.3125</v>
      </c>
      <c r="G5760" s="5">
        <f t="shared" si="269"/>
        <v>1.7261931143556285E-4</v>
      </c>
    </row>
    <row r="5761" spans="2:7">
      <c r="B5761" s="3">
        <v>5759</v>
      </c>
      <c r="C5761" s="3">
        <v>13398.84375</v>
      </c>
      <c r="D5761" s="6">
        <f t="shared" si="270"/>
        <v>13397.6875</v>
      </c>
      <c r="E5761" s="6">
        <f t="shared" si="271"/>
        <v>13400</v>
      </c>
      <c r="F5761" s="3">
        <v>2.3125</v>
      </c>
      <c r="G5761" s="5">
        <f t="shared" si="269"/>
        <v>1.7258951915160591E-4</v>
      </c>
    </row>
    <row r="5762" spans="2:7">
      <c r="B5762" s="3">
        <v>5760</v>
      </c>
      <c r="C5762" s="3">
        <v>13401.15625</v>
      </c>
      <c r="D5762" s="6">
        <f t="shared" si="270"/>
        <v>13400</v>
      </c>
      <c r="E5762" s="6">
        <f t="shared" si="271"/>
        <v>13402.3125</v>
      </c>
      <c r="F5762" s="3">
        <v>2.3125</v>
      </c>
      <c r="G5762" s="5">
        <f t="shared" si="269"/>
        <v>1.7255973714954632E-4</v>
      </c>
    </row>
    <row r="5763" spans="2:7">
      <c r="B5763" s="3">
        <v>5761</v>
      </c>
      <c r="C5763" s="3">
        <v>13403.46875</v>
      </c>
      <c r="D5763" s="6">
        <f t="shared" si="270"/>
        <v>13402.3125</v>
      </c>
      <c r="E5763" s="6">
        <f t="shared" si="271"/>
        <v>13404.625</v>
      </c>
      <c r="F5763" s="3">
        <v>2.3125</v>
      </c>
      <c r="G5763" s="5">
        <f t="shared" ref="G5763:G5826" si="272">F5763/C5763</f>
        <v>1.7252996542406232E-4</v>
      </c>
    </row>
    <row r="5764" spans="2:7">
      <c r="B5764" s="3">
        <v>5762</v>
      </c>
      <c r="C5764" s="3">
        <v>13405.78125</v>
      </c>
      <c r="D5764" s="6">
        <f t="shared" si="270"/>
        <v>13404.625</v>
      </c>
      <c r="E5764" s="6">
        <f t="shared" si="271"/>
        <v>13406.9375</v>
      </c>
      <c r="F5764" s="3">
        <v>2.3125</v>
      </c>
      <c r="G5764" s="5">
        <f t="shared" si="272"/>
        <v>1.7250020396983578E-4</v>
      </c>
    </row>
    <row r="5765" spans="2:7">
      <c r="B5765" s="3">
        <v>5763</v>
      </c>
      <c r="C5765" s="3">
        <v>13408.09375</v>
      </c>
      <c r="D5765" s="6">
        <f t="shared" si="270"/>
        <v>13406.9375</v>
      </c>
      <c r="E5765" s="6">
        <f t="shared" si="271"/>
        <v>13409.25</v>
      </c>
      <c r="F5765" s="3">
        <v>2.3125</v>
      </c>
      <c r="G5765" s="5">
        <f t="shared" si="272"/>
        <v>1.7247045278155219E-4</v>
      </c>
    </row>
    <row r="5766" spans="2:7">
      <c r="B5766" s="3">
        <v>5764</v>
      </c>
      <c r="C5766" s="3">
        <v>13410.40625</v>
      </c>
      <c r="D5766" s="6">
        <f t="shared" si="270"/>
        <v>13409.25</v>
      </c>
      <c r="E5766" s="6">
        <f t="shared" si="271"/>
        <v>13411.5625</v>
      </c>
      <c r="F5766" s="3">
        <v>2.3125</v>
      </c>
      <c r="G5766" s="5">
        <f t="shared" si="272"/>
        <v>1.7244071185390077E-4</v>
      </c>
    </row>
    <row r="5767" spans="2:7">
      <c r="B5767" s="3">
        <v>5765</v>
      </c>
      <c r="C5767" s="3">
        <v>13412.71875</v>
      </c>
      <c r="D5767" s="6">
        <f t="shared" si="270"/>
        <v>13411.5625</v>
      </c>
      <c r="E5767" s="6">
        <f t="shared" si="271"/>
        <v>13413.875</v>
      </c>
      <c r="F5767" s="3">
        <v>2.3125</v>
      </c>
      <c r="G5767" s="5">
        <f t="shared" si="272"/>
        <v>1.724109811815744E-4</v>
      </c>
    </row>
    <row r="5768" spans="2:7">
      <c r="B5768" s="3">
        <v>5766</v>
      </c>
      <c r="C5768" s="3">
        <v>13415.03125</v>
      </c>
      <c r="D5768" s="6">
        <f t="shared" si="270"/>
        <v>13413.875</v>
      </c>
      <c r="E5768" s="6">
        <f t="shared" si="271"/>
        <v>13416.1875</v>
      </c>
      <c r="F5768" s="3">
        <v>2.3125</v>
      </c>
      <c r="G5768" s="5">
        <f t="shared" si="272"/>
        <v>1.7238126075926958E-4</v>
      </c>
    </row>
    <row r="5769" spans="2:7">
      <c r="B5769" s="3">
        <v>5767</v>
      </c>
      <c r="C5769" s="3">
        <v>13417.34375</v>
      </c>
      <c r="D5769" s="6">
        <f t="shared" si="270"/>
        <v>13416.1875</v>
      </c>
      <c r="E5769" s="6">
        <f t="shared" si="271"/>
        <v>13418.5</v>
      </c>
      <c r="F5769" s="3">
        <v>2.3125</v>
      </c>
      <c r="G5769" s="5">
        <f t="shared" si="272"/>
        <v>1.7235155058168647E-4</v>
      </c>
    </row>
    <row r="5770" spans="2:7">
      <c r="B5770" s="3">
        <v>5768</v>
      </c>
      <c r="C5770" s="3">
        <v>13419.65625</v>
      </c>
      <c r="D5770" s="6">
        <f t="shared" si="270"/>
        <v>13418.5</v>
      </c>
      <c r="E5770" s="6">
        <f t="shared" si="271"/>
        <v>13420.8125</v>
      </c>
      <c r="F5770" s="3">
        <v>2.3125</v>
      </c>
      <c r="G5770" s="5">
        <f t="shared" si="272"/>
        <v>1.7232185064352897E-4</v>
      </c>
    </row>
    <row r="5771" spans="2:7">
      <c r="B5771" s="3">
        <v>5769</v>
      </c>
      <c r="C5771" s="3">
        <v>13421.96875</v>
      </c>
      <c r="D5771" s="6">
        <f t="shared" ref="D5771:D5834" si="273">C5771-F5771/2</f>
        <v>13420.8125</v>
      </c>
      <c r="E5771" s="6">
        <f t="shared" ref="E5771:E5834" si="274">C5771+F5771/2</f>
        <v>13423.125</v>
      </c>
      <c r="F5771" s="3">
        <v>2.3125</v>
      </c>
      <c r="G5771" s="5">
        <f t="shared" si="272"/>
        <v>1.722921609395045E-4</v>
      </c>
    </row>
    <row r="5772" spans="2:7">
      <c r="B5772" s="3">
        <v>5770</v>
      </c>
      <c r="C5772" s="3">
        <v>13424.28125</v>
      </c>
      <c r="D5772" s="6">
        <f t="shared" si="273"/>
        <v>13423.125</v>
      </c>
      <c r="E5772" s="6">
        <f t="shared" si="274"/>
        <v>13425.4375</v>
      </c>
      <c r="F5772" s="3">
        <v>2.3125</v>
      </c>
      <c r="G5772" s="5">
        <f t="shared" si="272"/>
        <v>1.722624814643242E-4</v>
      </c>
    </row>
    <row r="5773" spans="2:7">
      <c r="B5773" s="3">
        <v>5771</v>
      </c>
      <c r="C5773" s="3">
        <v>13426.59375</v>
      </c>
      <c r="D5773" s="6">
        <f t="shared" si="273"/>
        <v>13425.4375</v>
      </c>
      <c r="E5773" s="6">
        <f t="shared" si="274"/>
        <v>13427.75</v>
      </c>
      <c r="F5773" s="3">
        <v>2.3125</v>
      </c>
      <c r="G5773" s="5">
        <f t="shared" si="272"/>
        <v>1.7223281221270286E-4</v>
      </c>
    </row>
    <row r="5774" spans="2:7">
      <c r="B5774" s="3">
        <v>5772</v>
      </c>
      <c r="C5774" s="3">
        <v>13428.90625</v>
      </c>
      <c r="D5774" s="6">
        <f t="shared" si="273"/>
        <v>13427.75</v>
      </c>
      <c r="E5774" s="6">
        <f t="shared" si="274"/>
        <v>13430.0625</v>
      </c>
      <c r="F5774" s="3">
        <v>2.3125</v>
      </c>
      <c r="G5774" s="5">
        <f t="shared" si="272"/>
        <v>1.722031531793589E-4</v>
      </c>
    </row>
    <row r="5775" spans="2:7">
      <c r="B5775" s="3">
        <v>5773</v>
      </c>
      <c r="C5775" s="3">
        <v>13431.21875</v>
      </c>
      <c r="D5775" s="6">
        <f t="shared" si="273"/>
        <v>13430.0625</v>
      </c>
      <c r="E5775" s="6">
        <f t="shared" si="274"/>
        <v>13432.375</v>
      </c>
      <c r="F5775" s="3">
        <v>2.3125</v>
      </c>
      <c r="G5775" s="5">
        <f t="shared" si="272"/>
        <v>1.7217350435901432E-4</v>
      </c>
    </row>
    <row r="5776" spans="2:7">
      <c r="B5776" s="3">
        <v>5774</v>
      </c>
      <c r="C5776" s="3">
        <v>13433.53125</v>
      </c>
      <c r="D5776" s="6">
        <f t="shared" si="273"/>
        <v>13432.375</v>
      </c>
      <c r="E5776" s="6">
        <f t="shared" si="274"/>
        <v>13434.6875</v>
      </c>
      <c r="F5776" s="3">
        <v>2.3125</v>
      </c>
      <c r="G5776" s="5">
        <f t="shared" si="272"/>
        <v>1.7214386574639486E-4</v>
      </c>
    </row>
    <row r="5777" spans="2:7">
      <c r="B5777" s="3">
        <v>5775</v>
      </c>
      <c r="C5777" s="3">
        <v>13435.84375</v>
      </c>
      <c r="D5777" s="6">
        <f t="shared" si="273"/>
        <v>13434.6875</v>
      </c>
      <c r="E5777" s="6">
        <f t="shared" si="274"/>
        <v>13437</v>
      </c>
      <c r="F5777" s="3">
        <v>2.3125</v>
      </c>
      <c r="G5777" s="5">
        <f t="shared" si="272"/>
        <v>1.7211423733622981E-4</v>
      </c>
    </row>
    <row r="5778" spans="2:7">
      <c r="B5778" s="3">
        <v>5776</v>
      </c>
      <c r="C5778" s="3">
        <v>13438.15625</v>
      </c>
      <c r="D5778" s="6">
        <f t="shared" si="273"/>
        <v>13437</v>
      </c>
      <c r="E5778" s="6">
        <f t="shared" si="274"/>
        <v>13439.3125</v>
      </c>
      <c r="F5778" s="3">
        <v>2.3125</v>
      </c>
      <c r="G5778" s="5">
        <f t="shared" si="272"/>
        <v>1.7208461912325212E-4</v>
      </c>
    </row>
    <row r="5779" spans="2:7">
      <c r="B5779" s="3">
        <v>5777</v>
      </c>
      <c r="C5779" s="3">
        <v>13440.46875</v>
      </c>
      <c r="D5779" s="6">
        <f t="shared" si="273"/>
        <v>13439.3125</v>
      </c>
      <c r="E5779" s="6">
        <f t="shared" si="274"/>
        <v>13441.625</v>
      </c>
      <c r="F5779" s="3">
        <v>2.3125</v>
      </c>
      <c r="G5779" s="5">
        <f t="shared" si="272"/>
        <v>1.7205501110219835E-4</v>
      </c>
    </row>
    <row r="5780" spans="2:7">
      <c r="B5780" s="3">
        <v>5778</v>
      </c>
      <c r="C5780" s="3">
        <v>13442.78125</v>
      </c>
      <c r="D5780" s="6">
        <f t="shared" si="273"/>
        <v>13441.625</v>
      </c>
      <c r="E5780" s="6">
        <f t="shared" si="274"/>
        <v>13443.9375</v>
      </c>
      <c r="F5780" s="3">
        <v>2.3125</v>
      </c>
      <c r="G5780" s="5">
        <f t="shared" si="272"/>
        <v>1.7202541326780869E-4</v>
      </c>
    </row>
    <row r="5781" spans="2:7">
      <c r="B5781" s="3">
        <v>5779</v>
      </c>
      <c r="C5781" s="3">
        <v>13445.09375</v>
      </c>
      <c r="D5781" s="6">
        <f t="shared" si="273"/>
        <v>13443.9375</v>
      </c>
      <c r="E5781" s="6">
        <f t="shared" si="274"/>
        <v>13446.25</v>
      </c>
      <c r="F5781" s="3">
        <v>2.3125</v>
      </c>
      <c r="G5781" s="5">
        <f t="shared" si="272"/>
        <v>1.7199582561482698E-4</v>
      </c>
    </row>
    <row r="5782" spans="2:7">
      <c r="B5782" s="3">
        <v>5780</v>
      </c>
      <c r="C5782" s="3">
        <v>13447.40625</v>
      </c>
      <c r="D5782" s="6">
        <f t="shared" si="273"/>
        <v>13446.25</v>
      </c>
      <c r="E5782" s="6">
        <f t="shared" si="274"/>
        <v>13448.5625</v>
      </c>
      <c r="F5782" s="3">
        <v>2.3125</v>
      </c>
      <c r="G5782" s="5">
        <f t="shared" si="272"/>
        <v>1.7196624813800058E-4</v>
      </c>
    </row>
    <row r="5783" spans="2:7">
      <c r="B5783" s="3">
        <v>5781</v>
      </c>
      <c r="C5783" s="3">
        <v>13449.71875</v>
      </c>
      <c r="D5783" s="6">
        <f t="shared" si="273"/>
        <v>13448.5625</v>
      </c>
      <c r="E5783" s="6">
        <f t="shared" si="274"/>
        <v>13450.875</v>
      </c>
      <c r="F5783" s="3">
        <v>2.3125</v>
      </c>
      <c r="G5783" s="5">
        <f t="shared" si="272"/>
        <v>1.719366808320806E-4</v>
      </c>
    </row>
    <row r="5784" spans="2:7">
      <c r="B5784" s="3">
        <v>5782</v>
      </c>
      <c r="C5784" s="3">
        <v>13452.03125</v>
      </c>
      <c r="D5784" s="6">
        <f t="shared" si="273"/>
        <v>13450.875</v>
      </c>
      <c r="E5784" s="6">
        <f t="shared" si="274"/>
        <v>13453.1875</v>
      </c>
      <c r="F5784" s="3">
        <v>2.3125</v>
      </c>
      <c r="G5784" s="5">
        <f t="shared" si="272"/>
        <v>1.7190712369182163E-4</v>
      </c>
    </row>
    <row r="5785" spans="2:7">
      <c r="B5785" s="3">
        <v>5783</v>
      </c>
      <c r="C5785" s="3">
        <v>13454.34375</v>
      </c>
      <c r="D5785" s="6">
        <f t="shared" si="273"/>
        <v>13453.1875</v>
      </c>
      <c r="E5785" s="6">
        <f t="shared" si="274"/>
        <v>13455.5</v>
      </c>
      <c r="F5785" s="3">
        <v>2.3125</v>
      </c>
      <c r="G5785" s="5">
        <f t="shared" si="272"/>
        <v>1.7187757671198196E-4</v>
      </c>
    </row>
    <row r="5786" spans="2:7">
      <c r="B5786" s="3">
        <v>5784</v>
      </c>
      <c r="C5786" s="3">
        <v>13456.65625</v>
      </c>
      <c r="D5786" s="6">
        <f t="shared" si="273"/>
        <v>13455.5</v>
      </c>
      <c r="E5786" s="6">
        <f t="shared" si="274"/>
        <v>13457.8125</v>
      </c>
      <c r="F5786" s="3">
        <v>2.3125</v>
      </c>
      <c r="G5786" s="5">
        <f t="shared" si="272"/>
        <v>1.7184803988732342E-4</v>
      </c>
    </row>
    <row r="5787" spans="2:7">
      <c r="B5787" s="3">
        <v>5785</v>
      </c>
      <c r="C5787" s="3">
        <v>13458.96875</v>
      </c>
      <c r="D5787" s="6">
        <f t="shared" si="273"/>
        <v>13457.8125</v>
      </c>
      <c r="E5787" s="6">
        <f t="shared" si="274"/>
        <v>13460.125</v>
      </c>
      <c r="F5787" s="3">
        <v>2.3125</v>
      </c>
      <c r="G5787" s="5">
        <f t="shared" si="272"/>
        <v>1.7181851321261147E-4</v>
      </c>
    </row>
    <row r="5788" spans="2:7">
      <c r="B5788" s="3">
        <v>5786</v>
      </c>
      <c r="C5788" s="3">
        <v>13461.28125</v>
      </c>
      <c r="D5788" s="6">
        <f t="shared" si="273"/>
        <v>13460.125</v>
      </c>
      <c r="E5788" s="6">
        <f t="shared" si="274"/>
        <v>13462.4375</v>
      </c>
      <c r="F5788" s="3">
        <v>2.3125</v>
      </c>
      <c r="G5788" s="5">
        <f t="shared" si="272"/>
        <v>1.7178899668261519E-4</v>
      </c>
    </row>
    <row r="5789" spans="2:7">
      <c r="B5789" s="3">
        <v>5787</v>
      </c>
      <c r="C5789" s="3">
        <v>13463.59375</v>
      </c>
      <c r="D5789" s="6">
        <f t="shared" si="273"/>
        <v>13462.4375</v>
      </c>
      <c r="E5789" s="6">
        <f t="shared" si="274"/>
        <v>13464.75</v>
      </c>
      <c r="F5789" s="3">
        <v>2.3125</v>
      </c>
      <c r="G5789" s="5">
        <f t="shared" si="272"/>
        <v>1.7175949029210719E-4</v>
      </c>
    </row>
    <row r="5790" spans="2:7">
      <c r="B5790" s="3">
        <v>5788</v>
      </c>
      <c r="C5790" s="3">
        <v>13465.90625</v>
      </c>
      <c r="D5790" s="6">
        <f t="shared" si="273"/>
        <v>13464.75</v>
      </c>
      <c r="E5790" s="6">
        <f t="shared" si="274"/>
        <v>13467.0625</v>
      </c>
      <c r="F5790" s="3">
        <v>2.3125</v>
      </c>
      <c r="G5790" s="5">
        <f t="shared" si="272"/>
        <v>1.7172999403586371E-4</v>
      </c>
    </row>
    <row r="5791" spans="2:7">
      <c r="B5791" s="3">
        <v>5789</v>
      </c>
      <c r="C5791" s="3">
        <v>13468.21875</v>
      </c>
      <c r="D5791" s="6">
        <f t="shared" si="273"/>
        <v>13467.0625</v>
      </c>
      <c r="E5791" s="6">
        <f t="shared" si="274"/>
        <v>13469.375</v>
      </c>
      <c r="F5791" s="3">
        <v>2.3125</v>
      </c>
      <c r="G5791" s="5">
        <f t="shared" si="272"/>
        <v>1.7170050790866462E-4</v>
      </c>
    </row>
    <row r="5792" spans="2:7">
      <c r="B5792" s="3">
        <v>5790</v>
      </c>
      <c r="C5792" s="3">
        <v>13470.53125</v>
      </c>
      <c r="D5792" s="6">
        <f t="shared" si="273"/>
        <v>13469.375</v>
      </c>
      <c r="E5792" s="6">
        <f t="shared" si="274"/>
        <v>13471.6875</v>
      </c>
      <c r="F5792" s="3">
        <v>2.3125</v>
      </c>
      <c r="G5792" s="5">
        <f t="shared" si="272"/>
        <v>1.7167103190529327E-4</v>
      </c>
    </row>
    <row r="5793" spans="2:7">
      <c r="B5793" s="3">
        <v>5791</v>
      </c>
      <c r="C5793" s="3">
        <v>13472.84375</v>
      </c>
      <c r="D5793" s="6">
        <f t="shared" si="273"/>
        <v>13471.6875</v>
      </c>
      <c r="E5793" s="6">
        <f t="shared" si="274"/>
        <v>13474</v>
      </c>
      <c r="F5793" s="3">
        <v>2.3125</v>
      </c>
      <c r="G5793" s="5">
        <f t="shared" si="272"/>
        <v>1.7164156602053669E-4</v>
      </c>
    </row>
    <row r="5794" spans="2:7">
      <c r="B5794" s="3">
        <v>5792</v>
      </c>
      <c r="C5794" s="3">
        <v>13475.15625</v>
      </c>
      <c r="D5794" s="6">
        <f t="shared" si="273"/>
        <v>13474</v>
      </c>
      <c r="E5794" s="6">
        <f t="shared" si="274"/>
        <v>13476.3125</v>
      </c>
      <c r="F5794" s="3">
        <v>2.3125</v>
      </c>
      <c r="G5794" s="5">
        <f t="shared" si="272"/>
        <v>1.7161211024918543E-4</v>
      </c>
    </row>
    <row r="5795" spans="2:7">
      <c r="B5795" s="3">
        <v>5793</v>
      </c>
      <c r="C5795" s="3">
        <v>13477.46875</v>
      </c>
      <c r="D5795" s="6">
        <f t="shared" si="273"/>
        <v>13476.3125</v>
      </c>
      <c r="E5795" s="6">
        <f t="shared" si="274"/>
        <v>13478.625</v>
      </c>
      <c r="F5795" s="3">
        <v>2.3125</v>
      </c>
      <c r="G5795" s="5">
        <f t="shared" si="272"/>
        <v>1.7158266458603362E-4</v>
      </c>
    </row>
    <row r="5796" spans="2:7">
      <c r="B5796" s="3">
        <v>5794</v>
      </c>
      <c r="C5796" s="3">
        <v>13479.78125</v>
      </c>
      <c r="D5796" s="6">
        <f t="shared" si="273"/>
        <v>13478.625</v>
      </c>
      <c r="E5796" s="6">
        <f t="shared" si="274"/>
        <v>13480.9375</v>
      </c>
      <c r="F5796" s="3">
        <v>2.3125</v>
      </c>
      <c r="G5796" s="5">
        <f t="shared" si="272"/>
        <v>1.7155322902587903E-4</v>
      </c>
    </row>
    <row r="5797" spans="2:7">
      <c r="B5797" s="3">
        <v>5795</v>
      </c>
      <c r="C5797" s="3">
        <v>13482.09375</v>
      </c>
      <c r="D5797" s="6">
        <f t="shared" si="273"/>
        <v>13480.9375</v>
      </c>
      <c r="E5797" s="6">
        <f t="shared" si="274"/>
        <v>13483.25</v>
      </c>
      <c r="F5797" s="3">
        <v>2.3125</v>
      </c>
      <c r="G5797" s="5">
        <f t="shared" si="272"/>
        <v>1.7152380356352291E-4</v>
      </c>
    </row>
    <row r="5798" spans="2:7">
      <c r="B5798" s="3">
        <v>5796</v>
      </c>
      <c r="C5798" s="3">
        <v>13484.40625</v>
      </c>
      <c r="D5798" s="6">
        <f t="shared" si="273"/>
        <v>13483.25</v>
      </c>
      <c r="E5798" s="6">
        <f t="shared" si="274"/>
        <v>13485.5625</v>
      </c>
      <c r="F5798" s="3">
        <v>2.3125</v>
      </c>
      <c r="G5798" s="5">
        <f t="shared" si="272"/>
        <v>1.7149438819377011E-4</v>
      </c>
    </row>
    <row r="5799" spans="2:7">
      <c r="B5799" s="3">
        <v>5797</v>
      </c>
      <c r="C5799" s="3">
        <v>13486.71875</v>
      </c>
      <c r="D5799" s="6">
        <f t="shared" si="273"/>
        <v>13485.5625</v>
      </c>
      <c r="E5799" s="6">
        <f t="shared" si="274"/>
        <v>13487.875</v>
      </c>
      <c r="F5799" s="3">
        <v>2.3125</v>
      </c>
      <c r="G5799" s="5">
        <f t="shared" si="272"/>
        <v>1.7146498291142906E-4</v>
      </c>
    </row>
    <row r="5800" spans="2:7">
      <c r="B5800" s="3">
        <v>5798</v>
      </c>
      <c r="C5800" s="3">
        <v>13489.03125</v>
      </c>
      <c r="D5800" s="6">
        <f t="shared" si="273"/>
        <v>13487.875</v>
      </c>
      <c r="E5800" s="6">
        <f t="shared" si="274"/>
        <v>13490.1875</v>
      </c>
      <c r="F5800" s="3">
        <v>2.3125</v>
      </c>
      <c r="G5800" s="5">
        <f t="shared" si="272"/>
        <v>1.7143558771131175E-4</v>
      </c>
    </row>
    <row r="5801" spans="2:7">
      <c r="B5801" s="3">
        <v>5799</v>
      </c>
      <c r="C5801" s="3">
        <v>13491.34375</v>
      </c>
      <c r="D5801" s="6">
        <f t="shared" si="273"/>
        <v>13490.1875</v>
      </c>
      <c r="E5801" s="6">
        <f t="shared" si="274"/>
        <v>13492.5</v>
      </c>
      <c r="F5801" s="3">
        <v>2.3125</v>
      </c>
      <c r="G5801" s="5">
        <f t="shared" si="272"/>
        <v>1.7140620258823366E-4</v>
      </c>
    </row>
    <row r="5802" spans="2:7">
      <c r="B5802" s="3">
        <v>5800</v>
      </c>
      <c r="C5802" s="3">
        <v>13493.65625</v>
      </c>
      <c r="D5802" s="6">
        <f t="shared" si="273"/>
        <v>13492.5</v>
      </c>
      <c r="E5802" s="6">
        <f t="shared" si="274"/>
        <v>13494.8125</v>
      </c>
      <c r="F5802" s="3">
        <v>2.3125</v>
      </c>
      <c r="G5802" s="5">
        <f t="shared" si="272"/>
        <v>1.7137682753701392E-4</v>
      </c>
    </row>
    <row r="5803" spans="2:7">
      <c r="B5803" s="3">
        <v>5801</v>
      </c>
      <c r="C5803" s="3">
        <v>13495.96875</v>
      </c>
      <c r="D5803" s="6">
        <f t="shared" si="273"/>
        <v>13494.8125</v>
      </c>
      <c r="E5803" s="6">
        <f t="shared" si="274"/>
        <v>13497.125</v>
      </c>
      <c r="F5803" s="3">
        <v>2.3125</v>
      </c>
      <c r="G5803" s="5">
        <f t="shared" si="272"/>
        <v>1.7134746255247516E-4</v>
      </c>
    </row>
    <row r="5804" spans="2:7">
      <c r="B5804" s="3">
        <v>5802</v>
      </c>
      <c r="C5804" s="3">
        <v>13498.28125</v>
      </c>
      <c r="D5804" s="6">
        <f t="shared" si="273"/>
        <v>13497.125</v>
      </c>
      <c r="E5804" s="6">
        <f t="shared" si="274"/>
        <v>13499.4375</v>
      </c>
      <c r="F5804" s="3">
        <v>2.3125</v>
      </c>
      <c r="G5804" s="5">
        <f t="shared" si="272"/>
        <v>1.7131810762944355E-4</v>
      </c>
    </row>
    <row r="5805" spans="2:7">
      <c r="B5805" s="3">
        <v>5803</v>
      </c>
      <c r="C5805" s="3">
        <v>13500.59375</v>
      </c>
      <c r="D5805" s="6">
        <f t="shared" si="273"/>
        <v>13499.4375</v>
      </c>
      <c r="E5805" s="6">
        <f t="shared" si="274"/>
        <v>13501.75</v>
      </c>
      <c r="F5805" s="3">
        <v>2.3125</v>
      </c>
      <c r="G5805" s="5">
        <f t="shared" si="272"/>
        <v>1.7128876276274887E-4</v>
      </c>
    </row>
    <row r="5806" spans="2:7">
      <c r="B5806" s="3">
        <v>5804</v>
      </c>
      <c r="C5806" s="3">
        <v>13502.90625</v>
      </c>
      <c r="D5806" s="6">
        <f t="shared" si="273"/>
        <v>13501.75</v>
      </c>
      <c r="E5806" s="6">
        <f t="shared" si="274"/>
        <v>13504.0625</v>
      </c>
      <c r="F5806" s="3">
        <v>2.3125</v>
      </c>
      <c r="G5806" s="5">
        <f t="shared" si="272"/>
        <v>1.7125942794722434E-4</v>
      </c>
    </row>
    <row r="5807" spans="2:7">
      <c r="B5807" s="3">
        <v>5805</v>
      </c>
      <c r="C5807" s="3">
        <v>13505.21875</v>
      </c>
      <c r="D5807" s="6">
        <f t="shared" si="273"/>
        <v>13504.0625</v>
      </c>
      <c r="E5807" s="6">
        <f t="shared" si="274"/>
        <v>13506.375</v>
      </c>
      <c r="F5807" s="3">
        <v>2.3125</v>
      </c>
      <c r="G5807" s="5">
        <f t="shared" si="272"/>
        <v>1.7123010317770677E-4</v>
      </c>
    </row>
    <row r="5808" spans="2:7">
      <c r="B5808" s="3">
        <v>5806</v>
      </c>
      <c r="C5808" s="3">
        <v>13507.53125</v>
      </c>
      <c r="D5808" s="6">
        <f t="shared" si="273"/>
        <v>13506.375</v>
      </c>
      <c r="E5808" s="6">
        <f t="shared" si="274"/>
        <v>13508.6875</v>
      </c>
      <c r="F5808" s="3">
        <v>2.3125</v>
      </c>
      <c r="G5808" s="5">
        <f t="shared" si="272"/>
        <v>1.7120078844903654E-4</v>
      </c>
    </row>
    <row r="5809" spans="2:7">
      <c r="B5809" s="3">
        <v>5807</v>
      </c>
      <c r="C5809" s="3">
        <v>13509.84375</v>
      </c>
      <c r="D5809" s="6">
        <f t="shared" si="273"/>
        <v>13508.6875</v>
      </c>
      <c r="E5809" s="6">
        <f t="shared" si="274"/>
        <v>13511</v>
      </c>
      <c r="F5809" s="3">
        <v>2.3125</v>
      </c>
      <c r="G5809" s="5">
        <f t="shared" si="272"/>
        <v>1.711714837560575E-4</v>
      </c>
    </row>
    <row r="5810" spans="2:7">
      <c r="B5810" s="3">
        <v>5808</v>
      </c>
      <c r="C5810" s="3">
        <v>13512.15625</v>
      </c>
      <c r="D5810" s="6">
        <f t="shared" si="273"/>
        <v>13511</v>
      </c>
      <c r="E5810" s="6">
        <f t="shared" si="274"/>
        <v>13513.3125</v>
      </c>
      <c r="F5810" s="3">
        <v>2.3125</v>
      </c>
      <c r="G5810" s="5">
        <f t="shared" si="272"/>
        <v>1.7114218909361709E-4</v>
      </c>
    </row>
    <row r="5811" spans="2:7">
      <c r="B5811" s="3">
        <v>5809</v>
      </c>
      <c r="C5811" s="3">
        <v>13514.46875</v>
      </c>
      <c r="D5811" s="6">
        <f t="shared" si="273"/>
        <v>13513.3125</v>
      </c>
      <c r="E5811" s="6">
        <f t="shared" si="274"/>
        <v>13515.625</v>
      </c>
      <c r="F5811" s="3">
        <v>2.3125</v>
      </c>
      <c r="G5811" s="5">
        <f t="shared" si="272"/>
        <v>1.7111290445656624E-4</v>
      </c>
    </row>
    <row r="5812" spans="2:7">
      <c r="B5812" s="3">
        <v>5810</v>
      </c>
      <c r="C5812" s="3">
        <v>13516.78125</v>
      </c>
      <c r="D5812" s="6">
        <f t="shared" si="273"/>
        <v>13515.625</v>
      </c>
      <c r="E5812" s="6">
        <f t="shared" si="274"/>
        <v>13517.9375</v>
      </c>
      <c r="F5812" s="3">
        <v>2.3125</v>
      </c>
      <c r="G5812" s="5">
        <f t="shared" si="272"/>
        <v>1.7108362983975938E-4</v>
      </c>
    </row>
    <row r="5813" spans="2:7">
      <c r="B5813" s="3">
        <v>5811</v>
      </c>
      <c r="C5813" s="3">
        <v>13519.09375</v>
      </c>
      <c r="D5813" s="6">
        <f t="shared" si="273"/>
        <v>13517.9375</v>
      </c>
      <c r="E5813" s="6">
        <f t="shared" si="274"/>
        <v>13520.25</v>
      </c>
      <c r="F5813" s="3">
        <v>2.3125</v>
      </c>
      <c r="G5813" s="5">
        <f t="shared" si="272"/>
        <v>1.710543652380545E-4</v>
      </c>
    </row>
    <row r="5814" spans="2:7">
      <c r="B5814" s="3">
        <v>5812</v>
      </c>
      <c r="C5814" s="3">
        <v>13521.40625</v>
      </c>
      <c r="D5814" s="6">
        <f t="shared" si="273"/>
        <v>13520.25</v>
      </c>
      <c r="E5814" s="6">
        <f t="shared" si="274"/>
        <v>13522.5625</v>
      </c>
      <c r="F5814" s="3">
        <v>2.3125</v>
      </c>
      <c r="G5814" s="5">
        <f t="shared" si="272"/>
        <v>1.7102511064631313E-4</v>
      </c>
    </row>
    <row r="5815" spans="2:7">
      <c r="B5815" s="3">
        <v>5813</v>
      </c>
      <c r="C5815" s="3">
        <v>13523.71875</v>
      </c>
      <c r="D5815" s="6">
        <f t="shared" si="273"/>
        <v>13522.5625</v>
      </c>
      <c r="E5815" s="6">
        <f t="shared" si="274"/>
        <v>13524.875</v>
      </c>
      <c r="F5815" s="3">
        <v>2.3125</v>
      </c>
      <c r="G5815" s="5">
        <f t="shared" si="272"/>
        <v>1.7099586605940026E-4</v>
      </c>
    </row>
    <row r="5816" spans="2:7">
      <c r="B5816" s="3">
        <v>5814</v>
      </c>
      <c r="C5816" s="3">
        <v>13526.03125</v>
      </c>
      <c r="D5816" s="6">
        <f t="shared" si="273"/>
        <v>13524.875</v>
      </c>
      <c r="E5816" s="6">
        <f t="shared" si="274"/>
        <v>13527.1875</v>
      </c>
      <c r="F5816" s="3">
        <v>2.3125</v>
      </c>
      <c r="G5816" s="5">
        <f t="shared" si="272"/>
        <v>1.7096663147218443E-4</v>
      </c>
    </row>
    <row r="5817" spans="2:7">
      <c r="B5817" s="3">
        <v>5815</v>
      </c>
      <c r="C5817" s="3">
        <v>13528.34375</v>
      </c>
      <c r="D5817" s="6">
        <f t="shared" si="273"/>
        <v>13527.1875</v>
      </c>
      <c r="E5817" s="6">
        <f t="shared" si="274"/>
        <v>13529.5</v>
      </c>
      <c r="F5817" s="3">
        <v>2.3125</v>
      </c>
      <c r="G5817" s="5">
        <f t="shared" si="272"/>
        <v>1.7093740687953765E-4</v>
      </c>
    </row>
    <row r="5818" spans="2:7">
      <c r="B5818" s="3">
        <v>5816</v>
      </c>
      <c r="C5818" s="3">
        <v>13530.65625</v>
      </c>
      <c r="D5818" s="6">
        <f t="shared" si="273"/>
        <v>13529.5</v>
      </c>
      <c r="E5818" s="6">
        <f t="shared" si="274"/>
        <v>13531.8125</v>
      </c>
      <c r="F5818" s="3">
        <v>2.3125</v>
      </c>
      <c r="G5818" s="5">
        <f t="shared" si="272"/>
        <v>1.7090819227633545E-4</v>
      </c>
    </row>
    <row r="5819" spans="2:7">
      <c r="B5819" s="3">
        <v>5817</v>
      </c>
      <c r="C5819" s="3">
        <v>13532.96875</v>
      </c>
      <c r="D5819" s="6">
        <f t="shared" si="273"/>
        <v>13531.8125</v>
      </c>
      <c r="E5819" s="6">
        <f t="shared" si="274"/>
        <v>13534.125</v>
      </c>
      <c r="F5819" s="3">
        <v>2.3125</v>
      </c>
      <c r="G5819" s="5">
        <f t="shared" si="272"/>
        <v>1.7087898765745692E-4</v>
      </c>
    </row>
    <row r="5820" spans="2:7">
      <c r="B5820" s="3">
        <v>5818</v>
      </c>
      <c r="C5820" s="3">
        <v>13535.28125</v>
      </c>
      <c r="D5820" s="6">
        <f t="shared" si="273"/>
        <v>13534.125</v>
      </c>
      <c r="E5820" s="6">
        <f t="shared" si="274"/>
        <v>13536.4375</v>
      </c>
      <c r="F5820" s="3">
        <v>2.3125</v>
      </c>
      <c r="G5820" s="5">
        <f t="shared" si="272"/>
        <v>1.7084979301778454E-4</v>
      </c>
    </row>
    <row r="5821" spans="2:7">
      <c r="B5821" s="3">
        <v>5819</v>
      </c>
      <c r="C5821" s="3">
        <v>13537.59375</v>
      </c>
      <c r="D5821" s="6">
        <f t="shared" si="273"/>
        <v>13536.4375</v>
      </c>
      <c r="E5821" s="6">
        <f t="shared" si="274"/>
        <v>13538.75</v>
      </c>
      <c r="F5821" s="3">
        <v>2.3125</v>
      </c>
      <c r="G5821" s="5">
        <f t="shared" si="272"/>
        <v>1.7082060835220438E-4</v>
      </c>
    </row>
    <row r="5822" spans="2:7">
      <c r="B5822" s="3">
        <v>5820</v>
      </c>
      <c r="C5822" s="3">
        <v>13539.90625</v>
      </c>
      <c r="D5822" s="6">
        <f t="shared" si="273"/>
        <v>13538.75</v>
      </c>
      <c r="E5822" s="6">
        <f t="shared" si="274"/>
        <v>13541.0625</v>
      </c>
      <c r="F5822" s="3">
        <v>2.3125</v>
      </c>
      <c r="G5822" s="5">
        <f t="shared" si="272"/>
        <v>1.70791433655606E-4</v>
      </c>
    </row>
    <row r="5823" spans="2:7">
      <c r="B5823" s="3">
        <v>5821</v>
      </c>
      <c r="C5823" s="3">
        <v>13542.21875</v>
      </c>
      <c r="D5823" s="6">
        <f t="shared" si="273"/>
        <v>13541.0625</v>
      </c>
      <c r="E5823" s="6">
        <f t="shared" si="274"/>
        <v>13543.375</v>
      </c>
      <c r="F5823" s="3">
        <v>2.3125</v>
      </c>
      <c r="G5823" s="5">
        <f t="shared" si="272"/>
        <v>1.7076226892288236E-4</v>
      </c>
    </row>
    <row r="5824" spans="2:7">
      <c r="B5824" s="3">
        <v>5822</v>
      </c>
      <c r="C5824" s="3">
        <v>13544.53125</v>
      </c>
      <c r="D5824" s="6">
        <f t="shared" si="273"/>
        <v>13543.375</v>
      </c>
      <c r="E5824" s="6">
        <f t="shared" si="274"/>
        <v>13545.6875</v>
      </c>
      <c r="F5824" s="3">
        <v>2.3125</v>
      </c>
      <c r="G5824" s="5">
        <f t="shared" si="272"/>
        <v>1.7073311414893003E-4</v>
      </c>
    </row>
    <row r="5825" spans="2:7">
      <c r="B5825" s="3">
        <v>5823</v>
      </c>
      <c r="C5825" s="3">
        <v>13546.84375</v>
      </c>
      <c r="D5825" s="6">
        <f t="shared" si="273"/>
        <v>13545.6875</v>
      </c>
      <c r="E5825" s="6">
        <f t="shared" si="274"/>
        <v>13548</v>
      </c>
      <c r="F5825" s="3">
        <v>2.3125</v>
      </c>
      <c r="G5825" s="5">
        <f t="shared" si="272"/>
        <v>1.7070396932864897E-4</v>
      </c>
    </row>
    <row r="5826" spans="2:7">
      <c r="B5826" s="3">
        <v>5824</v>
      </c>
      <c r="C5826" s="3">
        <v>13549.15625</v>
      </c>
      <c r="D5826" s="6">
        <f t="shared" si="273"/>
        <v>13548</v>
      </c>
      <c r="E5826" s="6">
        <f t="shared" si="274"/>
        <v>13550.3125</v>
      </c>
      <c r="F5826" s="3">
        <v>2.3125</v>
      </c>
      <c r="G5826" s="5">
        <f t="shared" si="272"/>
        <v>1.7067483445694267E-4</v>
      </c>
    </row>
    <row r="5827" spans="2:7">
      <c r="B5827" s="3">
        <v>5825</v>
      </c>
      <c r="C5827" s="3">
        <v>13551.46875</v>
      </c>
      <c r="D5827" s="6">
        <f t="shared" si="273"/>
        <v>13550.3125</v>
      </c>
      <c r="E5827" s="6">
        <f t="shared" si="274"/>
        <v>13552.625</v>
      </c>
      <c r="F5827" s="3">
        <v>2.3125</v>
      </c>
      <c r="G5827" s="5">
        <f t="shared" ref="G5827:G5890" si="275">F5827/C5827</f>
        <v>1.7064570952871806E-4</v>
      </c>
    </row>
    <row r="5828" spans="2:7">
      <c r="B5828" s="3">
        <v>5826</v>
      </c>
      <c r="C5828" s="3">
        <v>13553.78125</v>
      </c>
      <c r="D5828" s="6">
        <f t="shared" si="273"/>
        <v>13552.625</v>
      </c>
      <c r="E5828" s="6">
        <f t="shared" si="274"/>
        <v>13554.9375</v>
      </c>
      <c r="F5828" s="3">
        <v>2.3125</v>
      </c>
      <c r="G5828" s="5">
        <f t="shared" si="275"/>
        <v>1.7061659453888561E-4</v>
      </c>
    </row>
    <row r="5829" spans="2:7">
      <c r="B5829" s="3">
        <v>5827</v>
      </c>
      <c r="C5829" s="3">
        <v>13556.09375</v>
      </c>
      <c r="D5829" s="6">
        <f t="shared" si="273"/>
        <v>13554.9375</v>
      </c>
      <c r="E5829" s="6">
        <f t="shared" si="274"/>
        <v>13557.25</v>
      </c>
      <c r="F5829" s="3">
        <v>2.3125</v>
      </c>
      <c r="G5829" s="5">
        <f t="shared" si="275"/>
        <v>1.7058748948235917E-4</v>
      </c>
    </row>
    <row r="5830" spans="2:7">
      <c r="B5830" s="3">
        <v>5828</v>
      </c>
      <c r="C5830" s="3">
        <v>13558.40625</v>
      </c>
      <c r="D5830" s="6">
        <f t="shared" si="273"/>
        <v>13557.25</v>
      </c>
      <c r="E5830" s="6">
        <f t="shared" si="274"/>
        <v>13559.5625</v>
      </c>
      <c r="F5830" s="3">
        <v>2.3125</v>
      </c>
      <c r="G5830" s="5">
        <f t="shared" si="275"/>
        <v>1.7055839435405618E-4</v>
      </c>
    </row>
    <row r="5831" spans="2:7">
      <c r="B5831" s="3">
        <v>5829</v>
      </c>
      <c r="C5831" s="3">
        <v>13560.71875</v>
      </c>
      <c r="D5831" s="6">
        <f t="shared" si="273"/>
        <v>13559.5625</v>
      </c>
      <c r="E5831" s="6">
        <f t="shared" si="274"/>
        <v>13561.875</v>
      </c>
      <c r="F5831" s="3">
        <v>2.3125</v>
      </c>
      <c r="G5831" s="5">
        <f t="shared" si="275"/>
        <v>1.7052930914889745E-4</v>
      </c>
    </row>
    <row r="5832" spans="2:7">
      <c r="B5832" s="3">
        <v>5830</v>
      </c>
      <c r="C5832" s="3">
        <v>13563.03125</v>
      </c>
      <c r="D5832" s="6">
        <f t="shared" si="273"/>
        <v>13561.875</v>
      </c>
      <c r="E5832" s="6">
        <f t="shared" si="274"/>
        <v>13564.1875</v>
      </c>
      <c r="F5832" s="3">
        <v>2.3125</v>
      </c>
      <c r="G5832" s="5">
        <f t="shared" si="275"/>
        <v>1.7050023386180725E-4</v>
      </c>
    </row>
    <row r="5833" spans="2:7">
      <c r="B5833" s="3">
        <v>5831</v>
      </c>
      <c r="C5833" s="3">
        <v>13565.34375</v>
      </c>
      <c r="D5833" s="6">
        <f t="shared" si="273"/>
        <v>13564.1875</v>
      </c>
      <c r="E5833" s="6">
        <f t="shared" si="274"/>
        <v>13566.5</v>
      </c>
      <c r="F5833" s="3">
        <v>2.3125</v>
      </c>
      <c r="G5833" s="5">
        <f t="shared" si="275"/>
        <v>1.7047116848771339E-4</v>
      </c>
    </row>
    <row r="5834" spans="2:7">
      <c r="B5834" s="3">
        <v>5832</v>
      </c>
      <c r="C5834" s="3">
        <v>13567.65625</v>
      </c>
      <c r="D5834" s="6">
        <f t="shared" si="273"/>
        <v>13566.5</v>
      </c>
      <c r="E5834" s="6">
        <f t="shared" si="274"/>
        <v>13568.8125</v>
      </c>
      <c r="F5834" s="3">
        <v>2.3125</v>
      </c>
      <c r="G5834" s="5">
        <f t="shared" si="275"/>
        <v>1.704421130215471E-4</v>
      </c>
    </row>
    <row r="5835" spans="2:7">
      <c r="B5835" s="3">
        <v>5833</v>
      </c>
      <c r="C5835" s="3">
        <v>13569.96875</v>
      </c>
      <c r="D5835" s="6">
        <f t="shared" ref="D5835:D5898" si="276">C5835-F5835/2</f>
        <v>13568.8125</v>
      </c>
      <c r="E5835" s="6">
        <f t="shared" ref="E5835:E5898" si="277">C5835+F5835/2</f>
        <v>13571.125</v>
      </c>
      <c r="F5835" s="3">
        <v>2.3125</v>
      </c>
      <c r="G5835" s="5">
        <f t="shared" si="275"/>
        <v>1.7041306745824305E-4</v>
      </c>
    </row>
    <row r="5836" spans="2:7">
      <c r="B5836" s="3">
        <v>5834</v>
      </c>
      <c r="C5836" s="3">
        <v>13572.28125</v>
      </c>
      <c r="D5836" s="6">
        <f t="shared" si="276"/>
        <v>13571.125</v>
      </c>
      <c r="E5836" s="6">
        <f t="shared" si="277"/>
        <v>13573.4375</v>
      </c>
      <c r="F5836" s="3">
        <v>2.3125</v>
      </c>
      <c r="G5836" s="5">
        <f t="shared" si="275"/>
        <v>1.7038403179273933E-4</v>
      </c>
    </row>
    <row r="5837" spans="2:7">
      <c r="B5837" s="3">
        <v>5835</v>
      </c>
      <c r="C5837" s="3">
        <v>13574.59375</v>
      </c>
      <c r="D5837" s="6">
        <f t="shared" si="276"/>
        <v>13573.4375</v>
      </c>
      <c r="E5837" s="6">
        <f t="shared" si="277"/>
        <v>13575.75</v>
      </c>
      <c r="F5837" s="3">
        <v>2.3125</v>
      </c>
      <c r="G5837" s="5">
        <f t="shared" si="275"/>
        <v>1.7035500601997758E-4</v>
      </c>
    </row>
    <row r="5838" spans="2:7">
      <c r="B5838" s="3">
        <v>5836</v>
      </c>
      <c r="C5838" s="3">
        <v>13576.90625</v>
      </c>
      <c r="D5838" s="6">
        <f t="shared" si="276"/>
        <v>13575.75</v>
      </c>
      <c r="E5838" s="6">
        <f t="shared" si="277"/>
        <v>13578.0625</v>
      </c>
      <c r="F5838" s="3">
        <v>2.3125</v>
      </c>
      <c r="G5838" s="5">
        <f t="shared" si="275"/>
        <v>1.7032599013490278E-4</v>
      </c>
    </row>
    <row r="5839" spans="2:7">
      <c r="B5839" s="3">
        <v>5837</v>
      </c>
      <c r="C5839" s="3">
        <v>13579.21875</v>
      </c>
      <c r="D5839" s="6">
        <f t="shared" si="276"/>
        <v>13578.0625</v>
      </c>
      <c r="E5839" s="6">
        <f t="shared" si="277"/>
        <v>13580.375</v>
      </c>
      <c r="F5839" s="3">
        <v>2.3125</v>
      </c>
      <c r="G5839" s="5">
        <f t="shared" si="275"/>
        <v>1.7029698413246344E-4</v>
      </c>
    </row>
    <row r="5840" spans="2:7">
      <c r="B5840" s="3">
        <v>5838</v>
      </c>
      <c r="C5840" s="3">
        <v>13581.53125</v>
      </c>
      <c r="D5840" s="6">
        <f t="shared" si="276"/>
        <v>13580.375</v>
      </c>
      <c r="E5840" s="6">
        <f t="shared" si="277"/>
        <v>13582.6875</v>
      </c>
      <c r="F5840" s="3">
        <v>2.3125</v>
      </c>
      <c r="G5840" s="5">
        <f t="shared" si="275"/>
        <v>1.7026798800761145E-4</v>
      </c>
    </row>
    <row r="5841" spans="2:7">
      <c r="B5841" s="3">
        <v>5839</v>
      </c>
      <c r="C5841" s="3">
        <v>13583.84375</v>
      </c>
      <c r="D5841" s="6">
        <f t="shared" si="276"/>
        <v>13582.6875</v>
      </c>
      <c r="E5841" s="6">
        <f t="shared" si="277"/>
        <v>13585</v>
      </c>
      <c r="F5841" s="3">
        <v>2.3125</v>
      </c>
      <c r="G5841" s="5">
        <f t="shared" si="275"/>
        <v>1.7023900175530213E-4</v>
      </c>
    </row>
    <row r="5842" spans="2:7">
      <c r="B5842" s="3">
        <v>5840</v>
      </c>
      <c r="C5842" s="3">
        <v>13586.15625</v>
      </c>
      <c r="D5842" s="6">
        <f t="shared" si="276"/>
        <v>13585</v>
      </c>
      <c r="E5842" s="6">
        <f t="shared" si="277"/>
        <v>13587.3125</v>
      </c>
      <c r="F5842" s="3">
        <v>2.3125</v>
      </c>
      <c r="G5842" s="5">
        <f t="shared" si="275"/>
        <v>1.7021002537049432E-4</v>
      </c>
    </row>
    <row r="5843" spans="2:7">
      <c r="B5843" s="3">
        <v>5841</v>
      </c>
      <c r="C5843" s="3">
        <v>13588.46875</v>
      </c>
      <c r="D5843" s="6">
        <f t="shared" si="276"/>
        <v>13587.3125</v>
      </c>
      <c r="E5843" s="6">
        <f t="shared" si="277"/>
        <v>13589.625</v>
      </c>
      <c r="F5843" s="3">
        <v>2.3125</v>
      </c>
      <c r="G5843" s="5">
        <f t="shared" si="275"/>
        <v>1.7018105884815019E-4</v>
      </c>
    </row>
    <row r="5844" spans="2:7">
      <c r="B5844" s="3">
        <v>5842</v>
      </c>
      <c r="C5844" s="3">
        <v>13590.78125</v>
      </c>
      <c r="D5844" s="6">
        <f t="shared" si="276"/>
        <v>13589.625</v>
      </c>
      <c r="E5844" s="6">
        <f t="shared" si="277"/>
        <v>13591.9375</v>
      </c>
      <c r="F5844" s="3">
        <v>2.3125</v>
      </c>
      <c r="G5844" s="5">
        <f t="shared" si="275"/>
        <v>1.7015210218323542E-4</v>
      </c>
    </row>
    <row r="5845" spans="2:7">
      <c r="B5845" s="3">
        <v>5843</v>
      </c>
      <c r="C5845" s="3">
        <v>13593.09375</v>
      </c>
      <c r="D5845" s="6">
        <f t="shared" si="276"/>
        <v>13591.9375</v>
      </c>
      <c r="E5845" s="6">
        <f t="shared" si="277"/>
        <v>13594.25</v>
      </c>
      <c r="F5845" s="3">
        <v>2.3125</v>
      </c>
      <c r="G5845" s="5">
        <f t="shared" si="275"/>
        <v>1.7012315537071905E-4</v>
      </c>
    </row>
    <row r="5846" spans="2:7">
      <c r="B5846" s="3">
        <v>5844</v>
      </c>
      <c r="C5846" s="3">
        <v>13595.40625</v>
      </c>
      <c r="D5846" s="6">
        <f t="shared" si="276"/>
        <v>13594.25</v>
      </c>
      <c r="E5846" s="6">
        <f t="shared" si="277"/>
        <v>13596.5625</v>
      </c>
      <c r="F5846" s="3">
        <v>2.3125</v>
      </c>
      <c r="G5846" s="5">
        <f t="shared" si="275"/>
        <v>1.7009421840557358E-4</v>
      </c>
    </row>
    <row r="5847" spans="2:7">
      <c r="B5847" s="3">
        <v>5845</v>
      </c>
      <c r="C5847" s="3">
        <v>13597.71875</v>
      </c>
      <c r="D5847" s="6">
        <f t="shared" si="276"/>
        <v>13596.5625</v>
      </c>
      <c r="E5847" s="6">
        <f t="shared" si="277"/>
        <v>13598.875</v>
      </c>
      <c r="F5847" s="3">
        <v>2.3125</v>
      </c>
      <c r="G5847" s="5">
        <f t="shared" si="275"/>
        <v>1.7006529128277492E-4</v>
      </c>
    </row>
    <row r="5848" spans="2:7">
      <c r="B5848" s="3">
        <v>5846</v>
      </c>
      <c r="C5848" s="3">
        <v>13600.03125</v>
      </c>
      <c r="D5848" s="6">
        <f t="shared" si="276"/>
        <v>13598.875</v>
      </c>
      <c r="E5848" s="6">
        <f t="shared" si="277"/>
        <v>13601.1875</v>
      </c>
      <c r="F5848" s="3">
        <v>2.3125</v>
      </c>
      <c r="G5848" s="5">
        <f t="shared" si="275"/>
        <v>1.700363739973024E-4</v>
      </c>
    </row>
    <row r="5849" spans="2:7">
      <c r="B5849" s="3">
        <v>5847</v>
      </c>
      <c r="C5849" s="3">
        <v>13602.34375</v>
      </c>
      <c r="D5849" s="6">
        <f t="shared" si="276"/>
        <v>13601.1875</v>
      </c>
      <c r="E5849" s="6">
        <f t="shared" si="277"/>
        <v>13603.5</v>
      </c>
      <c r="F5849" s="3">
        <v>2.3125</v>
      </c>
      <c r="G5849" s="5">
        <f t="shared" si="275"/>
        <v>1.7000746654413876E-4</v>
      </c>
    </row>
    <row r="5850" spans="2:7">
      <c r="B5850" s="3">
        <v>5848</v>
      </c>
      <c r="C5850" s="3">
        <v>13604.65625</v>
      </c>
      <c r="D5850" s="6">
        <f t="shared" si="276"/>
        <v>13603.5</v>
      </c>
      <c r="E5850" s="6">
        <f t="shared" si="277"/>
        <v>13605.8125</v>
      </c>
      <c r="F5850" s="3">
        <v>2.3125</v>
      </c>
      <c r="G5850" s="5">
        <f t="shared" si="275"/>
        <v>1.6997856891827018E-4</v>
      </c>
    </row>
    <row r="5851" spans="2:7">
      <c r="B5851" s="3">
        <v>5849</v>
      </c>
      <c r="C5851" s="3">
        <v>13606.96875</v>
      </c>
      <c r="D5851" s="6">
        <f t="shared" si="276"/>
        <v>13605.8125</v>
      </c>
      <c r="E5851" s="6">
        <f t="shared" si="277"/>
        <v>13608.125</v>
      </c>
      <c r="F5851" s="3">
        <v>2.3125</v>
      </c>
      <c r="G5851" s="5">
        <f t="shared" si="275"/>
        <v>1.6994968111468619E-4</v>
      </c>
    </row>
    <row r="5852" spans="2:7">
      <c r="B5852" s="3">
        <v>5850</v>
      </c>
      <c r="C5852" s="3">
        <v>13609.28125</v>
      </c>
      <c r="D5852" s="6">
        <f t="shared" si="276"/>
        <v>13608.125</v>
      </c>
      <c r="E5852" s="6">
        <f t="shared" si="277"/>
        <v>13610.4375</v>
      </c>
      <c r="F5852" s="3">
        <v>2.3125</v>
      </c>
      <c r="G5852" s="5">
        <f t="shared" si="275"/>
        <v>1.6992080312837977E-4</v>
      </c>
    </row>
    <row r="5853" spans="2:7">
      <c r="B5853" s="3">
        <v>5851</v>
      </c>
      <c r="C5853" s="3">
        <v>13611.59375</v>
      </c>
      <c r="D5853" s="6">
        <f t="shared" si="276"/>
        <v>13610.4375</v>
      </c>
      <c r="E5853" s="6">
        <f t="shared" si="277"/>
        <v>13612.75</v>
      </c>
      <c r="F5853" s="3">
        <v>2.3125</v>
      </c>
      <c r="G5853" s="5">
        <f t="shared" si="275"/>
        <v>1.6989193495434729E-4</v>
      </c>
    </row>
    <row r="5854" spans="2:7">
      <c r="B5854" s="3">
        <v>5852</v>
      </c>
      <c r="C5854" s="3">
        <v>13613.90625</v>
      </c>
      <c r="D5854" s="6">
        <f t="shared" si="276"/>
        <v>13612.75</v>
      </c>
      <c r="E5854" s="6">
        <f t="shared" si="277"/>
        <v>13615.0625</v>
      </c>
      <c r="F5854" s="3">
        <v>2.3125</v>
      </c>
      <c r="G5854" s="5">
        <f t="shared" si="275"/>
        <v>1.6986307658758851E-4</v>
      </c>
    </row>
    <row r="5855" spans="2:7">
      <c r="B5855" s="3">
        <v>5853</v>
      </c>
      <c r="C5855" s="3">
        <v>13616.21875</v>
      </c>
      <c r="D5855" s="6">
        <f t="shared" si="276"/>
        <v>13615.0625</v>
      </c>
      <c r="E5855" s="6">
        <f t="shared" si="277"/>
        <v>13617.375</v>
      </c>
      <c r="F5855" s="3">
        <v>2.3125</v>
      </c>
      <c r="G5855" s="5">
        <f t="shared" si="275"/>
        <v>1.6983422802310664E-4</v>
      </c>
    </row>
    <row r="5856" spans="2:7">
      <c r="B5856" s="3">
        <v>5854</v>
      </c>
      <c r="C5856" s="3">
        <v>13618.53125</v>
      </c>
      <c r="D5856" s="6">
        <f t="shared" si="276"/>
        <v>13617.375</v>
      </c>
      <c r="E5856" s="6">
        <f t="shared" si="277"/>
        <v>13619.6875</v>
      </c>
      <c r="F5856" s="3">
        <v>2.3125</v>
      </c>
      <c r="G5856" s="5">
        <f t="shared" si="275"/>
        <v>1.6980538925590819E-4</v>
      </c>
    </row>
    <row r="5857" spans="2:7">
      <c r="B5857" s="3">
        <v>5855</v>
      </c>
      <c r="C5857" s="3">
        <v>13620.84375</v>
      </c>
      <c r="D5857" s="6">
        <f t="shared" si="276"/>
        <v>13619.6875</v>
      </c>
      <c r="E5857" s="6">
        <f t="shared" si="277"/>
        <v>13622</v>
      </c>
      <c r="F5857" s="3">
        <v>2.3125</v>
      </c>
      <c r="G5857" s="5">
        <f t="shared" si="275"/>
        <v>1.6977656028100316E-4</v>
      </c>
    </row>
    <row r="5858" spans="2:7">
      <c r="B5858" s="3">
        <v>5856</v>
      </c>
      <c r="C5858" s="3">
        <v>13623.15625</v>
      </c>
      <c r="D5858" s="6">
        <f t="shared" si="276"/>
        <v>13622</v>
      </c>
      <c r="E5858" s="6">
        <f t="shared" si="277"/>
        <v>13624.3125</v>
      </c>
      <c r="F5858" s="3">
        <v>2.3125</v>
      </c>
      <c r="G5858" s="5">
        <f t="shared" si="275"/>
        <v>1.6974774109340484E-4</v>
      </c>
    </row>
    <row r="5859" spans="2:7">
      <c r="B5859" s="3">
        <v>5857</v>
      </c>
      <c r="C5859" s="3">
        <v>13625.46875</v>
      </c>
      <c r="D5859" s="6">
        <f t="shared" si="276"/>
        <v>13624.3125</v>
      </c>
      <c r="E5859" s="6">
        <f t="shared" si="277"/>
        <v>13626.625</v>
      </c>
      <c r="F5859" s="3">
        <v>2.3125</v>
      </c>
      <c r="G5859" s="5">
        <f t="shared" si="275"/>
        <v>1.6971893168812998E-4</v>
      </c>
    </row>
    <row r="5860" spans="2:7">
      <c r="B5860" s="3">
        <v>5858</v>
      </c>
      <c r="C5860" s="3">
        <v>13627.78125</v>
      </c>
      <c r="D5860" s="6">
        <f t="shared" si="276"/>
        <v>13626.625</v>
      </c>
      <c r="E5860" s="6">
        <f t="shared" si="277"/>
        <v>13628.9375</v>
      </c>
      <c r="F5860" s="3">
        <v>2.3125</v>
      </c>
      <c r="G5860" s="5">
        <f t="shared" si="275"/>
        <v>1.6969013206019872E-4</v>
      </c>
    </row>
    <row r="5861" spans="2:7">
      <c r="B5861" s="3">
        <v>5859</v>
      </c>
      <c r="C5861" s="3">
        <v>13630.09375</v>
      </c>
      <c r="D5861" s="6">
        <f t="shared" si="276"/>
        <v>13628.9375</v>
      </c>
      <c r="E5861" s="6">
        <f t="shared" si="277"/>
        <v>13631.25</v>
      </c>
      <c r="F5861" s="3">
        <v>2.3125</v>
      </c>
      <c r="G5861" s="5">
        <f t="shared" si="275"/>
        <v>1.6966134220463452E-4</v>
      </c>
    </row>
    <row r="5862" spans="2:7">
      <c r="B5862" s="3">
        <v>5860</v>
      </c>
      <c r="C5862" s="3">
        <v>13632.40625</v>
      </c>
      <c r="D5862" s="6">
        <f t="shared" si="276"/>
        <v>13631.25</v>
      </c>
      <c r="E5862" s="6">
        <f t="shared" si="277"/>
        <v>13633.5625</v>
      </c>
      <c r="F5862" s="3">
        <v>2.3125</v>
      </c>
      <c r="G5862" s="5">
        <f t="shared" si="275"/>
        <v>1.6963256211646421E-4</v>
      </c>
    </row>
    <row r="5863" spans="2:7">
      <c r="B5863" s="3">
        <v>5861</v>
      </c>
      <c r="C5863" s="3">
        <v>13634.71875</v>
      </c>
      <c r="D5863" s="6">
        <f t="shared" si="276"/>
        <v>13633.5625</v>
      </c>
      <c r="E5863" s="6">
        <f t="shared" si="277"/>
        <v>13635.875</v>
      </c>
      <c r="F5863" s="3">
        <v>2.3125</v>
      </c>
      <c r="G5863" s="5">
        <f t="shared" si="275"/>
        <v>1.6960379179071808E-4</v>
      </c>
    </row>
    <row r="5864" spans="2:7">
      <c r="B5864" s="3">
        <v>5862</v>
      </c>
      <c r="C5864" s="3">
        <v>13637.03125</v>
      </c>
      <c r="D5864" s="6">
        <f t="shared" si="276"/>
        <v>13635.875</v>
      </c>
      <c r="E5864" s="6">
        <f t="shared" si="277"/>
        <v>13638.1875</v>
      </c>
      <c r="F5864" s="3">
        <v>2.3125</v>
      </c>
      <c r="G5864" s="5">
        <f t="shared" si="275"/>
        <v>1.6957503122242974E-4</v>
      </c>
    </row>
    <row r="5865" spans="2:7">
      <c r="B5865" s="3">
        <v>5863</v>
      </c>
      <c r="C5865" s="3">
        <v>13639.34375</v>
      </c>
      <c r="D5865" s="6">
        <f t="shared" si="276"/>
        <v>13638.1875</v>
      </c>
      <c r="E5865" s="6">
        <f t="shared" si="277"/>
        <v>13640.5</v>
      </c>
      <c r="F5865" s="3">
        <v>2.3125</v>
      </c>
      <c r="G5865" s="5">
        <f t="shared" si="275"/>
        <v>1.6954628040663614E-4</v>
      </c>
    </row>
    <row r="5866" spans="2:7">
      <c r="B5866" s="3">
        <v>5864</v>
      </c>
      <c r="C5866" s="3">
        <v>13641.65625</v>
      </c>
      <c r="D5866" s="6">
        <f t="shared" si="276"/>
        <v>13640.5</v>
      </c>
      <c r="E5866" s="6">
        <f t="shared" si="277"/>
        <v>13642.8125</v>
      </c>
      <c r="F5866" s="3">
        <v>2.3125</v>
      </c>
      <c r="G5866" s="5">
        <f t="shared" si="275"/>
        <v>1.6951753933837761E-4</v>
      </c>
    </row>
    <row r="5867" spans="2:7">
      <c r="B5867" s="3">
        <v>5865</v>
      </c>
      <c r="C5867" s="3">
        <v>13643.96875</v>
      </c>
      <c r="D5867" s="6">
        <f t="shared" si="276"/>
        <v>13642.8125</v>
      </c>
      <c r="E5867" s="6">
        <f t="shared" si="277"/>
        <v>13645.125</v>
      </c>
      <c r="F5867" s="3">
        <v>2.3125</v>
      </c>
      <c r="G5867" s="5">
        <f t="shared" si="275"/>
        <v>1.6948880801269793E-4</v>
      </c>
    </row>
    <row r="5868" spans="2:7">
      <c r="B5868" s="3">
        <v>5866</v>
      </c>
      <c r="C5868" s="3">
        <v>13646.28125</v>
      </c>
      <c r="D5868" s="6">
        <f t="shared" si="276"/>
        <v>13645.125</v>
      </c>
      <c r="E5868" s="6">
        <f t="shared" si="277"/>
        <v>13647.4375</v>
      </c>
      <c r="F5868" s="3">
        <v>2.3125</v>
      </c>
      <c r="G5868" s="5">
        <f t="shared" si="275"/>
        <v>1.6946008642464407E-4</v>
      </c>
    </row>
    <row r="5869" spans="2:7">
      <c r="B5869" s="3">
        <v>5867</v>
      </c>
      <c r="C5869" s="3">
        <v>13648.59375</v>
      </c>
      <c r="D5869" s="6">
        <f t="shared" si="276"/>
        <v>13647.4375</v>
      </c>
      <c r="E5869" s="6">
        <f t="shared" si="277"/>
        <v>13649.75</v>
      </c>
      <c r="F5869" s="3">
        <v>2.3125</v>
      </c>
      <c r="G5869" s="5">
        <f t="shared" si="275"/>
        <v>1.6943137456926652E-4</v>
      </c>
    </row>
    <row r="5870" spans="2:7">
      <c r="B5870" s="3">
        <v>5868</v>
      </c>
      <c r="C5870" s="3">
        <v>13650.90625</v>
      </c>
      <c r="D5870" s="6">
        <f t="shared" si="276"/>
        <v>13649.75</v>
      </c>
      <c r="E5870" s="6">
        <f t="shared" si="277"/>
        <v>13652.0625</v>
      </c>
      <c r="F5870" s="3">
        <v>2.3125</v>
      </c>
      <c r="G5870" s="5">
        <f t="shared" si="275"/>
        <v>1.6940267244161905E-4</v>
      </c>
    </row>
    <row r="5871" spans="2:7">
      <c r="B5871" s="3">
        <v>5869</v>
      </c>
      <c r="C5871" s="3">
        <v>13653.21875</v>
      </c>
      <c r="D5871" s="6">
        <f t="shared" si="276"/>
        <v>13652.0625</v>
      </c>
      <c r="E5871" s="6">
        <f t="shared" si="277"/>
        <v>13654.375</v>
      </c>
      <c r="F5871" s="3">
        <v>2.3125</v>
      </c>
      <c r="G5871" s="5">
        <f t="shared" si="275"/>
        <v>1.6937398003675873E-4</v>
      </c>
    </row>
    <row r="5872" spans="2:7">
      <c r="B5872" s="3">
        <v>5870</v>
      </c>
      <c r="C5872" s="3">
        <v>13655.53125</v>
      </c>
      <c r="D5872" s="6">
        <f t="shared" si="276"/>
        <v>13654.375</v>
      </c>
      <c r="E5872" s="6">
        <f t="shared" si="277"/>
        <v>13656.6875</v>
      </c>
      <c r="F5872" s="3">
        <v>2.3125</v>
      </c>
      <c r="G5872" s="5">
        <f t="shared" si="275"/>
        <v>1.6934529734974609E-4</v>
      </c>
    </row>
    <row r="5873" spans="2:7">
      <c r="B5873" s="3">
        <v>5871</v>
      </c>
      <c r="C5873" s="3">
        <v>13657.84375</v>
      </c>
      <c r="D5873" s="6">
        <f t="shared" si="276"/>
        <v>13656.6875</v>
      </c>
      <c r="E5873" s="6">
        <f t="shared" si="277"/>
        <v>13659</v>
      </c>
      <c r="F5873" s="3">
        <v>2.3125</v>
      </c>
      <c r="G5873" s="5">
        <f t="shared" si="275"/>
        <v>1.6931662437564494E-4</v>
      </c>
    </row>
    <row r="5874" spans="2:7">
      <c r="B5874" s="3">
        <v>5872</v>
      </c>
      <c r="C5874" s="3">
        <v>13660.15625</v>
      </c>
      <c r="D5874" s="6">
        <f t="shared" si="276"/>
        <v>13659</v>
      </c>
      <c r="E5874" s="6">
        <f t="shared" si="277"/>
        <v>13661.3125</v>
      </c>
      <c r="F5874" s="3">
        <v>2.3125</v>
      </c>
      <c r="G5874" s="5">
        <f t="shared" si="275"/>
        <v>1.6928796110952246E-4</v>
      </c>
    </row>
    <row r="5875" spans="2:7">
      <c r="B5875" s="3">
        <v>5873</v>
      </c>
      <c r="C5875" s="3">
        <v>13662.46875</v>
      </c>
      <c r="D5875" s="6">
        <f t="shared" si="276"/>
        <v>13661.3125</v>
      </c>
      <c r="E5875" s="6">
        <f t="shared" si="277"/>
        <v>13663.625</v>
      </c>
      <c r="F5875" s="3">
        <v>2.3125</v>
      </c>
      <c r="G5875" s="5">
        <f t="shared" si="275"/>
        <v>1.6925930754644911E-4</v>
      </c>
    </row>
    <row r="5876" spans="2:7">
      <c r="B5876" s="3">
        <v>5874</v>
      </c>
      <c r="C5876" s="3">
        <v>13664.78125</v>
      </c>
      <c r="D5876" s="6">
        <f t="shared" si="276"/>
        <v>13663.625</v>
      </c>
      <c r="E5876" s="6">
        <f t="shared" si="277"/>
        <v>13665.9375</v>
      </c>
      <c r="F5876" s="3">
        <v>2.3125</v>
      </c>
      <c r="G5876" s="5">
        <f t="shared" si="275"/>
        <v>1.6923066368149873E-4</v>
      </c>
    </row>
    <row r="5877" spans="2:7">
      <c r="B5877" s="3">
        <v>5875</v>
      </c>
      <c r="C5877" s="3">
        <v>13667.09375</v>
      </c>
      <c r="D5877" s="6">
        <f t="shared" si="276"/>
        <v>13665.9375</v>
      </c>
      <c r="E5877" s="6">
        <f t="shared" si="277"/>
        <v>13668.25</v>
      </c>
      <c r="F5877" s="3">
        <v>2.3125</v>
      </c>
      <c r="G5877" s="5">
        <f t="shared" si="275"/>
        <v>1.6920202950974856E-4</v>
      </c>
    </row>
    <row r="5878" spans="2:7">
      <c r="B5878" s="3">
        <v>5876</v>
      </c>
      <c r="C5878" s="3">
        <v>13669.40625</v>
      </c>
      <c r="D5878" s="6">
        <f t="shared" si="276"/>
        <v>13668.25</v>
      </c>
      <c r="E5878" s="6">
        <f t="shared" si="277"/>
        <v>13670.5625</v>
      </c>
      <c r="F5878" s="3">
        <v>2.3125</v>
      </c>
      <c r="G5878" s="5">
        <f t="shared" si="275"/>
        <v>1.6917340502627904E-4</v>
      </c>
    </row>
    <row r="5879" spans="2:7">
      <c r="B5879" s="3">
        <v>5877</v>
      </c>
      <c r="C5879" s="3">
        <v>13671.71875</v>
      </c>
      <c r="D5879" s="6">
        <f t="shared" si="276"/>
        <v>13670.5625</v>
      </c>
      <c r="E5879" s="6">
        <f t="shared" si="277"/>
        <v>13672.875</v>
      </c>
      <c r="F5879" s="3">
        <v>2.3125</v>
      </c>
      <c r="G5879" s="5">
        <f t="shared" si="275"/>
        <v>1.6914479022617403E-4</v>
      </c>
    </row>
    <row r="5880" spans="2:7">
      <c r="B5880" s="3">
        <v>5878</v>
      </c>
      <c r="C5880" s="3">
        <v>13674.03125</v>
      </c>
      <c r="D5880" s="6">
        <f t="shared" si="276"/>
        <v>13672.875</v>
      </c>
      <c r="E5880" s="6">
        <f t="shared" si="277"/>
        <v>13675.1875</v>
      </c>
      <c r="F5880" s="3">
        <v>2.3125</v>
      </c>
      <c r="G5880" s="5">
        <f t="shared" si="275"/>
        <v>1.6911618510452066E-4</v>
      </c>
    </row>
    <row r="5881" spans="2:7">
      <c r="B5881" s="3">
        <v>5879</v>
      </c>
      <c r="C5881" s="3">
        <v>13676.34375</v>
      </c>
      <c r="D5881" s="6">
        <f t="shared" si="276"/>
        <v>13675.1875</v>
      </c>
      <c r="E5881" s="6">
        <f t="shared" si="277"/>
        <v>13677.5</v>
      </c>
      <c r="F5881" s="3">
        <v>2.3125</v>
      </c>
      <c r="G5881" s="5">
        <f t="shared" si="275"/>
        <v>1.6908758965640945E-4</v>
      </c>
    </row>
    <row r="5882" spans="2:7">
      <c r="B5882" s="3">
        <v>5880</v>
      </c>
      <c r="C5882" s="3">
        <v>13678.65625</v>
      </c>
      <c r="D5882" s="6">
        <f t="shared" si="276"/>
        <v>13677.5</v>
      </c>
      <c r="E5882" s="6">
        <f t="shared" si="277"/>
        <v>13679.8125</v>
      </c>
      <c r="F5882" s="3">
        <v>2.3125</v>
      </c>
      <c r="G5882" s="5">
        <f t="shared" si="275"/>
        <v>1.690590038769342E-4</v>
      </c>
    </row>
    <row r="5883" spans="2:7">
      <c r="B5883" s="3">
        <v>5881</v>
      </c>
      <c r="C5883" s="3">
        <v>13680.96875</v>
      </c>
      <c r="D5883" s="6">
        <f t="shared" si="276"/>
        <v>13679.8125</v>
      </c>
      <c r="E5883" s="6">
        <f t="shared" si="277"/>
        <v>13682.125</v>
      </c>
      <c r="F5883" s="3">
        <v>2.3125</v>
      </c>
      <c r="G5883" s="5">
        <f t="shared" si="275"/>
        <v>1.6903042776119197E-4</v>
      </c>
    </row>
    <row r="5884" spans="2:7">
      <c r="B5884" s="3">
        <v>5882</v>
      </c>
      <c r="C5884" s="3">
        <v>13683.28125</v>
      </c>
      <c r="D5884" s="6">
        <f t="shared" si="276"/>
        <v>13682.125</v>
      </c>
      <c r="E5884" s="6">
        <f t="shared" si="277"/>
        <v>13684.4375</v>
      </c>
      <c r="F5884" s="3">
        <v>2.3125</v>
      </c>
      <c r="G5884" s="5">
        <f t="shared" si="275"/>
        <v>1.690018613042833E-4</v>
      </c>
    </row>
    <row r="5885" spans="2:7">
      <c r="B5885" s="3">
        <v>5883</v>
      </c>
      <c r="C5885" s="3">
        <v>13685.59375</v>
      </c>
      <c r="D5885" s="6">
        <f t="shared" si="276"/>
        <v>13684.4375</v>
      </c>
      <c r="E5885" s="6">
        <f t="shared" si="277"/>
        <v>13686.75</v>
      </c>
      <c r="F5885" s="3">
        <v>2.3125</v>
      </c>
      <c r="G5885" s="5">
        <f t="shared" si="275"/>
        <v>1.6897330450131183E-4</v>
      </c>
    </row>
    <row r="5886" spans="2:7">
      <c r="B5886" s="3">
        <v>5884</v>
      </c>
      <c r="C5886" s="3">
        <v>13687.90625</v>
      </c>
      <c r="D5886" s="6">
        <f t="shared" si="276"/>
        <v>13686.75</v>
      </c>
      <c r="E5886" s="6">
        <f t="shared" si="277"/>
        <v>13689.0625</v>
      </c>
      <c r="F5886" s="3">
        <v>2.3125</v>
      </c>
      <c r="G5886" s="5">
        <f t="shared" si="275"/>
        <v>1.6894475734738468E-4</v>
      </c>
    </row>
    <row r="5887" spans="2:7">
      <c r="B5887" s="3">
        <v>5885</v>
      </c>
      <c r="C5887" s="3">
        <v>13690.21875</v>
      </c>
      <c r="D5887" s="6">
        <f t="shared" si="276"/>
        <v>13689.0625</v>
      </c>
      <c r="E5887" s="6">
        <f t="shared" si="277"/>
        <v>13691.375</v>
      </c>
      <c r="F5887" s="3">
        <v>2.3125</v>
      </c>
      <c r="G5887" s="5">
        <f t="shared" si="275"/>
        <v>1.6891621983761216E-4</v>
      </c>
    </row>
    <row r="5888" spans="2:7">
      <c r="B5888" s="3">
        <v>5886</v>
      </c>
      <c r="C5888" s="3">
        <v>13692.53125</v>
      </c>
      <c r="D5888" s="6">
        <f t="shared" si="276"/>
        <v>13691.375</v>
      </c>
      <c r="E5888" s="6">
        <f t="shared" si="277"/>
        <v>13693.6875</v>
      </c>
      <c r="F5888" s="3">
        <v>2.3125</v>
      </c>
      <c r="G5888" s="5">
        <f t="shared" si="275"/>
        <v>1.6888769196710799E-4</v>
      </c>
    </row>
    <row r="5889" spans="2:7">
      <c r="B5889" s="3">
        <v>5887</v>
      </c>
      <c r="C5889" s="3">
        <v>13694.84375</v>
      </c>
      <c r="D5889" s="6">
        <f t="shared" si="276"/>
        <v>13693.6875</v>
      </c>
      <c r="E5889" s="6">
        <f t="shared" si="277"/>
        <v>13696</v>
      </c>
      <c r="F5889" s="3">
        <v>2.3125</v>
      </c>
      <c r="G5889" s="5">
        <f t="shared" si="275"/>
        <v>1.6885917373098909E-4</v>
      </c>
    </row>
    <row r="5890" spans="2:7">
      <c r="B5890" s="3">
        <v>5888</v>
      </c>
      <c r="C5890" s="3">
        <v>13697.15625</v>
      </c>
      <c r="D5890" s="6">
        <f t="shared" si="276"/>
        <v>13696</v>
      </c>
      <c r="E5890" s="6">
        <f t="shared" si="277"/>
        <v>13698.3125</v>
      </c>
      <c r="F5890" s="3">
        <v>2.3125</v>
      </c>
      <c r="G5890" s="5">
        <f t="shared" si="275"/>
        <v>1.6883066512437574E-4</v>
      </c>
    </row>
    <row r="5891" spans="2:7">
      <c r="B5891" s="3">
        <v>5889</v>
      </c>
      <c r="C5891" s="3">
        <v>13699.46875</v>
      </c>
      <c r="D5891" s="6">
        <f t="shared" si="276"/>
        <v>13698.3125</v>
      </c>
      <c r="E5891" s="6">
        <f t="shared" si="277"/>
        <v>13700.625</v>
      </c>
      <c r="F5891" s="3">
        <v>2.3125</v>
      </c>
      <c r="G5891" s="5">
        <f t="shared" ref="G5891:G5954" si="278">F5891/C5891</f>
        <v>1.6880216614239147E-4</v>
      </c>
    </row>
    <row r="5892" spans="2:7">
      <c r="B5892" s="3">
        <v>5890</v>
      </c>
      <c r="C5892" s="3">
        <v>13701.78125</v>
      </c>
      <c r="D5892" s="6">
        <f t="shared" si="276"/>
        <v>13700.625</v>
      </c>
      <c r="E5892" s="6">
        <f t="shared" si="277"/>
        <v>13702.9375</v>
      </c>
      <c r="F5892" s="3">
        <v>2.3125</v>
      </c>
      <c r="G5892" s="5">
        <f t="shared" si="278"/>
        <v>1.6877367678016315E-4</v>
      </c>
    </row>
    <row r="5893" spans="2:7">
      <c r="B5893" s="3">
        <v>5891</v>
      </c>
      <c r="C5893" s="3">
        <v>13704.09375</v>
      </c>
      <c r="D5893" s="6">
        <f t="shared" si="276"/>
        <v>13702.9375</v>
      </c>
      <c r="E5893" s="6">
        <f t="shared" si="277"/>
        <v>13705.25</v>
      </c>
      <c r="F5893" s="3">
        <v>2.3125</v>
      </c>
      <c r="G5893" s="5">
        <f t="shared" si="278"/>
        <v>1.6874519703282095E-4</v>
      </c>
    </row>
    <row r="5894" spans="2:7">
      <c r="B5894" s="3">
        <v>5892</v>
      </c>
      <c r="C5894" s="3">
        <v>13706.40625</v>
      </c>
      <c r="D5894" s="6">
        <f t="shared" si="276"/>
        <v>13705.25</v>
      </c>
      <c r="E5894" s="6">
        <f t="shared" si="277"/>
        <v>13707.5625</v>
      </c>
      <c r="F5894" s="3">
        <v>2.3125</v>
      </c>
      <c r="G5894" s="5">
        <f t="shared" si="278"/>
        <v>1.6871672689549824E-4</v>
      </c>
    </row>
    <row r="5895" spans="2:7">
      <c r="B5895" s="3">
        <v>5893</v>
      </c>
      <c r="C5895" s="3">
        <v>13708.71875</v>
      </c>
      <c r="D5895" s="6">
        <f t="shared" si="276"/>
        <v>13707.5625</v>
      </c>
      <c r="E5895" s="6">
        <f t="shared" si="277"/>
        <v>13709.875</v>
      </c>
      <c r="F5895" s="3">
        <v>2.3125</v>
      </c>
      <c r="G5895" s="5">
        <f t="shared" si="278"/>
        <v>1.6868826636333174E-4</v>
      </c>
    </row>
    <row r="5896" spans="2:7">
      <c r="B5896" s="3">
        <v>5894</v>
      </c>
      <c r="C5896" s="3">
        <v>13711.03125</v>
      </c>
      <c r="D5896" s="6">
        <f t="shared" si="276"/>
        <v>13709.875</v>
      </c>
      <c r="E5896" s="6">
        <f t="shared" si="277"/>
        <v>13712.1875</v>
      </c>
      <c r="F5896" s="3">
        <v>2.3125</v>
      </c>
      <c r="G5896" s="5">
        <f t="shared" si="278"/>
        <v>1.6865981543146143E-4</v>
      </c>
    </row>
    <row r="5897" spans="2:7">
      <c r="B5897" s="3">
        <v>5895</v>
      </c>
      <c r="C5897" s="3">
        <v>13713.34375</v>
      </c>
      <c r="D5897" s="6">
        <f t="shared" si="276"/>
        <v>13712.1875</v>
      </c>
      <c r="E5897" s="6">
        <f t="shared" si="277"/>
        <v>13714.5</v>
      </c>
      <c r="F5897" s="3">
        <v>2.3125</v>
      </c>
      <c r="G5897" s="5">
        <f t="shared" si="278"/>
        <v>1.6863137409503062E-4</v>
      </c>
    </row>
    <row r="5898" spans="2:7">
      <c r="B5898" s="3">
        <v>5896</v>
      </c>
      <c r="C5898" s="3">
        <v>13715.65625</v>
      </c>
      <c r="D5898" s="6">
        <f t="shared" si="276"/>
        <v>13714.5</v>
      </c>
      <c r="E5898" s="6">
        <f t="shared" si="277"/>
        <v>13716.8125</v>
      </c>
      <c r="F5898" s="3">
        <v>2.3125</v>
      </c>
      <c r="G5898" s="5">
        <f t="shared" si="278"/>
        <v>1.6860294234918581E-4</v>
      </c>
    </row>
    <row r="5899" spans="2:7">
      <c r="B5899" s="3">
        <v>5897</v>
      </c>
      <c r="C5899" s="3">
        <v>13717.96875</v>
      </c>
      <c r="D5899" s="6">
        <f t="shared" ref="D5899:D5962" si="279">C5899-F5899/2</f>
        <v>13716.8125</v>
      </c>
      <c r="E5899" s="6">
        <f t="shared" ref="E5899:E5962" si="280">C5899+F5899/2</f>
        <v>13719.125</v>
      </c>
      <c r="F5899" s="3">
        <v>2.3125</v>
      </c>
      <c r="G5899" s="5">
        <f t="shared" si="278"/>
        <v>1.6857452018907682E-4</v>
      </c>
    </row>
    <row r="5900" spans="2:7">
      <c r="B5900" s="3">
        <v>5898</v>
      </c>
      <c r="C5900" s="3">
        <v>13720.28125</v>
      </c>
      <c r="D5900" s="6">
        <f t="shared" si="279"/>
        <v>13719.125</v>
      </c>
      <c r="E5900" s="6">
        <f t="shared" si="280"/>
        <v>13721.4375</v>
      </c>
      <c r="F5900" s="3">
        <v>2.3125</v>
      </c>
      <c r="G5900" s="5">
        <f t="shared" si="278"/>
        <v>1.6854610760985676E-4</v>
      </c>
    </row>
    <row r="5901" spans="2:7">
      <c r="B5901" s="3">
        <v>5899</v>
      </c>
      <c r="C5901" s="3">
        <v>13722.59375</v>
      </c>
      <c r="D5901" s="6">
        <f t="shared" si="279"/>
        <v>13721.4375</v>
      </c>
      <c r="E5901" s="6">
        <f t="shared" si="280"/>
        <v>13723.75</v>
      </c>
      <c r="F5901" s="3">
        <v>2.3125</v>
      </c>
      <c r="G5901" s="5">
        <f t="shared" si="278"/>
        <v>1.6851770460668195E-4</v>
      </c>
    </row>
    <row r="5902" spans="2:7">
      <c r="B5902" s="3">
        <v>5900</v>
      </c>
      <c r="C5902" s="3">
        <v>13724.90625</v>
      </c>
      <c r="D5902" s="6">
        <f t="shared" si="279"/>
        <v>13723.75</v>
      </c>
      <c r="E5902" s="6">
        <f t="shared" si="280"/>
        <v>13726.0625</v>
      </c>
      <c r="F5902" s="3">
        <v>2.3125</v>
      </c>
      <c r="G5902" s="5">
        <f t="shared" si="278"/>
        <v>1.6848931117471202E-4</v>
      </c>
    </row>
    <row r="5903" spans="2:7">
      <c r="B5903" s="3">
        <v>5901</v>
      </c>
      <c r="C5903" s="3">
        <v>13727.21875</v>
      </c>
      <c r="D5903" s="6">
        <f t="shared" si="279"/>
        <v>13726.0625</v>
      </c>
      <c r="E5903" s="6">
        <f t="shared" si="280"/>
        <v>13728.375</v>
      </c>
      <c r="F5903" s="3">
        <v>2.3125</v>
      </c>
      <c r="G5903" s="5">
        <f t="shared" si="278"/>
        <v>1.6846092730910987E-4</v>
      </c>
    </row>
    <row r="5904" spans="2:7">
      <c r="B5904" s="3">
        <v>5902</v>
      </c>
      <c r="C5904" s="3">
        <v>13729.53125</v>
      </c>
      <c r="D5904" s="6">
        <f t="shared" si="279"/>
        <v>13728.375</v>
      </c>
      <c r="E5904" s="6">
        <f t="shared" si="280"/>
        <v>13730.6875</v>
      </c>
      <c r="F5904" s="3">
        <v>2.3125</v>
      </c>
      <c r="G5904" s="5">
        <f t="shared" si="278"/>
        <v>1.684325530050416E-4</v>
      </c>
    </row>
    <row r="5905" spans="2:7">
      <c r="B5905" s="3">
        <v>5903</v>
      </c>
      <c r="C5905" s="3">
        <v>13731.84375</v>
      </c>
      <c r="D5905" s="6">
        <f t="shared" si="279"/>
        <v>13730.6875</v>
      </c>
      <c r="E5905" s="6">
        <f t="shared" si="280"/>
        <v>13733</v>
      </c>
      <c r="F5905" s="3">
        <v>2.3125</v>
      </c>
      <c r="G5905" s="5">
        <f t="shared" si="278"/>
        <v>1.684041882576766E-4</v>
      </c>
    </row>
    <row r="5906" spans="2:7">
      <c r="B5906" s="3">
        <v>5904</v>
      </c>
      <c r="C5906" s="3">
        <v>13734.15625</v>
      </c>
      <c r="D5906" s="6">
        <f t="shared" si="279"/>
        <v>13733</v>
      </c>
      <c r="E5906" s="6">
        <f t="shared" si="280"/>
        <v>13735.3125</v>
      </c>
      <c r="F5906" s="3">
        <v>2.3125</v>
      </c>
      <c r="G5906" s="5">
        <f t="shared" si="278"/>
        <v>1.6837583306218758E-4</v>
      </c>
    </row>
    <row r="5907" spans="2:7">
      <c r="B5907" s="3">
        <v>5905</v>
      </c>
      <c r="C5907" s="3">
        <v>13736.46875</v>
      </c>
      <c r="D5907" s="6">
        <f t="shared" si="279"/>
        <v>13735.3125</v>
      </c>
      <c r="E5907" s="6">
        <f t="shared" si="280"/>
        <v>13737.625</v>
      </c>
      <c r="F5907" s="3">
        <v>2.3125</v>
      </c>
      <c r="G5907" s="5">
        <f t="shared" si="278"/>
        <v>1.6834748741375034E-4</v>
      </c>
    </row>
    <row r="5908" spans="2:7">
      <c r="B5908" s="3">
        <v>5906</v>
      </c>
      <c r="C5908" s="3">
        <v>13738.78125</v>
      </c>
      <c r="D5908" s="6">
        <f t="shared" si="279"/>
        <v>13737.625</v>
      </c>
      <c r="E5908" s="6">
        <f t="shared" si="280"/>
        <v>13739.9375</v>
      </c>
      <c r="F5908" s="3">
        <v>2.3125</v>
      </c>
      <c r="G5908" s="5">
        <f t="shared" si="278"/>
        <v>1.683191513075441E-4</v>
      </c>
    </row>
    <row r="5909" spans="2:7">
      <c r="B5909" s="3">
        <v>5907</v>
      </c>
      <c r="C5909" s="3">
        <v>13741.09375</v>
      </c>
      <c r="D5909" s="6">
        <f t="shared" si="279"/>
        <v>13739.9375</v>
      </c>
      <c r="E5909" s="6">
        <f t="shared" si="280"/>
        <v>13742.25</v>
      </c>
      <c r="F5909" s="3">
        <v>2.3125</v>
      </c>
      <c r="G5909" s="5">
        <f t="shared" si="278"/>
        <v>1.6829082473875123E-4</v>
      </c>
    </row>
    <row r="5910" spans="2:7">
      <c r="B5910" s="3">
        <v>5908</v>
      </c>
      <c r="C5910" s="3">
        <v>13743.40625</v>
      </c>
      <c r="D5910" s="6">
        <f t="shared" si="279"/>
        <v>13742.25</v>
      </c>
      <c r="E5910" s="6">
        <f t="shared" si="280"/>
        <v>13744.5625</v>
      </c>
      <c r="F5910" s="3">
        <v>2.3125</v>
      </c>
      <c r="G5910" s="5">
        <f t="shared" si="278"/>
        <v>1.6826250770255737E-4</v>
      </c>
    </row>
    <row r="5911" spans="2:7">
      <c r="B5911" s="3">
        <v>5909</v>
      </c>
      <c r="C5911" s="3">
        <v>13745.71875</v>
      </c>
      <c r="D5911" s="6">
        <f t="shared" si="279"/>
        <v>13744.5625</v>
      </c>
      <c r="E5911" s="6">
        <f t="shared" si="280"/>
        <v>13746.875</v>
      </c>
      <c r="F5911" s="3">
        <v>2.3125</v>
      </c>
      <c r="G5911" s="5">
        <f t="shared" si="278"/>
        <v>1.6823420019415137E-4</v>
      </c>
    </row>
    <row r="5912" spans="2:7">
      <c r="B5912" s="3">
        <v>5910</v>
      </c>
      <c r="C5912" s="3">
        <v>13748.03125</v>
      </c>
      <c r="D5912" s="6">
        <f t="shared" si="279"/>
        <v>13746.875</v>
      </c>
      <c r="E5912" s="6">
        <f t="shared" si="280"/>
        <v>13749.1875</v>
      </c>
      <c r="F5912" s="3">
        <v>2.3125</v>
      </c>
      <c r="G5912" s="5">
        <f t="shared" si="278"/>
        <v>1.6820590220872534E-4</v>
      </c>
    </row>
    <row r="5913" spans="2:7">
      <c r="B5913" s="3">
        <v>5911</v>
      </c>
      <c r="C5913" s="3">
        <v>13750.34375</v>
      </c>
      <c r="D5913" s="6">
        <f t="shared" si="279"/>
        <v>13749.1875</v>
      </c>
      <c r="E5913" s="6">
        <f t="shared" si="280"/>
        <v>13751.5</v>
      </c>
      <c r="F5913" s="3">
        <v>2.3125</v>
      </c>
      <c r="G5913" s="5">
        <f t="shared" si="278"/>
        <v>1.6817761374147465E-4</v>
      </c>
    </row>
    <row r="5914" spans="2:7">
      <c r="B5914" s="3">
        <v>5912</v>
      </c>
      <c r="C5914" s="3">
        <v>13752.65625</v>
      </c>
      <c r="D5914" s="6">
        <f t="shared" si="279"/>
        <v>13751.5</v>
      </c>
      <c r="E5914" s="6">
        <f t="shared" si="280"/>
        <v>13753.8125</v>
      </c>
      <c r="F5914" s="3">
        <v>2.3125</v>
      </c>
      <c r="G5914" s="5">
        <f t="shared" si="278"/>
        <v>1.6814933478759785E-4</v>
      </c>
    </row>
    <row r="5915" spans="2:7">
      <c r="B5915" s="3">
        <v>5913</v>
      </c>
      <c r="C5915" s="3">
        <v>13754.96875</v>
      </c>
      <c r="D5915" s="6">
        <f t="shared" si="279"/>
        <v>13753.8125</v>
      </c>
      <c r="E5915" s="6">
        <f t="shared" si="280"/>
        <v>13756.125</v>
      </c>
      <c r="F5915" s="3">
        <v>2.3125</v>
      </c>
      <c r="G5915" s="5">
        <f t="shared" si="278"/>
        <v>1.6812106534229676E-4</v>
      </c>
    </row>
    <row r="5916" spans="2:7">
      <c r="B5916" s="3">
        <v>5914</v>
      </c>
      <c r="C5916" s="3">
        <v>13757.28125</v>
      </c>
      <c r="D5916" s="6">
        <f t="shared" si="279"/>
        <v>13756.125</v>
      </c>
      <c r="E5916" s="6">
        <f t="shared" si="280"/>
        <v>13758.4375</v>
      </c>
      <c r="F5916" s="3">
        <v>2.3125</v>
      </c>
      <c r="G5916" s="5">
        <f t="shared" si="278"/>
        <v>1.680928054007764E-4</v>
      </c>
    </row>
    <row r="5917" spans="2:7">
      <c r="B5917" s="3">
        <v>5915</v>
      </c>
      <c r="C5917" s="3">
        <v>13759.59375</v>
      </c>
      <c r="D5917" s="6">
        <f t="shared" si="279"/>
        <v>13758.4375</v>
      </c>
      <c r="E5917" s="6">
        <f t="shared" si="280"/>
        <v>13760.75</v>
      </c>
      <c r="F5917" s="3">
        <v>2.3125</v>
      </c>
      <c r="G5917" s="5">
        <f t="shared" si="278"/>
        <v>1.6806455495824504E-4</v>
      </c>
    </row>
    <row r="5918" spans="2:7">
      <c r="B5918" s="3">
        <v>5916</v>
      </c>
      <c r="C5918" s="3">
        <v>13761.90625</v>
      </c>
      <c r="D5918" s="6">
        <f t="shared" si="279"/>
        <v>13760.75</v>
      </c>
      <c r="E5918" s="6">
        <f t="shared" si="280"/>
        <v>13763.0625</v>
      </c>
      <c r="F5918" s="3">
        <v>2.3125</v>
      </c>
      <c r="G5918" s="5">
        <f t="shared" si="278"/>
        <v>1.6803631400991414E-4</v>
      </c>
    </row>
    <row r="5919" spans="2:7">
      <c r="B5919" s="3">
        <v>5917</v>
      </c>
      <c r="C5919" s="3">
        <v>13764.21875</v>
      </c>
      <c r="D5919" s="6">
        <f t="shared" si="279"/>
        <v>13763.0625</v>
      </c>
      <c r="E5919" s="6">
        <f t="shared" si="280"/>
        <v>13765.375</v>
      </c>
      <c r="F5919" s="3">
        <v>2.3125</v>
      </c>
      <c r="G5919" s="5">
        <f t="shared" si="278"/>
        <v>1.6800808255099841E-4</v>
      </c>
    </row>
    <row r="5920" spans="2:7">
      <c r="B5920" s="3">
        <v>5918</v>
      </c>
      <c r="C5920" s="3">
        <v>13766.53125</v>
      </c>
      <c r="D5920" s="6">
        <f t="shared" si="279"/>
        <v>13765.375</v>
      </c>
      <c r="E5920" s="6">
        <f t="shared" si="280"/>
        <v>13767.6875</v>
      </c>
      <c r="F5920" s="3">
        <v>2.3125</v>
      </c>
      <c r="G5920" s="5">
        <f t="shared" si="278"/>
        <v>1.6797986057671572E-4</v>
      </c>
    </row>
    <row r="5921" spans="2:7">
      <c r="B5921" s="3">
        <v>5919</v>
      </c>
      <c r="C5921" s="3">
        <v>13768.84375</v>
      </c>
      <c r="D5921" s="6">
        <f t="shared" si="279"/>
        <v>13767.6875</v>
      </c>
      <c r="E5921" s="6">
        <f t="shared" si="280"/>
        <v>13770</v>
      </c>
      <c r="F5921" s="3">
        <v>2.3125</v>
      </c>
      <c r="G5921" s="5">
        <f t="shared" si="278"/>
        <v>1.6795164808228722E-4</v>
      </c>
    </row>
    <row r="5922" spans="2:7">
      <c r="B5922" s="3">
        <v>5920</v>
      </c>
      <c r="C5922" s="3">
        <v>13771.15625</v>
      </c>
      <c r="D5922" s="6">
        <f t="shared" si="279"/>
        <v>13770</v>
      </c>
      <c r="E5922" s="6">
        <f t="shared" si="280"/>
        <v>13772.3125</v>
      </c>
      <c r="F5922" s="3">
        <v>2.3125</v>
      </c>
      <c r="G5922" s="5">
        <f t="shared" si="278"/>
        <v>1.6792344506293724E-4</v>
      </c>
    </row>
    <row r="5923" spans="2:7">
      <c r="B5923" s="3">
        <v>5921</v>
      </c>
      <c r="C5923" s="3">
        <v>13773.46875</v>
      </c>
      <c r="D5923" s="6">
        <f t="shared" si="279"/>
        <v>13772.3125</v>
      </c>
      <c r="E5923" s="6">
        <f t="shared" si="280"/>
        <v>13774.625</v>
      </c>
      <c r="F5923" s="3">
        <v>2.3125</v>
      </c>
      <c r="G5923" s="5">
        <f t="shared" si="278"/>
        <v>1.6789525151389333E-4</v>
      </c>
    </row>
    <row r="5924" spans="2:7">
      <c r="B5924" s="3">
        <v>5922</v>
      </c>
      <c r="C5924" s="3">
        <v>13775.78125</v>
      </c>
      <c r="D5924" s="6">
        <f t="shared" si="279"/>
        <v>13774.625</v>
      </c>
      <c r="E5924" s="6">
        <f t="shared" si="280"/>
        <v>13776.9375</v>
      </c>
      <c r="F5924" s="3">
        <v>2.3125</v>
      </c>
      <c r="G5924" s="5">
        <f t="shared" si="278"/>
        <v>1.6786706743038621E-4</v>
      </c>
    </row>
    <row r="5925" spans="2:7">
      <c r="B5925" s="3">
        <v>5923</v>
      </c>
      <c r="C5925" s="3">
        <v>13778.09375</v>
      </c>
      <c r="D5925" s="6">
        <f t="shared" si="279"/>
        <v>13776.9375</v>
      </c>
      <c r="E5925" s="6">
        <f t="shared" si="280"/>
        <v>13779.25</v>
      </c>
      <c r="F5925" s="3">
        <v>2.3125</v>
      </c>
      <c r="G5925" s="5">
        <f t="shared" si="278"/>
        <v>1.6783889280764982E-4</v>
      </c>
    </row>
    <row r="5926" spans="2:7">
      <c r="B5926" s="3">
        <v>5924</v>
      </c>
      <c r="C5926" s="3">
        <v>13780.40625</v>
      </c>
      <c r="D5926" s="6">
        <f t="shared" si="279"/>
        <v>13779.25</v>
      </c>
      <c r="E5926" s="6">
        <f t="shared" si="280"/>
        <v>13781.5625</v>
      </c>
      <c r="F5926" s="3">
        <v>2.3125</v>
      </c>
      <c r="G5926" s="5">
        <f t="shared" si="278"/>
        <v>1.6781072764092132E-4</v>
      </c>
    </row>
    <row r="5927" spans="2:7">
      <c r="B5927" s="3">
        <v>5925</v>
      </c>
      <c r="C5927" s="3">
        <v>13782.71875</v>
      </c>
      <c r="D5927" s="6">
        <f t="shared" si="279"/>
        <v>13781.5625</v>
      </c>
      <c r="E5927" s="6">
        <f t="shared" si="280"/>
        <v>13783.875</v>
      </c>
      <c r="F5927" s="3">
        <v>2.3125</v>
      </c>
      <c r="G5927" s="5">
        <f t="shared" si="278"/>
        <v>1.6778257192544106E-4</v>
      </c>
    </row>
    <row r="5928" spans="2:7">
      <c r="B5928" s="3">
        <v>5926</v>
      </c>
      <c r="C5928" s="3">
        <v>13785.03125</v>
      </c>
      <c r="D5928" s="6">
        <f t="shared" si="279"/>
        <v>13783.875</v>
      </c>
      <c r="E5928" s="6">
        <f t="shared" si="280"/>
        <v>13786.1875</v>
      </c>
      <c r="F5928" s="3">
        <v>2.3125</v>
      </c>
      <c r="G5928" s="5">
        <f t="shared" si="278"/>
        <v>1.6775442565645254E-4</v>
      </c>
    </row>
    <row r="5929" spans="2:7">
      <c r="B5929" s="3">
        <v>5927</v>
      </c>
      <c r="C5929" s="3">
        <v>13787.34375</v>
      </c>
      <c r="D5929" s="6">
        <f t="shared" si="279"/>
        <v>13786.1875</v>
      </c>
      <c r="E5929" s="6">
        <f t="shared" si="280"/>
        <v>13788.5</v>
      </c>
      <c r="F5929" s="3">
        <v>2.3125</v>
      </c>
      <c r="G5929" s="5">
        <f t="shared" si="278"/>
        <v>1.6772628882920251E-4</v>
      </c>
    </row>
    <row r="5930" spans="2:7">
      <c r="B5930" s="3">
        <v>5928</v>
      </c>
      <c r="C5930" s="3">
        <v>13789.65625</v>
      </c>
      <c r="D5930" s="6">
        <f t="shared" si="279"/>
        <v>13788.5</v>
      </c>
      <c r="E5930" s="6">
        <f t="shared" si="280"/>
        <v>13790.8125</v>
      </c>
      <c r="F5930" s="3">
        <v>2.3125</v>
      </c>
      <c r="G5930" s="5">
        <f t="shared" si="278"/>
        <v>1.6769816143894086E-4</v>
      </c>
    </row>
    <row r="5931" spans="2:7">
      <c r="B5931" s="3">
        <v>5929</v>
      </c>
      <c r="C5931" s="3">
        <v>13791.96875</v>
      </c>
      <c r="D5931" s="6">
        <f t="shared" si="279"/>
        <v>13790.8125</v>
      </c>
      <c r="E5931" s="6">
        <f t="shared" si="280"/>
        <v>13793.125</v>
      </c>
      <c r="F5931" s="3">
        <v>2.3125</v>
      </c>
      <c r="G5931" s="5">
        <f t="shared" si="278"/>
        <v>1.6767004348092074E-4</v>
      </c>
    </row>
    <row r="5932" spans="2:7">
      <c r="B5932" s="3">
        <v>5930</v>
      </c>
      <c r="C5932" s="3">
        <v>13794.28125</v>
      </c>
      <c r="D5932" s="6">
        <f t="shared" si="279"/>
        <v>13793.125</v>
      </c>
      <c r="E5932" s="6">
        <f t="shared" si="280"/>
        <v>13795.4375</v>
      </c>
      <c r="F5932" s="3">
        <v>2.3125</v>
      </c>
      <c r="G5932" s="5">
        <f t="shared" si="278"/>
        <v>1.6764193495039838E-4</v>
      </c>
    </row>
    <row r="5933" spans="2:7">
      <c r="B5933" s="3">
        <v>5931</v>
      </c>
      <c r="C5933" s="3">
        <v>13796.59375</v>
      </c>
      <c r="D5933" s="6">
        <f t="shared" si="279"/>
        <v>13795.4375</v>
      </c>
      <c r="E5933" s="6">
        <f t="shared" si="280"/>
        <v>13797.75</v>
      </c>
      <c r="F5933" s="3">
        <v>2.3125</v>
      </c>
      <c r="G5933" s="5">
        <f t="shared" si="278"/>
        <v>1.6761383584263325E-4</v>
      </c>
    </row>
    <row r="5934" spans="2:7">
      <c r="B5934" s="3">
        <v>5932</v>
      </c>
      <c r="C5934" s="3">
        <v>13798.90625</v>
      </c>
      <c r="D5934" s="6">
        <f t="shared" si="279"/>
        <v>13797.75</v>
      </c>
      <c r="E5934" s="6">
        <f t="shared" si="280"/>
        <v>13800.0625</v>
      </c>
      <c r="F5934" s="3">
        <v>2.3125</v>
      </c>
      <c r="G5934" s="5">
        <f t="shared" si="278"/>
        <v>1.6758574615288803E-4</v>
      </c>
    </row>
    <row r="5935" spans="2:7">
      <c r="B5935" s="3">
        <v>5933</v>
      </c>
      <c r="C5935" s="3">
        <v>13801.21875</v>
      </c>
      <c r="D5935" s="6">
        <f t="shared" si="279"/>
        <v>13800.0625</v>
      </c>
      <c r="E5935" s="6">
        <f t="shared" si="280"/>
        <v>13802.375</v>
      </c>
      <c r="F5935" s="3">
        <v>2.3125</v>
      </c>
      <c r="G5935" s="5">
        <f t="shared" si="278"/>
        <v>1.6755766587642849E-4</v>
      </c>
    </row>
    <row r="5936" spans="2:7">
      <c r="B5936" s="3">
        <v>5934</v>
      </c>
      <c r="C5936" s="3">
        <v>13803.53125</v>
      </c>
      <c r="D5936" s="6">
        <f t="shared" si="279"/>
        <v>13802.375</v>
      </c>
      <c r="E5936" s="6">
        <f t="shared" si="280"/>
        <v>13804.6875</v>
      </c>
      <c r="F5936" s="3">
        <v>2.3125</v>
      </c>
      <c r="G5936" s="5">
        <f t="shared" si="278"/>
        <v>1.6752959500852363E-4</v>
      </c>
    </row>
    <row r="5937" spans="2:7">
      <c r="B5937" s="3">
        <v>5935</v>
      </c>
      <c r="C5937" s="3">
        <v>13805.84375</v>
      </c>
      <c r="D5937" s="6">
        <f t="shared" si="279"/>
        <v>13804.6875</v>
      </c>
      <c r="E5937" s="6">
        <f t="shared" si="280"/>
        <v>13807</v>
      </c>
      <c r="F5937" s="3">
        <v>2.3125</v>
      </c>
      <c r="G5937" s="5">
        <f t="shared" si="278"/>
        <v>1.6750153354444563E-4</v>
      </c>
    </row>
    <row r="5938" spans="2:7">
      <c r="B5938" s="3">
        <v>5936</v>
      </c>
      <c r="C5938" s="3">
        <v>13808.15625</v>
      </c>
      <c r="D5938" s="6">
        <f t="shared" si="279"/>
        <v>13807</v>
      </c>
      <c r="E5938" s="6">
        <f t="shared" si="280"/>
        <v>13809.3125</v>
      </c>
      <c r="F5938" s="3">
        <v>2.3125</v>
      </c>
      <c r="G5938" s="5">
        <f t="shared" si="278"/>
        <v>1.6747348147946978E-4</v>
      </c>
    </row>
    <row r="5939" spans="2:7">
      <c r="B5939" s="3">
        <v>5937</v>
      </c>
      <c r="C5939" s="3">
        <v>13810.46875</v>
      </c>
      <c r="D5939" s="6">
        <f t="shared" si="279"/>
        <v>13809.3125</v>
      </c>
      <c r="E5939" s="6">
        <f t="shared" si="280"/>
        <v>13811.625</v>
      </c>
      <c r="F5939" s="3">
        <v>2.3125</v>
      </c>
      <c r="G5939" s="5">
        <f t="shared" si="278"/>
        <v>1.6744543880887461E-4</v>
      </c>
    </row>
    <row r="5940" spans="2:7">
      <c r="B5940" s="3">
        <v>5938</v>
      </c>
      <c r="C5940" s="3">
        <v>13812.78125</v>
      </c>
      <c r="D5940" s="6">
        <f t="shared" si="279"/>
        <v>13811.625</v>
      </c>
      <c r="E5940" s="6">
        <f t="shared" si="280"/>
        <v>13813.9375</v>
      </c>
      <c r="F5940" s="3">
        <v>2.3125</v>
      </c>
      <c r="G5940" s="5">
        <f t="shared" si="278"/>
        <v>1.6741740552794174E-4</v>
      </c>
    </row>
    <row r="5941" spans="2:7">
      <c r="B5941" s="3">
        <v>5939</v>
      </c>
      <c r="C5941" s="3">
        <v>13815.09375</v>
      </c>
      <c r="D5941" s="6">
        <f t="shared" si="279"/>
        <v>13813.9375</v>
      </c>
      <c r="E5941" s="6">
        <f t="shared" si="280"/>
        <v>13816.25</v>
      </c>
      <c r="F5941" s="3">
        <v>2.3125</v>
      </c>
      <c r="G5941" s="5">
        <f t="shared" si="278"/>
        <v>1.6738938163195598E-4</v>
      </c>
    </row>
    <row r="5942" spans="2:7">
      <c r="B5942" s="3">
        <v>5940</v>
      </c>
      <c r="C5942" s="3">
        <v>13817.40625</v>
      </c>
      <c r="D5942" s="6">
        <f t="shared" si="279"/>
        <v>13816.25</v>
      </c>
      <c r="E5942" s="6">
        <f t="shared" si="280"/>
        <v>13818.5625</v>
      </c>
      <c r="F5942" s="3">
        <v>2.3125</v>
      </c>
      <c r="G5942" s="5">
        <f t="shared" si="278"/>
        <v>1.6736136711620534E-4</v>
      </c>
    </row>
    <row r="5943" spans="2:7">
      <c r="B5943" s="3">
        <v>5941</v>
      </c>
      <c r="C5943" s="3">
        <v>13819.71875</v>
      </c>
      <c r="D5943" s="6">
        <f t="shared" si="279"/>
        <v>13818.5625</v>
      </c>
      <c r="E5943" s="6">
        <f t="shared" si="280"/>
        <v>13820.875</v>
      </c>
      <c r="F5943" s="3">
        <v>2.3125</v>
      </c>
      <c r="G5943" s="5">
        <f t="shared" si="278"/>
        <v>1.6733336197598088E-4</v>
      </c>
    </row>
    <row r="5944" spans="2:7">
      <c r="B5944" s="3">
        <v>5942</v>
      </c>
      <c r="C5944" s="3">
        <v>13822.03125</v>
      </c>
      <c r="D5944" s="6">
        <f t="shared" si="279"/>
        <v>13820.875</v>
      </c>
      <c r="E5944" s="6">
        <f t="shared" si="280"/>
        <v>13823.1875</v>
      </c>
      <c r="F5944" s="3">
        <v>2.3125</v>
      </c>
      <c r="G5944" s="5">
        <f t="shared" si="278"/>
        <v>1.6730536620657692E-4</v>
      </c>
    </row>
    <row r="5945" spans="2:7">
      <c r="B5945" s="3">
        <v>5943</v>
      </c>
      <c r="C5945" s="3">
        <v>13824.34375</v>
      </c>
      <c r="D5945" s="6">
        <f t="shared" si="279"/>
        <v>13823.1875</v>
      </c>
      <c r="E5945" s="6">
        <f t="shared" si="280"/>
        <v>13825.5</v>
      </c>
      <c r="F5945" s="3">
        <v>2.3125</v>
      </c>
      <c r="G5945" s="5">
        <f t="shared" si="278"/>
        <v>1.6727737980329083E-4</v>
      </c>
    </row>
    <row r="5946" spans="2:7">
      <c r="B5946" s="3">
        <v>5944</v>
      </c>
      <c r="C5946" s="3">
        <v>13826.65625</v>
      </c>
      <c r="D5946" s="6">
        <f t="shared" si="279"/>
        <v>13825.5</v>
      </c>
      <c r="E5946" s="6">
        <f t="shared" si="280"/>
        <v>13827.8125</v>
      </c>
      <c r="F5946" s="3">
        <v>2.3125</v>
      </c>
      <c r="G5946" s="5">
        <f t="shared" si="278"/>
        <v>1.6724940276142324E-4</v>
      </c>
    </row>
    <row r="5947" spans="2:7">
      <c r="B5947" s="3">
        <v>5945</v>
      </c>
      <c r="C5947" s="3">
        <v>13828.96875</v>
      </c>
      <c r="D5947" s="6">
        <f t="shared" si="279"/>
        <v>13827.8125</v>
      </c>
      <c r="E5947" s="6">
        <f t="shared" si="280"/>
        <v>13830.125</v>
      </c>
      <c r="F5947" s="3">
        <v>2.3125</v>
      </c>
      <c r="G5947" s="5">
        <f t="shared" si="278"/>
        <v>1.6722143507627782E-4</v>
      </c>
    </row>
    <row r="5948" spans="2:7">
      <c r="B5948" s="3">
        <v>5946</v>
      </c>
      <c r="C5948" s="3">
        <v>13831.28125</v>
      </c>
      <c r="D5948" s="6">
        <f t="shared" si="279"/>
        <v>13830.125</v>
      </c>
      <c r="E5948" s="6">
        <f t="shared" si="280"/>
        <v>13832.4375</v>
      </c>
      <c r="F5948" s="3">
        <v>2.3125</v>
      </c>
      <c r="G5948" s="5">
        <f t="shared" si="278"/>
        <v>1.6719347674316144E-4</v>
      </c>
    </row>
    <row r="5949" spans="2:7">
      <c r="B5949" s="3">
        <v>5947</v>
      </c>
      <c r="C5949" s="3">
        <v>13833.59375</v>
      </c>
      <c r="D5949" s="6">
        <f t="shared" si="279"/>
        <v>13832.4375</v>
      </c>
      <c r="E5949" s="6">
        <f t="shared" si="280"/>
        <v>13834.75</v>
      </c>
      <c r="F5949" s="3">
        <v>2.3125</v>
      </c>
      <c r="G5949" s="5">
        <f t="shared" si="278"/>
        <v>1.6716552775738409E-4</v>
      </c>
    </row>
    <row r="5950" spans="2:7">
      <c r="B5950" s="3">
        <v>5948</v>
      </c>
      <c r="C5950" s="3">
        <v>13835.90625</v>
      </c>
      <c r="D5950" s="6">
        <f t="shared" si="279"/>
        <v>13834.75</v>
      </c>
      <c r="E5950" s="6">
        <f t="shared" si="280"/>
        <v>13837.0625</v>
      </c>
      <c r="F5950" s="3">
        <v>2.3125</v>
      </c>
      <c r="G5950" s="5">
        <f t="shared" si="278"/>
        <v>1.6713758811425888E-4</v>
      </c>
    </row>
    <row r="5951" spans="2:7">
      <c r="B5951" s="3">
        <v>5949</v>
      </c>
      <c r="C5951" s="3">
        <v>13838.21875</v>
      </c>
      <c r="D5951" s="6">
        <f t="shared" si="279"/>
        <v>13837.0625</v>
      </c>
      <c r="E5951" s="6">
        <f t="shared" si="280"/>
        <v>13839.375</v>
      </c>
      <c r="F5951" s="3">
        <v>2.3125</v>
      </c>
      <c r="G5951" s="5">
        <f t="shared" si="278"/>
        <v>1.6710965780910206E-4</v>
      </c>
    </row>
    <row r="5952" spans="2:7">
      <c r="B5952" s="3">
        <v>5950</v>
      </c>
      <c r="C5952" s="3">
        <v>13840.53125</v>
      </c>
      <c r="D5952" s="6">
        <f t="shared" si="279"/>
        <v>13839.375</v>
      </c>
      <c r="E5952" s="6">
        <f t="shared" si="280"/>
        <v>13841.6875</v>
      </c>
      <c r="F5952" s="3">
        <v>2.3125</v>
      </c>
      <c r="G5952" s="5">
        <f t="shared" si="278"/>
        <v>1.6708173683723304E-4</v>
      </c>
    </row>
    <row r="5953" spans="2:7">
      <c r="B5953" s="3">
        <v>5951</v>
      </c>
      <c r="C5953" s="3">
        <v>13842.84375</v>
      </c>
      <c r="D5953" s="6">
        <f t="shared" si="279"/>
        <v>13841.6875</v>
      </c>
      <c r="E5953" s="6">
        <f t="shared" si="280"/>
        <v>13844</v>
      </c>
      <c r="F5953" s="3">
        <v>2.3125</v>
      </c>
      <c r="G5953" s="5">
        <f t="shared" si="278"/>
        <v>1.6705382519397431E-4</v>
      </c>
    </row>
    <row r="5954" spans="2:7">
      <c r="B5954" s="3">
        <v>5952</v>
      </c>
      <c r="C5954" s="3">
        <v>13845.15625</v>
      </c>
      <c r="D5954" s="6">
        <f t="shared" si="279"/>
        <v>13844</v>
      </c>
      <c r="E5954" s="6">
        <f t="shared" si="280"/>
        <v>13846.3125</v>
      </c>
      <c r="F5954" s="3">
        <v>2.3125</v>
      </c>
      <c r="G5954" s="5">
        <f t="shared" si="278"/>
        <v>1.6702592287465157E-4</v>
      </c>
    </row>
    <row r="5955" spans="2:7">
      <c r="B5955" s="3">
        <v>5953</v>
      </c>
      <c r="C5955" s="3">
        <v>13847.46875</v>
      </c>
      <c r="D5955" s="6">
        <f t="shared" si="279"/>
        <v>13846.3125</v>
      </c>
      <c r="E5955" s="6">
        <f t="shared" si="280"/>
        <v>13848.625</v>
      </c>
      <c r="F5955" s="3">
        <v>2.3125</v>
      </c>
      <c r="G5955" s="5">
        <f t="shared" ref="G5955:G6018" si="281">F5955/C5955</f>
        <v>1.6699802987459351E-4</v>
      </c>
    </row>
    <row r="5956" spans="2:7">
      <c r="B5956" s="3">
        <v>5954</v>
      </c>
      <c r="C5956" s="3">
        <v>13849.78125</v>
      </c>
      <c r="D5956" s="6">
        <f t="shared" si="279"/>
        <v>13848.625</v>
      </c>
      <c r="E5956" s="6">
        <f t="shared" si="280"/>
        <v>13850.9375</v>
      </c>
      <c r="F5956" s="3">
        <v>2.3125</v>
      </c>
      <c r="G5956" s="5">
        <f t="shared" si="281"/>
        <v>1.6697014618913204E-4</v>
      </c>
    </row>
    <row r="5957" spans="2:7">
      <c r="B5957" s="3">
        <v>5955</v>
      </c>
      <c r="C5957" s="3">
        <v>13852.09375</v>
      </c>
      <c r="D5957" s="6">
        <f t="shared" si="279"/>
        <v>13850.9375</v>
      </c>
      <c r="E5957" s="6">
        <f t="shared" si="280"/>
        <v>13853.25</v>
      </c>
      <c r="F5957" s="3">
        <v>2.3125</v>
      </c>
      <c r="G5957" s="5">
        <f t="shared" si="281"/>
        <v>1.6694227181360217E-4</v>
      </c>
    </row>
    <row r="5958" spans="2:7">
      <c r="B5958" s="3">
        <v>5956</v>
      </c>
      <c r="C5958" s="3">
        <v>13854.40625</v>
      </c>
      <c r="D5958" s="6">
        <f t="shared" si="279"/>
        <v>13853.25</v>
      </c>
      <c r="E5958" s="6">
        <f t="shared" si="280"/>
        <v>13855.5625</v>
      </c>
      <c r="F5958" s="3">
        <v>2.3125</v>
      </c>
      <c r="G5958" s="5">
        <f t="shared" si="281"/>
        <v>1.6691440674334205E-4</v>
      </c>
    </row>
    <row r="5959" spans="2:7">
      <c r="B5959" s="3">
        <v>5957</v>
      </c>
      <c r="C5959" s="3">
        <v>13856.71875</v>
      </c>
      <c r="D5959" s="6">
        <f t="shared" si="279"/>
        <v>13855.5625</v>
      </c>
      <c r="E5959" s="6">
        <f t="shared" si="280"/>
        <v>13857.875</v>
      </c>
      <c r="F5959" s="3">
        <v>2.3125</v>
      </c>
      <c r="G5959" s="5">
        <f t="shared" si="281"/>
        <v>1.6688655097369282E-4</v>
      </c>
    </row>
    <row r="5960" spans="2:7">
      <c r="B5960" s="3">
        <v>5958</v>
      </c>
      <c r="C5960" s="3">
        <v>13859.03125</v>
      </c>
      <c r="D5960" s="6">
        <f t="shared" si="279"/>
        <v>13857.875</v>
      </c>
      <c r="E5960" s="6">
        <f t="shared" si="280"/>
        <v>13860.1875</v>
      </c>
      <c r="F5960" s="3">
        <v>2.3125</v>
      </c>
      <c r="G5960" s="5">
        <f t="shared" si="281"/>
        <v>1.6685870449999887E-4</v>
      </c>
    </row>
    <row r="5961" spans="2:7">
      <c r="B5961" s="3">
        <v>5959</v>
      </c>
      <c r="C5961" s="3">
        <v>13861.34375</v>
      </c>
      <c r="D5961" s="6">
        <f t="shared" si="279"/>
        <v>13860.1875</v>
      </c>
      <c r="E5961" s="6">
        <f t="shared" si="280"/>
        <v>13862.5</v>
      </c>
      <c r="F5961" s="3">
        <v>2.3125</v>
      </c>
      <c r="G5961" s="5">
        <f t="shared" si="281"/>
        <v>1.6683086731760765E-4</v>
      </c>
    </row>
    <row r="5962" spans="2:7">
      <c r="B5962" s="3">
        <v>5960</v>
      </c>
      <c r="C5962" s="3">
        <v>13863.65625</v>
      </c>
      <c r="D5962" s="6">
        <f t="shared" si="279"/>
        <v>13862.5</v>
      </c>
      <c r="E5962" s="6">
        <f t="shared" si="280"/>
        <v>13864.8125</v>
      </c>
      <c r="F5962" s="3">
        <v>2.3125</v>
      </c>
      <c r="G5962" s="5">
        <f t="shared" si="281"/>
        <v>1.6680303942186969E-4</v>
      </c>
    </row>
    <row r="5963" spans="2:7">
      <c r="B5963" s="3">
        <v>5961</v>
      </c>
      <c r="C5963" s="3">
        <v>13865.96875</v>
      </c>
      <c r="D5963" s="6">
        <f t="shared" ref="D5963:D6026" si="282">C5963-F5963/2</f>
        <v>13864.8125</v>
      </c>
      <c r="E5963" s="6">
        <f t="shared" ref="E5963:E6026" si="283">C5963+F5963/2</f>
        <v>13867.125</v>
      </c>
      <c r="F5963" s="3">
        <v>2.3125</v>
      </c>
      <c r="G5963" s="5">
        <f t="shared" si="281"/>
        <v>1.6677522080813862E-4</v>
      </c>
    </row>
    <row r="5964" spans="2:7">
      <c r="B5964" s="3">
        <v>5962</v>
      </c>
      <c r="C5964" s="3">
        <v>13868.28125</v>
      </c>
      <c r="D5964" s="6">
        <f t="shared" si="282"/>
        <v>13867.125</v>
      </c>
      <c r="E5964" s="6">
        <f t="shared" si="283"/>
        <v>13869.4375</v>
      </c>
      <c r="F5964" s="3">
        <v>2.3125</v>
      </c>
      <c r="G5964" s="5">
        <f t="shared" si="281"/>
        <v>1.6674741147177123E-4</v>
      </c>
    </row>
    <row r="5965" spans="2:7">
      <c r="B5965" s="3">
        <v>5963</v>
      </c>
      <c r="C5965" s="3">
        <v>13870.59375</v>
      </c>
      <c r="D5965" s="6">
        <f t="shared" si="282"/>
        <v>13869.4375</v>
      </c>
      <c r="E5965" s="6">
        <f t="shared" si="283"/>
        <v>13871.75</v>
      </c>
      <c r="F5965" s="3">
        <v>2.3125</v>
      </c>
      <c r="G5965" s="5">
        <f t="shared" si="281"/>
        <v>1.6671961140812735E-4</v>
      </c>
    </row>
    <row r="5966" spans="2:7">
      <c r="B5966" s="3">
        <v>5964</v>
      </c>
      <c r="C5966" s="3">
        <v>13872.90625</v>
      </c>
      <c r="D5966" s="6">
        <f t="shared" si="282"/>
        <v>13871.75</v>
      </c>
      <c r="E5966" s="6">
        <f t="shared" si="283"/>
        <v>13874.0625</v>
      </c>
      <c r="F5966" s="3">
        <v>2.3125</v>
      </c>
      <c r="G5966" s="5">
        <f t="shared" si="281"/>
        <v>1.6669182061256993E-4</v>
      </c>
    </row>
    <row r="5967" spans="2:7">
      <c r="B5967" s="3">
        <v>5965</v>
      </c>
      <c r="C5967" s="3">
        <v>13875.21875</v>
      </c>
      <c r="D5967" s="6">
        <f t="shared" si="282"/>
        <v>13874.0625</v>
      </c>
      <c r="E5967" s="6">
        <f t="shared" si="283"/>
        <v>13876.375</v>
      </c>
      <c r="F5967" s="3">
        <v>2.3125</v>
      </c>
      <c r="G5967" s="5">
        <f t="shared" si="281"/>
        <v>1.6666403908046495E-4</v>
      </c>
    </row>
    <row r="5968" spans="2:7">
      <c r="B5968" s="3">
        <v>5966</v>
      </c>
      <c r="C5968" s="3">
        <v>13877.53125</v>
      </c>
      <c r="D5968" s="6">
        <f t="shared" si="282"/>
        <v>13876.375</v>
      </c>
      <c r="E5968" s="6">
        <f t="shared" si="283"/>
        <v>13878.6875</v>
      </c>
      <c r="F5968" s="3">
        <v>2.3125</v>
      </c>
      <c r="G5968" s="5">
        <f t="shared" si="281"/>
        <v>1.6663626680718158E-4</v>
      </c>
    </row>
    <row r="5969" spans="2:7">
      <c r="B5969" s="3">
        <v>5967</v>
      </c>
      <c r="C5969" s="3">
        <v>13879.84375</v>
      </c>
      <c r="D5969" s="6">
        <f t="shared" si="282"/>
        <v>13878.6875</v>
      </c>
      <c r="E5969" s="6">
        <f t="shared" si="283"/>
        <v>13881</v>
      </c>
      <c r="F5969" s="3">
        <v>2.3125</v>
      </c>
      <c r="G5969" s="5">
        <f t="shared" si="281"/>
        <v>1.66608503788092E-4</v>
      </c>
    </row>
    <row r="5970" spans="2:7">
      <c r="B5970" s="3">
        <v>5968</v>
      </c>
      <c r="C5970" s="3">
        <v>13882.15625</v>
      </c>
      <c r="D5970" s="6">
        <f t="shared" si="282"/>
        <v>13881</v>
      </c>
      <c r="E5970" s="6">
        <f t="shared" si="283"/>
        <v>13883.3125</v>
      </c>
      <c r="F5970" s="3">
        <v>2.3125</v>
      </c>
      <c r="G5970" s="5">
        <f t="shared" si="281"/>
        <v>1.6658075001857149E-4</v>
      </c>
    </row>
    <row r="5971" spans="2:7">
      <c r="B5971" s="3">
        <v>5969</v>
      </c>
      <c r="C5971" s="3">
        <v>13884.46875</v>
      </c>
      <c r="D5971" s="6">
        <f t="shared" si="282"/>
        <v>13883.3125</v>
      </c>
      <c r="E5971" s="6">
        <f t="shared" si="283"/>
        <v>13885.625</v>
      </c>
      <c r="F5971" s="3">
        <v>2.3125</v>
      </c>
      <c r="G5971" s="5">
        <f t="shared" si="281"/>
        <v>1.6655300549399846E-4</v>
      </c>
    </row>
    <row r="5972" spans="2:7">
      <c r="B5972" s="3">
        <v>5970</v>
      </c>
      <c r="C5972" s="3">
        <v>13886.78125</v>
      </c>
      <c r="D5972" s="6">
        <f t="shared" si="282"/>
        <v>13885.625</v>
      </c>
      <c r="E5972" s="6">
        <f t="shared" si="283"/>
        <v>13887.9375</v>
      </c>
      <c r="F5972" s="3">
        <v>2.3125</v>
      </c>
      <c r="G5972" s="5">
        <f t="shared" si="281"/>
        <v>1.6652527020975433E-4</v>
      </c>
    </row>
    <row r="5973" spans="2:7">
      <c r="B5973" s="3">
        <v>5971</v>
      </c>
      <c r="C5973" s="3">
        <v>13889.09375</v>
      </c>
      <c r="D5973" s="6">
        <f t="shared" si="282"/>
        <v>13887.9375</v>
      </c>
      <c r="E5973" s="6">
        <f t="shared" si="283"/>
        <v>13890.25</v>
      </c>
      <c r="F5973" s="3">
        <v>2.3125</v>
      </c>
      <c r="G5973" s="5">
        <f t="shared" si="281"/>
        <v>1.6649754416122361E-4</v>
      </c>
    </row>
    <row r="5974" spans="2:7">
      <c r="B5974" s="3">
        <v>5972</v>
      </c>
      <c r="C5974" s="3">
        <v>13891.40625</v>
      </c>
      <c r="D5974" s="6">
        <f t="shared" si="282"/>
        <v>13890.25</v>
      </c>
      <c r="E5974" s="6">
        <f t="shared" si="283"/>
        <v>13892.5625</v>
      </c>
      <c r="F5974" s="3">
        <v>2.3125</v>
      </c>
      <c r="G5974" s="5">
        <f t="shared" si="281"/>
        <v>1.6646982734379393E-4</v>
      </c>
    </row>
    <row r="5975" spans="2:7">
      <c r="B5975" s="3">
        <v>5973</v>
      </c>
      <c r="C5975" s="3">
        <v>13893.71875</v>
      </c>
      <c r="D5975" s="6">
        <f t="shared" si="282"/>
        <v>13892.5625</v>
      </c>
      <c r="E5975" s="6">
        <f t="shared" si="283"/>
        <v>13894.875</v>
      </c>
      <c r="F5975" s="3">
        <v>2.3125</v>
      </c>
      <c r="G5975" s="5">
        <f t="shared" si="281"/>
        <v>1.6644211975285595E-4</v>
      </c>
    </row>
    <row r="5976" spans="2:7">
      <c r="B5976" s="3">
        <v>5974</v>
      </c>
      <c r="C5976" s="3">
        <v>13896.03125</v>
      </c>
      <c r="D5976" s="6">
        <f t="shared" si="282"/>
        <v>13894.875</v>
      </c>
      <c r="E5976" s="6">
        <f t="shared" si="283"/>
        <v>13897.1875</v>
      </c>
      <c r="F5976" s="3">
        <v>2.3125</v>
      </c>
      <c r="G5976" s="5">
        <f t="shared" si="281"/>
        <v>1.6641442138380338E-4</v>
      </c>
    </row>
    <row r="5977" spans="2:7">
      <c r="B5977" s="3">
        <v>5975</v>
      </c>
      <c r="C5977" s="3">
        <v>13898.34375</v>
      </c>
      <c r="D5977" s="6">
        <f t="shared" si="282"/>
        <v>13897.1875</v>
      </c>
      <c r="E5977" s="6">
        <f t="shared" si="283"/>
        <v>13899.5</v>
      </c>
      <c r="F5977" s="3">
        <v>2.3125</v>
      </c>
      <c r="G5977" s="5">
        <f t="shared" si="281"/>
        <v>1.6638673223203304E-4</v>
      </c>
    </row>
    <row r="5978" spans="2:7">
      <c r="B5978" s="3">
        <v>5976</v>
      </c>
      <c r="C5978" s="3">
        <v>13900.65625</v>
      </c>
      <c r="D5978" s="6">
        <f t="shared" si="282"/>
        <v>13899.5</v>
      </c>
      <c r="E5978" s="6">
        <f t="shared" si="283"/>
        <v>13901.8125</v>
      </c>
      <c r="F5978" s="3">
        <v>2.3125</v>
      </c>
      <c r="G5978" s="5">
        <f t="shared" si="281"/>
        <v>1.6635905229294481E-4</v>
      </c>
    </row>
    <row r="5979" spans="2:7">
      <c r="B5979" s="3">
        <v>5977</v>
      </c>
      <c r="C5979" s="3">
        <v>13902.96875</v>
      </c>
      <c r="D5979" s="6">
        <f t="shared" si="282"/>
        <v>13901.8125</v>
      </c>
      <c r="E5979" s="6">
        <f t="shared" si="283"/>
        <v>13904.125</v>
      </c>
      <c r="F5979" s="3">
        <v>2.3125</v>
      </c>
      <c r="G5979" s="5">
        <f t="shared" si="281"/>
        <v>1.6633138156194158E-4</v>
      </c>
    </row>
    <row r="5980" spans="2:7">
      <c r="B5980" s="3">
        <v>5978</v>
      </c>
      <c r="C5980" s="3">
        <v>13905.28125</v>
      </c>
      <c r="D5980" s="6">
        <f t="shared" si="282"/>
        <v>13904.125</v>
      </c>
      <c r="E5980" s="6">
        <f t="shared" si="283"/>
        <v>13906.4375</v>
      </c>
      <c r="F5980" s="3">
        <v>2.3125</v>
      </c>
      <c r="G5980" s="5">
        <f t="shared" si="281"/>
        <v>1.6630372003442937E-4</v>
      </c>
    </row>
    <row r="5981" spans="2:7">
      <c r="B5981" s="3">
        <v>5979</v>
      </c>
      <c r="C5981" s="3">
        <v>13907.59375</v>
      </c>
      <c r="D5981" s="6">
        <f t="shared" si="282"/>
        <v>13906.4375</v>
      </c>
      <c r="E5981" s="6">
        <f t="shared" si="283"/>
        <v>13908.75</v>
      </c>
      <c r="F5981" s="3">
        <v>2.3125</v>
      </c>
      <c r="G5981" s="5">
        <f t="shared" si="281"/>
        <v>1.6627606770581719E-4</v>
      </c>
    </row>
    <row r="5982" spans="2:7">
      <c r="B5982" s="3">
        <v>5980</v>
      </c>
      <c r="C5982" s="3">
        <v>13909.90625</v>
      </c>
      <c r="D5982" s="6">
        <f t="shared" si="282"/>
        <v>13908.75</v>
      </c>
      <c r="E5982" s="6">
        <f t="shared" si="283"/>
        <v>13911.0625</v>
      </c>
      <c r="F5982" s="3">
        <v>2.3125</v>
      </c>
      <c r="G5982" s="5">
        <f t="shared" si="281"/>
        <v>1.6624842457151716E-4</v>
      </c>
    </row>
    <row r="5983" spans="2:7">
      <c r="B5983" s="3">
        <v>5981</v>
      </c>
      <c r="C5983" s="3">
        <v>13912.21875</v>
      </c>
      <c r="D5983" s="6">
        <f t="shared" si="282"/>
        <v>13911.0625</v>
      </c>
      <c r="E5983" s="6">
        <f t="shared" si="283"/>
        <v>13913.375</v>
      </c>
      <c r="F5983" s="3">
        <v>2.3125</v>
      </c>
      <c r="G5983" s="5">
        <f t="shared" si="281"/>
        <v>1.6622079062694438E-4</v>
      </c>
    </row>
    <row r="5984" spans="2:7">
      <c r="B5984" s="3">
        <v>5982</v>
      </c>
      <c r="C5984" s="3">
        <v>13914.53125</v>
      </c>
      <c r="D5984" s="6">
        <f t="shared" si="282"/>
        <v>13913.375</v>
      </c>
      <c r="E5984" s="6">
        <f t="shared" si="283"/>
        <v>13915.6875</v>
      </c>
      <c r="F5984" s="3">
        <v>2.3125</v>
      </c>
      <c r="G5984" s="5">
        <f t="shared" si="281"/>
        <v>1.6619316586751709E-4</v>
      </c>
    </row>
    <row r="5985" spans="2:7">
      <c r="B5985" s="3">
        <v>5983</v>
      </c>
      <c r="C5985" s="3">
        <v>13916.84375</v>
      </c>
      <c r="D5985" s="6">
        <f t="shared" si="282"/>
        <v>13915.6875</v>
      </c>
      <c r="E5985" s="6">
        <f t="shared" si="283"/>
        <v>13918</v>
      </c>
      <c r="F5985" s="3">
        <v>2.3125</v>
      </c>
      <c r="G5985" s="5">
        <f t="shared" si="281"/>
        <v>1.6616555028865651E-4</v>
      </c>
    </row>
    <row r="5986" spans="2:7">
      <c r="B5986" s="3">
        <v>5984</v>
      </c>
      <c r="C5986" s="3">
        <v>13919.15625</v>
      </c>
      <c r="D5986" s="6">
        <f t="shared" si="282"/>
        <v>13918</v>
      </c>
      <c r="E5986" s="6">
        <f t="shared" si="283"/>
        <v>13920.3125</v>
      </c>
      <c r="F5986" s="3">
        <v>2.3125</v>
      </c>
      <c r="G5986" s="5">
        <f t="shared" si="281"/>
        <v>1.661379438857869E-4</v>
      </c>
    </row>
    <row r="5987" spans="2:7">
      <c r="B5987" s="3">
        <v>5985</v>
      </c>
      <c r="C5987" s="3">
        <v>13921.46875</v>
      </c>
      <c r="D5987" s="6">
        <f t="shared" si="282"/>
        <v>13920.3125</v>
      </c>
      <c r="E5987" s="6">
        <f t="shared" si="283"/>
        <v>13922.625</v>
      </c>
      <c r="F5987" s="3">
        <v>2.3125</v>
      </c>
      <c r="G5987" s="5">
        <f t="shared" si="281"/>
        <v>1.661103466543356E-4</v>
      </c>
    </row>
    <row r="5988" spans="2:7">
      <c r="B5988" s="3">
        <v>5986</v>
      </c>
      <c r="C5988" s="3">
        <v>13923.78125</v>
      </c>
      <c r="D5988" s="6">
        <f t="shared" si="282"/>
        <v>13922.625</v>
      </c>
      <c r="E5988" s="6">
        <f t="shared" si="283"/>
        <v>13924.9375</v>
      </c>
      <c r="F5988" s="3">
        <v>2.3125</v>
      </c>
      <c r="G5988" s="5">
        <f t="shared" si="281"/>
        <v>1.6608275858973295E-4</v>
      </c>
    </row>
    <row r="5989" spans="2:7">
      <c r="B5989" s="3">
        <v>5987</v>
      </c>
      <c r="C5989" s="3">
        <v>13926.09375</v>
      </c>
      <c r="D5989" s="6">
        <f t="shared" si="282"/>
        <v>13924.9375</v>
      </c>
      <c r="E5989" s="6">
        <f t="shared" si="283"/>
        <v>13927.25</v>
      </c>
      <c r="F5989" s="3">
        <v>2.3125</v>
      </c>
      <c r="G5989" s="5">
        <f t="shared" si="281"/>
        <v>1.6605517968741235E-4</v>
      </c>
    </row>
    <row r="5990" spans="2:7">
      <c r="B5990" s="3">
        <v>5988</v>
      </c>
      <c r="C5990" s="3">
        <v>13928.40625</v>
      </c>
      <c r="D5990" s="6">
        <f t="shared" si="282"/>
        <v>13927.25</v>
      </c>
      <c r="E5990" s="6">
        <f t="shared" si="283"/>
        <v>13929.5625</v>
      </c>
      <c r="F5990" s="3">
        <v>2.3125</v>
      </c>
      <c r="G5990" s="5">
        <f t="shared" si="281"/>
        <v>1.6602760994281022E-4</v>
      </c>
    </row>
    <row r="5991" spans="2:7">
      <c r="B5991" s="3">
        <v>5989</v>
      </c>
      <c r="C5991" s="3">
        <v>13930.71875</v>
      </c>
      <c r="D5991" s="6">
        <f t="shared" si="282"/>
        <v>13929.5625</v>
      </c>
      <c r="E5991" s="6">
        <f t="shared" si="283"/>
        <v>13931.875</v>
      </c>
      <c r="F5991" s="3">
        <v>2.3125</v>
      </c>
      <c r="G5991" s="5">
        <f t="shared" si="281"/>
        <v>1.6600004935136603E-4</v>
      </c>
    </row>
    <row r="5992" spans="2:7">
      <c r="B5992" s="3">
        <v>5990</v>
      </c>
      <c r="C5992" s="3">
        <v>13933.03125</v>
      </c>
      <c r="D5992" s="6">
        <f t="shared" si="282"/>
        <v>13931.875</v>
      </c>
      <c r="E5992" s="6">
        <f t="shared" si="283"/>
        <v>13934.1875</v>
      </c>
      <c r="F5992" s="3">
        <v>2.3125</v>
      </c>
      <c r="G5992" s="5">
        <f t="shared" si="281"/>
        <v>1.6597249790852224E-4</v>
      </c>
    </row>
    <row r="5993" spans="2:7">
      <c r="B5993" s="3">
        <v>5991</v>
      </c>
      <c r="C5993" s="3">
        <v>13935.34375</v>
      </c>
      <c r="D5993" s="6">
        <f t="shared" si="282"/>
        <v>13934.1875</v>
      </c>
      <c r="E5993" s="6">
        <f t="shared" si="283"/>
        <v>13936.5</v>
      </c>
      <c r="F5993" s="3">
        <v>2.3125</v>
      </c>
      <c r="G5993" s="5">
        <f t="shared" si="281"/>
        <v>1.6594495560972436E-4</v>
      </c>
    </row>
    <row r="5994" spans="2:7">
      <c r="B5994" s="3">
        <v>5992</v>
      </c>
      <c r="C5994" s="3">
        <v>13937.65625</v>
      </c>
      <c r="D5994" s="6">
        <f t="shared" si="282"/>
        <v>13936.5</v>
      </c>
      <c r="E5994" s="6">
        <f t="shared" si="283"/>
        <v>13938.8125</v>
      </c>
      <c r="F5994" s="3">
        <v>2.3125</v>
      </c>
      <c r="G5994" s="5">
        <f t="shared" si="281"/>
        <v>1.6591742245042096E-4</v>
      </c>
    </row>
    <row r="5995" spans="2:7">
      <c r="B5995" s="3">
        <v>5993</v>
      </c>
      <c r="C5995" s="3">
        <v>13939.96875</v>
      </c>
      <c r="D5995" s="6">
        <f t="shared" si="282"/>
        <v>13938.8125</v>
      </c>
      <c r="E5995" s="6">
        <f t="shared" si="283"/>
        <v>13941.125</v>
      </c>
      <c r="F5995" s="3">
        <v>2.3125</v>
      </c>
      <c r="G5995" s="5">
        <f t="shared" si="281"/>
        <v>1.6588989842606354E-4</v>
      </c>
    </row>
    <row r="5996" spans="2:7">
      <c r="B5996" s="3">
        <v>5994</v>
      </c>
      <c r="C5996" s="3">
        <v>13942.28125</v>
      </c>
      <c r="D5996" s="6">
        <f t="shared" si="282"/>
        <v>13941.125</v>
      </c>
      <c r="E5996" s="6">
        <f t="shared" si="283"/>
        <v>13943.4375</v>
      </c>
      <c r="F5996" s="3">
        <v>2.3125</v>
      </c>
      <c r="G5996" s="5">
        <f t="shared" si="281"/>
        <v>1.658623835321067E-4</v>
      </c>
    </row>
    <row r="5997" spans="2:7">
      <c r="B5997" s="3">
        <v>5995</v>
      </c>
      <c r="C5997" s="3">
        <v>13944.59375</v>
      </c>
      <c r="D5997" s="6">
        <f t="shared" si="282"/>
        <v>13943.4375</v>
      </c>
      <c r="E5997" s="6">
        <f t="shared" si="283"/>
        <v>13945.75</v>
      </c>
      <c r="F5997" s="3">
        <v>2.3125</v>
      </c>
      <c r="G5997" s="5">
        <f t="shared" si="281"/>
        <v>1.65834877764008E-4</v>
      </c>
    </row>
    <row r="5998" spans="2:7">
      <c r="B5998" s="3">
        <v>5996</v>
      </c>
      <c r="C5998" s="3">
        <v>13946.90625</v>
      </c>
      <c r="D5998" s="6">
        <f t="shared" si="282"/>
        <v>13945.75</v>
      </c>
      <c r="E5998" s="6">
        <f t="shared" si="283"/>
        <v>13948.0625</v>
      </c>
      <c r="F5998" s="3">
        <v>2.3125</v>
      </c>
      <c r="G5998" s="5">
        <f t="shared" si="281"/>
        <v>1.6580738111722805E-4</v>
      </c>
    </row>
    <row r="5999" spans="2:7">
      <c r="B5999" s="3">
        <v>5997</v>
      </c>
      <c r="C5999" s="3">
        <v>13949.21875</v>
      </c>
      <c r="D5999" s="6">
        <f t="shared" si="282"/>
        <v>13948.0625</v>
      </c>
      <c r="E5999" s="6">
        <f t="shared" si="283"/>
        <v>13950.375</v>
      </c>
      <c r="F5999" s="3">
        <v>2.3125</v>
      </c>
      <c r="G5999" s="5">
        <f t="shared" si="281"/>
        <v>1.6577989358723046E-4</v>
      </c>
    </row>
    <row r="6000" spans="2:7">
      <c r="B6000" s="3">
        <v>5998</v>
      </c>
      <c r="C6000" s="3">
        <v>13951.53125</v>
      </c>
      <c r="D6000" s="6">
        <f t="shared" si="282"/>
        <v>13950.375</v>
      </c>
      <c r="E6000" s="6">
        <f t="shared" si="283"/>
        <v>13952.6875</v>
      </c>
      <c r="F6000" s="3">
        <v>2.3125</v>
      </c>
      <c r="G6000" s="5">
        <f t="shared" si="281"/>
        <v>1.6575241516948185E-4</v>
      </c>
    </row>
    <row r="6001" spans="2:7">
      <c r="B6001" s="3">
        <v>5999</v>
      </c>
      <c r="C6001" s="3">
        <v>13953.84375</v>
      </c>
      <c r="D6001" s="6">
        <f t="shared" si="282"/>
        <v>13952.6875</v>
      </c>
      <c r="E6001" s="6">
        <f t="shared" si="283"/>
        <v>13955</v>
      </c>
      <c r="F6001" s="3">
        <v>2.3125</v>
      </c>
      <c r="G6001" s="5">
        <f t="shared" si="281"/>
        <v>1.6572494585945181E-4</v>
      </c>
    </row>
    <row r="6002" spans="2:7">
      <c r="B6002" s="3">
        <v>6000</v>
      </c>
      <c r="C6002" s="3">
        <v>13956.15625</v>
      </c>
      <c r="D6002" s="6">
        <f t="shared" si="282"/>
        <v>13955</v>
      </c>
      <c r="E6002" s="6">
        <f t="shared" si="283"/>
        <v>13957.3125</v>
      </c>
      <c r="F6002" s="3">
        <v>2.3125</v>
      </c>
      <c r="G6002" s="5">
        <f t="shared" si="281"/>
        <v>1.6569748565261298E-4</v>
      </c>
    </row>
    <row r="6003" spans="2:7">
      <c r="B6003" s="3">
        <v>6001</v>
      </c>
      <c r="C6003" s="3">
        <v>13958.46875</v>
      </c>
      <c r="D6003" s="6">
        <f t="shared" si="282"/>
        <v>13957.3125</v>
      </c>
      <c r="E6003" s="6">
        <f t="shared" si="283"/>
        <v>13959.625</v>
      </c>
      <c r="F6003" s="3">
        <v>2.3125</v>
      </c>
      <c r="G6003" s="5">
        <f t="shared" si="281"/>
        <v>1.6567003454444099E-4</v>
      </c>
    </row>
    <row r="6004" spans="2:7">
      <c r="B6004" s="3">
        <v>6002</v>
      </c>
      <c r="C6004" s="3">
        <v>13960.78125</v>
      </c>
      <c r="D6004" s="6">
        <f t="shared" si="282"/>
        <v>13959.625</v>
      </c>
      <c r="E6004" s="6">
        <f t="shared" si="283"/>
        <v>13961.9375</v>
      </c>
      <c r="F6004" s="3">
        <v>2.3125</v>
      </c>
      <c r="G6004" s="5">
        <f t="shared" si="281"/>
        <v>1.6564259253041443E-4</v>
      </c>
    </row>
    <row r="6005" spans="2:7">
      <c r="B6005" s="3">
        <v>6003</v>
      </c>
      <c r="C6005" s="3">
        <v>13963.09375</v>
      </c>
      <c r="D6005" s="6">
        <f t="shared" si="282"/>
        <v>13961.9375</v>
      </c>
      <c r="E6005" s="6">
        <f t="shared" si="283"/>
        <v>13964.25</v>
      </c>
      <c r="F6005" s="3">
        <v>2.3125</v>
      </c>
      <c r="G6005" s="5">
        <f t="shared" si="281"/>
        <v>1.6561515960601496E-4</v>
      </c>
    </row>
    <row r="6006" spans="2:7">
      <c r="B6006" s="3">
        <v>6004</v>
      </c>
      <c r="C6006" s="3">
        <v>13965.40625</v>
      </c>
      <c r="D6006" s="6">
        <f t="shared" si="282"/>
        <v>13964.25</v>
      </c>
      <c r="E6006" s="6">
        <f t="shared" si="283"/>
        <v>13966.5625</v>
      </c>
      <c r="F6006" s="3">
        <v>2.3125</v>
      </c>
      <c r="G6006" s="5">
        <f t="shared" si="281"/>
        <v>1.6558773576672717E-4</v>
      </c>
    </row>
    <row r="6007" spans="2:7">
      <c r="B6007" s="3">
        <v>6005</v>
      </c>
      <c r="C6007" s="3">
        <v>13967.71875</v>
      </c>
      <c r="D6007" s="6">
        <f t="shared" si="282"/>
        <v>13966.5625</v>
      </c>
      <c r="E6007" s="6">
        <f t="shared" si="283"/>
        <v>13968.875</v>
      </c>
      <c r="F6007" s="3">
        <v>2.3125</v>
      </c>
      <c r="G6007" s="5">
        <f t="shared" si="281"/>
        <v>1.6556032100803863E-4</v>
      </c>
    </row>
    <row r="6008" spans="2:7">
      <c r="B6008" s="3">
        <v>6006</v>
      </c>
      <c r="C6008" s="3">
        <v>13970.03125</v>
      </c>
      <c r="D6008" s="6">
        <f t="shared" si="282"/>
        <v>13968.875</v>
      </c>
      <c r="E6008" s="6">
        <f t="shared" si="283"/>
        <v>13971.1875</v>
      </c>
      <c r="F6008" s="3">
        <v>2.3125</v>
      </c>
      <c r="G6008" s="5">
        <f t="shared" si="281"/>
        <v>1.6553291532543995E-4</v>
      </c>
    </row>
    <row r="6009" spans="2:7">
      <c r="B6009" s="3">
        <v>6007</v>
      </c>
      <c r="C6009" s="3">
        <v>13972.34375</v>
      </c>
      <c r="D6009" s="6">
        <f t="shared" si="282"/>
        <v>13971.1875</v>
      </c>
      <c r="E6009" s="6">
        <f t="shared" si="283"/>
        <v>13973.5</v>
      </c>
      <c r="F6009" s="3">
        <v>2.3125</v>
      </c>
      <c r="G6009" s="5">
        <f t="shared" si="281"/>
        <v>1.6550551871442469E-4</v>
      </c>
    </row>
    <row r="6010" spans="2:7">
      <c r="B6010" s="3">
        <v>6008</v>
      </c>
      <c r="C6010" s="3">
        <v>13974.65625</v>
      </c>
      <c r="D6010" s="6">
        <f t="shared" si="282"/>
        <v>13973.5</v>
      </c>
      <c r="E6010" s="6">
        <f t="shared" si="283"/>
        <v>13975.8125</v>
      </c>
      <c r="F6010" s="3">
        <v>2.3125</v>
      </c>
      <c r="G6010" s="5">
        <f t="shared" si="281"/>
        <v>1.6547813117048945E-4</v>
      </c>
    </row>
    <row r="6011" spans="2:7">
      <c r="B6011" s="3">
        <v>6009</v>
      </c>
      <c r="C6011" s="3">
        <v>13976.96875</v>
      </c>
      <c r="D6011" s="6">
        <f t="shared" si="282"/>
        <v>13975.8125</v>
      </c>
      <c r="E6011" s="6">
        <f t="shared" si="283"/>
        <v>13978.125</v>
      </c>
      <c r="F6011" s="3">
        <v>2.3125</v>
      </c>
      <c r="G6011" s="5">
        <f t="shared" si="281"/>
        <v>1.6545075268913369E-4</v>
      </c>
    </row>
    <row r="6012" spans="2:7">
      <c r="B6012" s="3">
        <v>6010</v>
      </c>
      <c r="C6012" s="3">
        <v>13979.28125</v>
      </c>
      <c r="D6012" s="6">
        <f t="shared" si="282"/>
        <v>13978.125</v>
      </c>
      <c r="E6012" s="6">
        <f t="shared" si="283"/>
        <v>13980.4375</v>
      </c>
      <c r="F6012" s="3">
        <v>2.3125</v>
      </c>
      <c r="G6012" s="5">
        <f t="shared" si="281"/>
        <v>1.6542338326585996E-4</v>
      </c>
    </row>
    <row r="6013" spans="2:7">
      <c r="B6013" s="3">
        <v>6011</v>
      </c>
      <c r="C6013" s="3">
        <v>13981.59375</v>
      </c>
      <c r="D6013" s="6">
        <f t="shared" si="282"/>
        <v>13980.4375</v>
      </c>
      <c r="E6013" s="6">
        <f t="shared" si="283"/>
        <v>13982.75</v>
      </c>
      <c r="F6013" s="3">
        <v>2.3125</v>
      </c>
      <c r="G6013" s="5">
        <f t="shared" si="281"/>
        <v>1.6539602289617375E-4</v>
      </c>
    </row>
    <row r="6014" spans="2:7">
      <c r="B6014" s="3">
        <v>6012</v>
      </c>
      <c r="C6014" s="3">
        <v>13983.90625</v>
      </c>
      <c r="D6014" s="6">
        <f t="shared" si="282"/>
        <v>13982.75</v>
      </c>
      <c r="E6014" s="6">
        <f t="shared" si="283"/>
        <v>13985.0625</v>
      </c>
      <c r="F6014" s="3">
        <v>2.3125</v>
      </c>
      <c r="G6014" s="5">
        <f t="shared" si="281"/>
        <v>1.6536867157558355E-4</v>
      </c>
    </row>
    <row r="6015" spans="2:7">
      <c r="B6015" s="3">
        <v>6013</v>
      </c>
      <c r="C6015" s="3">
        <v>13986.21875</v>
      </c>
      <c r="D6015" s="6">
        <f t="shared" si="282"/>
        <v>13985.0625</v>
      </c>
      <c r="E6015" s="6">
        <f t="shared" si="283"/>
        <v>13987.375</v>
      </c>
      <c r="F6015" s="3">
        <v>2.3125</v>
      </c>
      <c r="G6015" s="5">
        <f t="shared" si="281"/>
        <v>1.6534132929960072E-4</v>
      </c>
    </row>
    <row r="6016" spans="2:7">
      <c r="B6016" s="3">
        <v>6014</v>
      </c>
      <c r="C6016" s="3">
        <v>13988.53125</v>
      </c>
      <c r="D6016" s="6">
        <f t="shared" si="282"/>
        <v>13987.375</v>
      </c>
      <c r="E6016" s="6">
        <f t="shared" si="283"/>
        <v>13989.6875</v>
      </c>
      <c r="F6016" s="3">
        <v>2.3125</v>
      </c>
      <c r="G6016" s="5">
        <f t="shared" si="281"/>
        <v>1.653139960637397E-4</v>
      </c>
    </row>
    <row r="6017" spans="2:7">
      <c r="B6017" s="3">
        <v>6015</v>
      </c>
      <c r="C6017" s="3">
        <v>13990.84375</v>
      </c>
      <c r="D6017" s="6">
        <f t="shared" si="282"/>
        <v>13989.6875</v>
      </c>
      <c r="E6017" s="6">
        <f t="shared" si="283"/>
        <v>13992</v>
      </c>
      <c r="F6017" s="3">
        <v>2.3125</v>
      </c>
      <c r="G6017" s="5">
        <f t="shared" si="281"/>
        <v>1.6528667186351789E-4</v>
      </c>
    </row>
    <row r="6018" spans="2:7">
      <c r="B6018" s="3">
        <v>6016</v>
      </c>
      <c r="C6018" s="3">
        <v>13993.15625</v>
      </c>
      <c r="D6018" s="6">
        <f t="shared" si="282"/>
        <v>13992</v>
      </c>
      <c r="E6018" s="6">
        <f t="shared" si="283"/>
        <v>13994.3125</v>
      </c>
      <c r="F6018" s="3">
        <v>2.3125</v>
      </c>
      <c r="G6018" s="5">
        <f t="shared" si="281"/>
        <v>1.6525935669445556E-4</v>
      </c>
    </row>
    <row r="6019" spans="2:7">
      <c r="B6019" s="3">
        <v>6017</v>
      </c>
      <c r="C6019" s="3">
        <v>13995.46875</v>
      </c>
      <c r="D6019" s="6">
        <f t="shared" si="282"/>
        <v>13994.3125</v>
      </c>
      <c r="E6019" s="6">
        <f t="shared" si="283"/>
        <v>13996.625</v>
      </c>
      <c r="F6019" s="3">
        <v>2.3125</v>
      </c>
      <c r="G6019" s="5">
        <f t="shared" ref="G6019:G6082" si="284">F6019/C6019</f>
        <v>1.65232050552076E-4</v>
      </c>
    </row>
    <row r="6020" spans="2:7">
      <c r="B6020" s="3">
        <v>6018</v>
      </c>
      <c r="C6020" s="3">
        <v>13997.78125</v>
      </c>
      <c r="D6020" s="6">
        <f t="shared" si="282"/>
        <v>13996.625</v>
      </c>
      <c r="E6020" s="6">
        <f t="shared" si="283"/>
        <v>13998.9375</v>
      </c>
      <c r="F6020" s="3">
        <v>2.3125</v>
      </c>
      <c r="G6020" s="5">
        <f t="shared" si="284"/>
        <v>1.652047534319055E-4</v>
      </c>
    </row>
    <row r="6021" spans="2:7">
      <c r="B6021" s="3">
        <v>6019</v>
      </c>
      <c r="C6021" s="3">
        <v>14000.09375</v>
      </c>
      <c r="D6021" s="6">
        <f t="shared" si="282"/>
        <v>13998.9375</v>
      </c>
      <c r="E6021" s="6">
        <f t="shared" si="283"/>
        <v>14001.25</v>
      </c>
      <c r="F6021" s="3">
        <v>2.3125</v>
      </c>
      <c r="G6021" s="5">
        <f t="shared" si="284"/>
        <v>1.6517746532947324E-4</v>
      </c>
    </row>
    <row r="6022" spans="2:7">
      <c r="B6022" s="3">
        <v>6020</v>
      </c>
      <c r="C6022" s="3">
        <v>14002.40625</v>
      </c>
      <c r="D6022" s="6">
        <f t="shared" si="282"/>
        <v>14001.25</v>
      </c>
      <c r="E6022" s="6">
        <f t="shared" si="283"/>
        <v>14003.5625</v>
      </c>
      <c r="F6022" s="3">
        <v>2.3125</v>
      </c>
      <c r="G6022" s="5">
        <f t="shared" si="284"/>
        <v>1.6515018624031137E-4</v>
      </c>
    </row>
    <row r="6023" spans="2:7">
      <c r="B6023" s="3">
        <v>6021</v>
      </c>
      <c r="C6023" s="3">
        <v>14004.71875</v>
      </c>
      <c r="D6023" s="6">
        <f t="shared" si="282"/>
        <v>14003.5625</v>
      </c>
      <c r="E6023" s="6">
        <f t="shared" si="283"/>
        <v>14005.875</v>
      </c>
      <c r="F6023" s="3">
        <v>2.3125</v>
      </c>
      <c r="G6023" s="5">
        <f t="shared" si="284"/>
        <v>1.6512291615995502E-4</v>
      </c>
    </row>
    <row r="6024" spans="2:7">
      <c r="B6024" s="3">
        <v>6022</v>
      </c>
      <c r="C6024" s="3">
        <v>14007.03125</v>
      </c>
      <c r="D6024" s="6">
        <f t="shared" si="282"/>
        <v>14005.875</v>
      </c>
      <c r="E6024" s="6">
        <f t="shared" si="283"/>
        <v>14008.1875</v>
      </c>
      <c r="F6024" s="3">
        <v>2.3125</v>
      </c>
      <c r="G6024" s="5">
        <f t="shared" si="284"/>
        <v>1.6509565508394223E-4</v>
      </c>
    </row>
    <row r="6025" spans="2:7">
      <c r="B6025" s="3">
        <v>6023</v>
      </c>
      <c r="C6025" s="3">
        <v>14009.34375</v>
      </c>
      <c r="D6025" s="6">
        <f t="shared" si="282"/>
        <v>14008.1875</v>
      </c>
      <c r="E6025" s="6">
        <f t="shared" si="283"/>
        <v>14010.5</v>
      </c>
      <c r="F6025" s="3">
        <v>2.3125</v>
      </c>
      <c r="G6025" s="5">
        <f t="shared" si="284"/>
        <v>1.6506840300781398E-4</v>
      </c>
    </row>
    <row r="6026" spans="2:7">
      <c r="B6026" s="3">
        <v>6024</v>
      </c>
      <c r="C6026" s="3">
        <v>14011.65625</v>
      </c>
      <c r="D6026" s="6">
        <f t="shared" si="282"/>
        <v>14010.5</v>
      </c>
      <c r="E6026" s="6">
        <f t="shared" si="283"/>
        <v>14012.8125</v>
      </c>
      <c r="F6026" s="3">
        <v>2.3125</v>
      </c>
      <c r="G6026" s="5">
        <f t="shared" si="284"/>
        <v>1.6504115992711424E-4</v>
      </c>
    </row>
    <row r="6027" spans="2:7">
      <c r="B6027" s="3">
        <v>6025</v>
      </c>
      <c r="C6027" s="3">
        <v>14013.96875</v>
      </c>
      <c r="D6027" s="6">
        <f t="shared" ref="D6027:D6090" si="285">C6027-F6027/2</f>
        <v>14012.8125</v>
      </c>
      <c r="E6027" s="6">
        <f t="shared" ref="E6027:E6090" si="286">C6027+F6027/2</f>
        <v>14015.125</v>
      </c>
      <c r="F6027" s="3">
        <v>2.3125</v>
      </c>
      <c r="G6027" s="5">
        <f t="shared" si="284"/>
        <v>1.6501392583738992E-4</v>
      </c>
    </row>
    <row r="6028" spans="2:7">
      <c r="B6028" s="3">
        <v>6026</v>
      </c>
      <c r="C6028" s="3">
        <v>14016.28125</v>
      </c>
      <c r="D6028" s="6">
        <f t="shared" si="285"/>
        <v>14015.125</v>
      </c>
      <c r="E6028" s="6">
        <f t="shared" si="286"/>
        <v>14017.4375</v>
      </c>
      <c r="F6028" s="3">
        <v>2.3125</v>
      </c>
      <c r="G6028" s="5">
        <f t="shared" si="284"/>
        <v>1.6498670073419083E-4</v>
      </c>
    </row>
    <row r="6029" spans="2:7">
      <c r="B6029" s="3">
        <v>6027</v>
      </c>
      <c r="C6029" s="3">
        <v>14018.59375</v>
      </c>
      <c r="D6029" s="6">
        <f t="shared" si="285"/>
        <v>14017.4375</v>
      </c>
      <c r="E6029" s="6">
        <f t="shared" si="286"/>
        <v>14019.75</v>
      </c>
      <c r="F6029" s="3">
        <v>2.3125</v>
      </c>
      <c r="G6029" s="5">
        <f t="shared" si="284"/>
        <v>1.649594846130697E-4</v>
      </c>
    </row>
    <row r="6030" spans="2:7">
      <c r="B6030" s="3">
        <v>6028</v>
      </c>
      <c r="C6030" s="3">
        <v>14020.90625</v>
      </c>
      <c r="D6030" s="6">
        <f t="shared" si="285"/>
        <v>14019.75</v>
      </c>
      <c r="E6030" s="6">
        <f t="shared" si="286"/>
        <v>14022.0625</v>
      </c>
      <c r="F6030" s="3">
        <v>2.3125</v>
      </c>
      <c r="G6030" s="5">
        <f t="shared" si="284"/>
        <v>1.6493227746958226E-4</v>
      </c>
    </row>
    <row r="6031" spans="2:7">
      <c r="B6031" s="3">
        <v>6029</v>
      </c>
      <c r="C6031" s="3">
        <v>14023.21875</v>
      </c>
      <c r="D6031" s="6">
        <f t="shared" si="285"/>
        <v>14022.0625</v>
      </c>
      <c r="E6031" s="6">
        <f t="shared" si="286"/>
        <v>14024.375</v>
      </c>
      <c r="F6031" s="3">
        <v>2.3125</v>
      </c>
      <c r="G6031" s="5">
        <f t="shared" si="284"/>
        <v>1.6490507929928713E-4</v>
      </c>
    </row>
    <row r="6032" spans="2:7">
      <c r="B6032" s="3">
        <v>6030</v>
      </c>
      <c r="C6032" s="3">
        <v>14025.53125</v>
      </c>
      <c r="D6032" s="6">
        <f t="shared" si="285"/>
        <v>14024.375</v>
      </c>
      <c r="E6032" s="6">
        <f t="shared" si="286"/>
        <v>14026.6875</v>
      </c>
      <c r="F6032" s="3">
        <v>2.3125</v>
      </c>
      <c r="G6032" s="5">
        <f t="shared" si="284"/>
        <v>1.6487789009774585E-4</v>
      </c>
    </row>
    <row r="6033" spans="2:7">
      <c r="B6033" s="3">
        <v>6031</v>
      </c>
      <c r="C6033" s="3">
        <v>14027.84375</v>
      </c>
      <c r="D6033" s="6">
        <f t="shared" si="285"/>
        <v>14026.6875</v>
      </c>
      <c r="E6033" s="6">
        <f t="shared" si="286"/>
        <v>14029</v>
      </c>
      <c r="F6033" s="3">
        <v>2.3125</v>
      </c>
      <c r="G6033" s="5">
        <f t="shared" si="284"/>
        <v>1.6485070986052292E-4</v>
      </c>
    </row>
    <row r="6034" spans="2:7">
      <c r="B6034" s="3">
        <v>6032</v>
      </c>
      <c r="C6034" s="3">
        <v>14030.15625</v>
      </c>
      <c r="D6034" s="6">
        <f t="shared" si="285"/>
        <v>14029</v>
      </c>
      <c r="E6034" s="6">
        <f t="shared" si="286"/>
        <v>14031.3125</v>
      </c>
      <c r="F6034" s="3">
        <v>2.3125</v>
      </c>
      <c r="G6034" s="5">
        <f t="shared" si="284"/>
        <v>1.6482353858318578E-4</v>
      </c>
    </row>
    <row r="6035" spans="2:7">
      <c r="B6035" s="3">
        <v>6033</v>
      </c>
      <c r="C6035" s="3">
        <v>14032.46875</v>
      </c>
      <c r="D6035" s="6">
        <f t="shared" si="285"/>
        <v>14031.3125</v>
      </c>
      <c r="E6035" s="6">
        <f t="shared" si="286"/>
        <v>14033.625</v>
      </c>
      <c r="F6035" s="3">
        <v>2.3125</v>
      </c>
      <c r="G6035" s="5">
        <f t="shared" si="284"/>
        <v>1.647963762613047E-4</v>
      </c>
    </row>
    <row r="6036" spans="2:7">
      <c r="B6036" s="3">
        <v>6034</v>
      </c>
      <c r="C6036" s="3">
        <v>14034.78125</v>
      </c>
      <c r="D6036" s="6">
        <f t="shared" si="285"/>
        <v>14033.625</v>
      </c>
      <c r="E6036" s="6">
        <f t="shared" si="286"/>
        <v>14035.9375</v>
      </c>
      <c r="F6036" s="3">
        <v>2.3125</v>
      </c>
      <c r="G6036" s="5">
        <f t="shared" si="284"/>
        <v>1.6476922289045297E-4</v>
      </c>
    </row>
    <row r="6037" spans="2:7">
      <c r="B6037" s="3">
        <v>6035</v>
      </c>
      <c r="C6037" s="3">
        <v>14037.09375</v>
      </c>
      <c r="D6037" s="6">
        <f t="shared" si="285"/>
        <v>14035.9375</v>
      </c>
      <c r="E6037" s="6">
        <f t="shared" si="286"/>
        <v>14038.25</v>
      </c>
      <c r="F6037" s="3">
        <v>2.3125</v>
      </c>
      <c r="G6037" s="5">
        <f t="shared" si="284"/>
        <v>1.6474207846620673E-4</v>
      </c>
    </row>
    <row r="6038" spans="2:7">
      <c r="B6038" s="3">
        <v>6036</v>
      </c>
      <c r="C6038" s="3">
        <v>14039.40625</v>
      </c>
      <c r="D6038" s="6">
        <f t="shared" si="285"/>
        <v>14038.25</v>
      </c>
      <c r="E6038" s="6">
        <f t="shared" si="286"/>
        <v>14040.5625</v>
      </c>
      <c r="F6038" s="3">
        <v>2.3125</v>
      </c>
      <c r="G6038" s="5">
        <f t="shared" si="284"/>
        <v>1.6471494298414508E-4</v>
      </c>
    </row>
    <row r="6039" spans="2:7">
      <c r="B6039" s="3">
        <v>6037</v>
      </c>
      <c r="C6039" s="3">
        <v>14041.71875</v>
      </c>
      <c r="D6039" s="6">
        <f t="shared" si="285"/>
        <v>14040.5625</v>
      </c>
      <c r="E6039" s="6">
        <f t="shared" si="286"/>
        <v>14042.875</v>
      </c>
      <c r="F6039" s="3">
        <v>2.3125</v>
      </c>
      <c r="G6039" s="5">
        <f t="shared" si="284"/>
        <v>1.6468781643985E-4</v>
      </c>
    </row>
    <row r="6040" spans="2:7">
      <c r="B6040" s="3">
        <v>6038</v>
      </c>
      <c r="C6040" s="3">
        <v>14044.03125</v>
      </c>
      <c r="D6040" s="6">
        <f t="shared" si="285"/>
        <v>14042.875</v>
      </c>
      <c r="E6040" s="6">
        <f t="shared" si="286"/>
        <v>14045.1875</v>
      </c>
      <c r="F6040" s="3">
        <v>2.3125</v>
      </c>
      <c r="G6040" s="5">
        <f t="shared" si="284"/>
        <v>1.646606988289064E-4</v>
      </c>
    </row>
    <row r="6041" spans="2:7">
      <c r="B6041" s="3">
        <v>6039</v>
      </c>
      <c r="C6041" s="3">
        <v>14046.34375</v>
      </c>
      <c r="D6041" s="6">
        <f t="shared" si="285"/>
        <v>14045.1875</v>
      </c>
      <c r="E6041" s="6">
        <f t="shared" si="286"/>
        <v>14047.5</v>
      </c>
      <c r="F6041" s="3">
        <v>2.3125</v>
      </c>
      <c r="G6041" s="5">
        <f t="shared" si="284"/>
        <v>1.646335901469021E-4</v>
      </c>
    </row>
    <row r="6042" spans="2:7">
      <c r="B6042" s="3">
        <v>6040</v>
      </c>
      <c r="C6042" s="3">
        <v>14048.65625</v>
      </c>
      <c r="D6042" s="6">
        <f t="shared" si="285"/>
        <v>14047.5</v>
      </c>
      <c r="E6042" s="6">
        <f t="shared" si="286"/>
        <v>14049.8125</v>
      </c>
      <c r="F6042" s="3">
        <v>2.3125</v>
      </c>
      <c r="G6042" s="5">
        <f t="shared" si="284"/>
        <v>1.6460649038942783E-4</v>
      </c>
    </row>
    <row r="6043" spans="2:7">
      <c r="B6043" s="3">
        <v>6041</v>
      </c>
      <c r="C6043" s="3">
        <v>14050.96875</v>
      </c>
      <c r="D6043" s="6">
        <f t="shared" si="285"/>
        <v>14049.8125</v>
      </c>
      <c r="E6043" s="6">
        <f t="shared" si="286"/>
        <v>14052.125</v>
      </c>
      <c r="F6043" s="3">
        <v>2.3125</v>
      </c>
      <c r="G6043" s="5">
        <f t="shared" si="284"/>
        <v>1.6457939955207714E-4</v>
      </c>
    </row>
    <row r="6044" spans="2:7">
      <c r="B6044" s="3">
        <v>6042</v>
      </c>
      <c r="C6044" s="3">
        <v>14053.28125</v>
      </c>
      <c r="D6044" s="6">
        <f t="shared" si="285"/>
        <v>14052.125</v>
      </c>
      <c r="E6044" s="6">
        <f t="shared" si="286"/>
        <v>14054.4375</v>
      </c>
      <c r="F6044" s="3">
        <v>2.3125</v>
      </c>
      <c r="G6044" s="5">
        <f t="shared" si="284"/>
        <v>1.6455231763044662E-4</v>
      </c>
    </row>
    <row r="6045" spans="2:7">
      <c r="B6045" s="3">
        <v>6043</v>
      </c>
      <c r="C6045" s="3">
        <v>14055.59375</v>
      </c>
      <c r="D6045" s="6">
        <f t="shared" si="285"/>
        <v>14054.4375</v>
      </c>
      <c r="E6045" s="6">
        <f t="shared" si="286"/>
        <v>14056.75</v>
      </c>
      <c r="F6045" s="3">
        <v>2.3125</v>
      </c>
      <c r="G6045" s="5">
        <f t="shared" si="284"/>
        <v>1.6452524462013567E-4</v>
      </c>
    </row>
    <row r="6046" spans="2:7">
      <c r="B6046" s="3">
        <v>6044</v>
      </c>
      <c r="C6046" s="3">
        <v>14057.90625</v>
      </c>
      <c r="D6046" s="6">
        <f t="shared" si="285"/>
        <v>14056.75</v>
      </c>
      <c r="E6046" s="6">
        <f t="shared" si="286"/>
        <v>14059.0625</v>
      </c>
      <c r="F6046" s="3">
        <v>2.3125</v>
      </c>
      <c r="G6046" s="5">
        <f t="shared" si="284"/>
        <v>1.6449818051674658E-4</v>
      </c>
    </row>
    <row r="6047" spans="2:7">
      <c r="B6047" s="3">
        <v>6045</v>
      </c>
      <c r="C6047" s="3">
        <v>14060.21875</v>
      </c>
      <c r="D6047" s="6">
        <f t="shared" si="285"/>
        <v>14059.0625</v>
      </c>
      <c r="E6047" s="6">
        <f t="shared" si="286"/>
        <v>14061.375</v>
      </c>
      <c r="F6047" s="3">
        <v>2.3125</v>
      </c>
      <c r="G6047" s="5">
        <f t="shared" si="284"/>
        <v>1.6447112531588459E-4</v>
      </c>
    </row>
    <row r="6048" spans="2:7">
      <c r="B6048" s="3">
        <v>6046</v>
      </c>
      <c r="C6048" s="3">
        <v>14062.53125</v>
      </c>
      <c r="D6048" s="6">
        <f t="shared" si="285"/>
        <v>14061.375</v>
      </c>
      <c r="E6048" s="6">
        <f t="shared" si="286"/>
        <v>14063.6875</v>
      </c>
      <c r="F6048" s="3">
        <v>2.3125</v>
      </c>
      <c r="G6048" s="5">
        <f t="shared" si="284"/>
        <v>1.6444407901315775E-4</v>
      </c>
    </row>
    <row r="6049" spans="2:7">
      <c r="B6049" s="3">
        <v>6047</v>
      </c>
      <c r="C6049" s="3">
        <v>14064.84375</v>
      </c>
      <c r="D6049" s="6">
        <f t="shared" si="285"/>
        <v>14063.6875</v>
      </c>
      <c r="E6049" s="6">
        <f t="shared" si="286"/>
        <v>14066</v>
      </c>
      <c r="F6049" s="3">
        <v>2.3125</v>
      </c>
      <c r="G6049" s="5">
        <f t="shared" si="284"/>
        <v>1.6441704160417709E-4</v>
      </c>
    </row>
    <row r="6050" spans="2:7">
      <c r="B6050" s="3">
        <v>6048</v>
      </c>
      <c r="C6050" s="3">
        <v>14067.15625</v>
      </c>
      <c r="D6050" s="6">
        <f t="shared" si="285"/>
        <v>14066</v>
      </c>
      <c r="E6050" s="6">
        <f t="shared" si="286"/>
        <v>14068.3125</v>
      </c>
      <c r="F6050" s="3">
        <v>2.3125</v>
      </c>
      <c r="G6050" s="5">
        <f t="shared" si="284"/>
        <v>1.6439001308455646E-4</v>
      </c>
    </row>
    <row r="6051" spans="2:7">
      <c r="B6051" s="3">
        <v>6049</v>
      </c>
      <c r="C6051" s="3">
        <v>14069.46875</v>
      </c>
      <c r="D6051" s="6">
        <f t="shared" si="285"/>
        <v>14068.3125</v>
      </c>
      <c r="E6051" s="6">
        <f t="shared" si="286"/>
        <v>14070.625</v>
      </c>
      <c r="F6051" s="3">
        <v>2.3125</v>
      </c>
      <c r="G6051" s="5">
        <f t="shared" si="284"/>
        <v>1.6436299344991259E-4</v>
      </c>
    </row>
    <row r="6052" spans="2:7">
      <c r="B6052" s="3">
        <v>6050</v>
      </c>
      <c r="C6052" s="3">
        <v>14071.78125</v>
      </c>
      <c r="D6052" s="6">
        <f t="shared" si="285"/>
        <v>14070.625</v>
      </c>
      <c r="E6052" s="6">
        <f t="shared" si="286"/>
        <v>14072.9375</v>
      </c>
      <c r="F6052" s="3">
        <v>2.3125</v>
      </c>
      <c r="G6052" s="5">
        <f t="shared" si="284"/>
        <v>1.6433598269586518E-4</v>
      </c>
    </row>
    <row r="6053" spans="2:7">
      <c r="B6053" s="3">
        <v>6051</v>
      </c>
      <c r="C6053" s="3">
        <v>14074.09375</v>
      </c>
      <c r="D6053" s="6">
        <f t="shared" si="285"/>
        <v>14072.9375</v>
      </c>
      <c r="E6053" s="6">
        <f t="shared" si="286"/>
        <v>14075.25</v>
      </c>
      <c r="F6053" s="3">
        <v>2.3125</v>
      </c>
      <c r="G6053" s="5">
        <f t="shared" si="284"/>
        <v>1.6430898081803668E-4</v>
      </c>
    </row>
    <row r="6054" spans="2:7">
      <c r="B6054" s="3">
        <v>6052</v>
      </c>
      <c r="C6054" s="3">
        <v>14076.40625</v>
      </c>
      <c r="D6054" s="6">
        <f t="shared" si="285"/>
        <v>14075.25</v>
      </c>
      <c r="E6054" s="6">
        <f t="shared" si="286"/>
        <v>14077.5625</v>
      </c>
      <c r="F6054" s="3">
        <v>2.3125</v>
      </c>
      <c r="G6054" s="5">
        <f t="shared" si="284"/>
        <v>1.6428198781205251E-4</v>
      </c>
    </row>
    <row r="6055" spans="2:7">
      <c r="B6055" s="3">
        <v>6053</v>
      </c>
      <c r="C6055" s="3">
        <v>14078.71875</v>
      </c>
      <c r="D6055" s="6">
        <f t="shared" si="285"/>
        <v>14077.5625</v>
      </c>
      <c r="E6055" s="6">
        <f t="shared" si="286"/>
        <v>14079.875</v>
      </c>
      <c r="F6055" s="3">
        <v>2.3125</v>
      </c>
      <c r="G6055" s="5">
        <f t="shared" si="284"/>
        <v>1.6425500367354097E-4</v>
      </c>
    </row>
    <row r="6056" spans="2:7">
      <c r="B6056" s="3">
        <v>6054</v>
      </c>
      <c r="C6056" s="3">
        <v>14081.03125</v>
      </c>
      <c r="D6056" s="6">
        <f t="shared" si="285"/>
        <v>14079.875</v>
      </c>
      <c r="E6056" s="6">
        <f t="shared" si="286"/>
        <v>14082.1875</v>
      </c>
      <c r="F6056" s="3">
        <v>2.3125</v>
      </c>
      <c r="G6056" s="5">
        <f t="shared" si="284"/>
        <v>1.6422802839813312E-4</v>
      </c>
    </row>
    <row r="6057" spans="2:7">
      <c r="B6057" s="3">
        <v>6055</v>
      </c>
      <c r="C6057" s="3">
        <v>14083.34375</v>
      </c>
      <c r="D6057" s="6">
        <f t="shared" si="285"/>
        <v>14082.1875</v>
      </c>
      <c r="E6057" s="6">
        <f t="shared" si="286"/>
        <v>14084.5</v>
      </c>
      <c r="F6057" s="3">
        <v>2.3125</v>
      </c>
      <c r="G6057" s="5">
        <f t="shared" si="284"/>
        <v>1.6420106198146303E-4</v>
      </c>
    </row>
    <row r="6058" spans="2:7">
      <c r="B6058" s="3">
        <v>6056</v>
      </c>
      <c r="C6058" s="3">
        <v>14085.65625</v>
      </c>
      <c r="D6058" s="6">
        <f t="shared" si="285"/>
        <v>14084.5</v>
      </c>
      <c r="E6058" s="6">
        <f t="shared" si="286"/>
        <v>14086.8125</v>
      </c>
      <c r="F6058" s="3">
        <v>2.3125</v>
      </c>
      <c r="G6058" s="5">
        <f t="shared" si="284"/>
        <v>1.6417410441916754E-4</v>
      </c>
    </row>
    <row r="6059" spans="2:7">
      <c r="B6059" s="3">
        <v>6057</v>
      </c>
      <c r="C6059" s="3">
        <v>14087.96875</v>
      </c>
      <c r="D6059" s="6">
        <f t="shared" si="285"/>
        <v>14086.8125</v>
      </c>
      <c r="E6059" s="6">
        <f t="shared" si="286"/>
        <v>14089.125</v>
      </c>
      <c r="F6059" s="3">
        <v>2.3125</v>
      </c>
      <c r="G6059" s="5">
        <f t="shared" si="284"/>
        <v>1.6414715570688642E-4</v>
      </c>
    </row>
    <row r="6060" spans="2:7">
      <c r="B6060" s="3">
        <v>6058</v>
      </c>
      <c r="C6060" s="3">
        <v>14090.28125</v>
      </c>
      <c r="D6060" s="6">
        <f t="shared" si="285"/>
        <v>14089.125</v>
      </c>
      <c r="E6060" s="6">
        <f t="shared" si="286"/>
        <v>14091.4375</v>
      </c>
      <c r="F6060" s="3">
        <v>2.3125</v>
      </c>
      <c r="G6060" s="5">
        <f t="shared" si="284"/>
        <v>1.6412021584026224E-4</v>
      </c>
    </row>
    <row r="6061" spans="2:7">
      <c r="B6061" s="3">
        <v>6059</v>
      </c>
      <c r="C6061" s="3">
        <v>14092.59375</v>
      </c>
      <c r="D6061" s="6">
        <f t="shared" si="285"/>
        <v>14091.4375</v>
      </c>
      <c r="E6061" s="6">
        <f t="shared" si="286"/>
        <v>14093.75</v>
      </c>
      <c r="F6061" s="3">
        <v>2.3125</v>
      </c>
      <c r="G6061" s="5">
        <f t="shared" si="284"/>
        <v>1.6409328481494046E-4</v>
      </c>
    </row>
    <row r="6062" spans="2:7">
      <c r="B6062" s="3">
        <v>6060</v>
      </c>
      <c r="C6062" s="3">
        <v>14094.90625</v>
      </c>
      <c r="D6062" s="6">
        <f t="shared" si="285"/>
        <v>14093.75</v>
      </c>
      <c r="E6062" s="6">
        <f t="shared" si="286"/>
        <v>14096.0625</v>
      </c>
      <c r="F6062" s="3">
        <v>2.3125</v>
      </c>
      <c r="G6062" s="5">
        <f t="shared" si="284"/>
        <v>1.6406636262656944E-4</v>
      </c>
    </row>
    <row r="6063" spans="2:7">
      <c r="B6063" s="3">
        <v>6061</v>
      </c>
      <c r="C6063" s="3">
        <v>14097.21875</v>
      </c>
      <c r="D6063" s="6">
        <f t="shared" si="285"/>
        <v>14096.0625</v>
      </c>
      <c r="E6063" s="6">
        <f t="shared" si="286"/>
        <v>14098.375</v>
      </c>
      <c r="F6063" s="3">
        <v>2.3125</v>
      </c>
      <c r="G6063" s="5">
        <f t="shared" si="284"/>
        <v>1.6403944927080032E-4</v>
      </c>
    </row>
    <row r="6064" spans="2:7">
      <c r="B6064" s="3">
        <v>6062</v>
      </c>
      <c r="C6064" s="3">
        <v>14099.53125</v>
      </c>
      <c r="D6064" s="6">
        <f t="shared" si="285"/>
        <v>14098.375</v>
      </c>
      <c r="E6064" s="6">
        <f t="shared" si="286"/>
        <v>14100.6875</v>
      </c>
      <c r="F6064" s="3">
        <v>2.3125</v>
      </c>
      <c r="G6064" s="5">
        <f t="shared" si="284"/>
        <v>1.6401254474328713E-4</v>
      </c>
    </row>
    <row r="6065" spans="2:7">
      <c r="B6065" s="3">
        <v>6063</v>
      </c>
      <c r="C6065" s="3">
        <v>14101.84375</v>
      </c>
      <c r="D6065" s="6">
        <f t="shared" si="285"/>
        <v>14100.6875</v>
      </c>
      <c r="E6065" s="6">
        <f t="shared" si="286"/>
        <v>14103</v>
      </c>
      <c r="F6065" s="3">
        <v>2.3125</v>
      </c>
      <c r="G6065" s="5">
        <f t="shared" si="284"/>
        <v>1.6398564903968675E-4</v>
      </c>
    </row>
    <row r="6066" spans="2:7">
      <c r="B6066" s="3">
        <v>6064</v>
      </c>
      <c r="C6066" s="3">
        <v>14104.15625</v>
      </c>
      <c r="D6066" s="6">
        <f t="shared" si="285"/>
        <v>14103</v>
      </c>
      <c r="E6066" s="6">
        <f t="shared" si="286"/>
        <v>14105.3125</v>
      </c>
      <c r="F6066" s="3">
        <v>2.3125</v>
      </c>
      <c r="G6066" s="5">
        <f t="shared" si="284"/>
        <v>1.6395876215565892E-4</v>
      </c>
    </row>
    <row r="6067" spans="2:7">
      <c r="B6067" s="3">
        <v>6065</v>
      </c>
      <c r="C6067" s="3">
        <v>14106.46875</v>
      </c>
      <c r="D6067" s="6">
        <f t="shared" si="285"/>
        <v>14105.3125</v>
      </c>
      <c r="E6067" s="6">
        <f t="shared" si="286"/>
        <v>14107.625</v>
      </c>
      <c r="F6067" s="3">
        <v>2.3125</v>
      </c>
      <c r="G6067" s="5">
        <f t="shared" si="284"/>
        <v>1.6393188408686619E-4</v>
      </c>
    </row>
    <row r="6068" spans="2:7">
      <c r="B6068" s="3">
        <v>6066</v>
      </c>
      <c r="C6068" s="3">
        <v>14108.78125</v>
      </c>
      <c r="D6068" s="6">
        <f t="shared" si="285"/>
        <v>14107.625</v>
      </c>
      <c r="E6068" s="6">
        <f t="shared" si="286"/>
        <v>14109.9375</v>
      </c>
      <c r="F6068" s="3">
        <v>2.3125</v>
      </c>
      <c r="G6068" s="5">
        <f t="shared" si="284"/>
        <v>1.6390501482897398E-4</v>
      </c>
    </row>
    <row r="6069" spans="2:7">
      <c r="B6069" s="3">
        <v>6067</v>
      </c>
      <c r="C6069" s="3">
        <v>14111.09375</v>
      </c>
      <c r="D6069" s="6">
        <f t="shared" si="285"/>
        <v>14109.9375</v>
      </c>
      <c r="E6069" s="6">
        <f t="shared" si="286"/>
        <v>14112.25</v>
      </c>
      <c r="F6069" s="3">
        <v>2.3125</v>
      </c>
      <c r="G6069" s="5">
        <f t="shared" si="284"/>
        <v>1.6387815437765056E-4</v>
      </c>
    </row>
    <row r="6070" spans="2:7">
      <c r="B6070" s="3">
        <v>6068</v>
      </c>
      <c r="C6070" s="3">
        <v>14113.40625</v>
      </c>
      <c r="D6070" s="6">
        <f t="shared" si="285"/>
        <v>14112.25</v>
      </c>
      <c r="E6070" s="6">
        <f t="shared" si="286"/>
        <v>14114.5625</v>
      </c>
      <c r="F6070" s="3">
        <v>2.3125</v>
      </c>
      <c r="G6070" s="5">
        <f t="shared" si="284"/>
        <v>1.6385130272856703E-4</v>
      </c>
    </row>
    <row r="6071" spans="2:7">
      <c r="B6071" s="3">
        <v>6069</v>
      </c>
      <c r="C6071" s="3">
        <v>14115.71875</v>
      </c>
      <c r="D6071" s="6">
        <f t="shared" si="285"/>
        <v>14114.5625</v>
      </c>
      <c r="E6071" s="6">
        <f t="shared" si="286"/>
        <v>14116.875</v>
      </c>
      <c r="F6071" s="3">
        <v>2.3125</v>
      </c>
      <c r="G6071" s="5">
        <f t="shared" si="284"/>
        <v>1.6382445987739731E-4</v>
      </c>
    </row>
    <row r="6072" spans="2:7">
      <c r="B6072" s="3">
        <v>6070</v>
      </c>
      <c r="C6072" s="3">
        <v>14118.03125</v>
      </c>
      <c r="D6072" s="6">
        <f t="shared" si="285"/>
        <v>14116.875</v>
      </c>
      <c r="E6072" s="6">
        <f t="shared" si="286"/>
        <v>14119.1875</v>
      </c>
      <c r="F6072" s="3">
        <v>2.3125</v>
      </c>
      <c r="G6072" s="5">
        <f t="shared" si="284"/>
        <v>1.6379762581981817E-4</v>
      </c>
    </row>
    <row r="6073" spans="2:7">
      <c r="B6073" s="3">
        <v>6071</v>
      </c>
      <c r="C6073" s="3">
        <v>14120.34375</v>
      </c>
      <c r="D6073" s="6">
        <f t="shared" si="285"/>
        <v>14119.1875</v>
      </c>
      <c r="E6073" s="6">
        <f t="shared" si="286"/>
        <v>14121.5</v>
      </c>
      <c r="F6073" s="3">
        <v>2.3125</v>
      </c>
      <c r="G6073" s="5">
        <f t="shared" si="284"/>
        <v>1.6377080055150924E-4</v>
      </c>
    </row>
    <row r="6074" spans="2:7">
      <c r="B6074" s="3">
        <v>6072</v>
      </c>
      <c r="C6074" s="3">
        <v>14122.65625</v>
      </c>
      <c r="D6074" s="6">
        <f t="shared" si="285"/>
        <v>14121.5</v>
      </c>
      <c r="E6074" s="6">
        <f t="shared" si="286"/>
        <v>14123.8125</v>
      </c>
      <c r="F6074" s="3">
        <v>2.3125</v>
      </c>
      <c r="G6074" s="5">
        <f t="shared" si="284"/>
        <v>1.6374398406815291E-4</v>
      </c>
    </row>
    <row r="6075" spans="2:7">
      <c r="B6075" s="3">
        <v>6073</v>
      </c>
      <c r="C6075" s="3">
        <v>14124.96875</v>
      </c>
      <c r="D6075" s="6">
        <f t="shared" si="285"/>
        <v>14123.8125</v>
      </c>
      <c r="E6075" s="6">
        <f t="shared" si="286"/>
        <v>14126.125</v>
      </c>
      <c r="F6075" s="3">
        <v>2.3125</v>
      </c>
      <c r="G6075" s="5">
        <f t="shared" si="284"/>
        <v>1.6371717636543443E-4</v>
      </c>
    </row>
    <row r="6076" spans="2:7">
      <c r="B6076" s="3">
        <v>6074</v>
      </c>
      <c r="C6076" s="3">
        <v>14127.28125</v>
      </c>
      <c r="D6076" s="6">
        <f t="shared" si="285"/>
        <v>14126.125</v>
      </c>
      <c r="E6076" s="6">
        <f t="shared" si="286"/>
        <v>14128.4375</v>
      </c>
      <c r="F6076" s="3">
        <v>2.3125</v>
      </c>
      <c r="G6076" s="5">
        <f t="shared" si="284"/>
        <v>1.6369037743904193E-4</v>
      </c>
    </row>
    <row r="6077" spans="2:7">
      <c r="B6077" s="3">
        <v>6075</v>
      </c>
      <c r="C6077" s="3">
        <v>14129.59375</v>
      </c>
      <c r="D6077" s="6">
        <f t="shared" si="285"/>
        <v>14128.4375</v>
      </c>
      <c r="E6077" s="6">
        <f t="shared" si="286"/>
        <v>14130.75</v>
      </c>
      <c r="F6077" s="3">
        <v>2.3125</v>
      </c>
      <c r="G6077" s="5">
        <f t="shared" si="284"/>
        <v>1.6366358728466627E-4</v>
      </c>
    </row>
    <row r="6078" spans="2:7">
      <c r="B6078" s="3">
        <v>6076</v>
      </c>
      <c r="C6078" s="3">
        <v>14131.90625</v>
      </c>
      <c r="D6078" s="6">
        <f t="shared" si="285"/>
        <v>14130.75</v>
      </c>
      <c r="E6078" s="6">
        <f t="shared" si="286"/>
        <v>14133.0625</v>
      </c>
      <c r="F6078" s="3">
        <v>2.3125</v>
      </c>
      <c r="G6078" s="5">
        <f t="shared" si="284"/>
        <v>1.6363680589800121E-4</v>
      </c>
    </row>
    <row r="6079" spans="2:7">
      <c r="B6079" s="3">
        <v>6077</v>
      </c>
      <c r="C6079" s="3">
        <v>14134.21875</v>
      </c>
      <c r="D6079" s="6">
        <f t="shared" si="285"/>
        <v>14133.0625</v>
      </c>
      <c r="E6079" s="6">
        <f t="shared" si="286"/>
        <v>14135.375</v>
      </c>
      <c r="F6079" s="3">
        <v>2.3125</v>
      </c>
      <c r="G6079" s="5">
        <f t="shared" si="284"/>
        <v>1.6361003327474325E-4</v>
      </c>
    </row>
    <row r="6080" spans="2:7">
      <c r="B6080" s="3">
        <v>6078</v>
      </c>
      <c r="C6080" s="3">
        <v>14136.53125</v>
      </c>
      <c r="D6080" s="6">
        <f t="shared" si="285"/>
        <v>14135.375</v>
      </c>
      <c r="E6080" s="6">
        <f t="shared" si="286"/>
        <v>14137.6875</v>
      </c>
      <c r="F6080" s="3">
        <v>2.3125</v>
      </c>
      <c r="G6080" s="5">
        <f t="shared" si="284"/>
        <v>1.6358326941059179E-4</v>
      </c>
    </row>
    <row r="6081" spans="2:7">
      <c r="B6081" s="3">
        <v>6079</v>
      </c>
      <c r="C6081" s="3">
        <v>14138.84375</v>
      </c>
      <c r="D6081" s="6">
        <f t="shared" si="285"/>
        <v>14137.6875</v>
      </c>
      <c r="E6081" s="6">
        <f t="shared" si="286"/>
        <v>14140</v>
      </c>
      <c r="F6081" s="3">
        <v>2.3125</v>
      </c>
      <c r="G6081" s="5">
        <f t="shared" si="284"/>
        <v>1.63556514301249E-4</v>
      </c>
    </row>
    <row r="6082" spans="2:7">
      <c r="B6082" s="3">
        <v>6080</v>
      </c>
      <c r="C6082" s="3">
        <v>14141.15625</v>
      </c>
      <c r="D6082" s="6">
        <f t="shared" si="285"/>
        <v>14140</v>
      </c>
      <c r="E6082" s="6">
        <f t="shared" si="286"/>
        <v>14142.3125</v>
      </c>
      <c r="F6082" s="3">
        <v>2.3125</v>
      </c>
      <c r="G6082" s="5">
        <f t="shared" si="284"/>
        <v>1.6352976794241985E-4</v>
      </c>
    </row>
    <row r="6083" spans="2:7">
      <c r="B6083" s="3">
        <v>6081</v>
      </c>
      <c r="C6083" s="3">
        <v>14143.46875</v>
      </c>
      <c r="D6083" s="6">
        <f t="shared" si="285"/>
        <v>14142.3125</v>
      </c>
      <c r="E6083" s="6">
        <f t="shared" si="286"/>
        <v>14144.625</v>
      </c>
      <c r="F6083" s="3">
        <v>2.3125</v>
      </c>
      <c r="G6083" s="5">
        <f t="shared" ref="G6083:G6146" si="287">F6083/C6083</f>
        <v>1.6350303032981213E-4</v>
      </c>
    </row>
    <row r="6084" spans="2:7">
      <c r="B6084" s="3">
        <v>6082</v>
      </c>
      <c r="C6084" s="3">
        <v>14145.78125</v>
      </c>
      <c r="D6084" s="6">
        <f t="shared" si="285"/>
        <v>14144.625</v>
      </c>
      <c r="E6084" s="6">
        <f t="shared" si="286"/>
        <v>14146.9375</v>
      </c>
      <c r="F6084" s="3">
        <v>2.3125</v>
      </c>
      <c r="G6084" s="5">
        <f t="shared" si="287"/>
        <v>1.6347630145913645E-4</v>
      </c>
    </row>
    <row r="6085" spans="2:7">
      <c r="B6085" s="3">
        <v>6083</v>
      </c>
      <c r="C6085" s="3">
        <v>14148.09375</v>
      </c>
      <c r="D6085" s="6">
        <f t="shared" si="285"/>
        <v>14146.9375</v>
      </c>
      <c r="E6085" s="6">
        <f t="shared" si="286"/>
        <v>14149.25</v>
      </c>
      <c r="F6085" s="3">
        <v>2.3125</v>
      </c>
      <c r="G6085" s="5">
        <f t="shared" si="287"/>
        <v>1.634495813261062E-4</v>
      </c>
    </row>
    <row r="6086" spans="2:7">
      <c r="B6086" s="3">
        <v>6084</v>
      </c>
      <c r="C6086" s="3">
        <v>14150.40625</v>
      </c>
      <c r="D6086" s="6">
        <f t="shared" si="285"/>
        <v>14149.25</v>
      </c>
      <c r="E6086" s="6">
        <f t="shared" si="286"/>
        <v>14151.5625</v>
      </c>
      <c r="F6086" s="3">
        <v>2.3125</v>
      </c>
      <c r="G6086" s="5">
        <f t="shared" si="287"/>
        <v>1.6342286992643762E-4</v>
      </c>
    </row>
    <row r="6087" spans="2:7">
      <c r="B6087" s="3">
        <v>6085</v>
      </c>
      <c r="C6087" s="3">
        <v>14152.71875</v>
      </c>
      <c r="D6087" s="6">
        <f t="shared" si="285"/>
        <v>14151.5625</v>
      </c>
      <c r="E6087" s="6">
        <f t="shared" si="286"/>
        <v>14153.875</v>
      </c>
      <c r="F6087" s="3">
        <v>2.3125</v>
      </c>
      <c r="G6087" s="5">
        <f t="shared" si="287"/>
        <v>1.6339616725584969E-4</v>
      </c>
    </row>
    <row r="6088" spans="2:7">
      <c r="B6088" s="3">
        <v>6086</v>
      </c>
      <c r="C6088" s="3">
        <v>14155.03125</v>
      </c>
      <c r="D6088" s="6">
        <f t="shared" si="285"/>
        <v>14153.875</v>
      </c>
      <c r="E6088" s="6">
        <f t="shared" si="286"/>
        <v>14156.1875</v>
      </c>
      <c r="F6088" s="3">
        <v>2.3125</v>
      </c>
      <c r="G6088" s="5">
        <f t="shared" si="287"/>
        <v>1.6336947331006422E-4</v>
      </c>
    </row>
    <row r="6089" spans="2:7">
      <c r="B6089" s="3">
        <v>6087</v>
      </c>
      <c r="C6089" s="3">
        <v>14157.34375</v>
      </c>
      <c r="D6089" s="6">
        <f t="shared" si="285"/>
        <v>14156.1875</v>
      </c>
      <c r="E6089" s="6">
        <f t="shared" si="286"/>
        <v>14158.5</v>
      </c>
      <c r="F6089" s="3">
        <v>2.3125</v>
      </c>
      <c r="G6089" s="5">
        <f t="shared" si="287"/>
        <v>1.633427880848058E-4</v>
      </c>
    </row>
    <row r="6090" spans="2:7">
      <c r="B6090" s="3">
        <v>6088</v>
      </c>
      <c r="C6090" s="3">
        <v>14159.65625</v>
      </c>
      <c r="D6090" s="6">
        <f t="shared" si="285"/>
        <v>14158.5</v>
      </c>
      <c r="E6090" s="6">
        <f t="shared" si="286"/>
        <v>14160.8125</v>
      </c>
      <c r="F6090" s="3">
        <v>2.3125</v>
      </c>
      <c r="G6090" s="5">
        <f t="shared" si="287"/>
        <v>1.6331611157580184E-4</v>
      </c>
    </row>
    <row r="6091" spans="2:7">
      <c r="B6091" s="3">
        <v>6089</v>
      </c>
      <c r="C6091" s="3">
        <v>14161.96875</v>
      </c>
      <c r="D6091" s="6">
        <f t="shared" ref="D6091:D6154" si="288">C6091-F6091/2</f>
        <v>14160.8125</v>
      </c>
      <c r="E6091" s="6">
        <f t="shared" ref="E6091:E6154" si="289">C6091+F6091/2</f>
        <v>14163.125</v>
      </c>
      <c r="F6091" s="3">
        <v>2.3125</v>
      </c>
      <c r="G6091" s="5">
        <f t="shared" si="287"/>
        <v>1.6328944377878252E-4</v>
      </c>
    </row>
    <row r="6092" spans="2:7">
      <c r="B6092" s="3">
        <v>6090</v>
      </c>
      <c r="C6092" s="3">
        <v>14164.28125</v>
      </c>
      <c r="D6092" s="6">
        <f t="shared" si="288"/>
        <v>14163.125</v>
      </c>
      <c r="E6092" s="6">
        <f t="shared" si="289"/>
        <v>14165.4375</v>
      </c>
      <c r="F6092" s="3">
        <v>2.3125</v>
      </c>
      <c r="G6092" s="5">
        <f t="shared" si="287"/>
        <v>1.632627846894808E-4</v>
      </c>
    </row>
    <row r="6093" spans="2:7">
      <c r="B6093" s="3">
        <v>6091</v>
      </c>
      <c r="C6093" s="3">
        <v>14166.59375</v>
      </c>
      <c r="D6093" s="6">
        <f t="shared" si="288"/>
        <v>14165.4375</v>
      </c>
      <c r="E6093" s="6">
        <f t="shared" si="289"/>
        <v>14167.75</v>
      </c>
      <c r="F6093" s="3">
        <v>2.3125</v>
      </c>
      <c r="G6093" s="5">
        <f t="shared" si="287"/>
        <v>1.6323613430363246E-4</v>
      </c>
    </row>
    <row r="6094" spans="2:7">
      <c r="B6094" s="3">
        <v>6092</v>
      </c>
      <c r="C6094" s="3">
        <v>14168.90625</v>
      </c>
      <c r="D6094" s="6">
        <f t="shared" si="288"/>
        <v>14167.75</v>
      </c>
      <c r="E6094" s="6">
        <f t="shared" si="289"/>
        <v>14170.0625</v>
      </c>
      <c r="F6094" s="3">
        <v>2.3125</v>
      </c>
      <c r="G6094" s="5">
        <f t="shared" si="287"/>
        <v>1.6320949261697598E-4</v>
      </c>
    </row>
    <row r="6095" spans="2:7">
      <c r="B6095" s="3">
        <v>6093</v>
      </c>
      <c r="C6095" s="3">
        <v>14171.21875</v>
      </c>
      <c r="D6095" s="6">
        <f t="shared" si="288"/>
        <v>14170.0625</v>
      </c>
      <c r="E6095" s="6">
        <f t="shared" si="289"/>
        <v>14172.375</v>
      </c>
      <c r="F6095" s="3">
        <v>2.3125</v>
      </c>
      <c r="G6095" s="5">
        <f t="shared" si="287"/>
        <v>1.6318285962525276E-4</v>
      </c>
    </row>
    <row r="6096" spans="2:7">
      <c r="B6096" s="3">
        <v>6094</v>
      </c>
      <c r="C6096" s="3">
        <v>14173.53125</v>
      </c>
      <c r="D6096" s="6">
        <f t="shared" si="288"/>
        <v>14172.375</v>
      </c>
      <c r="E6096" s="6">
        <f t="shared" si="289"/>
        <v>14174.6875</v>
      </c>
      <c r="F6096" s="3">
        <v>2.3125</v>
      </c>
      <c r="G6096" s="5">
        <f t="shared" si="287"/>
        <v>1.6315623532420687E-4</v>
      </c>
    </row>
    <row r="6097" spans="2:7">
      <c r="B6097" s="3">
        <v>6095</v>
      </c>
      <c r="C6097" s="3">
        <v>14175.84375</v>
      </c>
      <c r="D6097" s="6">
        <f t="shared" si="288"/>
        <v>14174.6875</v>
      </c>
      <c r="E6097" s="6">
        <f t="shared" si="289"/>
        <v>14177</v>
      </c>
      <c r="F6097" s="3">
        <v>2.3125</v>
      </c>
      <c r="G6097" s="5">
        <f t="shared" si="287"/>
        <v>1.6312961970958519E-4</v>
      </c>
    </row>
    <row r="6098" spans="2:7">
      <c r="B6098" s="3">
        <v>6096</v>
      </c>
      <c r="C6098" s="3">
        <v>14178.15625</v>
      </c>
      <c r="D6098" s="6">
        <f t="shared" si="288"/>
        <v>14177</v>
      </c>
      <c r="E6098" s="6">
        <f t="shared" si="289"/>
        <v>14179.3125</v>
      </c>
      <c r="F6098" s="3">
        <v>2.3125</v>
      </c>
      <c r="G6098" s="5">
        <f t="shared" si="287"/>
        <v>1.6310301277713737E-4</v>
      </c>
    </row>
    <row r="6099" spans="2:7">
      <c r="B6099" s="3">
        <v>6097</v>
      </c>
      <c r="C6099" s="3">
        <v>14180.46875</v>
      </c>
      <c r="D6099" s="6">
        <f t="shared" si="288"/>
        <v>14179.3125</v>
      </c>
      <c r="E6099" s="6">
        <f t="shared" si="289"/>
        <v>14181.625</v>
      </c>
      <c r="F6099" s="3">
        <v>2.3125</v>
      </c>
      <c r="G6099" s="5">
        <f t="shared" si="287"/>
        <v>1.6307641452261584E-4</v>
      </c>
    </row>
    <row r="6100" spans="2:7">
      <c r="B6100" s="3">
        <v>6098</v>
      </c>
      <c r="C6100" s="3">
        <v>14182.78125</v>
      </c>
      <c r="D6100" s="6">
        <f t="shared" si="288"/>
        <v>14181.625</v>
      </c>
      <c r="E6100" s="6">
        <f t="shared" si="289"/>
        <v>14183.9375</v>
      </c>
      <c r="F6100" s="3">
        <v>2.3125</v>
      </c>
      <c r="G6100" s="5">
        <f t="shared" si="287"/>
        <v>1.630498249417758E-4</v>
      </c>
    </row>
    <row r="6101" spans="2:7">
      <c r="B6101" s="3">
        <v>6099</v>
      </c>
      <c r="C6101" s="3">
        <v>14185.09375</v>
      </c>
      <c r="D6101" s="6">
        <f t="shared" si="288"/>
        <v>14183.9375</v>
      </c>
      <c r="E6101" s="6">
        <f t="shared" si="289"/>
        <v>14186.25</v>
      </c>
      <c r="F6101" s="3">
        <v>2.3125</v>
      </c>
      <c r="G6101" s="5">
        <f t="shared" si="287"/>
        <v>1.6302324403037519E-4</v>
      </c>
    </row>
    <row r="6102" spans="2:7">
      <c r="B6102" s="3">
        <v>6100</v>
      </c>
      <c r="C6102" s="3">
        <v>14187.40625</v>
      </c>
      <c r="D6102" s="6">
        <f t="shared" si="288"/>
        <v>14186.25</v>
      </c>
      <c r="E6102" s="6">
        <f t="shared" si="289"/>
        <v>14188.5625</v>
      </c>
      <c r="F6102" s="3">
        <v>2.3125</v>
      </c>
      <c r="G6102" s="5">
        <f t="shared" si="287"/>
        <v>1.6299667178417478E-4</v>
      </c>
    </row>
    <row r="6103" spans="2:7">
      <c r="B6103" s="3">
        <v>6101</v>
      </c>
      <c r="C6103" s="3">
        <v>14189.71875</v>
      </c>
      <c r="D6103" s="6">
        <f t="shared" si="288"/>
        <v>14188.5625</v>
      </c>
      <c r="E6103" s="6">
        <f t="shared" si="289"/>
        <v>14190.875</v>
      </c>
      <c r="F6103" s="3">
        <v>2.3125</v>
      </c>
      <c r="G6103" s="5">
        <f t="shared" si="287"/>
        <v>1.6297010819893806E-4</v>
      </c>
    </row>
    <row r="6104" spans="2:7">
      <c r="B6104" s="3">
        <v>6102</v>
      </c>
      <c r="C6104" s="3">
        <v>14192.03125</v>
      </c>
      <c r="D6104" s="6">
        <f t="shared" si="288"/>
        <v>14190.875</v>
      </c>
      <c r="E6104" s="6">
        <f t="shared" si="289"/>
        <v>14193.1875</v>
      </c>
      <c r="F6104" s="3">
        <v>2.3125</v>
      </c>
      <c r="G6104" s="5">
        <f t="shared" si="287"/>
        <v>1.6294355327043126E-4</v>
      </c>
    </row>
    <row r="6105" spans="2:7">
      <c r="B6105" s="3">
        <v>6103</v>
      </c>
      <c r="C6105" s="3">
        <v>14194.34375</v>
      </c>
      <c r="D6105" s="6">
        <f t="shared" si="288"/>
        <v>14193.1875</v>
      </c>
      <c r="E6105" s="6">
        <f t="shared" si="289"/>
        <v>14195.5</v>
      </c>
      <c r="F6105" s="3">
        <v>2.3125</v>
      </c>
      <c r="G6105" s="5">
        <f t="shared" si="287"/>
        <v>1.629170069944234E-4</v>
      </c>
    </row>
    <row r="6106" spans="2:7">
      <c r="B6106" s="3">
        <v>6104</v>
      </c>
      <c r="C6106" s="3">
        <v>14196.65625</v>
      </c>
      <c r="D6106" s="6">
        <f t="shared" si="288"/>
        <v>14195.5</v>
      </c>
      <c r="E6106" s="6">
        <f t="shared" si="289"/>
        <v>14197.8125</v>
      </c>
      <c r="F6106" s="3">
        <v>2.3125</v>
      </c>
      <c r="G6106" s="5">
        <f t="shared" si="287"/>
        <v>1.6289046936668626E-4</v>
      </c>
    </row>
    <row r="6107" spans="2:7">
      <c r="B6107" s="3">
        <v>6105</v>
      </c>
      <c r="C6107" s="3">
        <v>14198.96875</v>
      </c>
      <c r="D6107" s="6">
        <f t="shared" si="288"/>
        <v>14197.8125</v>
      </c>
      <c r="E6107" s="6">
        <f t="shared" si="289"/>
        <v>14200.125</v>
      </c>
      <c r="F6107" s="3">
        <v>2.3125</v>
      </c>
      <c r="G6107" s="5">
        <f t="shared" si="287"/>
        <v>1.6286394038299436E-4</v>
      </c>
    </row>
    <row r="6108" spans="2:7">
      <c r="B6108" s="3">
        <v>6106</v>
      </c>
      <c r="C6108" s="3">
        <v>14201.28125</v>
      </c>
      <c r="D6108" s="6">
        <f t="shared" si="288"/>
        <v>14200.125</v>
      </c>
      <c r="E6108" s="6">
        <f t="shared" si="289"/>
        <v>14202.4375</v>
      </c>
      <c r="F6108" s="3">
        <v>2.3125</v>
      </c>
      <c r="G6108" s="5">
        <f t="shared" si="287"/>
        <v>1.62837420039125E-4</v>
      </c>
    </row>
    <row r="6109" spans="2:7">
      <c r="B6109" s="3">
        <v>6107</v>
      </c>
      <c r="C6109" s="3">
        <v>14203.59375</v>
      </c>
      <c r="D6109" s="6">
        <f t="shared" si="288"/>
        <v>14202.4375</v>
      </c>
      <c r="E6109" s="6">
        <f t="shared" si="289"/>
        <v>14204.75</v>
      </c>
      <c r="F6109" s="3">
        <v>2.3125</v>
      </c>
      <c r="G6109" s="5">
        <f t="shared" si="287"/>
        <v>1.6281090833085817E-4</v>
      </c>
    </row>
    <row r="6110" spans="2:7">
      <c r="B6110" s="3">
        <v>6108</v>
      </c>
      <c r="C6110" s="3">
        <v>14205.90625</v>
      </c>
      <c r="D6110" s="6">
        <f t="shared" si="288"/>
        <v>14204.75</v>
      </c>
      <c r="E6110" s="6">
        <f t="shared" si="289"/>
        <v>14207.0625</v>
      </c>
      <c r="F6110" s="3">
        <v>2.3125</v>
      </c>
      <c r="G6110" s="5">
        <f t="shared" si="287"/>
        <v>1.6278440525397666E-4</v>
      </c>
    </row>
    <row r="6111" spans="2:7">
      <c r="B6111" s="3">
        <v>6109</v>
      </c>
      <c r="C6111" s="3">
        <v>14208.21875</v>
      </c>
      <c r="D6111" s="6">
        <f t="shared" si="288"/>
        <v>14207.0625</v>
      </c>
      <c r="E6111" s="6">
        <f t="shared" si="289"/>
        <v>14209.375</v>
      </c>
      <c r="F6111" s="3">
        <v>2.3125</v>
      </c>
      <c r="G6111" s="5">
        <f t="shared" si="287"/>
        <v>1.6275791080426602E-4</v>
      </c>
    </row>
    <row r="6112" spans="2:7">
      <c r="B6112" s="3">
        <v>6110</v>
      </c>
      <c r="C6112" s="3">
        <v>14210.53125</v>
      </c>
      <c r="D6112" s="6">
        <f t="shared" si="288"/>
        <v>14209.375</v>
      </c>
      <c r="E6112" s="6">
        <f t="shared" si="289"/>
        <v>14211.6875</v>
      </c>
      <c r="F6112" s="3">
        <v>2.3125</v>
      </c>
      <c r="G6112" s="5">
        <f t="shared" si="287"/>
        <v>1.6273142497751447E-4</v>
      </c>
    </row>
    <row r="6113" spans="2:7">
      <c r="B6113" s="3">
        <v>6111</v>
      </c>
      <c r="C6113" s="3">
        <v>14212.84375</v>
      </c>
      <c r="D6113" s="6">
        <f t="shared" si="288"/>
        <v>14211.6875</v>
      </c>
      <c r="E6113" s="6">
        <f t="shared" si="289"/>
        <v>14214</v>
      </c>
      <c r="F6113" s="3">
        <v>2.3125</v>
      </c>
      <c r="G6113" s="5">
        <f t="shared" si="287"/>
        <v>1.6270494776951305E-4</v>
      </c>
    </row>
    <row r="6114" spans="2:7">
      <c r="B6114" s="3">
        <v>6112</v>
      </c>
      <c r="C6114" s="3">
        <v>14215.15625</v>
      </c>
      <c r="D6114" s="6">
        <f t="shared" si="288"/>
        <v>14214</v>
      </c>
      <c r="E6114" s="6">
        <f t="shared" si="289"/>
        <v>14216.3125</v>
      </c>
      <c r="F6114" s="3">
        <v>2.3125</v>
      </c>
      <c r="G6114" s="5">
        <f t="shared" si="287"/>
        <v>1.6267847917605547E-4</v>
      </c>
    </row>
    <row r="6115" spans="2:7">
      <c r="B6115" s="3">
        <v>6113</v>
      </c>
      <c r="C6115" s="3">
        <v>14217.46875</v>
      </c>
      <c r="D6115" s="6">
        <f t="shared" si="288"/>
        <v>14216.3125</v>
      </c>
      <c r="E6115" s="6">
        <f t="shared" si="289"/>
        <v>14218.625</v>
      </c>
      <c r="F6115" s="3">
        <v>2.3125</v>
      </c>
      <c r="G6115" s="5">
        <f t="shared" si="287"/>
        <v>1.6265201919293825E-4</v>
      </c>
    </row>
    <row r="6116" spans="2:7">
      <c r="B6116" s="3">
        <v>6114</v>
      </c>
      <c r="C6116" s="3">
        <v>14219.78125</v>
      </c>
      <c r="D6116" s="6">
        <f t="shared" si="288"/>
        <v>14218.625</v>
      </c>
      <c r="E6116" s="6">
        <f t="shared" si="289"/>
        <v>14220.9375</v>
      </c>
      <c r="F6116" s="3">
        <v>2.3125</v>
      </c>
      <c r="G6116" s="5">
        <f t="shared" si="287"/>
        <v>1.626255678159606E-4</v>
      </c>
    </row>
    <row r="6117" spans="2:7">
      <c r="B6117" s="3">
        <v>6115</v>
      </c>
      <c r="C6117" s="3">
        <v>14222.09375</v>
      </c>
      <c r="D6117" s="6">
        <f t="shared" si="288"/>
        <v>14220.9375</v>
      </c>
      <c r="E6117" s="6">
        <f t="shared" si="289"/>
        <v>14223.25</v>
      </c>
      <c r="F6117" s="3">
        <v>2.3125</v>
      </c>
      <c r="G6117" s="5">
        <f t="shared" si="287"/>
        <v>1.6259912504092445E-4</v>
      </c>
    </row>
    <row r="6118" spans="2:7">
      <c r="B6118" s="3">
        <v>6116</v>
      </c>
      <c r="C6118" s="3">
        <v>14224.40625</v>
      </c>
      <c r="D6118" s="6">
        <f t="shared" si="288"/>
        <v>14223.25</v>
      </c>
      <c r="E6118" s="6">
        <f t="shared" si="289"/>
        <v>14225.5625</v>
      </c>
      <c r="F6118" s="3">
        <v>2.3125</v>
      </c>
      <c r="G6118" s="5">
        <f t="shared" si="287"/>
        <v>1.6257269086363446E-4</v>
      </c>
    </row>
    <row r="6119" spans="2:7">
      <c r="B6119" s="3">
        <v>6117</v>
      </c>
      <c r="C6119" s="3">
        <v>14226.71875</v>
      </c>
      <c r="D6119" s="6">
        <f t="shared" si="288"/>
        <v>14225.5625</v>
      </c>
      <c r="E6119" s="6">
        <f t="shared" si="289"/>
        <v>14227.875</v>
      </c>
      <c r="F6119" s="3">
        <v>2.3125</v>
      </c>
      <c r="G6119" s="5">
        <f t="shared" si="287"/>
        <v>1.6254626527989808E-4</v>
      </c>
    </row>
    <row r="6120" spans="2:7">
      <c r="B6120" s="3">
        <v>6118</v>
      </c>
      <c r="C6120" s="3">
        <v>14229.03125</v>
      </c>
      <c r="D6120" s="6">
        <f t="shared" si="288"/>
        <v>14227.875</v>
      </c>
      <c r="E6120" s="6">
        <f t="shared" si="289"/>
        <v>14230.1875</v>
      </c>
      <c r="F6120" s="3">
        <v>2.3125</v>
      </c>
      <c r="G6120" s="5">
        <f t="shared" si="287"/>
        <v>1.6251984828552542E-4</v>
      </c>
    </row>
    <row r="6121" spans="2:7">
      <c r="B6121" s="3">
        <v>6119</v>
      </c>
      <c r="C6121" s="3">
        <v>14231.34375</v>
      </c>
      <c r="D6121" s="6">
        <f t="shared" si="288"/>
        <v>14230.1875</v>
      </c>
      <c r="E6121" s="6">
        <f t="shared" si="289"/>
        <v>14232.5</v>
      </c>
      <c r="F6121" s="3">
        <v>2.3125</v>
      </c>
      <c r="G6121" s="5">
        <f t="shared" si="287"/>
        <v>1.6249343987632931E-4</v>
      </c>
    </row>
    <row r="6122" spans="2:7">
      <c r="B6122" s="3">
        <v>6120</v>
      </c>
      <c r="C6122" s="3">
        <v>14233.65625</v>
      </c>
      <c r="D6122" s="6">
        <f t="shared" si="288"/>
        <v>14232.5</v>
      </c>
      <c r="E6122" s="6">
        <f t="shared" si="289"/>
        <v>14234.8125</v>
      </c>
      <c r="F6122" s="3">
        <v>2.3125</v>
      </c>
      <c r="G6122" s="5">
        <f t="shared" si="287"/>
        <v>1.6246704004812537E-4</v>
      </c>
    </row>
    <row r="6123" spans="2:7">
      <c r="B6123" s="3">
        <v>6121</v>
      </c>
      <c r="C6123" s="3">
        <v>14235.96875</v>
      </c>
      <c r="D6123" s="6">
        <f t="shared" si="288"/>
        <v>14234.8125</v>
      </c>
      <c r="E6123" s="6">
        <f t="shared" si="289"/>
        <v>14237.125</v>
      </c>
      <c r="F6123" s="3">
        <v>2.3125</v>
      </c>
      <c r="G6123" s="5">
        <f t="shared" si="287"/>
        <v>1.6244064879673186E-4</v>
      </c>
    </row>
    <row r="6124" spans="2:7">
      <c r="B6124" s="3">
        <v>6122</v>
      </c>
      <c r="C6124" s="3">
        <v>14238.28125</v>
      </c>
      <c r="D6124" s="6">
        <f t="shared" si="288"/>
        <v>14237.125</v>
      </c>
      <c r="E6124" s="6">
        <f t="shared" si="289"/>
        <v>14239.4375</v>
      </c>
      <c r="F6124" s="3">
        <v>2.3125</v>
      </c>
      <c r="G6124" s="5">
        <f t="shared" si="287"/>
        <v>1.6241426611796983E-4</v>
      </c>
    </row>
    <row r="6125" spans="2:7">
      <c r="B6125" s="3">
        <v>6123</v>
      </c>
      <c r="C6125" s="3">
        <v>14240.59375</v>
      </c>
      <c r="D6125" s="6">
        <f t="shared" si="288"/>
        <v>14239.4375</v>
      </c>
      <c r="E6125" s="6">
        <f t="shared" si="289"/>
        <v>14241.75</v>
      </c>
      <c r="F6125" s="3">
        <v>2.3125</v>
      </c>
      <c r="G6125" s="5">
        <f t="shared" si="287"/>
        <v>1.6238789200766294E-4</v>
      </c>
    </row>
    <row r="6126" spans="2:7">
      <c r="B6126" s="3">
        <v>6124</v>
      </c>
      <c r="C6126" s="3">
        <v>14242.90625</v>
      </c>
      <c r="D6126" s="6">
        <f t="shared" si="288"/>
        <v>14241.75</v>
      </c>
      <c r="E6126" s="6">
        <f t="shared" si="289"/>
        <v>14244.0625</v>
      </c>
      <c r="F6126" s="3">
        <v>2.3125</v>
      </c>
      <c r="G6126" s="5">
        <f t="shared" si="287"/>
        <v>1.6236152646163771E-4</v>
      </c>
    </row>
    <row r="6127" spans="2:7">
      <c r="B6127" s="3">
        <v>6125</v>
      </c>
      <c r="C6127" s="3">
        <v>14245.21875</v>
      </c>
      <c r="D6127" s="6">
        <f t="shared" si="288"/>
        <v>14244.0625</v>
      </c>
      <c r="E6127" s="6">
        <f t="shared" si="289"/>
        <v>14246.375</v>
      </c>
      <c r="F6127" s="3">
        <v>2.3125</v>
      </c>
      <c r="G6127" s="5">
        <f t="shared" si="287"/>
        <v>1.6233516947572322E-4</v>
      </c>
    </row>
    <row r="6128" spans="2:7">
      <c r="B6128" s="3">
        <v>6126</v>
      </c>
      <c r="C6128" s="3">
        <v>14247.53125</v>
      </c>
      <c r="D6128" s="6">
        <f t="shared" si="288"/>
        <v>14246.375</v>
      </c>
      <c r="E6128" s="6">
        <f t="shared" si="289"/>
        <v>14248.6875</v>
      </c>
      <c r="F6128" s="3">
        <v>2.3125</v>
      </c>
      <c r="G6128" s="5">
        <f t="shared" si="287"/>
        <v>1.6230882104575136E-4</v>
      </c>
    </row>
    <row r="6129" spans="2:7">
      <c r="B6129" s="3">
        <v>6127</v>
      </c>
      <c r="C6129" s="3">
        <v>14249.84375</v>
      </c>
      <c r="D6129" s="6">
        <f t="shared" si="288"/>
        <v>14248.6875</v>
      </c>
      <c r="E6129" s="6">
        <f t="shared" si="289"/>
        <v>14251</v>
      </c>
      <c r="F6129" s="3">
        <v>2.3125</v>
      </c>
      <c r="G6129" s="5">
        <f t="shared" si="287"/>
        <v>1.6228248116755667E-4</v>
      </c>
    </row>
    <row r="6130" spans="2:7">
      <c r="B6130" s="3">
        <v>6128</v>
      </c>
      <c r="C6130" s="3">
        <v>14252.15625</v>
      </c>
      <c r="D6130" s="6">
        <f t="shared" si="288"/>
        <v>14251</v>
      </c>
      <c r="E6130" s="6">
        <f t="shared" si="289"/>
        <v>14253.3125</v>
      </c>
      <c r="F6130" s="3">
        <v>2.3125</v>
      </c>
      <c r="G6130" s="5">
        <f t="shared" si="287"/>
        <v>1.6225614983697643E-4</v>
      </c>
    </row>
    <row r="6131" spans="2:7">
      <c r="B6131" s="3">
        <v>6129</v>
      </c>
      <c r="C6131" s="3">
        <v>14254.46875</v>
      </c>
      <c r="D6131" s="6">
        <f t="shared" si="288"/>
        <v>14253.3125</v>
      </c>
      <c r="E6131" s="6">
        <f t="shared" si="289"/>
        <v>14255.625</v>
      </c>
      <c r="F6131" s="3">
        <v>2.3125</v>
      </c>
      <c r="G6131" s="5">
        <f t="shared" si="287"/>
        <v>1.622298270498506E-4</v>
      </c>
    </row>
    <row r="6132" spans="2:7">
      <c r="B6132" s="3">
        <v>6130</v>
      </c>
      <c r="C6132" s="3">
        <v>14256.78125</v>
      </c>
      <c r="D6132" s="6">
        <f t="shared" si="288"/>
        <v>14255.625</v>
      </c>
      <c r="E6132" s="6">
        <f t="shared" si="289"/>
        <v>14257.9375</v>
      </c>
      <c r="F6132" s="3">
        <v>2.3125</v>
      </c>
      <c r="G6132" s="5">
        <f t="shared" si="287"/>
        <v>1.6220351280202185E-4</v>
      </c>
    </row>
    <row r="6133" spans="2:7">
      <c r="B6133" s="3">
        <v>6131</v>
      </c>
      <c r="C6133" s="3">
        <v>14259.09375</v>
      </c>
      <c r="D6133" s="6">
        <f t="shared" si="288"/>
        <v>14257.9375</v>
      </c>
      <c r="E6133" s="6">
        <f t="shared" si="289"/>
        <v>14260.25</v>
      </c>
      <c r="F6133" s="3">
        <v>2.3125</v>
      </c>
      <c r="G6133" s="5">
        <f t="shared" si="287"/>
        <v>1.6217720708933554E-4</v>
      </c>
    </row>
    <row r="6134" spans="2:7">
      <c r="B6134" s="3">
        <v>6132</v>
      </c>
      <c r="C6134" s="3">
        <v>14261.40625</v>
      </c>
      <c r="D6134" s="6">
        <f t="shared" si="288"/>
        <v>14260.25</v>
      </c>
      <c r="E6134" s="6">
        <f t="shared" si="289"/>
        <v>14262.5625</v>
      </c>
      <c r="F6134" s="3">
        <v>2.3125</v>
      </c>
      <c r="G6134" s="5">
        <f t="shared" si="287"/>
        <v>1.6215090990763972E-4</v>
      </c>
    </row>
    <row r="6135" spans="2:7">
      <c r="B6135" s="3">
        <v>6133</v>
      </c>
      <c r="C6135" s="3">
        <v>14263.71875</v>
      </c>
      <c r="D6135" s="6">
        <f t="shared" si="288"/>
        <v>14262.5625</v>
      </c>
      <c r="E6135" s="6">
        <f t="shared" si="289"/>
        <v>14264.875</v>
      </c>
      <c r="F6135" s="3">
        <v>2.3125</v>
      </c>
      <c r="G6135" s="5">
        <f t="shared" si="287"/>
        <v>1.6212462125278515E-4</v>
      </c>
    </row>
    <row r="6136" spans="2:7">
      <c r="B6136" s="3">
        <v>6134</v>
      </c>
      <c r="C6136" s="3">
        <v>14266.03125</v>
      </c>
      <c r="D6136" s="6">
        <f t="shared" si="288"/>
        <v>14264.875</v>
      </c>
      <c r="E6136" s="6">
        <f t="shared" si="289"/>
        <v>14267.1875</v>
      </c>
      <c r="F6136" s="3">
        <v>2.3125</v>
      </c>
      <c r="G6136" s="5">
        <f t="shared" si="287"/>
        <v>1.6209834112062527E-4</v>
      </c>
    </row>
    <row r="6137" spans="2:7">
      <c r="B6137" s="3">
        <v>6135</v>
      </c>
      <c r="C6137" s="3">
        <v>14268.34375</v>
      </c>
      <c r="D6137" s="6">
        <f t="shared" si="288"/>
        <v>14267.1875</v>
      </c>
      <c r="E6137" s="6">
        <f t="shared" si="289"/>
        <v>14269.5</v>
      </c>
      <c r="F6137" s="3">
        <v>2.3125</v>
      </c>
      <c r="G6137" s="5">
        <f t="shared" si="287"/>
        <v>1.6207206950701619E-4</v>
      </c>
    </row>
    <row r="6138" spans="2:7">
      <c r="B6138" s="3">
        <v>6136</v>
      </c>
      <c r="C6138" s="3">
        <v>14270.65625</v>
      </c>
      <c r="D6138" s="6">
        <f t="shared" si="288"/>
        <v>14269.5</v>
      </c>
      <c r="E6138" s="6">
        <f t="shared" si="289"/>
        <v>14271.8125</v>
      </c>
      <c r="F6138" s="3">
        <v>2.3125</v>
      </c>
      <c r="G6138" s="5">
        <f t="shared" si="287"/>
        <v>1.6204580640781673E-4</v>
      </c>
    </row>
    <row r="6139" spans="2:7">
      <c r="B6139" s="3">
        <v>6137</v>
      </c>
      <c r="C6139" s="3">
        <v>14272.96875</v>
      </c>
      <c r="D6139" s="6">
        <f t="shared" si="288"/>
        <v>14271.8125</v>
      </c>
      <c r="E6139" s="6">
        <f t="shared" si="289"/>
        <v>14274.125</v>
      </c>
      <c r="F6139" s="3">
        <v>2.3125</v>
      </c>
      <c r="G6139" s="5">
        <f t="shared" si="287"/>
        <v>1.6201955181888842E-4</v>
      </c>
    </row>
    <row r="6140" spans="2:7">
      <c r="B6140" s="3">
        <v>6138</v>
      </c>
      <c r="C6140" s="3">
        <v>14275.28125</v>
      </c>
      <c r="D6140" s="6">
        <f t="shared" si="288"/>
        <v>14274.125</v>
      </c>
      <c r="E6140" s="6">
        <f t="shared" si="289"/>
        <v>14276.4375</v>
      </c>
      <c r="F6140" s="3">
        <v>2.3125</v>
      </c>
      <c r="G6140" s="5">
        <f t="shared" si="287"/>
        <v>1.6199330573609538E-4</v>
      </c>
    </row>
    <row r="6141" spans="2:7">
      <c r="B6141" s="3">
        <v>6139</v>
      </c>
      <c r="C6141" s="3">
        <v>14277.59375</v>
      </c>
      <c r="D6141" s="6">
        <f t="shared" si="288"/>
        <v>14276.4375</v>
      </c>
      <c r="E6141" s="6">
        <f t="shared" si="289"/>
        <v>14278.75</v>
      </c>
      <c r="F6141" s="3">
        <v>2.3125</v>
      </c>
      <c r="G6141" s="5">
        <f t="shared" si="287"/>
        <v>1.6196706815530454E-4</v>
      </c>
    </row>
    <row r="6142" spans="2:7">
      <c r="B6142" s="3">
        <v>6140</v>
      </c>
      <c r="C6142" s="3">
        <v>14279.90625</v>
      </c>
      <c r="D6142" s="6">
        <f t="shared" si="288"/>
        <v>14278.75</v>
      </c>
      <c r="E6142" s="6">
        <f t="shared" si="289"/>
        <v>14281.0625</v>
      </c>
      <c r="F6142" s="3">
        <v>2.3125</v>
      </c>
      <c r="G6142" s="5">
        <f t="shared" si="287"/>
        <v>1.6194083907238537E-4</v>
      </c>
    </row>
    <row r="6143" spans="2:7">
      <c r="B6143" s="3">
        <v>6141</v>
      </c>
      <c r="C6143" s="3">
        <v>14282.21875</v>
      </c>
      <c r="D6143" s="6">
        <f t="shared" si="288"/>
        <v>14281.0625</v>
      </c>
      <c r="E6143" s="6">
        <f t="shared" si="289"/>
        <v>14283.375</v>
      </c>
      <c r="F6143" s="3">
        <v>2.3125</v>
      </c>
      <c r="G6143" s="5">
        <f t="shared" si="287"/>
        <v>1.619146184832101E-4</v>
      </c>
    </row>
    <row r="6144" spans="2:7">
      <c r="B6144" s="3">
        <v>6142</v>
      </c>
      <c r="C6144" s="3">
        <v>14284.53125</v>
      </c>
      <c r="D6144" s="6">
        <f t="shared" si="288"/>
        <v>14283.375</v>
      </c>
      <c r="E6144" s="6">
        <f t="shared" si="289"/>
        <v>14285.6875</v>
      </c>
      <c r="F6144" s="3">
        <v>2.3125</v>
      </c>
      <c r="G6144" s="5">
        <f t="shared" si="287"/>
        <v>1.6188840638365365E-4</v>
      </c>
    </row>
    <row r="6145" spans="2:7">
      <c r="B6145" s="3">
        <v>6143</v>
      </c>
      <c r="C6145" s="3">
        <v>14286.84375</v>
      </c>
      <c r="D6145" s="6">
        <f t="shared" si="288"/>
        <v>14285.6875</v>
      </c>
      <c r="E6145" s="6">
        <f t="shared" si="289"/>
        <v>14288</v>
      </c>
      <c r="F6145" s="3">
        <v>2.3125</v>
      </c>
      <c r="G6145" s="5">
        <f t="shared" si="287"/>
        <v>1.6186220276959352E-4</v>
      </c>
    </row>
    <row r="6146" spans="2:7">
      <c r="B6146" s="3">
        <v>6144</v>
      </c>
      <c r="C6146" s="3">
        <v>14289.15625</v>
      </c>
      <c r="D6146" s="6">
        <f t="shared" si="288"/>
        <v>14288</v>
      </c>
      <c r="E6146" s="6">
        <f t="shared" si="289"/>
        <v>14290.3125</v>
      </c>
      <c r="F6146" s="3">
        <v>2.3125</v>
      </c>
      <c r="G6146" s="5">
        <f t="shared" si="287"/>
        <v>1.6183600763690998E-4</v>
      </c>
    </row>
    <row r="6147" spans="2:7">
      <c r="B6147" s="3">
        <v>6145</v>
      </c>
      <c r="C6147" s="3">
        <v>14291.46875</v>
      </c>
      <c r="D6147" s="6">
        <f t="shared" si="288"/>
        <v>14290.3125</v>
      </c>
      <c r="E6147" s="6">
        <f t="shared" si="289"/>
        <v>14292.625</v>
      </c>
      <c r="F6147" s="3">
        <v>2.3125</v>
      </c>
      <c r="G6147" s="5">
        <f t="shared" ref="G6147:G6210" si="290">F6147/C6147</f>
        <v>1.618098209814859E-4</v>
      </c>
    </row>
    <row r="6148" spans="2:7">
      <c r="B6148" s="3">
        <v>6146</v>
      </c>
      <c r="C6148" s="3">
        <v>14293.78125</v>
      </c>
      <c r="D6148" s="6">
        <f t="shared" si="288"/>
        <v>14292.625</v>
      </c>
      <c r="E6148" s="6">
        <f t="shared" si="289"/>
        <v>14294.9375</v>
      </c>
      <c r="F6148" s="3">
        <v>2.3125</v>
      </c>
      <c r="G6148" s="5">
        <f t="shared" si="290"/>
        <v>1.6178364279920683E-4</v>
      </c>
    </row>
    <row r="6149" spans="2:7">
      <c r="B6149" s="3">
        <v>6147</v>
      </c>
      <c r="C6149" s="3">
        <v>14296.09375</v>
      </c>
      <c r="D6149" s="6">
        <f t="shared" si="288"/>
        <v>14294.9375</v>
      </c>
      <c r="E6149" s="6">
        <f t="shared" si="289"/>
        <v>14297.25</v>
      </c>
      <c r="F6149" s="3">
        <v>2.3125</v>
      </c>
      <c r="G6149" s="5">
        <f t="shared" si="290"/>
        <v>1.6175747308596098E-4</v>
      </c>
    </row>
    <row r="6150" spans="2:7">
      <c r="B6150" s="3">
        <v>6148</v>
      </c>
      <c r="C6150" s="3">
        <v>14298.40625</v>
      </c>
      <c r="D6150" s="6">
        <f t="shared" si="288"/>
        <v>14297.25</v>
      </c>
      <c r="E6150" s="6">
        <f t="shared" si="289"/>
        <v>14299.5625</v>
      </c>
      <c r="F6150" s="3">
        <v>2.3125</v>
      </c>
      <c r="G6150" s="5">
        <f t="shared" si="290"/>
        <v>1.6173131183763923E-4</v>
      </c>
    </row>
    <row r="6151" spans="2:7">
      <c r="B6151" s="3">
        <v>6149</v>
      </c>
      <c r="C6151" s="3">
        <v>14300.71875</v>
      </c>
      <c r="D6151" s="6">
        <f t="shared" si="288"/>
        <v>14299.5625</v>
      </c>
      <c r="E6151" s="6">
        <f t="shared" si="289"/>
        <v>14301.875</v>
      </c>
      <c r="F6151" s="3">
        <v>2.3125</v>
      </c>
      <c r="G6151" s="5">
        <f t="shared" si="290"/>
        <v>1.6170515905013515E-4</v>
      </c>
    </row>
    <row r="6152" spans="2:7">
      <c r="B6152" s="3">
        <v>6150</v>
      </c>
      <c r="C6152" s="3">
        <v>14303.03125</v>
      </c>
      <c r="D6152" s="6">
        <f t="shared" si="288"/>
        <v>14301.875</v>
      </c>
      <c r="E6152" s="6">
        <f t="shared" si="289"/>
        <v>14304.1875</v>
      </c>
      <c r="F6152" s="3">
        <v>2.3125</v>
      </c>
      <c r="G6152" s="5">
        <f t="shared" si="290"/>
        <v>1.6167901471934491E-4</v>
      </c>
    </row>
    <row r="6153" spans="2:7">
      <c r="B6153" s="3">
        <v>6151</v>
      </c>
      <c r="C6153" s="3">
        <v>14305.34375</v>
      </c>
      <c r="D6153" s="6">
        <f t="shared" si="288"/>
        <v>14304.1875</v>
      </c>
      <c r="E6153" s="6">
        <f t="shared" si="289"/>
        <v>14306.5</v>
      </c>
      <c r="F6153" s="3">
        <v>2.3125</v>
      </c>
      <c r="G6153" s="5">
        <f t="shared" si="290"/>
        <v>1.616528788411673E-4</v>
      </c>
    </row>
    <row r="6154" spans="2:7">
      <c r="B6154" s="3">
        <v>6152</v>
      </c>
      <c r="C6154" s="3">
        <v>14307.65625</v>
      </c>
      <c r="D6154" s="6">
        <f t="shared" si="288"/>
        <v>14306.5</v>
      </c>
      <c r="E6154" s="6">
        <f t="shared" si="289"/>
        <v>14308.8125</v>
      </c>
      <c r="F6154" s="3">
        <v>2.3125</v>
      </c>
      <c r="G6154" s="5">
        <f t="shared" si="290"/>
        <v>1.616267514115039E-4</v>
      </c>
    </row>
    <row r="6155" spans="2:7">
      <c r="B6155" s="3">
        <v>6153</v>
      </c>
      <c r="C6155" s="3">
        <v>14309.96875</v>
      </c>
      <c r="D6155" s="6">
        <f t="shared" ref="D6155:D6218" si="291">C6155-F6155/2</f>
        <v>14308.8125</v>
      </c>
      <c r="E6155" s="6">
        <f t="shared" ref="E6155:E6218" si="292">C6155+F6155/2</f>
        <v>14311.125</v>
      </c>
      <c r="F6155" s="3">
        <v>2.3125</v>
      </c>
      <c r="G6155" s="5">
        <f t="shared" si="290"/>
        <v>1.6160063242625879E-4</v>
      </c>
    </row>
    <row r="6156" spans="2:7">
      <c r="B6156" s="3">
        <v>6154</v>
      </c>
      <c r="C6156" s="3">
        <v>14312.28125</v>
      </c>
      <c r="D6156" s="6">
        <f t="shared" si="291"/>
        <v>14311.125</v>
      </c>
      <c r="E6156" s="6">
        <f t="shared" si="292"/>
        <v>14313.4375</v>
      </c>
      <c r="F6156" s="3">
        <v>2.3125</v>
      </c>
      <c r="G6156" s="5">
        <f t="shared" si="290"/>
        <v>1.6157452188133878E-4</v>
      </c>
    </row>
    <row r="6157" spans="2:7">
      <c r="B6157" s="3">
        <v>6155</v>
      </c>
      <c r="C6157" s="3">
        <v>14314.59375</v>
      </c>
      <c r="D6157" s="6">
        <f t="shared" si="291"/>
        <v>14313.4375</v>
      </c>
      <c r="E6157" s="6">
        <f t="shared" si="292"/>
        <v>14315.75</v>
      </c>
      <c r="F6157" s="3">
        <v>2.3125</v>
      </c>
      <c r="G6157" s="5">
        <f t="shared" si="290"/>
        <v>1.6154841977265334E-4</v>
      </c>
    </row>
    <row r="6158" spans="2:7">
      <c r="B6158" s="3">
        <v>6156</v>
      </c>
      <c r="C6158" s="3">
        <v>14316.90625</v>
      </c>
      <c r="D6158" s="6">
        <f t="shared" si="291"/>
        <v>14315.75</v>
      </c>
      <c r="E6158" s="6">
        <f t="shared" si="292"/>
        <v>14318.0625</v>
      </c>
      <c r="F6158" s="3">
        <v>2.3125</v>
      </c>
      <c r="G6158" s="5">
        <f t="shared" si="290"/>
        <v>1.6152232609611451E-4</v>
      </c>
    </row>
    <row r="6159" spans="2:7">
      <c r="B6159" s="3">
        <v>6157</v>
      </c>
      <c r="C6159" s="3">
        <v>14319.21875</v>
      </c>
      <c r="D6159" s="6">
        <f t="shared" si="291"/>
        <v>14318.0625</v>
      </c>
      <c r="E6159" s="6">
        <f t="shared" si="292"/>
        <v>14320.375</v>
      </c>
      <c r="F6159" s="3">
        <v>2.3125</v>
      </c>
      <c r="G6159" s="5">
        <f t="shared" si="290"/>
        <v>1.6149624084763701E-4</v>
      </c>
    </row>
    <row r="6160" spans="2:7">
      <c r="B6160" s="3">
        <v>6158</v>
      </c>
      <c r="C6160" s="3">
        <v>14321.53125</v>
      </c>
      <c r="D6160" s="6">
        <f t="shared" si="291"/>
        <v>14320.375</v>
      </c>
      <c r="E6160" s="6">
        <f t="shared" si="292"/>
        <v>14322.6875</v>
      </c>
      <c r="F6160" s="3">
        <v>2.3125</v>
      </c>
      <c r="G6160" s="5">
        <f t="shared" si="290"/>
        <v>1.6147016402313824E-4</v>
      </c>
    </row>
    <row r="6161" spans="2:7">
      <c r="B6161" s="3">
        <v>6159</v>
      </c>
      <c r="C6161" s="3">
        <v>14323.84375</v>
      </c>
      <c r="D6161" s="6">
        <f t="shared" si="291"/>
        <v>14322.6875</v>
      </c>
      <c r="E6161" s="6">
        <f t="shared" si="292"/>
        <v>14325</v>
      </c>
      <c r="F6161" s="3">
        <v>2.3125</v>
      </c>
      <c r="G6161" s="5">
        <f t="shared" si="290"/>
        <v>1.6144409561853813E-4</v>
      </c>
    </row>
    <row r="6162" spans="2:7">
      <c r="B6162" s="3">
        <v>6160</v>
      </c>
      <c r="C6162" s="3">
        <v>14326.15625</v>
      </c>
      <c r="D6162" s="6">
        <f t="shared" si="291"/>
        <v>14325</v>
      </c>
      <c r="E6162" s="6">
        <f t="shared" si="292"/>
        <v>14327.3125</v>
      </c>
      <c r="F6162" s="3">
        <v>2.3125</v>
      </c>
      <c r="G6162" s="5">
        <f t="shared" si="290"/>
        <v>1.6141803562975937E-4</v>
      </c>
    </row>
    <row r="6163" spans="2:7">
      <c r="B6163" s="3">
        <v>6161</v>
      </c>
      <c r="C6163" s="3">
        <v>14328.46875</v>
      </c>
      <c r="D6163" s="6">
        <f t="shared" si="291"/>
        <v>14327.3125</v>
      </c>
      <c r="E6163" s="6">
        <f t="shared" si="292"/>
        <v>14329.625</v>
      </c>
      <c r="F6163" s="3">
        <v>2.3125</v>
      </c>
      <c r="G6163" s="5">
        <f t="shared" si="290"/>
        <v>1.613919840527272E-4</v>
      </c>
    </row>
    <row r="6164" spans="2:7">
      <c r="B6164" s="3">
        <v>6162</v>
      </c>
      <c r="C6164" s="3">
        <v>14330.78125</v>
      </c>
      <c r="D6164" s="6">
        <f t="shared" si="291"/>
        <v>14329.625</v>
      </c>
      <c r="E6164" s="6">
        <f t="shared" si="292"/>
        <v>14331.9375</v>
      </c>
      <c r="F6164" s="3">
        <v>2.3125</v>
      </c>
      <c r="G6164" s="5">
        <f t="shared" si="290"/>
        <v>1.6136594088336949E-4</v>
      </c>
    </row>
    <row r="6165" spans="2:7">
      <c r="B6165" s="3">
        <v>6163</v>
      </c>
      <c r="C6165" s="3">
        <v>14333.09375</v>
      </c>
      <c r="D6165" s="6">
        <f t="shared" si="291"/>
        <v>14331.9375</v>
      </c>
      <c r="E6165" s="6">
        <f t="shared" si="292"/>
        <v>14334.25</v>
      </c>
      <c r="F6165" s="3">
        <v>2.3125</v>
      </c>
      <c r="G6165" s="5">
        <f t="shared" si="290"/>
        <v>1.6133990611761679E-4</v>
      </c>
    </row>
    <row r="6166" spans="2:7">
      <c r="B6166" s="3">
        <v>6164</v>
      </c>
      <c r="C6166" s="3">
        <v>14335.40625</v>
      </c>
      <c r="D6166" s="6">
        <f t="shared" si="291"/>
        <v>14334.25</v>
      </c>
      <c r="E6166" s="6">
        <f t="shared" si="292"/>
        <v>14336.5625</v>
      </c>
      <c r="F6166" s="3">
        <v>2.3125</v>
      </c>
      <c r="G6166" s="5">
        <f t="shared" si="290"/>
        <v>1.6131387975140224E-4</v>
      </c>
    </row>
    <row r="6167" spans="2:7">
      <c r="B6167" s="3">
        <v>6165</v>
      </c>
      <c r="C6167" s="3">
        <v>14337.71875</v>
      </c>
      <c r="D6167" s="6">
        <f t="shared" si="291"/>
        <v>14336.5625</v>
      </c>
      <c r="E6167" s="6">
        <f t="shared" si="292"/>
        <v>14338.875</v>
      </c>
      <c r="F6167" s="3">
        <v>2.3125</v>
      </c>
      <c r="G6167" s="5">
        <f t="shared" si="290"/>
        <v>1.6128786178066159E-4</v>
      </c>
    </row>
    <row r="6168" spans="2:7">
      <c r="B6168" s="3">
        <v>6166</v>
      </c>
      <c r="C6168" s="3">
        <v>14340.03125</v>
      </c>
      <c r="D6168" s="6">
        <f t="shared" si="291"/>
        <v>14338.875</v>
      </c>
      <c r="E6168" s="6">
        <f t="shared" si="292"/>
        <v>14341.1875</v>
      </c>
      <c r="F6168" s="3">
        <v>2.3125</v>
      </c>
      <c r="G6168" s="5">
        <f t="shared" si="290"/>
        <v>1.6126185220133324E-4</v>
      </c>
    </row>
    <row r="6169" spans="2:7">
      <c r="B6169" s="3">
        <v>6167</v>
      </c>
      <c r="C6169" s="3">
        <v>14342.34375</v>
      </c>
      <c r="D6169" s="6">
        <f t="shared" si="291"/>
        <v>14341.1875</v>
      </c>
      <c r="E6169" s="6">
        <f t="shared" si="292"/>
        <v>14343.5</v>
      </c>
      <c r="F6169" s="3">
        <v>2.3125</v>
      </c>
      <c r="G6169" s="5">
        <f t="shared" si="290"/>
        <v>1.6123585100935822E-4</v>
      </c>
    </row>
    <row r="6170" spans="2:7">
      <c r="B6170" s="3">
        <v>6168</v>
      </c>
      <c r="C6170" s="3">
        <v>14344.65625</v>
      </c>
      <c r="D6170" s="6">
        <f t="shared" si="291"/>
        <v>14343.5</v>
      </c>
      <c r="E6170" s="6">
        <f t="shared" si="292"/>
        <v>14345.8125</v>
      </c>
      <c r="F6170" s="3">
        <v>2.3125</v>
      </c>
      <c r="G6170" s="5">
        <f t="shared" si="290"/>
        <v>1.6120985820068014E-4</v>
      </c>
    </row>
    <row r="6171" spans="2:7">
      <c r="B6171" s="3">
        <v>6169</v>
      </c>
      <c r="C6171" s="3">
        <v>14346.96875</v>
      </c>
      <c r="D6171" s="6">
        <f t="shared" si="291"/>
        <v>14345.8125</v>
      </c>
      <c r="E6171" s="6">
        <f t="shared" si="292"/>
        <v>14348.125</v>
      </c>
      <c r="F6171" s="3">
        <v>2.3125</v>
      </c>
      <c r="G6171" s="5">
        <f t="shared" si="290"/>
        <v>1.6118387377124524E-4</v>
      </c>
    </row>
    <row r="6172" spans="2:7">
      <c r="B6172" s="3">
        <v>6170</v>
      </c>
      <c r="C6172" s="3">
        <v>14349.28125</v>
      </c>
      <c r="D6172" s="6">
        <f t="shared" si="291"/>
        <v>14348.125</v>
      </c>
      <c r="E6172" s="6">
        <f t="shared" si="292"/>
        <v>14350.4375</v>
      </c>
      <c r="F6172" s="3">
        <v>2.3125</v>
      </c>
      <c r="G6172" s="5">
        <f t="shared" si="290"/>
        <v>1.6115789771700237E-4</v>
      </c>
    </row>
    <row r="6173" spans="2:7">
      <c r="B6173" s="3">
        <v>6171</v>
      </c>
      <c r="C6173" s="3">
        <v>14351.59375</v>
      </c>
      <c r="D6173" s="6">
        <f t="shared" si="291"/>
        <v>14350.4375</v>
      </c>
      <c r="E6173" s="6">
        <f t="shared" si="292"/>
        <v>14352.75</v>
      </c>
      <c r="F6173" s="3">
        <v>2.3125</v>
      </c>
      <c r="G6173" s="5">
        <f t="shared" si="290"/>
        <v>1.6113193003390304E-4</v>
      </c>
    </row>
    <row r="6174" spans="2:7">
      <c r="B6174" s="3">
        <v>6172</v>
      </c>
      <c r="C6174" s="3">
        <v>14353.90625</v>
      </c>
      <c r="D6174" s="6">
        <f t="shared" si="291"/>
        <v>14352.75</v>
      </c>
      <c r="E6174" s="6">
        <f t="shared" si="292"/>
        <v>14355.0625</v>
      </c>
      <c r="F6174" s="3">
        <v>2.3125</v>
      </c>
      <c r="G6174" s="5">
        <f t="shared" si="290"/>
        <v>1.6110597071790128E-4</v>
      </c>
    </row>
    <row r="6175" spans="2:7">
      <c r="B6175" s="3">
        <v>6173</v>
      </c>
      <c r="C6175" s="3">
        <v>14356.21875</v>
      </c>
      <c r="D6175" s="6">
        <f t="shared" si="291"/>
        <v>14355.0625</v>
      </c>
      <c r="E6175" s="6">
        <f t="shared" si="292"/>
        <v>14357.375</v>
      </c>
      <c r="F6175" s="3">
        <v>2.3125</v>
      </c>
      <c r="G6175" s="5">
        <f t="shared" si="290"/>
        <v>1.6108001976495378E-4</v>
      </c>
    </row>
    <row r="6176" spans="2:7">
      <c r="B6176" s="3">
        <v>6174</v>
      </c>
      <c r="C6176" s="3">
        <v>14358.53125</v>
      </c>
      <c r="D6176" s="6">
        <f t="shared" si="291"/>
        <v>14357.375</v>
      </c>
      <c r="E6176" s="6">
        <f t="shared" si="292"/>
        <v>14359.6875</v>
      </c>
      <c r="F6176" s="3">
        <v>2.3125</v>
      </c>
      <c r="G6176" s="5">
        <f t="shared" si="290"/>
        <v>1.6105407717101984E-4</v>
      </c>
    </row>
    <row r="6177" spans="2:7">
      <c r="B6177" s="3">
        <v>6175</v>
      </c>
      <c r="C6177" s="3">
        <v>14360.84375</v>
      </c>
      <c r="D6177" s="6">
        <f t="shared" si="291"/>
        <v>14359.6875</v>
      </c>
      <c r="E6177" s="6">
        <f t="shared" si="292"/>
        <v>14362</v>
      </c>
      <c r="F6177" s="3">
        <v>2.3125</v>
      </c>
      <c r="G6177" s="5">
        <f t="shared" si="290"/>
        <v>1.6102814293206136E-4</v>
      </c>
    </row>
    <row r="6178" spans="2:7">
      <c r="B6178" s="3">
        <v>6176</v>
      </c>
      <c r="C6178" s="3">
        <v>14363.15625</v>
      </c>
      <c r="D6178" s="6">
        <f t="shared" si="291"/>
        <v>14362</v>
      </c>
      <c r="E6178" s="6">
        <f t="shared" si="292"/>
        <v>14364.3125</v>
      </c>
      <c r="F6178" s="3">
        <v>2.3125</v>
      </c>
      <c r="G6178" s="5">
        <f t="shared" si="290"/>
        <v>1.610022170440428E-4</v>
      </c>
    </row>
    <row r="6179" spans="2:7">
      <c r="B6179" s="3">
        <v>6177</v>
      </c>
      <c r="C6179" s="3">
        <v>14365.46875</v>
      </c>
      <c r="D6179" s="6">
        <f t="shared" si="291"/>
        <v>14364.3125</v>
      </c>
      <c r="E6179" s="6">
        <f t="shared" si="292"/>
        <v>14366.625</v>
      </c>
      <c r="F6179" s="3">
        <v>2.3125</v>
      </c>
      <c r="G6179" s="5">
        <f t="shared" si="290"/>
        <v>1.6097629950293128E-4</v>
      </c>
    </row>
    <row r="6180" spans="2:7">
      <c r="B6180" s="3">
        <v>6178</v>
      </c>
      <c r="C6180" s="3">
        <v>14367.78125</v>
      </c>
      <c r="D6180" s="6">
        <f t="shared" si="291"/>
        <v>14366.625</v>
      </c>
      <c r="E6180" s="6">
        <f t="shared" si="292"/>
        <v>14368.9375</v>
      </c>
      <c r="F6180" s="3">
        <v>2.3125</v>
      </c>
      <c r="G6180" s="5">
        <f t="shared" si="290"/>
        <v>1.6095039030469648E-4</v>
      </c>
    </row>
    <row r="6181" spans="2:7">
      <c r="B6181" s="3">
        <v>6179</v>
      </c>
      <c r="C6181" s="3">
        <v>14370.09375</v>
      </c>
      <c r="D6181" s="6">
        <f t="shared" si="291"/>
        <v>14368.9375</v>
      </c>
      <c r="E6181" s="6">
        <f t="shared" si="292"/>
        <v>14371.25</v>
      </c>
      <c r="F6181" s="3">
        <v>2.3125</v>
      </c>
      <c r="G6181" s="5">
        <f t="shared" si="290"/>
        <v>1.6092448944531068E-4</v>
      </c>
    </row>
    <row r="6182" spans="2:7">
      <c r="B6182" s="3">
        <v>6180</v>
      </c>
      <c r="C6182" s="3">
        <v>14372.40625</v>
      </c>
      <c r="D6182" s="6">
        <f t="shared" si="291"/>
        <v>14371.25</v>
      </c>
      <c r="E6182" s="6">
        <f t="shared" si="292"/>
        <v>14373.5625</v>
      </c>
      <c r="F6182" s="3">
        <v>2.3125</v>
      </c>
      <c r="G6182" s="5">
        <f t="shared" si="290"/>
        <v>1.6089859692074875E-4</v>
      </c>
    </row>
    <row r="6183" spans="2:7">
      <c r="B6183" s="3">
        <v>6181</v>
      </c>
      <c r="C6183" s="3">
        <v>14374.71875</v>
      </c>
      <c r="D6183" s="6">
        <f t="shared" si="291"/>
        <v>14373.5625</v>
      </c>
      <c r="E6183" s="6">
        <f t="shared" si="292"/>
        <v>14375.875</v>
      </c>
      <c r="F6183" s="3">
        <v>2.3125</v>
      </c>
      <c r="G6183" s="5">
        <f t="shared" si="290"/>
        <v>1.6087271272698813E-4</v>
      </c>
    </row>
    <row r="6184" spans="2:7">
      <c r="B6184" s="3">
        <v>6182</v>
      </c>
      <c r="C6184" s="3">
        <v>14377.03125</v>
      </c>
      <c r="D6184" s="6">
        <f t="shared" si="291"/>
        <v>14375.875</v>
      </c>
      <c r="E6184" s="6">
        <f t="shared" si="292"/>
        <v>14378.1875</v>
      </c>
      <c r="F6184" s="3">
        <v>2.3125</v>
      </c>
      <c r="G6184" s="5">
        <f t="shared" si="290"/>
        <v>1.6084683686000891E-4</v>
      </c>
    </row>
    <row r="6185" spans="2:7">
      <c r="B6185" s="3">
        <v>6183</v>
      </c>
      <c r="C6185" s="3">
        <v>14379.34375</v>
      </c>
      <c r="D6185" s="6">
        <f t="shared" si="291"/>
        <v>14378.1875</v>
      </c>
      <c r="E6185" s="6">
        <f t="shared" si="292"/>
        <v>14380.5</v>
      </c>
      <c r="F6185" s="3">
        <v>2.3125</v>
      </c>
      <c r="G6185" s="5">
        <f t="shared" si="290"/>
        <v>1.608209693157937E-4</v>
      </c>
    </row>
    <row r="6186" spans="2:7">
      <c r="B6186" s="3">
        <v>6184</v>
      </c>
      <c r="C6186" s="3">
        <v>14381.65625</v>
      </c>
      <c r="D6186" s="6">
        <f t="shared" si="291"/>
        <v>14380.5</v>
      </c>
      <c r="E6186" s="6">
        <f t="shared" si="292"/>
        <v>14382.8125</v>
      </c>
      <c r="F6186" s="3">
        <v>2.3125</v>
      </c>
      <c r="G6186" s="5">
        <f t="shared" si="290"/>
        <v>1.6079511009032773E-4</v>
      </c>
    </row>
    <row r="6187" spans="2:7">
      <c r="B6187" s="3">
        <v>6185</v>
      </c>
      <c r="C6187" s="3">
        <v>14383.96875</v>
      </c>
      <c r="D6187" s="6">
        <f t="shared" si="291"/>
        <v>14382.8125</v>
      </c>
      <c r="E6187" s="6">
        <f t="shared" si="292"/>
        <v>14385.125</v>
      </c>
      <c r="F6187" s="3">
        <v>2.3125</v>
      </c>
      <c r="G6187" s="5">
        <f t="shared" si="290"/>
        <v>1.6076925917959882E-4</v>
      </c>
    </row>
    <row r="6188" spans="2:7">
      <c r="B6188" s="3">
        <v>6186</v>
      </c>
      <c r="C6188" s="3">
        <v>14386.28125</v>
      </c>
      <c r="D6188" s="6">
        <f t="shared" si="291"/>
        <v>14385.125</v>
      </c>
      <c r="E6188" s="6">
        <f t="shared" si="292"/>
        <v>14387.4375</v>
      </c>
      <c r="F6188" s="3">
        <v>2.3125</v>
      </c>
      <c r="G6188" s="5">
        <f t="shared" si="290"/>
        <v>1.6074341657959732E-4</v>
      </c>
    </row>
    <row r="6189" spans="2:7">
      <c r="B6189" s="3">
        <v>6187</v>
      </c>
      <c r="C6189" s="3">
        <v>14388.59375</v>
      </c>
      <c r="D6189" s="6">
        <f t="shared" si="291"/>
        <v>14387.4375</v>
      </c>
      <c r="E6189" s="6">
        <f t="shared" si="292"/>
        <v>14389.75</v>
      </c>
      <c r="F6189" s="3">
        <v>2.3125</v>
      </c>
      <c r="G6189" s="5">
        <f t="shared" si="290"/>
        <v>1.607175822863162E-4</v>
      </c>
    </row>
    <row r="6190" spans="2:7">
      <c r="B6190" s="3">
        <v>6188</v>
      </c>
      <c r="C6190" s="3">
        <v>14390.90625</v>
      </c>
      <c r="D6190" s="6">
        <f t="shared" si="291"/>
        <v>14389.75</v>
      </c>
      <c r="E6190" s="6">
        <f t="shared" si="292"/>
        <v>14392.0625</v>
      </c>
      <c r="F6190" s="3">
        <v>2.3125</v>
      </c>
      <c r="G6190" s="5">
        <f t="shared" si="290"/>
        <v>1.6069175629575101E-4</v>
      </c>
    </row>
    <row r="6191" spans="2:7">
      <c r="B6191" s="3">
        <v>6189</v>
      </c>
      <c r="C6191" s="3">
        <v>14393.21875</v>
      </c>
      <c r="D6191" s="6">
        <f t="shared" si="291"/>
        <v>14392.0625</v>
      </c>
      <c r="E6191" s="6">
        <f t="shared" si="292"/>
        <v>14394.375</v>
      </c>
      <c r="F6191" s="3">
        <v>2.3125</v>
      </c>
      <c r="G6191" s="5">
        <f t="shared" si="290"/>
        <v>1.6066593860389984E-4</v>
      </c>
    </row>
    <row r="6192" spans="2:7">
      <c r="B6192" s="3">
        <v>6190</v>
      </c>
      <c r="C6192" s="3">
        <v>14395.53125</v>
      </c>
      <c r="D6192" s="6">
        <f t="shared" si="291"/>
        <v>14394.375</v>
      </c>
      <c r="E6192" s="6">
        <f t="shared" si="292"/>
        <v>14396.6875</v>
      </c>
      <c r="F6192" s="3">
        <v>2.3125</v>
      </c>
      <c r="G6192" s="5">
        <f t="shared" si="290"/>
        <v>1.6064012920676338E-4</v>
      </c>
    </row>
    <row r="6193" spans="2:7">
      <c r="B6193" s="3">
        <v>6191</v>
      </c>
      <c r="C6193" s="3">
        <v>14397.84375</v>
      </c>
      <c r="D6193" s="6">
        <f t="shared" si="291"/>
        <v>14396.6875</v>
      </c>
      <c r="E6193" s="6">
        <f t="shared" si="292"/>
        <v>14399</v>
      </c>
      <c r="F6193" s="3">
        <v>2.3125</v>
      </c>
      <c r="G6193" s="5">
        <f t="shared" si="290"/>
        <v>1.6061432810034488E-4</v>
      </c>
    </row>
    <row r="6194" spans="2:7">
      <c r="B6194" s="3">
        <v>6192</v>
      </c>
      <c r="C6194" s="3">
        <v>14400.15625</v>
      </c>
      <c r="D6194" s="6">
        <f t="shared" si="291"/>
        <v>14399</v>
      </c>
      <c r="E6194" s="6">
        <f t="shared" si="292"/>
        <v>14401.3125</v>
      </c>
      <c r="F6194" s="3">
        <v>2.3125</v>
      </c>
      <c r="G6194" s="5">
        <f t="shared" si="290"/>
        <v>1.6058853528065016E-4</v>
      </c>
    </row>
    <row r="6195" spans="2:7">
      <c r="B6195" s="3">
        <v>6193</v>
      </c>
      <c r="C6195" s="3">
        <v>14402.46875</v>
      </c>
      <c r="D6195" s="6">
        <f t="shared" si="291"/>
        <v>14401.3125</v>
      </c>
      <c r="E6195" s="6">
        <f t="shared" si="292"/>
        <v>14403.625</v>
      </c>
      <c r="F6195" s="3">
        <v>2.3125</v>
      </c>
      <c r="G6195" s="5">
        <f t="shared" si="290"/>
        <v>1.6056275074368759E-4</v>
      </c>
    </row>
    <row r="6196" spans="2:7">
      <c r="B6196" s="3">
        <v>6194</v>
      </c>
      <c r="C6196" s="3">
        <v>14404.78125</v>
      </c>
      <c r="D6196" s="6">
        <f t="shared" si="291"/>
        <v>14403.625</v>
      </c>
      <c r="E6196" s="6">
        <f t="shared" si="292"/>
        <v>14405.9375</v>
      </c>
      <c r="F6196" s="3">
        <v>2.3125</v>
      </c>
      <c r="G6196" s="5">
        <f t="shared" si="290"/>
        <v>1.6053697448546815E-4</v>
      </c>
    </row>
    <row r="6197" spans="2:7">
      <c r="B6197" s="3">
        <v>6195</v>
      </c>
      <c r="C6197" s="3">
        <v>14407.09375</v>
      </c>
      <c r="D6197" s="6">
        <f t="shared" si="291"/>
        <v>14405.9375</v>
      </c>
      <c r="E6197" s="6">
        <f t="shared" si="292"/>
        <v>14408.25</v>
      </c>
      <c r="F6197" s="3">
        <v>2.3125</v>
      </c>
      <c r="G6197" s="5">
        <f t="shared" si="290"/>
        <v>1.6051120650200531E-4</v>
      </c>
    </row>
    <row r="6198" spans="2:7">
      <c r="B6198" s="3">
        <v>6196</v>
      </c>
      <c r="C6198" s="3">
        <v>14409.40625</v>
      </c>
      <c r="D6198" s="6">
        <f t="shared" si="291"/>
        <v>14408.25</v>
      </c>
      <c r="E6198" s="6">
        <f t="shared" si="292"/>
        <v>14410.5625</v>
      </c>
      <c r="F6198" s="3">
        <v>2.3125</v>
      </c>
      <c r="G6198" s="5">
        <f t="shared" si="290"/>
        <v>1.6048544678931513E-4</v>
      </c>
    </row>
    <row r="6199" spans="2:7">
      <c r="B6199" s="3">
        <v>6197</v>
      </c>
      <c r="C6199" s="3">
        <v>14411.71875</v>
      </c>
      <c r="D6199" s="6">
        <f t="shared" si="291"/>
        <v>14410.5625</v>
      </c>
      <c r="E6199" s="6">
        <f t="shared" si="292"/>
        <v>14412.875</v>
      </c>
      <c r="F6199" s="3">
        <v>2.3125</v>
      </c>
      <c r="G6199" s="5">
        <f t="shared" si="290"/>
        <v>1.6045969534341629E-4</v>
      </c>
    </row>
    <row r="6200" spans="2:7">
      <c r="B6200" s="3">
        <v>6198</v>
      </c>
      <c r="C6200" s="3">
        <v>14414.03125</v>
      </c>
      <c r="D6200" s="6">
        <f t="shared" si="291"/>
        <v>14412.875</v>
      </c>
      <c r="E6200" s="6">
        <f t="shared" si="292"/>
        <v>14415.1875</v>
      </c>
      <c r="F6200" s="3">
        <v>2.3125</v>
      </c>
      <c r="G6200" s="5">
        <f t="shared" si="290"/>
        <v>1.6043395216032988E-4</v>
      </c>
    </row>
    <row r="6201" spans="2:7">
      <c r="B6201" s="3">
        <v>6199</v>
      </c>
      <c r="C6201" s="3">
        <v>14416.34375</v>
      </c>
      <c r="D6201" s="6">
        <f t="shared" si="291"/>
        <v>14415.1875</v>
      </c>
      <c r="E6201" s="6">
        <f t="shared" si="292"/>
        <v>14417.5</v>
      </c>
      <c r="F6201" s="3">
        <v>2.3125</v>
      </c>
      <c r="G6201" s="5">
        <f t="shared" si="290"/>
        <v>1.604082172360797E-4</v>
      </c>
    </row>
    <row r="6202" spans="2:7">
      <c r="B6202" s="3">
        <v>6200</v>
      </c>
      <c r="C6202" s="3">
        <v>14418.65625</v>
      </c>
      <c r="D6202" s="6">
        <f t="shared" si="291"/>
        <v>14417.5</v>
      </c>
      <c r="E6202" s="6">
        <f t="shared" si="292"/>
        <v>14419.8125</v>
      </c>
      <c r="F6202" s="3">
        <v>2.3125</v>
      </c>
      <c r="G6202" s="5">
        <f t="shared" si="290"/>
        <v>1.6038249056669202E-4</v>
      </c>
    </row>
    <row r="6203" spans="2:7">
      <c r="B6203" s="3">
        <v>6201</v>
      </c>
      <c r="C6203" s="3">
        <v>14420.96875</v>
      </c>
      <c r="D6203" s="6">
        <f t="shared" si="291"/>
        <v>14419.8125</v>
      </c>
      <c r="E6203" s="6">
        <f t="shared" si="292"/>
        <v>14422.125</v>
      </c>
      <c r="F6203" s="3">
        <v>2.3125</v>
      </c>
      <c r="G6203" s="5">
        <f t="shared" si="290"/>
        <v>1.6035677214819565E-4</v>
      </c>
    </row>
    <row r="6204" spans="2:7">
      <c r="B6204" s="3">
        <v>6202</v>
      </c>
      <c r="C6204" s="3">
        <v>14423.28125</v>
      </c>
      <c r="D6204" s="6">
        <f t="shared" si="291"/>
        <v>14422.125</v>
      </c>
      <c r="E6204" s="6">
        <f t="shared" si="292"/>
        <v>14424.4375</v>
      </c>
      <c r="F6204" s="3">
        <v>2.3125</v>
      </c>
      <c r="G6204" s="5">
        <f t="shared" si="290"/>
        <v>1.6033106197662199E-4</v>
      </c>
    </row>
    <row r="6205" spans="2:7">
      <c r="B6205" s="3">
        <v>6203</v>
      </c>
      <c r="C6205" s="3">
        <v>14425.59375</v>
      </c>
      <c r="D6205" s="6">
        <f t="shared" si="291"/>
        <v>14424.4375</v>
      </c>
      <c r="E6205" s="6">
        <f t="shared" si="292"/>
        <v>14426.75</v>
      </c>
      <c r="F6205" s="3">
        <v>2.3125</v>
      </c>
      <c r="G6205" s="5">
        <f t="shared" si="290"/>
        <v>1.6030536004800496E-4</v>
      </c>
    </row>
    <row r="6206" spans="2:7">
      <c r="B6206" s="3">
        <v>6204</v>
      </c>
      <c r="C6206" s="3">
        <v>14427.90625</v>
      </c>
      <c r="D6206" s="6">
        <f t="shared" si="291"/>
        <v>14426.75</v>
      </c>
      <c r="E6206" s="6">
        <f t="shared" si="292"/>
        <v>14429.0625</v>
      </c>
      <c r="F6206" s="3">
        <v>2.3125</v>
      </c>
      <c r="G6206" s="5">
        <f t="shared" si="290"/>
        <v>1.6027966635838101E-4</v>
      </c>
    </row>
    <row r="6207" spans="2:7">
      <c r="B6207" s="3">
        <v>6205</v>
      </c>
      <c r="C6207" s="3">
        <v>14430.21875</v>
      </c>
      <c r="D6207" s="6">
        <f t="shared" si="291"/>
        <v>14429.0625</v>
      </c>
      <c r="E6207" s="6">
        <f t="shared" si="292"/>
        <v>14431.375</v>
      </c>
      <c r="F6207" s="3">
        <v>2.3125</v>
      </c>
      <c r="G6207" s="5">
        <f t="shared" si="290"/>
        <v>1.6025398090378914E-4</v>
      </c>
    </row>
    <row r="6208" spans="2:7">
      <c r="B6208" s="3">
        <v>6206</v>
      </c>
      <c r="C6208" s="3">
        <v>14432.53125</v>
      </c>
      <c r="D6208" s="6">
        <f t="shared" si="291"/>
        <v>14431.375</v>
      </c>
      <c r="E6208" s="6">
        <f t="shared" si="292"/>
        <v>14433.6875</v>
      </c>
      <c r="F6208" s="3">
        <v>2.3125</v>
      </c>
      <c r="G6208" s="5">
        <f t="shared" si="290"/>
        <v>1.6022830368027092E-4</v>
      </c>
    </row>
    <row r="6209" spans="2:7">
      <c r="B6209" s="3">
        <v>6207</v>
      </c>
      <c r="C6209" s="3">
        <v>14434.84375</v>
      </c>
      <c r="D6209" s="6">
        <f t="shared" si="291"/>
        <v>14433.6875</v>
      </c>
      <c r="E6209" s="6">
        <f t="shared" si="292"/>
        <v>14436</v>
      </c>
      <c r="F6209" s="3">
        <v>2.3125</v>
      </c>
      <c r="G6209" s="5">
        <f t="shared" si="290"/>
        <v>1.602026346838704E-4</v>
      </c>
    </row>
    <row r="6210" spans="2:7">
      <c r="B6210" s="3">
        <v>6208</v>
      </c>
      <c r="C6210" s="3">
        <v>14437.15625</v>
      </c>
      <c r="D6210" s="6">
        <f t="shared" si="291"/>
        <v>14436</v>
      </c>
      <c r="E6210" s="6">
        <f t="shared" si="292"/>
        <v>14438.3125</v>
      </c>
      <c r="F6210" s="3">
        <v>2.3125</v>
      </c>
      <c r="G6210" s="5">
        <f t="shared" si="290"/>
        <v>1.6017697391063423E-4</v>
      </c>
    </row>
    <row r="6211" spans="2:7">
      <c r="B6211" s="3">
        <v>6209</v>
      </c>
      <c r="C6211" s="3">
        <v>14439.46875</v>
      </c>
      <c r="D6211" s="6">
        <f t="shared" si="291"/>
        <v>14438.3125</v>
      </c>
      <c r="E6211" s="6">
        <f t="shared" si="292"/>
        <v>14440.625</v>
      </c>
      <c r="F6211" s="3">
        <v>2.3125</v>
      </c>
      <c r="G6211" s="5">
        <f t="shared" ref="G6211:G6274" si="293">F6211/C6211</f>
        <v>1.6015132135661155E-4</v>
      </c>
    </row>
    <row r="6212" spans="2:7">
      <c r="B6212" s="3">
        <v>6210</v>
      </c>
      <c r="C6212" s="3">
        <v>14441.78125</v>
      </c>
      <c r="D6212" s="6">
        <f t="shared" si="291"/>
        <v>14440.625</v>
      </c>
      <c r="E6212" s="6">
        <f t="shared" si="292"/>
        <v>14442.9375</v>
      </c>
      <c r="F6212" s="3">
        <v>2.3125</v>
      </c>
      <c r="G6212" s="5">
        <f t="shared" si="293"/>
        <v>1.6012567701785403E-4</v>
      </c>
    </row>
    <row r="6213" spans="2:7">
      <c r="B6213" s="3">
        <v>6211</v>
      </c>
      <c r="C6213" s="3">
        <v>14444.09375</v>
      </c>
      <c r="D6213" s="6">
        <f t="shared" si="291"/>
        <v>14442.9375</v>
      </c>
      <c r="E6213" s="6">
        <f t="shared" si="292"/>
        <v>14445.25</v>
      </c>
      <c r="F6213" s="3">
        <v>2.3125</v>
      </c>
      <c r="G6213" s="5">
        <f t="shared" si="293"/>
        <v>1.6010004089041585E-4</v>
      </c>
    </row>
    <row r="6214" spans="2:7">
      <c r="B6214" s="3">
        <v>6212</v>
      </c>
      <c r="C6214" s="3">
        <v>14446.40625</v>
      </c>
      <c r="D6214" s="6">
        <f t="shared" si="291"/>
        <v>14445.25</v>
      </c>
      <c r="E6214" s="6">
        <f t="shared" si="292"/>
        <v>14447.5625</v>
      </c>
      <c r="F6214" s="3">
        <v>2.3125</v>
      </c>
      <c r="G6214" s="5">
        <f t="shared" si="293"/>
        <v>1.6007441297035378E-4</v>
      </c>
    </row>
    <row r="6215" spans="2:7">
      <c r="B6215" s="3">
        <v>6213</v>
      </c>
      <c r="C6215" s="3">
        <v>14448.71875</v>
      </c>
      <c r="D6215" s="6">
        <f t="shared" si="291"/>
        <v>14447.5625</v>
      </c>
      <c r="E6215" s="6">
        <f t="shared" si="292"/>
        <v>14449.875</v>
      </c>
      <c r="F6215" s="3">
        <v>2.3125</v>
      </c>
      <c r="G6215" s="5">
        <f t="shared" si="293"/>
        <v>1.6004879325372709E-4</v>
      </c>
    </row>
    <row r="6216" spans="2:7">
      <c r="B6216" s="3">
        <v>6214</v>
      </c>
      <c r="C6216" s="3">
        <v>14451.03125</v>
      </c>
      <c r="D6216" s="6">
        <f t="shared" si="291"/>
        <v>14449.875</v>
      </c>
      <c r="E6216" s="6">
        <f t="shared" si="292"/>
        <v>14452.1875</v>
      </c>
      <c r="F6216" s="3">
        <v>2.3125</v>
      </c>
      <c r="G6216" s="5">
        <f t="shared" si="293"/>
        <v>1.6002318173659753E-4</v>
      </c>
    </row>
    <row r="6217" spans="2:7">
      <c r="B6217" s="3">
        <v>6215</v>
      </c>
      <c r="C6217" s="3">
        <v>14453.34375</v>
      </c>
      <c r="D6217" s="6">
        <f t="shared" si="291"/>
        <v>14452.1875</v>
      </c>
      <c r="E6217" s="6">
        <f t="shared" si="292"/>
        <v>14454.5</v>
      </c>
      <c r="F6217" s="3">
        <v>2.3125</v>
      </c>
      <c r="G6217" s="5">
        <f t="shared" si="293"/>
        <v>1.5999757841502941E-4</v>
      </c>
    </row>
    <row r="6218" spans="2:7">
      <c r="B6218" s="3">
        <v>6216</v>
      </c>
      <c r="C6218" s="3">
        <v>14455.65625</v>
      </c>
      <c r="D6218" s="6">
        <f t="shared" si="291"/>
        <v>14454.5</v>
      </c>
      <c r="E6218" s="6">
        <f t="shared" si="292"/>
        <v>14456.8125</v>
      </c>
      <c r="F6218" s="3">
        <v>2.3125</v>
      </c>
      <c r="G6218" s="5">
        <f t="shared" si="293"/>
        <v>1.5997198328508952E-4</v>
      </c>
    </row>
    <row r="6219" spans="2:7">
      <c r="B6219" s="3">
        <v>6217</v>
      </c>
      <c r="C6219" s="3">
        <v>14457.96875</v>
      </c>
      <c r="D6219" s="6">
        <f t="shared" ref="D6219:D6282" si="294">C6219-F6219/2</f>
        <v>14456.8125</v>
      </c>
      <c r="E6219" s="6">
        <f t="shared" ref="E6219:E6282" si="295">C6219+F6219/2</f>
        <v>14459.125</v>
      </c>
      <c r="F6219" s="3">
        <v>2.3125</v>
      </c>
      <c r="G6219" s="5">
        <f t="shared" si="293"/>
        <v>1.5994639634284727E-4</v>
      </c>
    </row>
    <row r="6220" spans="2:7">
      <c r="B6220" s="3">
        <v>6218</v>
      </c>
      <c r="C6220" s="3">
        <v>14460.28125</v>
      </c>
      <c r="D6220" s="6">
        <f t="shared" si="294"/>
        <v>14459.125</v>
      </c>
      <c r="E6220" s="6">
        <f t="shared" si="295"/>
        <v>14461.4375</v>
      </c>
      <c r="F6220" s="3">
        <v>2.3125</v>
      </c>
      <c r="G6220" s="5">
        <f t="shared" si="293"/>
        <v>1.5992081758437444E-4</v>
      </c>
    </row>
    <row r="6221" spans="2:7">
      <c r="B6221" s="3">
        <v>6219</v>
      </c>
      <c r="C6221" s="3">
        <v>14462.59375</v>
      </c>
      <c r="D6221" s="6">
        <f t="shared" si="294"/>
        <v>14461.4375</v>
      </c>
      <c r="E6221" s="6">
        <f t="shared" si="295"/>
        <v>14463.75</v>
      </c>
      <c r="F6221" s="3">
        <v>2.3125</v>
      </c>
      <c r="G6221" s="5">
        <f t="shared" si="293"/>
        <v>1.5989524700574543E-4</v>
      </c>
    </row>
    <row r="6222" spans="2:7">
      <c r="B6222" s="3">
        <v>6220</v>
      </c>
      <c r="C6222" s="3">
        <v>14464.90625</v>
      </c>
      <c r="D6222" s="6">
        <f t="shared" si="294"/>
        <v>14463.75</v>
      </c>
      <c r="E6222" s="6">
        <f t="shared" si="295"/>
        <v>14466.0625</v>
      </c>
      <c r="F6222" s="3">
        <v>2.3125</v>
      </c>
      <c r="G6222" s="5">
        <f t="shared" si="293"/>
        <v>1.5986968460303709E-4</v>
      </c>
    </row>
    <row r="6223" spans="2:7">
      <c r="B6223" s="3">
        <v>6221</v>
      </c>
      <c r="C6223" s="3">
        <v>14467.21875</v>
      </c>
      <c r="D6223" s="6">
        <f t="shared" si="294"/>
        <v>14466.0625</v>
      </c>
      <c r="E6223" s="6">
        <f t="shared" si="295"/>
        <v>14468.375</v>
      </c>
      <c r="F6223" s="3">
        <v>2.3125</v>
      </c>
      <c r="G6223" s="5">
        <f t="shared" si="293"/>
        <v>1.5984413037232881E-4</v>
      </c>
    </row>
    <row r="6224" spans="2:7">
      <c r="B6224" s="3">
        <v>6222</v>
      </c>
      <c r="C6224" s="3">
        <v>14469.53125</v>
      </c>
      <c r="D6224" s="6">
        <f t="shared" si="294"/>
        <v>14468.375</v>
      </c>
      <c r="E6224" s="6">
        <f t="shared" si="295"/>
        <v>14470.6875</v>
      </c>
      <c r="F6224" s="3">
        <v>2.3125</v>
      </c>
      <c r="G6224" s="5">
        <f t="shared" si="293"/>
        <v>1.598185843097025E-4</v>
      </c>
    </row>
    <row r="6225" spans="2:7">
      <c r="B6225" s="3">
        <v>6223</v>
      </c>
      <c r="C6225" s="3">
        <v>14471.84375</v>
      </c>
      <c r="D6225" s="6">
        <f t="shared" si="294"/>
        <v>14470.6875</v>
      </c>
      <c r="E6225" s="6">
        <f t="shared" si="295"/>
        <v>14473</v>
      </c>
      <c r="F6225" s="3">
        <v>2.3125</v>
      </c>
      <c r="G6225" s="5">
        <f t="shared" si="293"/>
        <v>1.5979304641124253E-4</v>
      </c>
    </row>
    <row r="6226" spans="2:7">
      <c r="B6226" s="3">
        <v>6224</v>
      </c>
      <c r="C6226" s="3">
        <v>14474.15625</v>
      </c>
      <c r="D6226" s="6">
        <f t="shared" si="294"/>
        <v>14473</v>
      </c>
      <c r="E6226" s="6">
        <f t="shared" si="295"/>
        <v>14475.3125</v>
      </c>
      <c r="F6226" s="3">
        <v>2.3125</v>
      </c>
      <c r="G6226" s="5">
        <f t="shared" si="293"/>
        <v>1.5976751667303577E-4</v>
      </c>
    </row>
    <row r="6227" spans="2:7">
      <c r="B6227" s="3">
        <v>6225</v>
      </c>
      <c r="C6227" s="3">
        <v>14476.46875</v>
      </c>
      <c r="D6227" s="6">
        <f t="shared" si="294"/>
        <v>14475.3125</v>
      </c>
      <c r="E6227" s="6">
        <f t="shared" si="295"/>
        <v>14477.625</v>
      </c>
      <c r="F6227" s="3">
        <v>2.3125</v>
      </c>
      <c r="G6227" s="5">
        <f t="shared" si="293"/>
        <v>1.5974199509117165E-4</v>
      </c>
    </row>
    <row r="6228" spans="2:7">
      <c r="B6228" s="3">
        <v>6226</v>
      </c>
      <c r="C6228" s="3">
        <v>14478.78125</v>
      </c>
      <c r="D6228" s="6">
        <f t="shared" si="294"/>
        <v>14477.625</v>
      </c>
      <c r="E6228" s="6">
        <f t="shared" si="295"/>
        <v>14479.9375</v>
      </c>
      <c r="F6228" s="3">
        <v>2.3125</v>
      </c>
      <c r="G6228" s="5">
        <f t="shared" si="293"/>
        <v>1.5971648166174208E-4</v>
      </c>
    </row>
    <row r="6229" spans="2:7">
      <c r="B6229" s="3">
        <v>6227</v>
      </c>
      <c r="C6229" s="3">
        <v>14481.09375</v>
      </c>
      <c r="D6229" s="6">
        <f t="shared" si="294"/>
        <v>14479.9375</v>
      </c>
      <c r="E6229" s="6">
        <f t="shared" si="295"/>
        <v>14482.25</v>
      </c>
      <c r="F6229" s="3">
        <v>2.3125</v>
      </c>
      <c r="G6229" s="5">
        <f t="shared" si="293"/>
        <v>1.596909763808414E-4</v>
      </c>
    </row>
    <row r="6230" spans="2:7">
      <c r="B6230" s="3">
        <v>6228</v>
      </c>
      <c r="C6230" s="3">
        <v>14483.40625</v>
      </c>
      <c r="D6230" s="6">
        <f t="shared" si="294"/>
        <v>14482.25</v>
      </c>
      <c r="E6230" s="6">
        <f t="shared" si="295"/>
        <v>14484.5625</v>
      </c>
      <c r="F6230" s="3">
        <v>2.3125</v>
      </c>
      <c r="G6230" s="5">
        <f t="shared" si="293"/>
        <v>1.5966547924456653E-4</v>
      </c>
    </row>
    <row r="6231" spans="2:7">
      <c r="B6231" s="3">
        <v>6229</v>
      </c>
      <c r="C6231" s="3">
        <v>14485.71875</v>
      </c>
      <c r="D6231" s="6">
        <f t="shared" si="294"/>
        <v>14484.5625</v>
      </c>
      <c r="E6231" s="6">
        <f t="shared" si="295"/>
        <v>14486.875</v>
      </c>
      <c r="F6231" s="3">
        <v>2.3125</v>
      </c>
      <c r="G6231" s="5">
        <f t="shared" si="293"/>
        <v>1.5963999024901681E-4</v>
      </c>
    </row>
    <row r="6232" spans="2:7">
      <c r="B6232" s="3">
        <v>6230</v>
      </c>
      <c r="C6232" s="3">
        <v>14488.03125</v>
      </c>
      <c r="D6232" s="6">
        <f t="shared" si="294"/>
        <v>14486.875</v>
      </c>
      <c r="E6232" s="6">
        <f t="shared" si="295"/>
        <v>14489.1875</v>
      </c>
      <c r="F6232" s="3">
        <v>2.3125</v>
      </c>
      <c r="G6232" s="5">
        <f t="shared" si="293"/>
        <v>1.5961450939029414E-4</v>
      </c>
    </row>
    <row r="6233" spans="2:7">
      <c r="B6233" s="3">
        <v>6231</v>
      </c>
      <c r="C6233" s="3">
        <v>14490.34375</v>
      </c>
      <c r="D6233" s="6">
        <f t="shared" si="294"/>
        <v>14489.1875</v>
      </c>
      <c r="E6233" s="6">
        <f t="shared" si="295"/>
        <v>14491.5</v>
      </c>
      <c r="F6233" s="3">
        <v>2.3125</v>
      </c>
      <c r="G6233" s="5">
        <f t="shared" si="293"/>
        <v>1.5958903666450286E-4</v>
      </c>
    </row>
    <row r="6234" spans="2:7">
      <c r="B6234" s="3">
        <v>6232</v>
      </c>
      <c r="C6234" s="3">
        <v>14492.65625</v>
      </c>
      <c r="D6234" s="6">
        <f t="shared" si="294"/>
        <v>14491.5</v>
      </c>
      <c r="E6234" s="6">
        <f t="shared" si="295"/>
        <v>14493.8125</v>
      </c>
      <c r="F6234" s="3">
        <v>2.3125</v>
      </c>
      <c r="G6234" s="5">
        <f t="shared" si="293"/>
        <v>1.5956357206774982E-4</v>
      </c>
    </row>
    <row r="6235" spans="2:7">
      <c r="B6235" s="3">
        <v>6233</v>
      </c>
      <c r="C6235" s="3">
        <v>14494.96875</v>
      </c>
      <c r="D6235" s="6">
        <f t="shared" si="294"/>
        <v>14493.8125</v>
      </c>
      <c r="E6235" s="6">
        <f t="shared" si="295"/>
        <v>14496.125</v>
      </c>
      <c r="F6235" s="3">
        <v>2.3125</v>
      </c>
      <c r="G6235" s="5">
        <f t="shared" si="293"/>
        <v>1.5953811559614434E-4</v>
      </c>
    </row>
    <row r="6236" spans="2:7">
      <c r="B6236" s="3">
        <v>6234</v>
      </c>
      <c r="C6236" s="3">
        <v>14497.28125</v>
      </c>
      <c r="D6236" s="6">
        <f t="shared" si="294"/>
        <v>14496.125</v>
      </c>
      <c r="E6236" s="6">
        <f t="shared" si="295"/>
        <v>14498.4375</v>
      </c>
      <c r="F6236" s="3">
        <v>2.3125</v>
      </c>
      <c r="G6236" s="5">
        <f t="shared" si="293"/>
        <v>1.5951266724579825E-4</v>
      </c>
    </row>
    <row r="6237" spans="2:7">
      <c r="B6237" s="3">
        <v>6235</v>
      </c>
      <c r="C6237" s="3">
        <v>14499.59375</v>
      </c>
      <c r="D6237" s="6">
        <f t="shared" si="294"/>
        <v>14498.4375</v>
      </c>
      <c r="E6237" s="6">
        <f t="shared" si="295"/>
        <v>14500.75</v>
      </c>
      <c r="F6237" s="3">
        <v>2.3125</v>
      </c>
      <c r="G6237" s="5">
        <f t="shared" si="293"/>
        <v>1.5948722701282579E-4</v>
      </c>
    </row>
    <row r="6238" spans="2:7">
      <c r="B6238" s="3">
        <v>6236</v>
      </c>
      <c r="C6238" s="3">
        <v>14501.90625</v>
      </c>
      <c r="D6238" s="6">
        <f t="shared" si="294"/>
        <v>14500.75</v>
      </c>
      <c r="E6238" s="6">
        <f t="shared" si="295"/>
        <v>14503.0625</v>
      </c>
      <c r="F6238" s="3">
        <v>2.3125</v>
      </c>
      <c r="G6238" s="5">
        <f t="shared" si="293"/>
        <v>1.5946179489334376E-4</v>
      </c>
    </row>
    <row r="6239" spans="2:7">
      <c r="B6239" s="3">
        <v>6237</v>
      </c>
      <c r="C6239" s="3">
        <v>14504.21875</v>
      </c>
      <c r="D6239" s="6">
        <f t="shared" si="294"/>
        <v>14503.0625</v>
      </c>
      <c r="E6239" s="6">
        <f t="shared" si="295"/>
        <v>14505.375</v>
      </c>
      <c r="F6239" s="3">
        <v>2.3125</v>
      </c>
      <c r="G6239" s="5">
        <f t="shared" si="293"/>
        <v>1.5943637088347139E-4</v>
      </c>
    </row>
    <row r="6240" spans="2:7">
      <c r="B6240" s="3">
        <v>6238</v>
      </c>
      <c r="C6240" s="3">
        <v>14506.53125</v>
      </c>
      <c r="D6240" s="6">
        <f t="shared" si="294"/>
        <v>14505.375</v>
      </c>
      <c r="E6240" s="6">
        <f t="shared" si="295"/>
        <v>14507.6875</v>
      </c>
      <c r="F6240" s="3">
        <v>2.3125</v>
      </c>
      <c r="G6240" s="5">
        <f t="shared" si="293"/>
        <v>1.5941095497933044E-4</v>
      </c>
    </row>
    <row r="6241" spans="2:7">
      <c r="B6241" s="3">
        <v>6239</v>
      </c>
      <c r="C6241" s="3">
        <v>14508.84375</v>
      </c>
      <c r="D6241" s="6">
        <f t="shared" si="294"/>
        <v>14507.6875</v>
      </c>
      <c r="E6241" s="6">
        <f t="shared" si="295"/>
        <v>14510</v>
      </c>
      <c r="F6241" s="3">
        <v>2.3125</v>
      </c>
      <c r="G6241" s="5">
        <f t="shared" si="293"/>
        <v>1.5938554717704503E-4</v>
      </c>
    </row>
    <row r="6242" spans="2:7">
      <c r="B6242" s="3">
        <v>6240</v>
      </c>
      <c r="C6242" s="3">
        <v>14511.15625</v>
      </c>
      <c r="D6242" s="6">
        <f t="shared" si="294"/>
        <v>14510</v>
      </c>
      <c r="E6242" s="6">
        <f t="shared" si="295"/>
        <v>14512.3125</v>
      </c>
      <c r="F6242" s="3">
        <v>2.3125</v>
      </c>
      <c r="G6242" s="5">
        <f t="shared" si="293"/>
        <v>1.5936014747274188E-4</v>
      </c>
    </row>
    <row r="6243" spans="2:7">
      <c r="B6243" s="3">
        <v>6241</v>
      </c>
      <c r="C6243" s="3">
        <v>14513.46875</v>
      </c>
      <c r="D6243" s="6">
        <f t="shared" si="294"/>
        <v>14512.3125</v>
      </c>
      <c r="E6243" s="6">
        <f t="shared" si="295"/>
        <v>14514.625</v>
      </c>
      <c r="F6243" s="3">
        <v>2.3125</v>
      </c>
      <c r="G6243" s="5">
        <f t="shared" si="293"/>
        <v>1.5933475586255008E-4</v>
      </c>
    </row>
    <row r="6244" spans="2:7">
      <c r="B6244" s="3">
        <v>6242</v>
      </c>
      <c r="C6244" s="3">
        <v>14515.78125</v>
      </c>
      <c r="D6244" s="6">
        <f t="shared" si="294"/>
        <v>14514.625</v>
      </c>
      <c r="E6244" s="6">
        <f t="shared" si="295"/>
        <v>14516.9375</v>
      </c>
      <c r="F6244" s="3">
        <v>2.3125</v>
      </c>
      <c r="G6244" s="5">
        <f t="shared" si="293"/>
        <v>1.5930937234260125E-4</v>
      </c>
    </row>
    <row r="6245" spans="2:7">
      <c r="B6245" s="3">
        <v>6243</v>
      </c>
      <c r="C6245" s="3">
        <v>14518.09375</v>
      </c>
      <c r="D6245" s="6">
        <f t="shared" si="294"/>
        <v>14516.9375</v>
      </c>
      <c r="E6245" s="6">
        <f t="shared" si="295"/>
        <v>14519.25</v>
      </c>
      <c r="F6245" s="3">
        <v>2.3125</v>
      </c>
      <c r="G6245" s="5">
        <f t="shared" si="293"/>
        <v>1.5928399690902947E-4</v>
      </c>
    </row>
    <row r="6246" spans="2:7">
      <c r="B6246" s="3">
        <v>6244</v>
      </c>
      <c r="C6246" s="3">
        <v>14520.40625</v>
      </c>
      <c r="D6246" s="6">
        <f t="shared" si="294"/>
        <v>14519.25</v>
      </c>
      <c r="E6246" s="6">
        <f t="shared" si="295"/>
        <v>14521.5625</v>
      </c>
      <c r="F6246" s="3">
        <v>2.3125</v>
      </c>
      <c r="G6246" s="5">
        <f t="shared" si="293"/>
        <v>1.5925862955797122E-4</v>
      </c>
    </row>
    <row r="6247" spans="2:7">
      <c r="B6247" s="3">
        <v>6245</v>
      </c>
      <c r="C6247" s="3">
        <v>14522.71875</v>
      </c>
      <c r="D6247" s="6">
        <f t="shared" si="294"/>
        <v>14521.5625</v>
      </c>
      <c r="E6247" s="6">
        <f t="shared" si="295"/>
        <v>14523.875</v>
      </c>
      <c r="F6247" s="3">
        <v>2.3125</v>
      </c>
      <c r="G6247" s="5">
        <f t="shared" si="293"/>
        <v>1.5923327028556549E-4</v>
      </c>
    </row>
    <row r="6248" spans="2:7">
      <c r="B6248" s="3">
        <v>6246</v>
      </c>
      <c r="C6248" s="3">
        <v>14525.03125</v>
      </c>
      <c r="D6248" s="6">
        <f t="shared" si="294"/>
        <v>14523.875</v>
      </c>
      <c r="E6248" s="6">
        <f t="shared" si="295"/>
        <v>14526.1875</v>
      </c>
      <c r="F6248" s="3">
        <v>2.3125</v>
      </c>
      <c r="G6248" s="5">
        <f t="shared" si="293"/>
        <v>1.5920791908795377E-4</v>
      </c>
    </row>
    <row r="6249" spans="2:7">
      <c r="B6249" s="3">
        <v>6247</v>
      </c>
      <c r="C6249" s="3">
        <v>14527.34375</v>
      </c>
      <c r="D6249" s="6">
        <f t="shared" si="294"/>
        <v>14526.1875</v>
      </c>
      <c r="E6249" s="6">
        <f t="shared" si="295"/>
        <v>14528.5</v>
      </c>
      <c r="F6249" s="3">
        <v>2.3125</v>
      </c>
      <c r="G6249" s="5">
        <f t="shared" si="293"/>
        <v>1.5918257596127993E-4</v>
      </c>
    </row>
    <row r="6250" spans="2:7">
      <c r="B6250" s="3">
        <v>6248</v>
      </c>
      <c r="C6250" s="3">
        <v>14529.65625</v>
      </c>
      <c r="D6250" s="6">
        <f t="shared" si="294"/>
        <v>14528.5</v>
      </c>
      <c r="E6250" s="6">
        <f t="shared" si="295"/>
        <v>14530.8125</v>
      </c>
      <c r="F6250" s="3">
        <v>2.3125</v>
      </c>
      <c r="G6250" s="5">
        <f t="shared" si="293"/>
        <v>1.591572409016903E-4</v>
      </c>
    </row>
    <row r="6251" spans="2:7">
      <c r="B6251" s="3">
        <v>6249</v>
      </c>
      <c r="C6251" s="3">
        <v>14531.96875</v>
      </c>
      <c r="D6251" s="6">
        <f t="shared" si="294"/>
        <v>14530.8125</v>
      </c>
      <c r="E6251" s="6">
        <f t="shared" si="295"/>
        <v>14533.125</v>
      </c>
      <c r="F6251" s="3">
        <v>2.3125</v>
      </c>
      <c r="G6251" s="5">
        <f t="shared" si="293"/>
        <v>1.5913191390533373E-4</v>
      </c>
    </row>
    <row r="6252" spans="2:7">
      <c r="B6252" s="3">
        <v>6250</v>
      </c>
      <c r="C6252" s="3">
        <v>14534.28125</v>
      </c>
      <c r="D6252" s="6">
        <f t="shared" si="294"/>
        <v>14533.125</v>
      </c>
      <c r="E6252" s="6">
        <f t="shared" si="295"/>
        <v>14535.4375</v>
      </c>
      <c r="F6252" s="3">
        <v>2.3125</v>
      </c>
      <c r="G6252" s="5">
        <f t="shared" si="293"/>
        <v>1.5910659496836145E-4</v>
      </c>
    </row>
    <row r="6253" spans="2:7">
      <c r="B6253" s="3">
        <v>6251</v>
      </c>
      <c r="C6253" s="3">
        <v>14536.59375</v>
      </c>
      <c r="D6253" s="6">
        <f t="shared" si="294"/>
        <v>14535.4375</v>
      </c>
      <c r="E6253" s="6">
        <f t="shared" si="295"/>
        <v>14537.75</v>
      </c>
      <c r="F6253" s="3">
        <v>2.3125</v>
      </c>
      <c r="G6253" s="5">
        <f t="shared" si="293"/>
        <v>1.5908128408692718E-4</v>
      </c>
    </row>
    <row r="6254" spans="2:7">
      <c r="B6254" s="3">
        <v>6252</v>
      </c>
      <c r="C6254" s="3">
        <v>14538.90625</v>
      </c>
      <c r="D6254" s="6">
        <f t="shared" si="294"/>
        <v>14537.75</v>
      </c>
      <c r="E6254" s="6">
        <f t="shared" si="295"/>
        <v>14540.0625</v>
      </c>
      <c r="F6254" s="3">
        <v>2.3125</v>
      </c>
      <c r="G6254" s="5">
        <f t="shared" si="293"/>
        <v>1.5905598125718706E-4</v>
      </c>
    </row>
    <row r="6255" spans="2:7">
      <c r="B6255" s="3">
        <v>6253</v>
      </c>
      <c r="C6255" s="3">
        <v>14541.21875</v>
      </c>
      <c r="D6255" s="6">
        <f t="shared" si="294"/>
        <v>14540.0625</v>
      </c>
      <c r="E6255" s="6">
        <f t="shared" si="295"/>
        <v>14542.375</v>
      </c>
      <c r="F6255" s="3">
        <v>2.3125</v>
      </c>
      <c r="G6255" s="5">
        <f t="shared" si="293"/>
        <v>1.5903068647529973E-4</v>
      </c>
    </row>
    <row r="6256" spans="2:7">
      <c r="B6256" s="3">
        <v>6254</v>
      </c>
      <c r="C6256" s="3">
        <v>14543.53125</v>
      </c>
      <c r="D6256" s="6">
        <f t="shared" si="294"/>
        <v>14542.375</v>
      </c>
      <c r="E6256" s="6">
        <f t="shared" si="295"/>
        <v>14544.6875</v>
      </c>
      <c r="F6256" s="3">
        <v>2.3125</v>
      </c>
      <c r="G6256" s="5">
        <f t="shared" si="293"/>
        <v>1.5900539973742622E-4</v>
      </c>
    </row>
    <row r="6257" spans="2:7">
      <c r="B6257" s="3">
        <v>6255</v>
      </c>
      <c r="C6257" s="3">
        <v>14545.84375</v>
      </c>
      <c r="D6257" s="6">
        <f t="shared" si="294"/>
        <v>14544.6875</v>
      </c>
      <c r="E6257" s="6">
        <f t="shared" si="295"/>
        <v>14547</v>
      </c>
      <c r="F6257" s="3">
        <v>2.3125</v>
      </c>
      <c r="G6257" s="5">
        <f t="shared" si="293"/>
        <v>1.5898012103973E-4</v>
      </c>
    </row>
    <row r="6258" spans="2:7">
      <c r="B6258" s="3">
        <v>6256</v>
      </c>
      <c r="C6258" s="3">
        <v>14548.15625</v>
      </c>
      <c r="D6258" s="6">
        <f t="shared" si="294"/>
        <v>14547</v>
      </c>
      <c r="E6258" s="6">
        <f t="shared" si="295"/>
        <v>14549.3125</v>
      </c>
      <c r="F6258" s="3">
        <v>2.3125</v>
      </c>
      <c r="G6258" s="5">
        <f t="shared" si="293"/>
        <v>1.5895485037837698E-4</v>
      </c>
    </row>
    <row r="6259" spans="2:7">
      <c r="B6259" s="3">
        <v>6257</v>
      </c>
      <c r="C6259" s="3">
        <v>14550.46875</v>
      </c>
      <c r="D6259" s="6">
        <f t="shared" si="294"/>
        <v>14549.3125</v>
      </c>
      <c r="E6259" s="6">
        <f t="shared" si="295"/>
        <v>14551.625</v>
      </c>
      <c r="F6259" s="3">
        <v>2.3125</v>
      </c>
      <c r="G6259" s="5">
        <f t="shared" si="293"/>
        <v>1.5892958774953557E-4</v>
      </c>
    </row>
    <row r="6260" spans="2:7">
      <c r="B6260" s="3">
        <v>6258</v>
      </c>
      <c r="C6260" s="3">
        <v>14552.78125</v>
      </c>
      <c r="D6260" s="6">
        <f t="shared" si="294"/>
        <v>14551.625</v>
      </c>
      <c r="E6260" s="6">
        <f t="shared" si="295"/>
        <v>14553.9375</v>
      </c>
      <c r="F6260" s="3">
        <v>2.3125</v>
      </c>
      <c r="G6260" s="5">
        <f t="shared" si="293"/>
        <v>1.5890433314937652E-4</v>
      </c>
    </row>
    <row r="6261" spans="2:7">
      <c r="B6261" s="3">
        <v>6259</v>
      </c>
      <c r="C6261" s="3">
        <v>14555.09375</v>
      </c>
      <c r="D6261" s="6">
        <f t="shared" si="294"/>
        <v>14553.9375</v>
      </c>
      <c r="E6261" s="6">
        <f t="shared" si="295"/>
        <v>14556.25</v>
      </c>
      <c r="F6261" s="3">
        <v>2.3125</v>
      </c>
      <c r="G6261" s="5">
        <f t="shared" si="293"/>
        <v>1.5887908657407309E-4</v>
      </c>
    </row>
    <row r="6262" spans="2:7">
      <c r="B6262" s="3">
        <v>6260</v>
      </c>
      <c r="C6262" s="3">
        <v>14557.40625</v>
      </c>
      <c r="D6262" s="6">
        <f t="shared" si="294"/>
        <v>14556.25</v>
      </c>
      <c r="E6262" s="6">
        <f t="shared" si="295"/>
        <v>14558.5625</v>
      </c>
      <c r="F6262" s="3">
        <v>2.3125</v>
      </c>
      <c r="G6262" s="5">
        <f t="shared" si="293"/>
        <v>1.5885384801980092E-4</v>
      </c>
    </row>
    <row r="6263" spans="2:7">
      <c r="B6263" s="3">
        <v>6261</v>
      </c>
      <c r="C6263" s="3">
        <v>14559.71875</v>
      </c>
      <c r="D6263" s="6">
        <f t="shared" si="294"/>
        <v>14558.5625</v>
      </c>
      <c r="E6263" s="6">
        <f t="shared" si="295"/>
        <v>14560.875</v>
      </c>
      <c r="F6263" s="3">
        <v>2.3125</v>
      </c>
      <c r="G6263" s="5">
        <f t="shared" si="293"/>
        <v>1.5882861748273811E-4</v>
      </c>
    </row>
    <row r="6264" spans="2:7">
      <c r="B6264" s="3">
        <v>6262</v>
      </c>
      <c r="C6264" s="3">
        <v>14562.03125</v>
      </c>
      <c r="D6264" s="6">
        <f t="shared" si="294"/>
        <v>14560.875</v>
      </c>
      <c r="E6264" s="6">
        <f t="shared" si="295"/>
        <v>14563.1875</v>
      </c>
      <c r="F6264" s="3">
        <v>2.3125</v>
      </c>
      <c r="G6264" s="5">
        <f t="shared" si="293"/>
        <v>1.5880339495906521E-4</v>
      </c>
    </row>
    <row r="6265" spans="2:7">
      <c r="B6265" s="3">
        <v>6263</v>
      </c>
      <c r="C6265" s="3">
        <v>14564.34375</v>
      </c>
      <c r="D6265" s="6">
        <f t="shared" si="294"/>
        <v>14563.1875</v>
      </c>
      <c r="E6265" s="6">
        <f t="shared" si="295"/>
        <v>14565.5</v>
      </c>
      <c r="F6265" s="3">
        <v>2.3125</v>
      </c>
      <c r="G6265" s="5">
        <f t="shared" si="293"/>
        <v>1.5877818044496511E-4</v>
      </c>
    </row>
    <row r="6266" spans="2:7">
      <c r="B6266" s="3">
        <v>6264</v>
      </c>
      <c r="C6266" s="3">
        <v>14566.65625</v>
      </c>
      <c r="D6266" s="6">
        <f t="shared" si="294"/>
        <v>14565.5</v>
      </c>
      <c r="E6266" s="6">
        <f t="shared" si="295"/>
        <v>14567.8125</v>
      </c>
      <c r="F6266" s="3">
        <v>2.3125</v>
      </c>
      <c r="G6266" s="5">
        <f t="shared" si="293"/>
        <v>1.5875297393662323E-4</v>
      </c>
    </row>
    <row r="6267" spans="2:7">
      <c r="B6267" s="3">
        <v>6265</v>
      </c>
      <c r="C6267" s="3">
        <v>14568.96875</v>
      </c>
      <c r="D6267" s="6">
        <f t="shared" si="294"/>
        <v>14567.8125</v>
      </c>
      <c r="E6267" s="6">
        <f t="shared" si="295"/>
        <v>14570.125</v>
      </c>
      <c r="F6267" s="3">
        <v>2.3125</v>
      </c>
      <c r="G6267" s="5">
        <f t="shared" si="293"/>
        <v>1.5872777543022735E-4</v>
      </c>
    </row>
    <row r="6268" spans="2:7">
      <c r="B6268" s="3">
        <v>6266</v>
      </c>
      <c r="C6268" s="3">
        <v>14571.28125</v>
      </c>
      <c r="D6268" s="6">
        <f t="shared" si="294"/>
        <v>14570.125</v>
      </c>
      <c r="E6268" s="6">
        <f t="shared" si="295"/>
        <v>14572.4375</v>
      </c>
      <c r="F6268" s="3">
        <v>2.3125</v>
      </c>
      <c r="G6268" s="5">
        <f t="shared" si="293"/>
        <v>1.5870258492196765E-4</v>
      </c>
    </row>
    <row r="6269" spans="2:7">
      <c r="B6269" s="3">
        <v>6267</v>
      </c>
      <c r="C6269" s="3">
        <v>14573.59375</v>
      </c>
      <c r="D6269" s="6">
        <f t="shared" si="294"/>
        <v>14572.4375</v>
      </c>
      <c r="E6269" s="6">
        <f t="shared" si="295"/>
        <v>14574.75</v>
      </c>
      <c r="F6269" s="3">
        <v>2.3125</v>
      </c>
      <c r="G6269" s="5">
        <f t="shared" si="293"/>
        <v>1.586774024080368E-4</v>
      </c>
    </row>
    <row r="6270" spans="2:7">
      <c r="B6270" s="3">
        <v>6268</v>
      </c>
      <c r="C6270" s="3">
        <v>14575.90625</v>
      </c>
      <c r="D6270" s="6">
        <f t="shared" si="294"/>
        <v>14574.75</v>
      </c>
      <c r="E6270" s="6">
        <f t="shared" si="295"/>
        <v>14577.0625</v>
      </c>
      <c r="F6270" s="3">
        <v>2.3125</v>
      </c>
      <c r="G6270" s="5">
        <f t="shared" si="293"/>
        <v>1.5865222788462983E-4</v>
      </c>
    </row>
    <row r="6271" spans="2:7">
      <c r="B6271" s="3">
        <v>6269</v>
      </c>
      <c r="C6271" s="3">
        <v>14578.21875</v>
      </c>
      <c r="D6271" s="6">
        <f t="shared" si="294"/>
        <v>14577.0625</v>
      </c>
      <c r="E6271" s="6">
        <f t="shared" si="295"/>
        <v>14579.375</v>
      </c>
      <c r="F6271" s="3">
        <v>2.3125</v>
      </c>
      <c r="G6271" s="5">
        <f t="shared" si="293"/>
        <v>1.5862706134794416E-4</v>
      </c>
    </row>
    <row r="6272" spans="2:7">
      <c r="B6272" s="3">
        <v>6270</v>
      </c>
      <c r="C6272" s="3">
        <v>14580.53125</v>
      </c>
      <c r="D6272" s="6">
        <f t="shared" si="294"/>
        <v>14579.375</v>
      </c>
      <c r="E6272" s="6">
        <f t="shared" si="295"/>
        <v>14581.6875</v>
      </c>
      <c r="F6272" s="3">
        <v>2.3125</v>
      </c>
      <c r="G6272" s="5">
        <f t="shared" si="293"/>
        <v>1.5860190279417974E-4</v>
      </c>
    </row>
    <row r="6273" spans="2:7">
      <c r="B6273" s="3">
        <v>6271</v>
      </c>
      <c r="C6273" s="3">
        <v>14582.84375</v>
      </c>
      <c r="D6273" s="6">
        <f t="shared" si="294"/>
        <v>14581.6875</v>
      </c>
      <c r="E6273" s="6">
        <f t="shared" si="295"/>
        <v>14584</v>
      </c>
      <c r="F6273" s="3">
        <v>2.3125</v>
      </c>
      <c r="G6273" s="5">
        <f t="shared" si="293"/>
        <v>1.5857675221953881E-4</v>
      </c>
    </row>
    <row r="6274" spans="2:7">
      <c r="B6274" s="3">
        <v>6272</v>
      </c>
      <c r="C6274" s="3">
        <v>14585.15625</v>
      </c>
      <c r="D6274" s="6">
        <f t="shared" si="294"/>
        <v>14584</v>
      </c>
      <c r="E6274" s="6">
        <f t="shared" si="295"/>
        <v>14586.3125</v>
      </c>
      <c r="F6274" s="3">
        <v>2.3125</v>
      </c>
      <c r="G6274" s="5">
        <f t="shared" si="293"/>
        <v>1.5855160962022604E-4</v>
      </c>
    </row>
    <row r="6275" spans="2:7">
      <c r="B6275" s="3">
        <v>6273</v>
      </c>
      <c r="C6275" s="3">
        <v>14587.46875</v>
      </c>
      <c r="D6275" s="6">
        <f t="shared" si="294"/>
        <v>14586.3125</v>
      </c>
      <c r="E6275" s="6">
        <f t="shared" si="295"/>
        <v>14588.625</v>
      </c>
      <c r="F6275" s="3">
        <v>2.3125</v>
      </c>
      <c r="G6275" s="5">
        <f t="shared" ref="G6275:G6338" si="296">F6275/C6275</f>
        <v>1.5852647499244856E-4</v>
      </c>
    </row>
    <row r="6276" spans="2:7">
      <c r="B6276" s="3">
        <v>6274</v>
      </c>
      <c r="C6276" s="3">
        <v>14589.78125</v>
      </c>
      <c r="D6276" s="6">
        <f t="shared" si="294"/>
        <v>14588.625</v>
      </c>
      <c r="E6276" s="6">
        <f t="shared" si="295"/>
        <v>14590.9375</v>
      </c>
      <c r="F6276" s="3">
        <v>2.3125</v>
      </c>
      <c r="G6276" s="5">
        <f t="shared" si="296"/>
        <v>1.5850134833241588E-4</v>
      </c>
    </row>
    <row r="6277" spans="2:7">
      <c r="B6277" s="3">
        <v>6275</v>
      </c>
      <c r="C6277" s="3">
        <v>14592.09375</v>
      </c>
      <c r="D6277" s="6">
        <f t="shared" si="294"/>
        <v>14590.9375</v>
      </c>
      <c r="E6277" s="6">
        <f t="shared" si="295"/>
        <v>14593.25</v>
      </c>
      <c r="F6277" s="3">
        <v>2.3125</v>
      </c>
      <c r="G6277" s="5">
        <f t="shared" si="296"/>
        <v>1.584762296363399E-4</v>
      </c>
    </row>
    <row r="6278" spans="2:7">
      <c r="B6278" s="3">
        <v>6276</v>
      </c>
      <c r="C6278" s="3">
        <v>14594.40625</v>
      </c>
      <c r="D6278" s="6">
        <f t="shared" si="294"/>
        <v>14593.25</v>
      </c>
      <c r="E6278" s="6">
        <f t="shared" si="295"/>
        <v>14595.5625</v>
      </c>
      <c r="F6278" s="3">
        <v>2.3125</v>
      </c>
      <c r="G6278" s="5">
        <f t="shared" si="296"/>
        <v>1.5845111890043487E-4</v>
      </c>
    </row>
    <row r="6279" spans="2:7">
      <c r="B6279" s="3">
        <v>6277</v>
      </c>
      <c r="C6279" s="3">
        <v>14596.71875</v>
      </c>
      <c r="D6279" s="6">
        <f t="shared" si="294"/>
        <v>14595.5625</v>
      </c>
      <c r="E6279" s="6">
        <f t="shared" si="295"/>
        <v>14597.875</v>
      </c>
      <c r="F6279" s="3">
        <v>2.3125</v>
      </c>
      <c r="G6279" s="5">
        <f t="shared" si="296"/>
        <v>1.5842601612091759E-4</v>
      </c>
    </row>
    <row r="6280" spans="2:7">
      <c r="B6280" s="3">
        <v>6278</v>
      </c>
      <c r="C6280" s="3">
        <v>14599.03125</v>
      </c>
      <c r="D6280" s="6">
        <f t="shared" si="294"/>
        <v>14597.875</v>
      </c>
      <c r="E6280" s="6">
        <f t="shared" si="295"/>
        <v>14600.1875</v>
      </c>
      <c r="F6280" s="3">
        <v>2.3125</v>
      </c>
      <c r="G6280" s="5">
        <f t="shared" si="296"/>
        <v>1.584009212940071E-4</v>
      </c>
    </row>
    <row r="6281" spans="2:7">
      <c r="B6281" s="3">
        <v>6279</v>
      </c>
      <c r="C6281" s="3">
        <v>14601.34375</v>
      </c>
      <c r="D6281" s="6">
        <f t="shared" si="294"/>
        <v>14600.1875</v>
      </c>
      <c r="E6281" s="6">
        <f t="shared" si="295"/>
        <v>14602.5</v>
      </c>
      <c r="F6281" s="3">
        <v>2.3125</v>
      </c>
      <c r="G6281" s="5">
        <f t="shared" si="296"/>
        <v>1.5837583441592491E-4</v>
      </c>
    </row>
    <row r="6282" spans="2:7">
      <c r="B6282" s="3">
        <v>6280</v>
      </c>
      <c r="C6282" s="3">
        <v>14603.65625</v>
      </c>
      <c r="D6282" s="6">
        <f t="shared" si="294"/>
        <v>14602.5</v>
      </c>
      <c r="E6282" s="6">
        <f t="shared" si="295"/>
        <v>14604.8125</v>
      </c>
      <c r="F6282" s="3">
        <v>2.3125</v>
      </c>
      <c r="G6282" s="5">
        <f t="shared" si="296"/>
        <v>1.5835075548289491E-4</v>
      </c>
    </row>
    <row r="6283" spans="2:7">
      <c r="B6283" s="3">
        <v>6281</v>
      </c>
      <c r="C6283" s="3">
        <v>14605.96875</v>
      </c>
      <c r="D6283" s="6">
        <f t="shared" ref="D6283:D6346" si="297">C6283-F6283/2</f>
        <v>14604.8125</v>
      </c>
      <c r="E6283" s="6">
        <f t="shared" ref="E6283:E6346" si="298">C6283+F6283/2</f>
        <v>14607.125</v>
      </c>
      <c r="F6283" s="3">
        <v>2.3125</v>
      </c>
      <c r="G6283" s="5">
        <f t="shared" si="296"/>
        <v>1.5832568449114338E-4</v>
      </c>
    </row>
    <row r="6284" spans="2:7">
      <c r="B6284" s="3">
        <v>6282</v>
      </c>
      <c r="C6284" s="3">
        <v>14608.28125</v>
      </c>
      <c r="D6284" s="6">
        <f t="shared" si="297"/>
        <v>14607.125</v>
      </c>
      <c r="E6284" s="6">
        <f t="shared" si="298"/>
        <v>14609.4375</v>
      </c>
      <c r="F6284" s="3">
        <v>2.3125</v>
      </c>
      <c r="G6284" s="5">
        <f t="shared" si="296"/>
        <v>1.5830062143689901E-4</v>
      </c>
    </row>
    <row r="6285" spans="2:7">
      <c r="B6285" s="3">
        <v>6283</v>
      </c>
      <c r="C6285" s="3">
        <v>14610.59375</v>
      </c>
      <c r="D6285" s="6">
        <f t="shared" si="297"/>
        <v>14609.4375</v>
      </c>
      <c r="E6285" s="6">
        <f t="shared" si="298"/>
        <v>14611.75</v>
      </c>
      <c r="F6285" s="3">
        <v>2.3125</v>
      </c>
      <c r="G6285" s="5">
        <f t="shared" si="296"/>
        <v>1.5827556631639285E-4</v>
      </c>
    </row>
    <row r="6286" spans="2:7">
      <c r="B6286" s="3">
        <v>6284</v>
      </c>
      <c r="C6286" s="3">
        <v>14612.90625</v>
      </c>
      <c r="D6286" s="6">
        <f t="shared" si="297"/>
        <v>14611.75</v>
      </c>
      <c r="E6286" s="6">
        <f t="shared" si="298"/>
        <v>14614.0625</v>
      </c>
      <c r="F6286" s="3">
        <v>2.3125</v>
      </c>
      <c r="G6286" s="5">
        <f t="shared" si="296"/>
        <v>1.5825051912585835E-4</v>
      </c>
    </row>
    <row r="6287" spans="2:7">
      <c r="B6287" s="3">
        <v>6285</v>
      </c>
      <c r="C6287" s="3">
        <v>14615.21875</v>
      </c>
      <c r="D6287" s="6">
        <f t="shared" si="297"/>
        <v>14614.0625</v>
      </c>
      <c r="E6287" s="6">
        <f t="shared" si="298"/>
        <v>14616.375</v>
      </c>
      <c r="F6287" s="3">
        <v>2.3125</v>
      </c>
      <c r="G6287" s="5">
        <f t="shared" si="296"/>
        <v>1.5822547986153133E-4</v>
      </c>
    </row>
    <row r="6288" spans="2:7">
      <c r="B6288" s="3">
        <v>6286</v>
      </c>
      <c r="C6288" s="3">
        <v>14617.53125</v>
      </c>
      <c r="D6288" s="6">
        <f t="shared" si="297"/>
        <v>14616.375</v>
      </c>
      <c r="E6288" s="6">
        <f t="shared" si="298"/>
        <v>14618.6875</v>
      </c>
      <c r="F6288" s="3">
        <v>2.3125</v>
      </c>
      <c r="G6288" s="5">
        <f t="shared" si="296"/>
        <v>1.5820044851964999E-4</v>
      </c>
    </row>
    <row r="6289" spans="2:7">
      <c r="B6289" s="3">
        <v>6287</v>
      </c>
      <c r="C6289" s="3">
        <v>14619.84375</v>
      </c>
      <c r="D6289" s="6">
        <f t="shared" si="297"/>
        <v>14618.6875</v>
      </c>
      <c r="E6289" s="6">
        <f t="shared" si="298"/>
        <v>14621</v>
      </c>
      <c r="F6289" s="3">
        <v>2.3125</v>
      </c>
      <c r="G6289" s="5">
        <f t="shared" si="296"/>
        <v>1.5817542509645495E-4</v>
      </c>
    </row>
    <row r="6290" spans="2:7">
      <c r="B6290" s="3">
        <v>6288</v>
      </c>
      <c r="C6290" s="3">
        <v>14622.15625</v>
      </c>
      <c r="D6290" s="6">
        <f t="shared" si="297"/>
        <v>14621</v>
      </c>
      <c r="E6290" s="6">
        <f t="shared" si="298"/>
        <v>14623.3125</v>
      </c>
      <c r="F6290" s="3">
        <v>2.3125</v>
      </c>
      <c r="G6290" s="5">
        <f t="shared" si="296"/>
        <v>1.5815040958818915E-4</v>
      </c>
    </row>
    <row r="6291" spans="2:7">
      <c r="B6291" s="3">
        <v>6289</v>
      </c>
      <c r="C6291" s="3">
        <v>14624.46875</v>
      </c>
      <c r="D6291" s="6">
        <f t="shared" si="297"/>
        <v>14623.3125</v>
      </c>
      <c r="E6291" s="6">
        <f t="shared" si="298"/>
        <v>14625.625</v>
      </c>
      <c r="F6291" s="3">
        <v>2.3125</v>
      </c>
      <c r="G6291" s="5">
        <f t="shared" si="296"/>
        <v>1.5812540199109797E-4</v>
      </c>
    </row>
    <row r="6292" spans="2:7">
      <c r="B6292" s="3">
        <v>6290</v>
      </c>
      <c r="C6292" s="3">
        <v>14626.78125</v>
      </c>
      <c r="D6292" s="6">
        <f t="shared" si="297"/>
        <v>14625.625</v>
      </c>
      <c r="E6292" s="6">
        <f t="shared" si="298"/>
        <v>14627.9375</v>
      </c>
      <c r="F6292" s="3">
        <v>2.3125</v>
      </c>
      <c r="G6292" s="5">
        <f t="shared" si="296"/>
        <v>1.5810040230142909E-4</v>
      </c>
    </row>
    <row r="6293" spans="2:7">
      <c r="B6293" s="3">
        <v>6291</v>
      </c>
      <c r="C6293" s="3">
        <v>14629.09375</v>
      </c>
      <c r="D6293" s="6">
        <f t="shared" si="297"/>
        <v>14627.9375</v>
      </c>
      <c r="E6293" s="6">
        <f t="shared" si="298"/>
        <v>14630.25</v>
      </c>
      <c r="F6293" s="3">
        <v>2.3125</v>
      </c>
      <c r="G6293" s="5">
        <f t="shared" si="296"/>
        <v>1.5807541051543264E-4</v>
      </c>
    </row>
    <row r="6294" spans="2:7">
      <c r="B6294" s="3">
        <v>6292</v>
      </c>
      <c r="C6294" s="3">
        <v>14631.40625</v>
      </c>
      <c r="D6294" s="6">
        <f t="shared" si="297"/>
        <v>14630.25</v>
      </c>
      <c r="E6294" s="6">
        <f t="shared" si="298"/>
        <v>14632.5625</v>
      </c>
      <c r="F6294" s="3">
        <v>2.3125</v>
      </c>
      <c r="G6294" s="5">
        <f t="shared" si="296"/>
        <v>1.5805042662936106E-4</v>
      </c>
    </row>
    <row r="6295" spans="2:7">
      <c r="B6295" s="3">
        <v>6293</v>
      </c>
      <c r="C6295" s="3">
        <v>14633.71875</v>
      </c>
      <c r="D6295" s="6">
        <f t="shared" si="297"/>
        <v>14632.5625</v>
      </c>
      <c r="E6295" s="6">
        <f t="shared" si="298"/>
        <v>14634.875</v>
      </c>
      <c r="F6295" s="3">
        <v>2.3125</v>
      </c>
      <c r="G6295" s="5">
        <f t="shared" si="296"/>
        <v>1.5802545063946921E-4</v>
      </c>
    </row>
    <row r="6296" spans="2:7">
      <c r="B6296" s="3">
        <v>6294</v>
      </c>
      <c r="C6296" s="3">
        <v>14636.03125</v>
      </c>
      <c r="D6296" s="6">
        <f t="shared" si="297"/>
        <v>14634.875</v>
      </c>
      <c r="E6296" s="6">
        <f t="shared" si="298"/>
        <v>14637.1875</v>
      </c>
      <c r="F6296" s="3">
        <v>2.3125</v>
      </c>
      <c r="G6296" s="5">
        <f t="shared" si="296"/>
        <v>1.5800048254201426E-4</v>
      </c>
    </row>
    <row r="6297" spans="2:7">
      <c r="B6297" s="3">
        <v>6295</v>
      </c>
      <c r="C6297" s="3">
        <v>14638.34375</v>
      </c>
      <c r="D6297" s="6">
        <f t="shared" si="297"/>
        <v>14637.1875</v>
      </c>
      <c r="E6297" s="6">
        <f t="shared" si="298"/>
        <v>14639.5</v>
      </c>
      <c r="F6297" s="3">
        <v>2.3125</v>
      </c>
      <c r="G6297" s="5">
        <f t="shared" si="296"/>
        <v>1.5797552233325578E-4</v>
      </c>
    </row>
    <row r="6298" spans="2:7">
      <c r="B6298" s="3">
        <v>6296</v>
      </c>
      <c r="C6298" s="3">
        <v>14640.65625</v>
      </c>
      <c r="D6298" s="6">
        <f t="shared" si="297"/>
        <v>14639.5</v>
      </c>
      <c r="E6298" s="6">
        <f t="shared" si="298"/>
        <v>14641.8125</v>
      </c>
      <c r="F6298" s="3">
        <v>2.3125</v>
      </c>
      <c r="G6298" s="5">
        <f t="shared" si="296"/>
        <v>1.579505700094557E-4</v>
      </c>
    </row>
    <row r="6299" spans="2:7">
      <c r="B6299" s="3">
        <v>6297</v>
      </c>
      <c r="C6299" s="3">
        <v>14642.96875</v>
      </c>
      <c r="D6299" s="6">
        <f t="shared" si="297"/>
        <v>14641.8125</v>
      </c>
      <c r="E6299" s="6">
        <f t="shared" si="298"/>
        <v>14644.125</v>
      </c>
      <c r="F6299" s="3">
        <v>2.3125</v>
      </c>
      <c r="G6299" s="5">
        <f t="shared" si="296"/>
        <v>1.579256255668783E-4</v>
      </c>
    </row>
    <row r="6300" spans="2:7">
      <c r="B6300" s="3">
        <v>6298</v>
      </c>
      <c r="C6300" s="3">
        <v>14645.28125</v>
      </c>
      <c r="D6300" s="6">
        <f t="shared" si="297"/>
        <v>14644.125</v>
      </c>
      <c r="E6300" s="6">
        <f t="shared" si="298"/>
        <v>14646.4375</v>
      </c>
      <c r="F6300" s="3">
        <v>2.3125</v>
      </c>
      <c r="G6300" s="5">
        <f t="shared" si="296"/>
        <v>1.5790068900179026E-4</v>
      </c>
    </row>
    <row r="6301" spans="2:7">
      <c r="B6301" s="3">
        <v>6299</v>
      </c>
      <c r="C6301" s="3">
        <v>14647.59375</v>
      </c>
      <c r="D6301" s="6">
        <f t="shared" si="297"/>
        <v>14646.4375</v>
      </c>
      <c r="E6301" s="6">
        <f t="shared" si="298"/>
        <v>14648.75</v>
      </c>
      <c r="F6301" s="3">
        <v>2.3125</v>
      </c>
      <c r="G6301" s="5">
        <f t="shared" si="296"/>
        <v>1.5787576031046056E-4</v>
      </c>
    </row>
    <row r="6302" spans="2:7">
      <c r="B6302" s="3">
        <v>6300</v>
      </c>
      <c r="C6302" s="3">
        <v>14649.90625</v>
      </c>
      <c r="D6302" s="6">
        <f t="shared" si="297"/>
        <v>14648.75</v>
      </c>
      <c r="E6302" s="6">
        <f t="shared" si="298"/>
        <v>14651.0625</v>
      </c>
      <c r="F6302" s="3">
        <v>2.3125</v>
      </c>
      <c r="G6302" s="5">
        <f t="shared" si="296"/>
        <v>1.5785083948916055E-4</v>
      </c>
    </row>
    <row r="6303" spans="2:7">
      <c r="B6303" s="3">
        <v>6301</v>
      </c>
      <c r="C6303" s="3">
        <v>14652.21875</v>
      </c>
      <c r="D6303" s="6">
        <f t="shared" si="297"/>
        <v>14651.0625</v>
      </c>
      <c r="E6303" s="6">
        <f t="shared" si="298"/>
        <v>14653.375</v>
      </c>
      <c r="F6303" s="3">
        <v>2.3125</v>
      </c>
      <c r="G6303" s="5">
        <f t="shared" si="296"/>
        <v>1.5782592653416398E-4</v>
      </c>
    </row>
    <row r="6304" spans="2:7">
      <c r="B6304" s="3">
        <v>6302</v>
      </c>
      <c r="C6304" s="3">
        <v>14654.53125</v>
      </c>
      <c r="D6304" s="6">
        <f t="shared" si="297"/>
        <v>14653.375</v>
      </c>
      <c r="E6304" s="6">
        <f t="shared" si="298"/>
        <v>14655.6875</v>
      </c>
      <c r="F6304" s="3">
        <v>2.3125</v>
      </c>
      <c r="G6304" s="5">
        <f t="shared" si="296"/>
        <v>1.578010214417469E-4</v>
      </c>
    </row>
    <row r="6305" spans="2:7">
      <c r="B6305" s="3">
        <v>6303</v>
      </c>
      <c r="C6305" s="3">
        <v>14656.84375</v>
      </c>
      <c r="D6305" s="6">
        <f t="shared" si="297"/>
        <v>14655.6875</v>
      </c>
      <c r="E6305" s="6">
        <f t="shared" si="298"/>
        <v>14658</v>
      </c>
      <c r="F6305" s="3">
        <v>2.3125</v>
      </c>
      <c r="G6305" s="5">
        <f t="shared" si="296"/>
        <v>1.5777612420818772E-4</v>
      </c>
    </row>
    <row r="6306" spans="2:7">
      <c r="B6306" s="3">
        <v>6304</v>
      </c>
      <c r="C6306" s="3">
        <v>14659.15625</v>
      </c>
      <c r="D6306" s="6">
        <f t="shared" si="297"/>
        <v>14658</v>
      </c>
      <c r="E6306" s="6">
        <f t="shared" si="298"/>
        <v>14660.3125</v>
      </c>
      <c r="F6306" s="3">
        <v>2.3125</v>
      </c>
      <c r="G6306" s="5">
        <f t="shared" si="296"/>
        <v>1.5775123482976723E-4</v>
      </c>
    </row>
    <row r="6307" spans="2:7">
      <c r="B6307" s="3">
        <v>6305</v>
      </c>
      <c r="C6307" s="3">
        <v>14661.46875</v>
      </c>
      <c r="D6307" s="6">
        <f t="shared" si="297"/>
        <v>14660.3125</v>
      </c>
      <c r="E6307" s="6">
        <f t="shared" si="298"/>
        <v>14662.625</v>
      </c>
      <c r="F6307" s="3">
        <v>2.3125</v>
      </c>
      <c r="G6307" s="5">
        <f t="shared" si="296"/>
        <v>1.5772635330276851E-4</v>
      </c>
    </row>
    <row r="6308" spans="2:7">
      <c r="B6308" s="3">
        <v>6306</v>
      </c>
      <c r="C6308" s="3">
        <v>14663.78125</v>
      </c>
      <c r="D6308" s="6">
        <f t="shared" si="297"/>
        <v>14662.625</v>
      </c>
      <c r="E6308" s="6">
        <f t="shared" si="298"/>
        <v>14664.9375</v>
      </c>
      <c r="F6308" s="3">
        <v>2.3125</v>
      </c>
      <c r="G6308" s="5">
        <f t="shared" si="296"/>
        <v>1.5770147962347706E-4</v>
      </c>
    </row>
    <row r="6309" spans="2:7">
      <c r="B6309" s="3">
        <v>6307</v>
      </c>
      <c r="C6309" s="3">
        <v>14666.09375</v>
      </c>
      <c r="D6309" s="6">
        <f t="shared" si="297"/>
        <v>14664.9375</v>
      </c>
      <c r="E6309" s="6">
        <f t="shared" si="298"/>
        <v>14667.25</v>
      </c>
      <c r="F6309" s="3">
        <v>2.3125</v>
      </c>
      <c r="G6309" s="5">
        <f t="shared" si="296"/>
        <v>1.5767661378818064E-4</v>
      </c>
    </row>
    <row r="6310" spans="2:7">
      <c r="B6310" s="3">
        <v>6308</v>
      </c>
      <c r="C6310" s="3">
        <v>14668.40625</v>
      </c>
      <c r="D6310" s="6">
        <f t="shared" si="297"/>
        <v>14667.25</v>
      </c>
      <c r="E6310" s="6">
        <f t="shared" si="298"/>
        <v>14669.5625</v>
      </c>
      <c r="F6310" s="3">
        <v>2.3125</v>
      </c>
      <c r="G6310" s="5">
        <f t="shared" si="296"/>
        <v>1.5765175579316942E-4</v>
      </c>
    </row>
    <row r="6311" spans="2:7">
      <c r="B6311" s="3">
        <v>6309</v>
      </c>
      <c r="C6311" s="3">
        <v>14670.71875</v>
      </c>
      <c r="D6311" s="6">
        <f t="shared" si="297"/>
        <v>14669.5625</v>
      </c>
      <c r="E6311" s="6">
        <f t="shared" si="298"/>
        <v>14671.875</v>
      </c>
      <c r="F6311" s="3">
        <v>2.3125</v>
      </c>
      <c r="G6311" s="5">
        <f t="shared" si="296"/>
        <v>1.5762690563473586E-4</v>
      </c>
    </row>
    <row r="6312" spans="2:7">
      <c r="B6312" s="3">
        <v>6310</v>
      </c>
      <c r="C6312" s="3">
        <v>14673.03125</v>
      </c>
      <c r="D6312" s="6">
        <f t="shared" si="297"/>
        <v>14671.875</v>
      </c>
      <c r="E6312" s="6">
        <f t="shared" si="298"/>
        <v>14674.1875</v>
      </c>
      <c r="F6312" s="3">
        <v>2.3125</v>
      </c>
      <c r="G6312" s="5">
        <f t="shared" si="296"/>
        <v>1.5760206330917478E-4</v>
      </c>
    </row>
    <row r="6313" spans="2:7">
      <c r="B6313" s="3">
        <v>6311</v>
      </c>
      <c r="C6313" s="3">
        <v>14675.34375</v>
      </c>
      <c r="D6313" s="6">
        <f t="shared" si="297"/>
        <v>14674.1875</v>
      </c>
      <c r="E6313" s="6">
        <f t="shared" si="298"/>
        <v>14676.5</v>
      </c>
      <c r="F6313" s="3">
        <v>2.3125</v>
      </c>
      <c r="G6313" s="5">
        <f t="shared" si="296"/>
        <v>1.5757722881278334E-4</v>
      </c>
    </row>
    <row r="6314" spans="2:7">
      <c r="B6314" s="3">
        <v>6312</v>
      </c>
      <c r="C6314" s="3">
        <v>14677.65625</v>
      </c>
      <c r="D6314" s="6">
        <f t="shared" si="297"/>
        <v>14676.5</v>
      </c>
      <c r="E6314" s="6">
        <f t="shared" si="298"/>
        <v>14678.8125</v>
      </c>
      <c r="F6314" s="3">
        <v>2.3125</v>
      </c>
      <c r="G6314" s="5">
        <f t="shared" si="296"/>
        <v>1.5755240214186103E-4</v>
      </c>
    </row>
    <row r="6315" spans="2:7">
      <c r="B6315" s="3">
        <v>6313</v>
      </c>
      <c r="C6315" s="3">
        <v>14679.96875</v>
      </c>
      <c r="D6315" s="6">
        <f t="shared" si="297"/>
        <v>14678.8125</v>
      </c>
      <c r="E6315" s="6">
        <f t="shared" si="298"/>
        <v>14681.125</v>
      </c>
      <c r="F6315" s="3">
        <v>2.3125</v>
      </c>
      <c r="G6315" s="5">
        <f t="shared" si="296"/>
        <v>1.5752758329270968E-4</v>
      </c>
    </row>
    <row r="6316" spans="2:7">
      <c r="B6316" s="3">
        <v>6314</v>
      </c>
      <c r="C6316" s="3">
        <v>14682.28125</v>
      </c>
      <c r="D6316" s="6">
        <f t="shared" si="297"/>
        <v>14681.125</v>
      </c>
      <c r="E6316" s="6">
        <f t="shared" si="298"/>
        <v>14683.4375</v>
      </c>
      <c r="F6316" s="3">
        <v>2.3125</v>
      </c>
      <c r="G6316" s="5">
        <f t="shared" si="296"/>
        <v>1.575027722616334E-4</v>
      </c>
    </row>
    <row r="6317" spans="2:7">
      <c r="B6317" s="3">
        <v>6315</v>
      </c>
      <c r="C6317" s="3">
        <v>14684.59375</v>
      </c>
      <c r="D6317" s="6">
        <f t="shared" si="297"/>
        <v>14683.4375</v>
      </c>
      <c r="E6317" s="6">
        <f t="shared" si="298"/>
        <v>14685.75</v>
      </c>
      <c r="F6317" s="3">
        <v>2.3125</v>
      </c>
      <c r="G6317" s="5">
        <f t="shared" si="296"/>
        <v>1.5747796904493869E-4</v>
      </c>
    </row>
    <row r="6318" spans="2:7">
      <c r="B6318" s="3">
        <v>6316</v>
      </c>
      <c r="C6318" s="3">
        <v>14686.90625</v>
      </c>
      <c r="D6318" s="6">
        <f t="shared" si="297"/>
        <v>14685.75</v>
      </c>
      <c r="E6318" s="6">
        <f t="shared" si="298"/>
        <v>14688.0625</v>
      </c>
      <c r="F6318" s="3">
        <v>2.3125</v>
      </c>
      <c r="G6318" s="5">
        <f t="shared" si="296"/>
        <v>1.5745317363893434E-4</v>
      </c>
    </row>
    <row r="6319" spans="2:7">
      <c r="B6319" s="3">
        <v>6317</v>
      </c>
      <c r="C6319" s="3">
        <v>14689.21875</v>
      </c>
      <c r="D6319" s="6">
        <f t="shared" si="297"/>
        <v>14688.0625</v>
      </c>
      <c r="E6319" s="6">
        <f t="shared" si="298"/>
        <v>14690.375</v>
      </c>
      <c r="F6319" s="3">
        <v>2.3125</v>
      </c>
      <c r="G6319" s="5">
        <f t="shared" si="296"/>
        <v>1.5742838603993151E-4</v>
      </c>
    </row>
    <row r="6320" spans="2:7">
      <c r="B6320" s="3">
        <v>6318</v>
      </c>
      <c r="C6320" s="3">
        <v>14691.53125</v>
      </c>
      <c r="D6320" s="6">
        <f t="shared" si="297"/>
        <v>14690.375</v>
      </c>
      <c r="E6320" s="6">
        <f t="shared" si="298"/>
        <v>14692.6875</v>
      </c>
      <c r="F6320" s="3">
        <v>2.3125</v>
      </c>
      <c r="G6320" s="5">
        <f t="shared" si="296"/>
        <v>1.5740360624424361E-4</v>
      </c>
    </row>
    <row r="6321" spans="2:7">
      <c r="B6321" s="3">
        <v>6319</v>
      </c>
      <c r="C6321" s="3">
        <v>14693.84375</v>
      </c>
      <c r="D6321" s="6">
        <f t="shared" si="297"/>
        <v>14692.6875</v>
      </c>
      <c r="E6321" s="6">
        <f t="shared" si="298"/>
        <v>14695</v>
      </c>
      <c r="F6321" s="3">
        <v>2.3125</v>
      </c>
      <c r="G6321" s="5">
        <f t="shared" si="296"/>
        <v>1.5737883424818641E-4</v>
      </c>
    </row>
    <row r="6322" spans="2:7">
      <c r="B6322" s="3">
        <v>6320</v>
      </c>
      <c r="C6322" s="3">
        <v>14696.15625</v>
      </c>
      <c r="D6322" s="6">
        <f t="shared" si="297"/>
        <v>14695</v>
      </c>
      <c r="E6322" s="6">
        <f t="shared" si="298"/>
        <v>14697.3125</v>
      </c>
      <c r="F6322" s="3">
        <v>2.3125</v>
      </c>
      <c r="G6322" s="5">
        <f t="shared" si="296"/>
        <v>1.5735407004807805E-4</v>
      </c>
    </row>
    <row r="6323" spans="2:7">
      <c r="B6323" s="3">
        <v>6321</v>
      </c>
      <c r="C6323" s="3">
        <v>14698.46875</v>
      </c>
      <c r="D6323" s="6">
        <f t="shared" si="297"/>
        <v>14697.3125</v>
      </c>
      <c r="E6323" s="6">
        <f t="shared" si="298"/>
        <v>14699.625</v>
      </c>
      <c r="F6323" s="3">
        <v>2.3125</v>
      </c>
      <c r="G6323" s="5">
        <f t="shared" si="296"/>
        <v>1.5732931364023889E-4</v>
      </c>
    </row>
    <row r="6324" spans="2:7">
      <c r="B6324" s="3">
        <v>6322</v>
      </c>
      <c r="C6324" s="3">
        <v>14700.78125</v>
      </c>
      <c r="D6324" s="6">
        <f t="shared" si="297"/>
        <v>14699.625</v>
      </c>
      <c r="E6324" s="6">
        <f t="shared" si="298"/>
        <v>14701.9375</v>
      </c>
      <c r="F6324" s="3">
        <v>2.3125</v>
      </c>
      <c r="G6324" s="5">
        <f t="shared" si="296"/>
        <v>1.5730456502099165E-4</v>
      </c>
    </row>
    <row r="6325" spans="2:7">
      <c r="B6325" s="3">
        <v>6323</v>
      </c>
      <c r="C6325" s="3">
        <v>14703.09375</v>
      </c>
      <c r="D6325" s="6">
        <f t="shared" si="297"/>
        <v>14701.9375</v>
      </c>
      <c r="E6325" s="6">
        <f t="shared" si="298"/>
        <v>14704.25</v>
      </c>
      <c r="F6325" s="3">
        <v>2.3125</v>
      </c>
      <c r="G6325" s="5">
        <f t="shared" si="296"/>
        <v>1.5727982418666141E-4</v>
      </c>
    </row>
    <row r="6326" spans="2:7">
      <c r="B6326" s="3">
        <v>6324</v>
      </c>
      <c r="C6326" s="3">
        <v>14705.40625</v>
      </c>
      <c r="D6326" s="6">
        <f t="shared" si="297"/>
        <v>14704.25</v>
      </c>
      <c r="E6326" s="6">
        <f t="shared" si="298"/>
        <v>14706.5625</v>
      </c>
      <c r="F6326" s="3">
        <v>2.3125</v>
      </c>
      <c r="G6326" s="5">
        <f t="shared" si="296"/>
        <v>1.5725509113357546E-4</v>
      </c>
    </row>
    <row r="6327" spans="2:7">
      <c r="B6327" s="3">
        <v>6325</v>
      </c>
      <c r="C6327" s="3">
        <v>14707.71875</v>
      </c>
      <c r="D6327" s="6">
        <f t="shared" si="297"/>
        <v>14706.5625</v>
      </c>
      <c r="E6327" s="6">
        <f t="shared" si="298"/>
        <v>14708.875</v>
      </c>
      <c r="F6327" s="3">
        <v>2.3125</v>
      </c>
      <c r="G6327" s="5">
        <f t="shared" si="296"/>
        <v>1.5723036585806347E-4</v>
      </c>
    </row>
    <row r="6328" spans="2:7">
      <c r="B6328" s="3">
        <v>6326</v>
      </c>
      <c r="C6328" s="3">
        <v>14710.03125</v>
      </c>
      <c r="D6328" s="6">
        <f t="shared" si="297"/>
        <v>14708.875</v>
      </c>
      <c r="E6328" s="6">
        <f t="shared" si="298"/>
        <v>14711.1875</v>
      </c>
      <c r="F6328" s="3">
        <v>2.3125</v>
      </c>
      <c r="G6328" s="5">
        <f t="shared" si="296"/>
        <v>1.5720564835645744E-4</v>
      </c>
    </row>
    <row r="6329" spans="2:7">
      <c r="B6329" s="3">
        <v>6327</v>
      </c>
      <c r="C6329" s="3">
        <v>14712.34375</v>
      </c>
      <c r="D6329" s="6">
        <f t="shared" si="297"/>
        <v>14711.1875</v>
      </c>
      <c r="E6329" s="6">
        <f t="shared" si="298"/>
        <v>14713.5</v>
      </c>
      <c r="F6329" s="3">
        <v>2.3125</v>
      </c>
      <c r="G6329" s="5">
        <f t="shared" si="296"/>
        <v>1.5718093862509159E-4</v>
      </c>
    </row>
    <row r="6330" spans="2:7">
      <c r="B6330" s="3">
        <v>6328</v>
      </c>
      <c r="C6330" s="3">
        <v>14714.65625</v>
      </c>
      <c r="D6330" s="6">
        <f t="shared" si="297"/>
        <v>14713.5</v>
      </c>
      <c r="E6330" s="6">
        <f t="shared" si="298"/>
        <v>14715.8125</v>
      </c>
      <c r="F6330" s="3">
        <v>2.3125</v>
      </c>
      <c r="G6330" s="5">
        <f t="shared" si="296"/>
        <v>1.5715623666030256E-4</v>
      </c>
    </row>
    <row r="6331" spans="2:7">
      <c r="B6331" s="3">
        <v>6329</v>
      </c>
      <c r="C6331" s="3">
        <v>14716.96875</v>
      </c>
      <c r="D6331" s="6">
        <f t="shared" si="297"/>
        <v>14715.8125</v>
      </c>
      <c r="E6331" s="6">
        <f t="shared" si="298"/>
        <v>14718.125</v>
      </c>
      <c r="F6331" s="3">
        <v>2.3125</v>
      </c>
      <c r="G6331" s="5">
        <f t="shared" si="296"/>
        <v>1.5713154245842914E-4</v>
      </c>
    </row>
    <row r="6332" spans="2:7">
      <c r="B6332" s="3">
        <v>6330</v>
      </c>
      <c r="C6332" s="3">
        <v>14719.28125</v>
      </c>
      <c r="D6332" s="6">
        <f t="shared" si="297"/>
        <v>14718.125</v>
      </c>
      <c r="E6332" s="6">
        <f t="shared" si="298"/>
        <v>14720.4375</v>
      </c>
      <c r="F6332" s="3">
        <v>2.3125</v>
      </c>
      <c r="G6332" s="5">
        <f t="shared" si="296"/>
        <v>1.5710685601581261E-4</v>
      </c>
    </row>
    <row r="6333" spans="2:7">
      <c r="B6333" s="3">
        <v>6331</v>
      </c>
      <c r="C6333" s="3">
        <v>14721.59375</v>
      </c>
      <c r="D6333" s="6">
        <f t="shared" si="297"/>
        <v>14720.4375</v>
      </c>
      <c r="E6333" s="6">
        <f t="shared" si="298"/>
        <v>14722.75</v>
      </c>
      <c r="F6333" s="3">
        <v>2.3125</v>
      </c>
      <c r="G6333" s="5">
        <f t="shared" si="296"/>
        <v>1.5708217732879635E-4</v>
      </c>
    </row>
    <row r="6334" spans="2:7">
      <c r="B6334" s="3">
        <v>6332</v>
      </c>
      <c r="C6334" s="3">
        <v>14723.90625</v>
      </c>
      <c r="D6334" s="6">
        <f t="shared" si="297"/>
        <v>14722.75</v>
      </c>
      <c r="E6334" s="6">
        <f t="shared" si="298"/>
        <v>14725.0625</v>
      </c>
      <c r="F6334" s="3">
        <v>2.3125</v>
      </c>
      <c r="G6334" s="5">
        <f t="shared" si="296"/>
        <v>1.5705750639372618E-4</v>
      </c>
    </row>
    <row r="6335" spans="2:7">
      <c r="B6335" s="3">
        <v>6333</v>
      </c>
      <c r="C6335" s="3">
        <v>14726.21875</v>
      </c>
      <c r="D6335" s="6">
        <f t="shared" si="297"/>
        <v>14725.0625</v>
      </c>
      <c r="E6335" s="6">
        <f t="shared" si="298"/>
        <v>14727.375</v>
      </c>
      <c r="F6335" s="3">
        <v>2.3125</v>
      </c>
      <c r="G6335" s="5">
        <f t="shared" si="296"/>
        <v>1.5703284320695018E-4</v>
      </c>
    </row>
    <row r="6336" spans="2:7">
      <c r="B6336" s="3">
        <v>6334</v>
      </c>
      <c r="C6336" s="3">
        <v>14728.53125</v>
      </c>
      <c r="D6336" s="6">
        <f t="shared" si="297"/>
        <v>14727.375</v>
      </c>
      <c r="E6336" s="6">
        <f t="shared" si="298"/>
        <v>14729.6875</v>
      </c>
      <c r="F6336" s="3">
        <v>2.3125</v>
      </c>
      <c r="G6336" s="5">
        <f t="shared" si="296"/>
        <v>1.5700818776481871E-4</v>
      </c>
    </row>
    <row r="6337" spans="2:7">
      <c r="B6337" s="3">
        <v>6335</v>
      </c>
      <c r="C6337" s="3">
        <v>14730.84375</v>
      </c>
      <c r="D6337" s="6">
        <f t="shared" si="297"/>
        <v>14729.6875</v>
      </c>
      <c r="E6337" s="6">
        <f t="shared" si="298"/>
        <v>14732</v>
      </c>
      <c r="F6337" s="3">
        <v>2.3125</v>
      </c>
      <c r="G6337" s="5">
        <f t="shared" si="296"/>
        <v>1.5698354006368439E-4</v>
      </c>
    </row>
    <row r="6338" spans="2:7">
      <c r="B6338" s="3">
        <v>6336</v>
      </c>
      <c r="C6338" s="3">
        <v>14733.15625</v>
      </c>
      <c r="D6338" s="6">
        <f t="shared" si="297"/>
        <v>14732</v>
      </c>
      <c r="E6338" s="6">
        <f t="shared" si="298"/>
        <v>14734.3125</v>
      </c>
      <c r="F6338" s="3">
        <v>2.3125</v>
      </c>
      <c r="G6338" s="5">
        <f t="shared" si="296"/>
        <v>1.5695890009990223E-4</v>
      </c>
    </row>
    <row r="6339" spans="2:7">
      <c r="B6339" s="3">
        <v>6337</v>
      </c>
      <c r="C6339" s="3">
        <v>14735.46875</v>
      </c>
      <c r="D6339" s="6">
        <f t="shared" si="297"/>
        <v>14734.3125</v>
      </c>
      <c r="E6339" s="6">
        <f t="shared" si="298"/>
        <v>14736.625</v>
      </c>
      <c r="F6339" s="3">
        <v>2.3125</v>
      </c>
      <c r="G6339" s="5">
        <f t="shared" ref="G6339:G6402" si="299">F6339/C6339</f>
        <v>1.5693426786982938E-4</v>
      </c>
    </row>
    <row r="6340" spans="2:7">
      <c r="B6340" s="3">
        <v>6338</v>
      </c>
      <c r="C6340" s="3">
        <v>14737.78125</v>
      </c>
      <c r="D6340" s="6">
        <f t="shared" si="297"/>
        <v>14736.625</v>
      </c>
      <c r="E6340" s="6">
        <f t="shared" si="298"/>
        <v>14738.9375</v>
      </c>
      <c r="F6340" s="3">
        <v>2.3125</v>
      </c>
      <c r="G6340" s="5">
        <f t="shared" si="299"/>
        <v>1.5690964336982543E-4</v>
      </c>
    </row>
    <row r="6341" spans="2:7">
      <c r="B6341" s="3">
        <v>6339</v>
      </c>
      <c r="C6341" s="3">
        <v>14740.09375</v>
      </c>
      <c r="D6341" s="6">
        <f t="shared" si="297"/>
        <v>14738.9375</v>
      </c>
      <c r="E6341" s="6">
        <f t="shared" si="298"/>
        <v>14741.25</v>
      </c>
      <c r="F6341" s="3">
        <v>2.3125</v>
      </c>
      <c r="G6341" s="5">
        <f t="shared" si="299"/>
        <v>1.5688502659625214E-4</v>
      </c>
    </row>
    <row r="6342" spans="2:7">
      <c r="B6342" s="3">
        <v>6340</v>
      </c>
      <c r="C6342" s="3">
        <v>14742.40625</v>
      </c>
      <c r="D6342" s="6">
        <f t="shared" si="297"/>
        <v>14741.25</v>
      </c>
      <c r="E6342" s="6">
        <f t="shared" si="298"/>
        <v>14743.5625</v>
      </c>
      <c r="F6342" s="3">
        <v>2.3125</v>
      </c>
      <c r="G6342" s="5">
        <f t="shared" si="299"/>
        <v>1.5686041754547363E-4</v>
      </c>
    </row>
    <row r="6343" spans="2:7">
      <c r="B6343" s="3">
        <v>6341</v>
      </c>
      <c r="C6343" s="3">
        <v>14744.71875</v>
      </c>
      <c r="D6343" s="6">
        <f t="shared" si="297"/>
        <v>14743.5625</v>
      </c>
      <c r="E6343" s="6">
        <f t="shared" si="298"/>
        <v>14745.875</v>
      </c>
      <c r="F6343" s="3">
        <v>2.3125</v>
      </c>
      <c r="G6343" s="5">
        <f t="shared" si="299"/>
        <v>1.5683581621385624E-4</v>
      </c>
    </row>
    <row r="6344" spans="2:7">
      <c r="B6344" s="3">
        <v>6342</v>
      </c>
      <c r="C6344" s="3">
        <v>14747.03125</v>
      </c>
      <c r="D6344" s="6">
        <f t="shared" si="297"/>
        <v>14745.875</v>
      </c>
      <c r="E6344" s="6">
        <f t="shared" si="298"/>
        <v>14748.1875</v>
      </c>
      <c r="F6344" s="3">
        <v>2.3125</v>
      </c>
      <c r="G6344" s="5">
        <f t="shared" si="299"/>
        <v>1.5681122259776861E-4</v>
      </c>
    </row>
    <row r="6345" spans="2:7">
      <c r="B6345" s="3">
        <v>6343</v>
      </c>
      <c r="C6345" s="3">
        <v>14749.34375</v>
      </c>
      <c r="D6345" s="6">
        <f t="shared" si="297"/>
        <v>14748.1875</v>
      </c>
      <c r="E6345" s="6">
        <f t="shared" si="298"/>
        <v>14750.5</v>
      </c>
      <c r="F6345" s="3">
        <v>2.3125</v>
      </c>
      <c r="G6345" s="5">
        <f t="shared" si="299"/>
        <v>1.5678663669358171E-4</v>
      </c>
    </row>
    <row r="6346" spans="2:7">
      <c r="B6346" s="3">
        <v>6344</v>
      </c>
      <c r="C6346" s="3">
        <v>14751.65625</v>
      </c>
      <c r="D6346" s="6">
        <f t="shared" si="297"/>
        <v>14750.5</v>
      </c>
      <c r="E6346" s="6">
        <f t="shared" si="298"/>
        <v>14752.8125</v>
      </c>
      <c r="F6346" s="3">
        <v>2.3125</v>
      </c>
      <c r="G6346" s="5">
        <f t="shared" si="299"/>
        <v>1.5676205849766869E-4</v>
      </c>
    </row>
    <row r="6347" spans="2:7">
      <c r="B6347" s="3">
        <v>6345</v>
      </c>
      <c r="C6347" s="3">
        <v>14753.96875</v>
      </c>
      <c r="D6347" s="6">
        <f t="shared" ref="D6347:D6410" si="300">C6347-F6347/2</f>
        <v>14752.8125</v>
      </c>
      <c r="E6347" s="6">
        <f t="shared" ref="E6347:E6410" si="301">C6347+F6347/2</f>
        <v>14755.125</v>
      </c>
      <c r="F6347" s="3">
        <v>2.3125</v>
      </c>
      <c r="G6347" s="5">
        <f t="shared" si="299"/>
        <v>1.5673748800640506E-4</v>
      </c>
    </row>
    <row r="6348" spans="2:7">
      <c r="B6348" s="3">
        <v>6346</v>
      </c>
      <c r="C6348" s="3">
        <v>14756.28125</v>
      </c>
      <c r="D6348" s="6">
        <f t="shared" si="300"/>
        <v>14755.125</v>
      </c>
      <c r="E6348" s="6">
        <f t="shared" si="301"/>
        <v>14757.4375</v>
      </c>
      <c r="F6348" s="3">
        <v>2.3125</v>
      </c>
      <c r="G6348" s="5">
        <f t="shared" si="299"/>
        <v>1.5671292521616853E-4</v>
      </c>
    </row>
    <row r="6349" spans="2:7">
      <c r="B6349" s="3">
        <v>6347</v>
      </c>
      <c r="C6349" s="3">
        <v>14758.59375</v>
      </c>
      <c r="D6349" s="6">
        <f t="shared" si="300"/>
        <v>14757.4375</v>
      </c>
      <c r="E6349" s="6">
        <f t="shared" si="301"/>
        <v>14759.75</v>
      </c>
      <c r="F6349" s="3">
        <v>2.3125</v>
      </c>
      <c r="G6349" s="5">
        <f t="shared" si="299"/>
        <v>1.5668837012333916E-4</v>
      </c>
    </row>
    <row r="6350" spans="2:7">
      <c r="B6350" s="3">
        <v>6348</v>
      </c>
      <c r="C6350" s="3">
        <v>14760.90625</v>
      </c>
      <c r="D6350" s="6">
        <f t="shared" si="300"/>
        <v>14759.75</v>
      </c>
      <c r="E6350" s="6">
        <f t="shared" si="301"/>
        <v>14762.0625</v>
      </c>
      <c r="F6350" s="3">
        <v>2.3125</v>
      </c>
      <c r="G6350" s="5">
        <f t="shared" si="299"/>
        <v>1.566638227242992E-4</v>
      </c>
    </row>
    <row r="6351" spans="2:7">
      <c r="B6351" s="3">
        <v>6349</v>
      </c>
      <c r="C6351" s="3">
        <v>14763.21875</v>
      </c>
      <c r="D6351" s="6">
        <f t="shared" si="300"/>
        <v>14762.0625</v>
      </c>
      <c r="E6351" s="6">
        <f t="shared" si="301"/>
        <v>14764.375</v>
      </c>
      <c r="F6351" s="3">
        <v>2.3125</v>
      </c>
      <c r="G6351" s="5">
        <f t="shared" si="299"/>
        <v>1.5663928301543319E-4</v>
      </c>
    </row>
    <row r="6352" spans="2:7">
      <c r="B6352" s="3">
        <v>6350</v>
      </c>
      <c r="C6352" s="3">
        <v>14765.53125</v>
      </c>
      <c r="D6352" s="6">
        <f t="shared" si="300"/>
        <v>14764.375</v>
      </c>
      <c r="E6352" s="6">
        <f t="shared" si="301"/>
        <v>14766.6875</v>
      </c>
      <c r="F6352" s="3">
        <v>2.3125</v>
      </c>
      <c r="G6352" s="5">
        <f t="shared" si="299"/>
        <v>1.56614750993128E-4</v>
      </c>
    </row>
    <row r="6353" spans="2:7">
      <c r="B6353" s="3">
        <v>6351</v>
      </c>
      <c r="C6353" s="3">
        <v>14767.84375</v>
      </c>
      <c r="D6353" s="6">
        <f t="shared" si="300"/>
        <v>14766.6875</v>
      </c>
      <c r="E6353" s="6">
        <f t="shared" si="301"/>
        <v>14769</v>
      </c>
      <c r="F6353" s="3">
        <v>2.3125</v>
      </c>
      <c r="G6353" s="5">
        <f t="shared" si="299"/>
        <v>1.5659022665377267E-4</v>
      </c>
    </row>
    <row r="6354" spans="2:7">
      <c r="B6354" s="3">
        <v>6352</v>
      </c>
      <c r="C6354" s="3">
        <v>14770.15625</v>
      </c>
      <c r="D6354" s="6">
        <f t="shared" si="300"/>
        <v>14769</v>
      </c>
      <c r="E6354" s="6">
        <f t="shared" si="301"/>
        <v>14771.3125</v>
      </c>
      <c r="F6354" s="3">
        <v>2.3125</v>
      </c>
      <c r="G6354" s="5">
        <f t="shared" si="299"/>
        <v>1.5656570999375853E-4</v>
      </c>
    </row>
    <row r="6355" spans="2:7">
      <c r="B6355" s="3">
        <v>6353</v>
      </c>
      <c r="C6355" s="3">
        <v>14772.46875</v>
      </c>
      <c r="D6355" s="6">
        <f t="shared" si="300"/>
        <v>14771.3125</v>
      </c>
      <c r="E6355" s="6">
        <f t="shared" si="301"/>
        <v>14773.625</v>
      </c>
      <c r="F6355" s="3">
        <v>2.3125</v>
      </c>
      <c r="G6355" s="5">
        <f t="shared" si="299"/>
        <v>1.5654120100947919E-4</v>
      </c>
    </row>
    <row r="6356" spans="2:7">
      <c r="B6356" s="3">
        <v>6354</v>
      </c>
      <c r="C6356" s="3">
        <v>14774.78125</v>
      </c>
      <c r="D6356" s="6">
        <f t="shared" si="300"/>
        <v>14773.625</v>
      </c>
      <c r="E6356" s="6">
        <f t="shared" si="301"/>
        <v>14775.9375</v>
      </c>
      <c r="F6356" s="3">
        <v>2.3125</v>
      </c>
      <c r="G6356" s="5">
        <f t="shared" si="299"/>
        <v>1.5651669969733056E-4</v>
      </c>
    </row>
    <row r="6357" spans="2:7">
      <c r="B6357" s="3">
        <v>6355</v>
      </c>
      <c r="C6357" s="3">
        <v>14777.09375</v>
      </c>
      <c r="D6357" s="6">
        <f t="shared" si="300"/>
        <v>14775.9375</v>
      </c>
      <c r="E6357" s="6">
        <f t="shared" si="301"/>
        <v>14778.25</v>
      </c>
      <c r="F6357" s="3">
        <v>2.3125</v>
      </c>
      <c r="G6357" s="5">
        <f t="shared" si="299"/>
        <v>1.5649220605371065E-4</v>
      </c>
    </row>
    <row r="6358" spans="2:7">
      <c r="B6358" s="3">
        <v>6356</v>
      </c>
      <c r="C6358" s="3">
        <v>14779.40625</v>
      </c>
      <c r="D6358" s="6">
        <f t="shared" si="300"/>
        <v>14778.25</v>
      </c>
      <c r="E6358" s="6">
        <f t="shared" si="301"/>
        <v>14780.5625</v>
      </c>
      <c r="F6358" s="3">
        <v>2.3125</v>
      </c>
      <c r="G6358" s="5">
        <f t="shared" si="299"/>
        <v>1.5646772007501993E-4</v>
      </c>
    </row>
    <row r="6359" spans="2:7">
      <c r="B6359" s="3">
        <v>6357</v>
      </c>
      <c r="C6359" s="3">
        <v>14781.71875</v>
      </c>
      <c r="D6359" s="6">
        <f t="shared" si="300"/>
        <v>14780.5625</v>
      </c>
      <c r="E6359" s="6">
        <f t="shared" si="301"/>
        <v>14782.875</v>
      </c>
      <c r="F6359" s="3">
        <v>2.3125</v>
      </c>
      <c r="G6359" s="5">
        <f t="shared" si="299"/>
        <v>1.5644324175766096E-4</v>
      </c>
    </row>
    <row r="6360" spans="2:7">
      <c r="B6360" s="3">
        <v>6358</v>
      </c>
      <c r="C6360" s="3">
        <v>14784.03125</v>
      </c>
      <c r="D6360" s="6">
        <f t="shared" si="300"/>
        <v>14782.875</v>
      </c>
      <c r="E6360" s="6">
        <f t="shared" si="301"/>
        <v>14785.1875</v>
      </c>
      <c r="F6360" s="3">
        <v>2.3125</v>
      </c>
      <c r="G6360" s="5">
        <f t="shared" si="299"/>
        <v>1.5641877109803863E-4</v>
      </c>
    </row>
    <row r="6361" spans="2:7">
      <c r="B6361" s="3">
        <v>6359</v>
      </c>
      <c r="C6361" s="3">
        <v>14786.34375</v>
      </c>
      <c r="D6361" s="6">
        <f t="shared" si="300"/>
        <v>14785.1875</v>
      </c>
      <c r="E6361" s="6">
        <f t="shared" si="301"/>
        <v>14787.5</v>
      </c>
      <c r="F6361" s="3">
        <v>2.3125</v>
      </c>
      <c r="G6361" s="5">
        <f t="shared" si="299"/>
        <v>1.5639430809256006E-4</v>
      </c>
    </row>
    <row r="6362" spans="2:7">
      <c r="B6362" s="3">
        <v>6360</v>
      </c>
      <c r="C6362" s="3">
        <v>14788.65625</v>
      </c>
      <c r="D6362" s="6">
        <f t="shared" si="300"/>
        <v>14787.5</v>
      </c>
      <c r="E6362" s="6">
        <f t="shared" si="301"/>
        <v>14789.8125</v>
      </c>
      <c r="F6362" s="3">
        <v>2.3125</v>
      </c>
      <c r="G6362" s="5">
        <f t="shared" si="299"/>
        <v>1.5636985273763463E-4</v>
      </c>
    </row>
    <row r="6363" spans="2:7">
      <c r="B6363" s="3">
        <v>6361</v>
      </c>
      <c r="C6363" s="3">
        <v>14790.96875</v>
      </c>
      <c r="D6363" s="6">
        <f t="shared" si="300"/>
        <v>14789.8125</v>
      </c>
      <c r="E6363" s="6">
        <f t="shared" si="301"/>
        <v>14792.125</v>
      </c>
      <c r="F6363" s="3">
        <v>2.3125</v>
      </c>
      <c r="G6363" s="5">
        <f t="shared" si="299"/>
        <v>1.5634540502967393E-4</v>
      </c>
    </row>
    <row r="6364" spans="2:7">
      <c r="B6364" s="3">
        <v>6362</v>
      </c>
      <c r="C6364" s="3">
        <v>14793.28125</v>
      </c>
      <c r="D6364" s="6">
        <f t="shared" si="300"/>
        <v>14792.125</v>
      </c>
      <c r="E6364" s="6">
        <f t="shared" si="301"/>
        <v>14794.4375</v>
      </c>
      <c r="F6364" s="3">
        <v>2.3125</v>
      </c>
      <c r="G6364" s="5">
        <f t="shared" si="299"/>
        <v>1.5632096496509185E-4</v>
      </c>
    </row>
    <row r="6365" spans="2:7">
      <c r="B6365" s="3">
        <v>6363</v>
      </c>
      <c r="C6365" s="3">
        <v>14795.59375</v>
      </c>
      <c r="D6365" s="6">
        <f t="shared" si="300"/>
        <v>14794.4375</v>
      </c>
      <c r="E6365" s="6">
        <f t="shared" si="301"/>
        <v>14796.75</v>
      </c>
      <c r="F6365" s="3">
        <v>2.3125</v>
      </c>
      <c r="G6365" s="5">
        <f t="shared" si="299"/>
        <v>1.5629653254030444E-4</v>
      </c>
    </row>
    <row r="6366" spans="2:7">
      <c r="B6366" s="3">
        <v>6364</v>
      </c>
      <c r="C6366" s="3">
        <v>14797.90625</v>
      </c>
      <c r="D6366" s="6">
        <f t="shared" si="300"/>
        <v>14796.75</v>
      </c>
      <c r="E6366" s="6">
        <f t="shared" si="301"/>
        <v>14799.0625</v>
      </c>
      <c r="F6366" s="3">
        <v>2.3125</v>
      </c>
      <c r="G6366" s="5">
        <f t="shared" si="299"/>
        <v>1.5627210775173009E-4</v>
      </c>
    </row>
    <row r="6367" spans="2:7">
      <c r="B6367" s="3">
        <v>6365</v>
      </c>
      <c r="C6367" s="3">
        <v>14800.21875</v>
      </c>
      <c r="D6367" s="6">
        <f t="shared" si="300"/>
        <v>14799.0625</v>
      </c>
      <c r="E6367" s="6">
        <f t="shared" si="301"/>
        <v>14801.375</v>
      </c>
      <c r="F6367" s="3">
        <v>2.3125</v>
      </c>
      <c r="G6367" s="5">
        <f t="shared" si="299"/>
        <v>1.5624769059578933E-4</v>
      </c>
    </row>
    <row r="6368" spans="2:7">
      <c r="B6368" s="3">
        <v>6366</v>
      </c>
      <c r="C6368" s="3">
        <v>14802.53125</v>
      </c>
      <c r="D6368" s="6">
        <f t="shared" si="300"/>
        <v>14801.375</v>
      </c>
      <c r="E6368" s="6">
        <f t="shared" si="301"/>
        <v>14803.6875</v>
      </c>
      <c r="F6368" s="3">
        <v>2.3125</v>
      </c>
      <c r="G6368" s="5">
        <f t="shared" si="299"/>
        <v>1.5622328106890503E-4</v>
      </c>
    </row>
    <row r="6369" spans="2:7">
      <c r="B6369" s="3">
        <v>6367</v>
      </c>
      <c r="C6369" s="3">
        <v>14804.84375</v>
      </c>
      <c r="D6369" s="6">
        <f t="shared" si="300"/>
        <v>14803.6875</v>
      </c>
      <c r="E6369" s="6">
        <f t="shared" si="301"/>
        <v>14806</v>
      </c>
      <c r="F6369" s="3">
        <v>2.3125</v>
      </c>
      <c r="G6369" s="5">
        <f t="shared" si="299"/>
        <v>1.561988791675022E-4</v>
      </c>
    </row>
    <row r="6370" spans="2:7">
      <c r="B6370" s="3">
        <v>6368</v>
      </c>
      <c r="C6370" s="3">
        <v>14807.15625</v>
      </c>
      <c r="D6370" s="6">
        <f t="shared" si="300"/>
        <v>14806</v>
      </c>
      <c r="E6370" s="6">
        <f t="shared" si="301"/>
        <v>14808.3125</v>
      </c>
      <c r="F6370" s="3">
        <v>2.3125</v>
      </c>
      <c r="G6370" s="5">
        <f t="shared" si="299"/>
        <v>1.5617448488800811E-4</v>
      </c>
    </row>
    <row r="6371" spans="2:7">
      <c r="B6371" s="3">
        <v>6369</v>
      </c>
      <c r="C6371" s="3">
        <v>14809.46875</v>
      </c>
      <c r="D6371" s="6">
        <f t="shared" si="300"/>
        <v>14808.3125</v>
      </c>
      <c r="E6371" s="6">
        <f t="shared" si="301"/>
        <v>14810.625</v>
      </c>
      <c r="F6371" s="3">
        <v>2.3125</v>
      </c>
      <c r="G6371" s="5">
        <f t="shared" si="299"/>
        <v>1.5615009822685233E-4</v>
      </c>
    </row>
    <row r="6372" spans="2:7">
      <c r="B6372" s="3">
        <v>6370</v>
      </c>
      <c r="C6372" s="3">
        <v>14811.78125</v>
      </c>
      <c r="D6372" s="6">
        <f t="shared" si="300"/>
        <v>14810.625</v>
      </c>
      <c r="E6372" s="6">
        <f t="shared" si="301"/>
        <v>14812.9375</v>
      </c>
      <c r="F6372" s="3">
        <v>2.3125</v>
      </c>
      <c r="G6372" s="5">
        <f t="shared" si="299"/>
        <v>1.5612571918046655E-4</v>
      </c>
    </row>
    <row r="6373" spans="2:7">
      <c r="B6373" s="3">
        <v>6371</v>
      </c>
      <c r="C6373" s="3">
        <v>14814.09375</v>
      </c>
      <c r="D6373" s="6">
        <f t="shared" si="300"/>
        <v>14812.9375</v>
      </c>
      <c r="E6373" s="6">
        <f t="shared" si="301"/>
        <v>14815.25</v>
      </c>
      <c r="F6373" s="3">
        <v>2.3125</v>
      </c>
      <c r="G6373" s="5">
        <f t="shared" si="299"/>
        <v>1.5610134774528479E-4</v>
      </c>
    </row>
    <row r="6374" spans="2:7">
      <c r="B6374" s="3">
        <v>6372</v>
      </c>
      <c r="C6374" s="3">
        <v>14816.40625</v>
      </c>
      <c r="D6374" s="6">
        <f t="shared" si="300"/>
        <v>14815.25</v>
      </c>
      <c r="E6374" s="6">
        <f t="shared" si="301"/>
        <v>14817.5625</v>
      </c>
      <c r="F6374" s="3">
        <v>2.3125</v>
      </c>
      <c r="G6374" s="5">
        <f t="shared" si="299"/>
        <v>1.5607698391774321E-4</v>
      </c>
    </row>
    <row r="6375" spans="2:7">
      <c r="B6375" s="3">
        <v>6373</v>
      </c>
      <c r="C6375" s="3">
        <v>14818.71875</v>
      </c>
      <c r="D6375" s="6">
        <f t="shared" si="300"/>
        <v>14817.5625</v>
      </c>
      <c r="E6375" s="6">
        <f t="shared" si="301"/>
        <v>14819.875</v>
      </c>
      <c r="F6375" s="3">
        <v>2.3125</v>
      </c>
      <c r="G6375" s="5">
        <f t="shared" si="299"/>
        <v>1.5605262769428024E-4</v>
      </c>
    </row>
    <row r="6376" spans="2:7">
      <c r="B6376" s="3">
        <v>6374</v>
      </c>
      <c r="C6376" s="3">
        <v>14821.03125</v>
      </c>
      <c r="D6376" s="6">
        <f t="shared" si="300"/>
        <v>14819.875</v>
      </c>
      <c r="E6376" s="6">
        <f t="shared" si="301"/>
        <v>14822.1875</v>
      </c>
      <c r="F6376" s="3">
        <v>2.3125</v>
      </c>
      <c r="G6376" s="5">
        <f t="shared" si="299"/>
        <v>1.5602827907133655E-4</v>
      </c>
    </row>
    <row r="6377" spans="2:7">
      <c r="B6377" s="3">
        <v>6375</v>
      </c>
      <c r="C6377" s="3">
        <v>14823.34375</v>
      </c>
      <c r="D6377" s="6">
        <f t="shared" si="300"/>
        <v>14822.1875</v>
      </c>
      <c r="E6377" s="6">
        <f t="shared" si="301"/>
        <v>14824.5</v>
      </c>
      <c r="F6377" s="3">
        <v>2.3125</v>
      </c>
      <c r="G6377" s="5">
        <f t="shared" si="299"/>
        <v>1.5600393804535498E-4</v>
      </c>
    </row>
    <row r="6378" spans="2:7">
      <c r="B6378" s="3">
        <v>6376</v>
      </c>
      <c r="C6378" s="3">
        <v>14825.65625</v>
      </c>
      <c r="D6378" s="6">
        <f t="shared" si="300"/>
        <v>14824.5</v>
      </c>
      <c r="E6378" s="6">
        <f t="shared" si="301"/>
        <v>14826.8125</v>
      </c>
      <c r="F6378" s="3">
        <v>2.3125</v>
      </c>
      <c r="G6378" s="5">
        <f t="shared" si="299"/>
        <v>1.5597960461278062E-4</v>
      </c>
    </row>
    <row r="6379" spans="2:7">
      <c r="B6379" s="3">
        <v>6377</v>
      </c>
      <c r="C6379" s="3">
        <v>14827.96875</v>
      </c>
      <c r="D6379" s="6">
        <f t="shared" si="300"/>
        <v>14826.8125</v>
      </c>
      <c r="E6379" s="6">
        <f t="shared" si="301"/>
        <v>14829.125</v>
      </c>
      <c r="F6379" s="3">
        <v>2.3125</v>
      </c>
      <c r="G6379" s="5">
        <f t="shared" si="299"/>
        <v>1.5595527877006079E-4</v>
      </c>
    </row>
    <row r="6380" spans="2:7">
      <c r="B6380" s="3">
        <v>6378</v>
      </c>
      <c r="C6380" s="3">
        <v>14830.28125</v>
      </c>
      <c r="D6380" s="6">
        <f t="shared" si="300"/>
        <v>14829.125</v>
      </c>
      <c r="E6380" s="6">
        <f t="shared" si="301"/>
        <v>14831.4375</v>
      </c>
      <c r="F6380" s="3">
        <v>2.3125</v>
      </c>
      <c r="G6380" s="5">
        <f t="shared" si="299"/>
        <v>1.55930960513645E-4</v>
      </c>
    </row>
    <row r="6381" spans="2:7">
      <c r="B6381" s="3">
        <v>6379</v>
      </c>
      <c r="C6381" s="3">
        <v>14832.59375</v>
      </c>
      <c r="D6381" s="6">
        <f t="shared" si="300"/>
        <v>14831.4375</v>
      </c>
      <c r="E6381" s="6">
        <f t="shared" si="301"/>
        <v>14833.75</v>
      </c>
      <c r="F6381" s="3">
        <v>2.3125</v>
      </c>
      <c r="G6381" s="5">
        <f t="shared" si="299"/>
        <v>1.55906649839985E-4</v>
      </c>
    </row>
    <row r="6382" spans="2:7">
      <c r="B6382" s="3">
        <v>6380</v>
      </c>
      <c r="C6382" s="3">
        <v>14834.90625</v>
      </c>
      <c r="D6382" s="6">
        <f t="shared" si="300"/>
        <v>14833.75</v>
      </c>
      <c r="E6382" s="6">
        <f t="shared" si="301"/>
        <v>14836.0625</v>
      </c>
      <c r="F6382" s="3">
        <v>2.3125</v>
      </c>
      <c r="G6382" s="5">
        <f t="shared" si="299"/>
        <v>1.5588234674553472E-4</v>
      </c>
    </row>
    <row r="6383" spans="2:7">
      <c r="B6383" s="3">
        <v>6381</v>
      </c>
      <c r="C6383" s="3">
        <v>14837.21875</v>
      </c>
      <c r="D6383" s="6">
        <f t="shared" si="300"/>
        <v>14836.0625</v>
      </c>
      <c r="E6383" s="6">
        <f t="shared" si="301"/>
        <v>14838.375</v>
      </c>
      <c r="F6383" s="3">
        <v>2.3125</v>
      </c>
      <c r="G6383" s="5">
        <f t="shared" si="299"/>
        <v>1.5585805122675028E-4</v>
      </c>
    </row>
    <row r="6384" spans="2:7">
      <c r="B6384" s="3">
        <v>6382</v>
      </c>
      <c r="C6384" s="3">
        <v>14839.53125</v>
      </c>
      <c r="D6384" s="6">
        <f t="shared" si="300"/>
        <v>14838.375</v>
      </c>
      <c r="E6384" s="6">
        <f t="shared" si="301"/>
        <v>14840.6875</v>
      </c>
      <c r="F6384" s="3">
        <v>2.3125</v>
      </c>
      <c r="G6384" s="5">
        <f t="shared" si="299"/>
        <v>1.5583376328009014E-4</v>
      </c>
    </row>
    <row r="6385" spans="2:7">
      <c r="B6385" s="3">
        <v>6383</v>
      </c>
      <c r="C6385" s="3">
        <v>14841.84375</v>
      </c>
      <c r="D6385" s="6">
        <f t="shared" si="300"/>
        <v>14840.6875</v>
      </c>
      <c r="E6385" s="6">
        <f t="shared" si="301"/>
        <v>14843</v>
      </c>
      <c r="F6385" s="3">
        <v>2.3125</v>
      </c>
      <c r="G6385" s="5">
        <f t="shared" si="299"/>
        <v>1.5580948290201479E-4</v>
      </c>
    </row>
    <row r="6386" spans="2:7">
      <c r="B6386" s="3">
        <v>6384</v>
      </c>
      <c r="C6386" s="3">
        <v>14844.15625</v>
      </c>
      <c r="D6386" s="6">
        <f t="shared" si="300"/>
        <v>14843</v>
      </c>
      <c r="E6386" s="6">
        <f t="shared" si="301"/>
        <v>14845.3125</v>
      </c>
      <c r="F6386" s="3">
        <v>2.3125</v>
      </c>
      <c r="G6386" s="5">
        <f t="shared" si="299"/>
        <v>1.5578521008898703E-4</v>
      </c>
    </row>
    <row r="6387" spans="2:7">
      <c r="B6387" s="3">
        <v>6385</v>
      </c>
      <c r="C6387" s="3">
        <v>14846.46875</v>
      </c>
      <c r="D6387" s="6">
        <f t="shared" si="300"/>
        <v>14845.3125</v>
      </c>
      <c r="E6387" s="6">
        <f t="shared" si="301"/>
        <v>14847.625</v>
      </c>
      <c r="F6387" s="3">
        <v>2.3125</v>
      </c>
      <c r="G6387" s="5">
        <f t="shared" si="299"/>
        <v>1.5576094483747186E-4</v>
      </c>
    </row>
    <row r="6388" spans="2:7">
      <c r="B6388" s="3">
        <v>6386</v>
      </c>
      <c r="C6388" s="3">
        <v>14848.78125</v>
      </c>
      <c r="D6388" s="6">
        <f t="shared" si="300"/>
        <v>14847.625</v>
      </c>
      <c r="E6388" s="6">
        <f t="shared" si="301"/>
        <v>14849.9375</v>
      </c>
      <c r="F6388" s="3">
        <v>2.3125</v>
      </c>
      <c r="G6388" s="5">
        <f t="shared" si="299"/>
        <v>1.5573668714393646E-4</v>
      </c>
    </row>
    <row r="6389" spans="2:7">
      <c r="B6389" s="3">
        <v>6387</v>
      </c>
      <c r="C6389" s="3">
        <v>14851.09375</v>
      </c>
      <c r="D6389" s="6">
        <f t="shared" si="300"/>
        <v>14849.9375</v>
      </c>
      <c r="E6389" s="6">
        <f t="shared" si="301"/>
        <v>14852.25</v>
      </c>
      <c r="F6389" s="3">
        <v>2.3125</v>
      </c>
      <c r="G6389" s="5">
        <f t="shared" si="299"/>
        <v>1.5571243700485024E-4</v>
      </c>
    </row>
    <row r="6390" spans="2:7">
      <c r="B6390" s="3">
        <v>6388</v>
      </c>
      <c r="C6390" s="3">
        <v>14853.40625</v>
      </c>
      <c r="D6390" s="6">
        <f t="shared" si="300"/>
        <v>14852.25</v>
      </c>
      <c r="E6390" s="6">
        <f t="shared" si="301"/>
        <v>14854.5625</v>
      </c>
      <c r="F6390" s="3">
        <v>2.3125</v>
      </c>
      <c r="G6390" s="5">
        <f t="shared" si="299"/>
        <v>1.5568819441668473E-4</v>
      </c>
    </row>
    <row r="6391" spans="2:7">
      <c r="B6391" s="3">
        <v>6389</v>
      </c>
      <c r="C6391" s="3">
        <v>14855.71875</v>
      </c>
      <c r="D6391" s="6">
        <f t="shared" si="300"/>
        <v>14854.5625</v>
      </c>
      <c r="E6391" s="6">
        <f t="shared" si="301"/>
        <v>14856.875</v>
      </c>
      <c r="F6391" s="3">
        <v>2.3125</v>
      </c>
      <c r="G6391" s="5">
        <f t="shared" si="299"/>
        <v>1.5566395937591373E-4</v>
      </c>
    </row>
    <row r="6392" spans="2:7">
      <c r="B6392" s="3">
        <v>6390</v>
      </c>
      <c r="C6392" s="3">
        <v>14858.03125</v>
      </c>
      <c r="D6392" s="6">
        <f t="shared" si="300"/>
        <v>14856.875</v>
      </c>
      <c r="E6392" s="6">
        <f t="shared" si="301"/>
        <v>14859.1875</v>
      </c>
      <c r="F6392" s="3">
        <v>2.3125</v>
      </c>
      <c r="G6392" s="5">
        <f t="shared" si="299"/>
        <v>1.5563973187901324E-4</v>
      </c>
    </row>
    <row r="6393" spans="2:7">
      <c r="B6393" s="3">
        <v>6391</v>
      </c>
      <c r="C6393" s="3">
        <v>14860.34375</v>
      </c>
      <c r="D6393" s="6">
        <f t="shared" si="300"/>
        <v>14859.1875</v>
      </c>
      <c r="E6393" s="6">
        <f t="shared" si="301"/>
        <v>14861.5</v>
      </c>
      <c r="F6393" s="3">
        <v>2.3125</v>
      </c>
      <c r="G6393" s="5">
        <f t="shared" si="299"/>
        <v>1.5561551192246141E-4</v>
      </c>
    </row>
    <row r="6394" spans="2:7">
      <c r="B6394" s="3">
        <v>6392</v>
      </c>
      <c r="C6394" s="3">
        <v>14862.65625</v>
      </c>
      <c r="D6394" s="6">
        <f t="shared" si="300"/>
        <v>14861.5</v>
      </c>
      <c r="E6394" s="6">
        <f t="shared" si="301"/>
        <v>14863.8125</v>
      </c>
      <c r="F6394" s="3">
        <v>2.3125</v>
      </c>
      <c r="G6394" s="5">
        <f t="shared" si="299"/>
        <v>1.5559129950273862E-4</v>
      </c>
    </row>
    <row r="6395" spans="2:7">
      <c r="B6395" s="3">
        <v>6393</v>
      </c>
      <c r="C6395" s="3">
        <v>14864.96875</v>
      </c>
      <c r="D6395" s="6">
        <f t="shared" si="300"/>
        <v>14863.8125</v>
      </c>
      <c r="E6395" s="6">
        <f t="shared" si="301"/>
        <v>14866.125</v>
      </c>
      <c r="F6395" s="3">
        <v>2.3125</v>
      </c>
      <c r="G6395" s="5">
        <f t="shared" si="299"/>
        <v>1.555670946163274E-4</v>
      </c>
    </row>
    <row r="6396" spans="2:7">
      <c r="B6396" s="3">
        <v>6394</v>
      </c>
      <c r="C6396" s="3">
        <v>14867.28125</v>
      </c>
      <c r="D6396" s="6">
        <f t="shared" si="300"/>
        <v>14866.125</v>
      </c>
      <c r="E6396" s="6">
        <f t="shared" si="301"/>
        <v>14868.4375</v>
      </c>
      <c r="F6396" s="3">
        <v>2.3125</v>
      </c>
      <c r="G6396" s="5">
        <f t="shared" si="299"/>
        <v>1.5554289725971249E-4</v>
      </c>
    </row>
    <row r="6397" spans="2:7">
      <c r="B6397" s="3">
        <v>6395</v>
      </c>
      <c r="C6397" s="3">
        <v>14869.59375</v>
      </c>
      <c r="D6397" s="6">
        <f t="shared" si="300"/>
        <v>14868.4375</v>
      </c>
      <c r="E6397" s="6">
        <f t="shared" si="301"/>
        <v>14870.75</v>
      </c>
      <c r="F6397" s="3">
        <v>2.3125</v>
      </c>
      <c r="G6397" s="5">
        <f t="shared" si="299"/>
        <v>1.5551870742938083E-4</v>
      </c>
    </row>
    <row r="6398" spans="2:7">
      <c r="B6398" s="3">
        <v>6396</v>
      </c>
      <c r="C6398" s="3">
        <v>14871.90625</v>
      </c>
      <c r="D6398" s="6">
        <f t="shared" si="300"/>
        <v>14870.75</v>
      </c>
      <c r="E6398" s="6">
        <f t="shared" si="301"/>
        <v>14873.0625</v>
      </c>
      <c r="F6398" s="3">
        <v>2.3125</v>
      </c>
      <c r="G6398" s="5">
        <f t="shared" si="299"/>
        <v>1.5549452512182157E-4</v>
      </c>
    </row>
    <row r="6399" spans="2:7">
      <c r="B6399" s="3">
        <v>6397</v>
      </c>
      <c r="C6399" s="3">
        <v>14874.21875</v>
      </c>
      <c r="D6399" s="6">
        <f t="shared" si="300"/>
        <v>14873.0625</v>
      </c>
      <c r="E6399" s="6">
        <f t="shared" si="301"/>
        <v>14875.375</v>
      </c>
      <c r="F6399" s="3">
        <v>2.3125</v>
      </c>
      <c r="G6399" s="5">
        <f t="shared" si="299"/>
        <v>1.5547035033352592E-4</v>
      </c>
    </row>
    <row r="6400" spans="2:7">
      <c r="B6400" s="3">
        <v>6398</v>
      </c>
      <c r="C6400" s="3">
        <v>14876.53125</v>
      </c>
      <c r="D6400" s="6">
        <f t="shared" si="300"/>
        <v>14875.375</v>
      </c>
      <c r="E6400" s="6">
        <f t="shared" si="301"/>
        <v>14877.6875</v>
      </c>
      <c r="F6400" s="3">
        <v>2.3125</v>
      </c>
      <c r="G6400" s="5">
        <f t="shared" si="299"/>
        <v>1.5544618306098743E-4</v>
      </c>
    </row>
    <row r="6401" spans="2:7">
      <c r="B6401" s="3">
        <v>6399</v>
      </c>
      <c r="C6401" s="3">
        <v>14878.84375</v>
      </c>
      <c r="D6401" s="6">
        <f t="shared" si="300"/>
        <v>14877.6875</v>
      </c>
      <c r="E6401" s="6">
        <f t="shared" si="301"/>
        <v>14880</v>
      </c>
      <c r="F6401" s="3">
        <v>2.3125</v>
      </c>
      <c r="G6401" s="5">
        <f t="shared" si="299"/>
        <v>1.554220233007017E-4</v>
      </c>
    </row>
    <row r="6402" spans="2:7">
      <c r="B6402" s="3">
        <v>6400</v>
      </c>
      <c r="C6402" s="3">
        <v>14881.15625</v>
      </c>
      <c r="D6402" s="6">
        <f t="shared" si="300"/>
        <v>14880</v>
      </c>
      <c r="E6402" s="6">
        <f t="shared" si="301"/>
        <v>14882.3125</v>
      </c>
      <c r="F6402" s="3">
        <v>2.3125</v>
      </c>
      <c r="G6402" s="5">
        <f t="shared" si="299"/>
        <v>1.5539787104916662E-4</v>
      </c>
    </row>
    <row r="6403" spans="2:7">
      <c r="B6403" s="3">
        <v>6401</v>
      </c>
      <c r="C6403" s="3">
        <v>14883.46875</v>
      </c>
      <c r="D6403" s="6">
        <f t="shared" si="300"/>
        <v>14882.3125</v>
      </c>
      <c r="E6403" s="6">
        <f t="shared" si="301"/>
        <v>14884.625</v>
      </c>
      <c r="F6403" s="3">
        <v>2.3125</v>
      </c>
      <c r="G6403" s="5">
        <f t="shared" ref="G6403:G6466" si="302">F6403/C6403</f>
        <v>1.5537372630288219E-4</v>
      </c>
    </row>
    <row r="6404" spans="2:7">
      <c r="B6404" s="3">
        <v>6402</v>
      </c>
      <c r="C6404" s="3">
        <v>14885.78125</v>
      </c>
      <c r="D6404" s="6">
        <f t="shared" si="300"/>
        <v>14884.625</v>
      </c>
      <c r="E6404" s="6">
        <f t="shared" si="301"/>
        <v>14886.9375</v>
      </c>
      <c r="F6404" s="3">
        <v>2.3125</v>
      </c>
      <c r="G6404" s="5">
        <f t="shared" si="302"/>
        <v>1.5534958905835057E-4</v>
      </c>
    </row>
    <row r="6405" spans="2:7">
      <c r="B6405" s="3">
        <v>6403</v>
      </c>
      <c r="C6405" s="3">
        <v>14888.09375</v>
      </c>
      <c r="D6405" s="6">
        <f t="shared" si="300"/>
        <v>14886.9375</v>
      </c>
      <c r="E6405" s="6">
        <f t="shared" si="301"/>
        <v>14889.25</v>
      </c>
      <c r="F6405" s="3">
        <v>2.3125</v>
      </c>
      <c r="G6405" s="5">
        <f t="shared" si="302"/>
        <v>1.5532545931207613E-4</v>
      </c>
    </row>
    <row r="6406" spans="2:7">
      <c r="B6406" s="3">
        <v>6404</v>
      </c>
      <c r="C6406" s="3">
        <v>14890.40625</v>
      </c>
      <c r="D6406" s="6">
        <f t="shared" si="300"/>
        <v>14889.25</v>
      </c>
      <c r="E6406" s="6">
        <f t="shared" si="301"/>
        <v>14891.5625</v>
      </c>
      <c r="F6406" s="3">
        <v>2.3125</v>
      </c>
      <c r="G6406" s="5">
        <f t="shared" si="302"/>
        <v>1.5530133706056544E-4</v>
      </c>
    </row>
    <row r="6407" spans="2:7">
      <c r="B6407" s="3">
        <v>6405</v>
      </c>
      <c r="C6407" s="3">
        <v>14892.71875</v>
      </c>
      <c r="D6407" s="6">
        <f t="shared" si="300"/>
        <v>14891.5625</v>
      </c>
      <c r="E6407" s="6">
        <f t="shared" si="301"/>
        <v>14893.875</v>
      </c>
      <c r="F6407" s="3">
        <v>2.3125</v>
      </c>
      <c r="G6407" s="5">
        <f t="shared" si="302"/>
        <v>1.5527722230032712E-4</v>
      </c>
    </row>
    <row r="6408" spans="2:7">
      <c r="B6408" s="3">
        <v>6406</v>
      </c>
      <c r="C6408" s="3">
        <v>14895.03125</v>
      </c>
      <c r="D6408" s="6">
        <f t="shared" si="300"/>
        <v>14893.875</v>
      </c>
      <c r="E6408" s="6">
        <f t="shared" si="301"/>
        <v>14896.1875</v>
      </c>
      <c r="F6408" s="3">
        <v>2.3125</v>
      </c>
      <c r="G6408" s="5">
        <f t="shared" si="302"/>
        <v>1.5525311502787213E-4</v>
      </c>
    </row>
    <row r="6409" spans="2:7">
      <c r="B6409" s="3">
        <v>6407</v>
      </c>
      <c r="C6409" s="3">
        <v>14897.34375</v>
      </c>
      <c r="D6409" s="6">
        <f t="shared" si="300"/>
        <v>14896.1875</v>
      </c>
      <c r="E6409" s="6">
        <f t="shared" si="301"/>
        <v>14898.5</v>
      </c>
      <c r="F6409" s="3">
        <v>2.3125</v>
      </c>
      <c r="G6409" s="5">
        <f t="shared" si="302"/>
        <v>1.5522901523971346E-4</v>
      </c>
    </row>
    <row r="6410" spans="2:7">
      <c r="B6410" s="3">
        <v>6408</v>
      </c>
      <c r="C6410" s="3">
        <v>14899.65625</v>
      </c>
      <c r="D6410" s="6">
        <f t="shared" si="300"/>
        <v>14898.5</v>
      </c>
      <c r="E6410" s="6">
        <f t="shared" si="301"/>
        <v>14900.8125</v>
      </c>
      <c r="F6410" s="3">
        <v>2.3125</v>
      </c>
      <c r="G6410" s="5">
        <f t="shared" si="302"/>
        <v>1.5520492293236631E-4</v>
      </c>
    </row>
    <row r="6411" spans="2:7">
      <c r="B6411" s="3">
        <v>6409</v>
      </c>
      <c r="C6411" s="3">
        <v>14901.96875</v>
      </c>
      <c r="D6411" s="6">
        <f t="shared" ref="D6411:D6474" si="303">C6411-F6411/2</f>
        <v>14900.8125</v>
      </c>
      <c r="E6411" s="6">
        <f t="shared" ref="E6411:E6474" si="304">C6411+F6411/2</f>
        <v>14903.125</v>
      </c>
      <c r="F6411" s="3">
        <v>2.3125</v>
      </c>
      <c r="G6411" s="5">
        <f t="shared" si="302"/>
        <v>1.5518083810234806E-4</v>
      </c>
    </row>
    <row r="6412" spans="2:7">
      <c r="B6412" s="3">
        <v>6410</v>
      </c>
      <c r="C6412" s="3">
        <v>14904.28125</v>
      </c>
      <c r="D6412" s="6">
        <f t="shared" si="303"/>
        <v>14903.125</v>
      </c>
      <c r="E6412" s="6">
        <f t="shared" si="304"/>
        <v>14905.4375</v>
      </c>
      <c r="F6412" s="3">
        <v>2.3125</v>
      </c>
      <c r="G6412" s="5">
        <f t="shared" si="302"/>
        <v>1.5515676074617823E-4</v>
      </c>
    </row>
    <row r="6413" spans="2:7">
      <c r="B6413" s="3">
        <v>6411</v>
      </c>
      <c r="C6413" s="3">
        <v>14906.59375</v>
      </c>
      <c r="D6413" s="6">
        <f t="shared" si="303"/>
        <v>14905.4375</v>
      </c>
      <c r="E6413" s="6">
        <f t="shared" si="304"/>
        <v>14907.75</v>
      </c>
      <c r="F6413" s="3">
        <v>2.3125</v>
      </c>
      <c r="G6413" s="5">
        <f t="shared" si="302"/>
        <v>1.5513269086037847E-4</v>
      </c>
    </row>
    <row r="6414" spans="2:7">
      <c r="B6414" s="3">
        <v>6412</v>
      </c>
      <c r="C6414" s="3">
        <v>14908.90625</v>
      </c>
      <c r="D6414" s="6">
        <f t="shared" si="303"/>
        <v>14907.75</v>
      </c>
      <c r="E6414" s="6">
        <f t="shared" si="304"/>
        <v>14910.0625</v>
      </c>
      <c r="F6414" s="3">
        <v>2.3125</v>
      </c>
      <c r="G6414" s="5">
        <f t="shared" si="302"/>
        <v>1.5510862844147268E-4</v>
      </c>
    </row>
    <row r="6415" spans="2:7">
      <c r="B6415" s="3">
        <v>6413</v>
      </c>
      <c r="C6415" s="3">
        <v>14911.21875</v>
      </c>
      <c r="D6415" s="6">
        <f t="shared" si="303"/>
        <v>14910.0625</v>
      </c>
      <c r="E6415" s="6">
        <f t="shared" si="304"/>
        <v>14912.375</v>
      </c>
      <c r="F6415" s="3">
        <v>2.3125</v>
      </c>
      <c r="G6415" s="5">
        <f t="shared" si="302"/>
        <v>1.5508457348598686E-4</v>
      </c>
    </row>
    <row r="6416" spans="2:7">
      <c r="B6416" s="3">
        <v>6414</v>
      </c>
      <c r="C6416" s="3">
        <v>14913.53125</v>
      </c>
      <c r="D6416" s="6">
        <f t="shared" si="303"/>
        <v>14912.375</v>
      </c>
      <c r="E6416" s="6">
        <f t="shared" si="304"/>
        <v>14914.6875</v>
      </c>
      <c r="F6416" s="3">
        <v>2.3125</v>
      </c>
      <c r="G6416" s="5">
        <f t="shared" si="302"/>
        <v>1.5506052599044911E-4</v>
      </c>
    </row>
    <row r="6417" spans="2:7">
      <c r="B6417" s="3">
        <v>6415</v>
      </c>
      <c r="C6417" s="3">
        <v>14915.84375</v>
      </c>
      <c r="D6417" s="6">
        <f t="shared" si="303"/>
        <v>14914.6875</v>
      </c>
      <c r="E6417" s="6">
        <f t="shared" si="304"/>
        <v>14917</v>
      </c>
      <c r="F6417" s="3">
        <v>2.3125</v>
      </c>
      <c r="G6417" s="5">
        <f t="shared" si="302"/>
        <v>1.5503648595138978E-4</v>
      </c>
    </row>
    <row r="6418" spans="2:7">
      <c r="B6418" s="3">
        <v>6416</v>
      </c>
      <c r="C6418" s="3">
        <v>14918.15625</v>
      </c>
      <c r="D6418" s="6">
        <f t="shared" si="303"/>
        <v>14917</v>
      </c>
      <c r="E6418" s="6">
        <f t="shared" si="304"/>
        <v>14919.3125</v>
      </c>
      <c r="F6418" s="3">
        <v>2.3125</v>
      </c>
      <c r="G6418" s="5">
        <f t="shared" si="302"/>
        <v>1.5501245336534131E-4</v>
      </c>
    </row>
    <row r="6419" spans="2:7">
      <c r="B6419" s="3">
        <v>6417</v>
      </c>
      <c r="C6419" s="3">
        <v>14920.46875</v>
      </c>
      <c r="D6419" s="6">
        <f t="shared" si="303"/>
        <v>14919.3125</v>
      </c>
      <c r="E6419" s="6">
        <f t="shared" si="304"/>
        <v>14921.625</v>
      </c>
      <c r="F6419" s="3">
        <v>2.3125</v>
      </c>
      <c r="G6419" s="5">
        <f t="shared" si="302"/>
        <v>1.5498842822883832E-4</v>
      </c>
    </row>
    <row r="6420" spans="2:7">
      <c r="B6420" s="3">
        <v>6418</v>
      </c>
      <c r="C6420" s="3">
        <v>14922.78125</v>
      </c>
      <c r="D6420" s="6">
        <f t="shared" si="303"/>
        <v>14921.625</v>
      </c>
      <c r="E6420" s="6">
        <f t="shared" si="304"/>
        <v>14923.9375</v>
      </c>
      <c r="F6420" s="3">
        <v>2.3125</v>
      </c>
      <c r="G6420" s="5">
        <f t="shared" si="302"/>
        <v>1.5496441053841755E-4</v>
      </c>
    </row>
    <row r="6421" spans="2:7">
      <c r="B6421" s="3">
        <v>6419</v>
      </c>
      <c r="C6421" s="3">
        <v>14925.09375</v>
      </c>
      <c r="D6421" s="6">
        <f t="shared" si="303"/>
        <v>14923.9375</v>
      </c>
      <c r="E6421" s="6">
        <f t="shared" si="304"/>
        <v>14926.25</v>
      </c>
      <c r="F6421" s="3">
        <v>2.3125</v>
      </c>
      <c r="G6421" s="5">
        <f t="shared" si="302"/>
        <v>1.5494040029061793E-4</v>
      </c>
    </row>
    <row r="6422" spans="2:7">
      <c r="B6422" s="3">
        <v>6420</v>
      </c>
      <c r="C6422" s="3">
        <v>14927.40625</v>
      </c>
      <c r="D6422" s="6">
        <f t="shared" si="303"/>
        <v>14926.25</v>
      </c>
      <c r="E6422" s="6">
        <f t="shared" si="304"/>
        <v>14928.5625</v>
      </c>
      <c r="F6422" s="3">
        <v>2.3125</v>
      </c>
      <c r="G6422" s="5">
        <f t="shared" si="302"/>
        <v>1.5491639748198049E-4</v>
      </c>
    </row>
    <row r="6423" spans="2:7">
      <c r="B6423" s="3">
        <v>6421</v>
      </c>
      <c r="C6423" s="3">
        <v>14929.71875</v>
      </c>
      <c r="D6423" s="6">
        <f t="shared" si="303"/>
        <v>14928.5625</v>
      </c>
      <c r="E6423" s="6">
        <f t="shared" si="304"/>
        <v>14930.875</v>
      </c>
      <c r="F6423" s="3">
        <v>2.3125</v>
      </c>
      <c r="G6423" s="5">
        <f t="shared" si="302"/>
        <v>1.5489240210904843E-4</v>
      </c>
    </row>
    <row r="6424" spans="2:7">
      <c r="B6424" s="3">
        <v>6422</v>
      </c>
      <c r="C6424" s="3">
        <v>14932.03125</v>
      </c>
      <c r="D6424" s="6">
        <f t="shared" si="303"/>
        <v>14930.875</v>
      </c>
      <c r="E6424" s="6">
        <f t="shared" si="304"/>
        <v>14933.1875</v>
      </c>
      <c r="F6424" s="3">
        <v>2.3125</v>
      </c>
      <c r="G6424" s="5">
        <f t="shared" si="302"/>
        <v>1.5486841416836709E-4</v>
      </c>
    </row>
    <row r="6425" spans="2:7">
      <c r="B6425" s="3">
        <v>6423</v>
      </c>
      <c r="C6425" s="3">
        <v>14934.34375</v>
      </c>
      <c r="D6425" s="6">
        <f t="shared" si="303"/>
        <v>14933.1875</v>
      </c>
      <c r="E6425" s="6">
        <f t="shared" si="304"/>
        <v>14935.5</v>
      </c>
      <c r="F6425" s="3">
        <v>2.3125</v>
      </c>
      <c r="G6425" s="5">
        <f t="shared" si="302"/>
        <v>1.5484443365648389E-4</v>
      </c>
    </row>
    <row r="6426" spans="2:7">
      <c r="B6426" s="3">
        <v>6424</v>
      </c>
      <c r="C6426" s="3">
        <v>14936.65625</v>
      </c>
      <c r="D6426" s="6">
        <f t="shared" si="303"/>
        <v>14935.5</v>
      </c>
      <c r="E6426" s="6">
        <f t="shared" si="304"/>
        <v>14937.8125</v>
      </c>
      <c r="F6426" s="3">
        <v>2.3125</v>
      </c>
      <c r="G6426" s="5">
        <f t="shared" si="302"/>
        <v>1.5482046056994851E-4</v>
      </c>
    </row>
    <row r="6427" spans="2:7">
      <c r="B6427" s="3">
        <v>6425</v>
      </c>
      <c r="C6427" s="3">
        <v>14938.96875</v>
      </c>
      <c r="D6427" s="6">
        <f t="shared" si="303"/>
        <v>14937.8125</v>
      </c>
      <c r="E6427" s="6">
        <f t="shared" si="304"/>
        <v>14940.125</v>
      </c>
      <c r="F6427" s="3">
        <v>2.3125</v>
      </c>
      <c r="G6427" s="5">
        <f t="shared" si="302"/>
        <v>1.5479649490531265E-4</v>
      </c>
    </row>
    <row r="6428" spans="2:7">
      <c r="B6428" s="3">
        <v>6426</v>
      </c>
      <c r="C6428" s="3">
        <v>14941.28125</v>
      </c>
      <c r="D6428" s="6">
        <f t="shared" si="303"/>
        <v>14940.125</v>
      </c>
      <c r="E6428" s="6">
        <f t="shared" si="304"/>
        <v>14942.4375</v>
      </c>
      <c r="F6428" s="3">
        <v>2.3125</v>
      </c>
      <c r="G6428" s="5">
        <f t="shared" si="302"/>
        <v>1.5477253665913021E-4</v>
      </c>
    </row>
    <row r="6429" spans="2:7">
      <c r="B6429" s="3">
        <v>6427</v>
      </c>
      <c r="C6429" s="3">
        <v>14943.59375</v>
      </c>
      <c r="D6429" s="6">
        <f t="shared" si="303"/>
        <v>14942.4375</v>
      </c>
      <c r="E6429" s="6">
        <f t="shared" si="304"/>
        <v>14944.75</v>
      </c>
      <c r="F6429" s="3">
        <v>2.3125</v>
      </c>
      <c r="G6429" s="5">
        <f t="shared" si="302"/>
        <v>1.5474858582795721E-4</v>
      </c>
    </row>
    <row r="6430" spans="2:7">
      <c r="B6430" s="3">
        <v>6428</v>
      </c>
      <c r="C6430" s="3">
        <v>14945.90625</v>
      </c>
      <c r="D6430" s="6">
        <f t="shared" si="303"/>
        <v>14944.75</v>
      </c>
      <c r="E6430" s="6">
        <f t="shared" si="304"/>
        <v>14947.0625</v>
      </c>
      <c r="F6430" s="3">
        <v>2.3125</v>
      </c>
      <c r="G6430" s="5">
        <f t="shared" si="302"/>
        <v>1.5472464240835179E-4</v>
      </c>
    </row>
    <row r="6431" spans="2:7">
      <c r="B6431" s="3">
        <v>6429</v>
      </c>
      <c r="C6431" s="3">
        <v>14948.21875</v>
      </c>
      <c r="D6431" s="6">
        <f t="shared" si="303"/>
        <v>14947.0625</v>
      </c>
      <c r="E6431" s="6">
        <f t="shared" si="304"/>
        <v>14949.375</v>
      </c>
      <c r="F6431" s="3">
        <v>2.3125</v>
      </c>
      <c r="G6431" s="5">
        <f t="shared" si="302"/>
        <v>1.547007063968742E-4</v>
      </c>
    </row>
    <row r="6432" spans="2:7">
      <c r="B6432" s="3">
        <v>6430</v>
      </c>
      <c r="C6432" s="3">
        <v>14950.53125</v>
      </c>
      <c r="D6432" s="6">
        <f t="shared" si="303"/>
        <v>14949.375</v>
      </c>
      <c r="E6432" s="6">
        <f t="shared" si="304"/>
        <v>14951.6875</v>
      </c>
      <c r="F6432" s="3">
        <v>2.3125</v>
      </c>
      <c r="G6432" s="5">
        <f t="shared" si="302"/>
        <v>1.5467677779008689E-4</v>
      </c>
    </row>
    <row r="6433" spans="2:7">
      <c r="B6433" s="3">
        <v>6431</v>
      </c>
      <c r="C6433" s="3">
        <v>14952.84375</v>
      </c>
      <c r="D6433" s="6">
        <f t="shared" si="303"/>
        <v>14951.6875</v>
      </c>
      <c r="E6433" s="6">
        <f t="shared" si="304"/>
        <v>14954</v>
      </c>
      <c r="F6433" s="3">
        <v>2.3125</v>
      </c>
      <c r="G6433" s="5">
        <f t="shared" si="302"/>
        <v>1.5465285658455437E-4</v>
      </c>
    </row>
    <row r="6434" spans="2:7">
      <c r="B6434" s="3">
        <v>6432</v>
      </c>
      <c r="C6434" s="3">
        <v>14955.15625</v>
      </c>
      <c r="D6434" s="6">
        <f t="shared" si="303"/>
        <v>14954</v>
      </c>
      <c r="E6434" s="6">
        <f t="shared" si="304"/>
        <v>14956.3125</v>
      </c>
      <c r="F6434" s="3">
        <v>2.3125</v>
      </c>
      <c r="G6434" s="5">
        <f t="shared" si="302"/>
        <v>1.5462894277684327E-4</v>
      </c>
    </row>
    <row r="6435" spans="2:7">
      <c r="B6435" s="3">
        <v>6433</v>
      </c>
      <c r="C6435" s="3">
        <v>14957.46875</v>
      </c>
      <c r="D6435" s="6">
        <f t="shared" si="303"/>
        <v>14956.3125</v>
      </c>
      <c r="E6435" s="6">
        <f t="shared" si="304"/>
        <v>14958.625</v>
      </c>
      <c r="F6435" s="3">
        <v>2.3125</v>
      </c>
      <c r="G6435" s="5">
        <f t="shared" si="302"/>
        <v>1.546050363635224E-4</v>
      </c>
    </row>
    <row r="6436" spans="2:7">
      <c r="B6436" s="3">
        <v>6434</v>
      </c>
      <c r="C6436" s="3">
        <v>14959.78125</v>
      </c>
      <c r="D6436" s="6">
        <f t="shared" si="303"/>
        <v>14958.625</v>
      </c>
      <c r="E6436" s="6">
        <f t="shared" si="304"/>
        <v>14960.9375</v>
      </c>
      <c r="F6436" s="3">
        <v>2.3125</v>
      </c>
      <c r="G6436" s="5">
        <f t="shared" si="302"/>
        <v>1.5458113734116266E-4</v>
      </c>
    </row>
    <row r="6437" spans="2:7">
      <c r="B6437" s="3">
        <v>6435</v>
      </c>
      <c r="C6437" s="3">
        <v>14962.09375</v>
      </c>
      <c r="D6437" s="6">
        <f t="shared" si="303"/>
        <v>14960.9375</v>
      </c>
      <c r="E6437" s="6">
        <f t="shared" si="304"/>
        <v>14963.25</v>
      </c>
      <c r="F6437" s="3">
        <v>2.3125</v>
      </c>
      <c r="G6437" s="5">
        <f t="shared" si="302"/>
        <v>1.5455724570633705E-4</v>
      </c>
    </row>
    <row r="6438" spans="2:7">
      <c r="B6438" s="3">
        <v>6436</v>
      </c>
      <c r="C6438" s="3">
        <v>14964.40625</v>
      </c>
      <c r="D6438" s="6">
        <f t="shared" si="303"/>
        <v>14963.25</v>
      </c>
      <c r="E6438" s="6">
        <f t="shared" si="304"/>
        <v>14965.5625</v>
      </c>
      <c r="F6438" s="3">
        <v>2.3125</v>
      </c>
      <c r="G6438" s="5">
        <f t="shared" si="302"/>
        <v>1.5453336145562074E-4</v>
      </c>
    </row>
    <row r="6439" spans="2:7">
      <c r="B6439" s="3">
        <v>6437</v>
      </c>
      <c r="C6439" s="3">
        <v>14966.71875</v>
      </c>
      <c r="D6439" s="6">
        <f t="shared" si="303"/>
        <v>14965.5625</v>
      </c>
      <c r="E6439" s="6">
        <f t="shared" si="304"/>
        <v>14967.875</v>
      </c>
      <c r="F6439" s="3">
        <v>2.3125</v>
      </c>
      <c r="G6439" s="5">
        <f t="shared" si="302"/>
        <v>1.5450948458559094E-4</v>
      </c>
    </row>
    <row r="6440" spans="2:7">
      <c r="B6440" s="3">
        <v>6438</v>
      </c>
      <c r="C6440" s="3">
        <v>14969.03125</v>
      </c>
      <c r="D6440" s="6">
        <f t="shared" si="303"/>
        <v>14967.875</v>
      </c>
      <c r="E6440" s="6">
        <f t="shared" si="304"/>
        <v>14970.1875</v>
      </c>
      <c r="F6440" s="3">
        <v>2.3125</v>
      </c>
      <c r="G6440" s="5">
        <f t="shared" si="302"/>
        <v>1.5448561509282706E-4</v>
      </c>
    </row>
    <row r="6441" spans="2:7">
      <c r="B6441" s="3">
        <v>6439</v>
      </c>
      <c r="C6441" s="3">
        <v>14971.34375</v>
      </c>
      <c r="D6441" s="6">
        <f t="shared" si="303"/>
        <v>14970.1875</v>
      </c>
      <c r="E6441" s="6">
        <f t="shared" si="304"/>
        <v>14972.5</v>
      </c>
      <c r="F6441" s="3">
        <v>2.3125</v>
      </c>
      <c r="G6441" s="5">
        <f t="shared" si="302"/>
        <v>1.5446175297391057E-4</v>
      </c>
    </row>
    <row r="6442" spans="2:7">
      <c r="B6442" s="3">
        <v>6440</v>
      </c>
      <c r="C6442" s="3">
        <v>14973.65625</v>
      </c>
      <c r="D6442" s="6">
        <f t="shared" si="303"/>
        <v>14972.5</v>
      </c>
      <c r="E6442" s="6">
        <f t="shared" si="304"/>
        <v>14974.8125</v>
      </c>
      <c r="F6442" s="3">
        <v>2.3125</v>
      </c>
      <c r="G6442" s="5">
        <f t="shared" si="302"/>
        <v>1.5443789822542508E-4</v>
      </c>
    </row>
    <row r="6443" spans="2:7">
      <c r="B6443" s="3">
        <v>6441</v>
      </c>
      <c r="C6443" s="3">
        <v>14975.96875</v>
      </c>
      <c r="D6443" s="6">
        <f t="shared" si="303"/>
        <v>14974.8125</v>
      </c>
      <c r="E6443" s="6">
        <f t="shared" si="304"/>
        <v>14977.125</v>
      </c>
      <c r="F6443" s="3">
        <v>2.3125</v>
      </c>
      <c r="G6443" s="5">
        <f t="shared" si="302"/>
        <v>1.5441405084395626E-4</v>
      </c>
    </row>
    <row r="6444" spans="2:7">
      <c r="B6444" s="3">
        <v>6442</v>
      </c>
      <c r="C6444" s="3">
        <v>14978.28125</v>
      </c>
      <c r="D6444" s="6">
        <f t="shared" si="303"/>
        <v>14977.125</v>
      </c>
      <c r="E6444" s="6">
        <f t="shared" si="304"/>
        <v>14979.4375</v>
      </c>
      <c r="F6444" s="3">
        <v>2.3125</v>
      </c>
      <c r="G6444" s="5">
        <f t="shared" si="302"/>
        <v>1.5439021082609195E-4</v>
      </c>
    </row>
    <row r="6445" spans="2:7">
      <c r="B6445" s="3">
        <v>6443</v>
      </c>
      <c r="C6445" s="3">
        <v>14980.59375</v>
      </c>
      <c r="D6445" s="6">
        <f t="shared" si="303"/>
        <v>14979.4375</v>
      </c>
      <c r="E6445" s="6">
        <f t="shared" si="304"/>
        <v>14981.75</v>
      </c>
      <c r="F6445" s="3">
        <v>2.3125</v>
      </c>
      <c r="G6445" s="5">
        <f t="shared" si="302"/>
        <v>1.5436637816842205E-4</v>
      </c>
    </row>
    <row r="6446" spans="2:7">
      <c r="B6446" s="3">
        <v>6444</v>
      </c>
      <c r="C6446" s="3">
        <v>14982.90625</v>
      </c>
      <c r="D6446" s="6">
        <f t="shared" si="303"/>
        <v>14981.75</v>
      </c>
      <c r="E6446" s="6">
        <f t="shared" si="304"/>
        <v>14984.0625</v>
      </c>
      <c r="F6446" s="3">
        <v>2.3125</v>
      </c>
      <c r="G6446" s="5">
        <f t="shared" si="302"/>
        <v>1.5434255286753864E-4</v>
      </c>
    </row>
    <row r="6447" spans="2:7">
      <c r="B6447" s="3">
        <v>6445</v>
      </c>
      <c r="C6447" s="3">
        <v>14985.21875</v>
      </c>
      <c r="D6447" s="6">
        <f t="shared" si="303"/>
        <v>14984.0625</v>
      </c>
      <c r="E6447" s="6">
        <f t="shared" si="304"/>
        <v>14986.375</v>
      </c>
      <c r="F6447" s="3">
        <v>2.3125</v>
      </c>
      <c r="G6447" s="5">
        <f t="shared" si="302"/>
        <v>1.5431873492003579E-4</v>
      </c>
    </row>
    <row r="6448" spans="2:7">
      <c r="B6448" s="3">
        <v>6446</v>
      </c>
      <c r="C6448" s="3">
        <v>14987.53125</v>
      </c>
      <c r="D6448" s="6">
        <f t="shared" si="303"/>
        <v>14986.375</v>
      </c>
      <c r="E6448" s="6">
        <f t="shared" si="304"/>
        <v>14988.6875</v>
      </c>
      <c r="F6448" s="3">
        <v>2.3125</v>
      </c>
      <c r="G6448" s="5">
        <f t="shared" si="302"/>
        <v>1.5429492432250975E-4</v>
      </c>
    </row>
    <row r="6449" spans="2:7">
      <c r="B6449" s="3">
        <v>6447</v>
      </c>
      <c r="C6449" s="3">
        <v>14989.84375</v>
      </c>
      <c r="D6449" s="6">
        <f t="shared" si="303"/>
        <v>14988.6875</v>
      </c>
      <c r="E6449" s="6">
        <f t="shared" si="304"/>
        <v>14991</v>
      </c>
      <c r="F6449" s="3">
        <v>2.3125</v>
      </c>
      <c r="G6449" s="5">
        <f t="shared" si="302"/>
        <v>1.5427112107155888E-4</v>
      </c>
    </row>
    <row r="6450" spans="2:7">
      <c r="B6450" s="3">
        <v>6448</v>
      </c>
      <c r="C6450" s="3">
        <v>14992.15625</v>
      </c>
      <c r="D6450" s="6">
        <f t="shared" si="303"/>
        <v>14991</v>
      </c>
      <c r="E6450" s="6">
        <f t="shared" si="304"/>
        <v>14993.3125</v>
      </c>
      <c r="F6450" s="3">
        <v>2.3125</v>
      </c>
      <c r="G6450" s="5">
        <f t="shared" si="302"/>
        <v>1.5424732516378356E-4</v>
      </c>
    </row>
    <row r="6451" spans="2:7">
      <c r="B6451" s="3">
        <v>6449</v>
      </c>
      <c r="C6451" s="3">
        <v>14994.46875</v>
      </c>
      <c r="D6451" s="6">
        <f t="shared" si="303"/>
        <v>14993.3125</v>
      </c>
      <c r="E6451" s="6">
        <f t="shared" si="304"/>
        <v>14995.625</v>
      </c>
      <c r="F6451" s="3">
        <v>2.3125</v>
      </c>
      <c r="G6451" s="5">
        <f t="shared" si="302"/>
        <v>1.5422353659578635E-4</v>
      </c>
    </row>
    <row r="6452" spans="2:7">
      <c r="B6452" s="3">
        <v>6450</v>
      </c>
      <c r="C6452" s="3">
        <v>14996.78125</v>
      </c>
      <c r="D6452" s="6">
        <f t="shared" si="303"/>
        <v>14995.625</v>
      </c>
      <c r="E6452" s="6">
        <f t="shared" si="304"/>
        <v>14997.9375</v>
      </c>
      <c r="F6452" s="3">
        <v>2.3125</v>
      </c>
      <c r="G6452" s="5">
        <f t="shared" si="302"/>
        <v>1.5419975536417189E-4</v>
      </c>
    </row>
    <row r="6453" spans="2:7">
      <c r="B6453" s="3">
        <v>6451</v>
      </c>
      <c r="C6453" s="3">
        <v>14999.09375</v>
      </c>
      <c r="D6453" s="6">
        <f t="shared" si="303"/>
        <v>14997.9375</v>
      </c>
      <c r="E6453" s="6">
        <f t="shared" si="304"/>
        <v>15000.25</v>
      </c>
      <c r="F6453" s="3">
        <v>2.3125</v>
      </c>
      <c r="G6453" s="5">
        <f t="shared" si="302"/>
        <v>1.5417598146554688E-4</v>
      </c>
    </row>
    <row r="6454" spans="2:7">
      <c r="B6454" s="3">
        <v>6452</v>
      </c>
      <c r="C6454" s="3">
        <v>15001.40625</v>
      </c>
      <c r="D6454" s="6">
        <f t="shared" si="303"/>
        <v>15000.25</v>
      </c>
      <c r="E6454" s="6">
        <f t="shared" si="304"/>
        <v>15002.5625</v>
      </c>
      <c r="F6454" s="3">
        <v>2.3125</v>
      </c>
      <c r="G6454" s="5">
        <f t="shared" si="302"/>
        <v>1.541522148965201E-4</v>
      </c>
    </row>
    <row r="6455" spans="2:7">
      <c r="B6455" s="3">
        <v>6453</v>
      </c>
      <c r="C6455" s="3">
        <v>15003.71875</v>
      </c>
      <c r="D6455" s="6">
        <f t="shared" si="303"/>
        <v>15002.5625</v>
      </c>
      <c r="E6455" s="6">
        <f t="shared" si="304"/>
        <v>15004.875</v>
      </c>
      <c r="F6455" s="3">
        <v>2.3125</v>
      </c>
      <c r="G6455" s="5">
        <f t="shared" si="302"/>
        <v>1.5412845565370253E-4</v>
      </c>
    </row>
    <row r="6456" spans="2:7">
      <c r="B6456" s="3">
        <v>6454</v>
      </c>
      <c r="C6456" s="3">
        <v>15006.03125</v>
      </c>
      <c r="D6456" s="6">
        <f t="shared" si="303"/>
        <v>15004.875</v>
      </c>
      <c r="E6456" s="6">
        <f t="shared" si="304"/>
        <v>15007.1875</v>
      </c>
      <c r="F6456" s="3">
        <v>2.3125</v>
      </c>
      <c r="G6456" s="5">
        <f t="shared" si="302"/>
        <v>1.5410470373370706E-4</v>
      </c>
    </row>
    <row r="6457" spans="2:7">
      <c r="B6457" s="3">
        <v>6455</v>
      </c>
      <c r="C6457" s="3">
        <v>15008.34375</v>
      </c>
      <c r="D6457" s="6">
        <f t="shared" si="303"/>
        <v>15007.1875</v>
      </c>
      <c r="E6457" s="6">
        <f t="shared" si="304"/>
        <v>15009.5</v>
      </c>
      <c r="F6457" s="3">
        <v>2.3125</v>
      </c>
      <c r="G6457" s="5">
        <f t="shared" si="302"/>
        <v>1.5408095913314884E-4</v>
      </c>
    </row>
    <row r="6458" spans="2:7">
      <c r="B6458" s="3">
        <v>6456</v>
      </c>
      <c r="C6458" s="3">
        <v>15010.65625</v>
      </c>
      <c r="D6458" s="6">
        <f t="shared" si="303"/>
        <v>15009.5</v>
      </c>
      <c r="E6458" s="6">
        <f t="shared" si="304"/>
        <v>15011.8125</v>
      </c>
      <c r="F6458" s="3">
        <v>2.3125</v>
      </c>
      <c r="G6458" s="5">
        <f t="shared" si="302"/>
        <v>1.5405722184864504E-4</v>
      </c>
    </row>
    <row r="6459" spans="2:7">
      <c r="B6459" s="3">
        <v>6457</v>
      </c>
      <c r="C6459" s="3">
        <v>15012.96875</v>
      </c>
      <c r="D6459" s="6">
        <f t="shared" si="303"/>
        <v>15011.8125</v>
      </c>
      <c r="E6459" s="6">
        <f t="shared" si="304"/>
        <v>15014.125</v>
      </c>
      <c r="F6459" s="3">
        <v>2.3125</v>
      </c>
      <c r="G6459" s="5">
        <f t="shared" si="302"/>
        <v>1.5403349187681484E-4</v>
      </c>
    </row>
    <row r="6460" spans="2:7">
      <c r="B6460" s="3">
        <v>6458</v>
      </c>
      <c r="C6460" s="3">
        <v>15015.28125</v>
      </c>
      <c r="D6460" s="6">
        <f t="shared" si="303"/>
        <v>15014.125</v>
      </c>
      <c r="E6460" s="6">
        <f t="shared" si="304"/>
        <v>15016.4375</v>
      </c>
      <c r="F6460" s="3">
        <v>2.3125</v>
      </c>
      <c r="G6460" s="5">
        <f t="shared" si="302"/>
        <v>1.5400976921427963E-4</v>
      </c>
    </row>
    <row r="6461" spans="2:7">
      <c r="B6461" s="3">
        <v>6459</v>
      </c>
      <c r="C6461" s="3">
        <v>15017.59375</v>
      </c>
      <c r="D6461" s="6">
        <f t="shared" si="303"/>
        <v>15016.4375</v>
      </c>
      <c r="E6461" s="6">
        <f t="shared" si="304"/>
        <v>15018.75</v>
      </c>
      <c r="F6461" s="3">
        <v>2.3125</v>
      </c>
      <c r="G6461" s="5">
        <f t="shared" si="302"/>
        <v>1.5398605385766279E-4</v>
      </c>
    </row>
    <row r="6462" spans="2:7">
      <c r="B6462" s="3">
        <v>6460</v>
      </c>
      <c r="C6462" s="3">
        <v>15019.90625</v>
      </c>
      <c r="D6462" s="6">
        <f t="shared" si="303"/>
        <v>15018.75</v>
      </c>
      <c r="E6462" s="6">
        <f t="shared" si="304"/>
        <v>15021.0625</v>
      </c>
      <c r="F6462" s="3">
        <v>2.3125</v>
      </c>
      <c r="G6462" s="5">
        <f t="shared" si="302"/>
        <v>1.5396234580358981E-4</v>
      </c>
    </row>
    <row r="6463" spans="2:7">
      <c r="B6463" s="3">
        <v>6461</v>
      </c>
      <c r="C6463" s="3">
        <v>15022.21875</v>
      </c>
      <c r="D6463" s="6">
        <f t="shared" si="303"/>
        <v>15021.0625</v>
      </c>
      <c r="E6463" s="6">
        <f t="shared" si="304"/>
        <v>15023.375</v>
      </c>
      <c r="F6463" s="3">
        <v>2.3125</v>
      </c>
      <c r="G6463" s="5">
        <f t="shared" si="302"/>
        <v>1.5393864504868829E-4</v>
      </c>
    </row>
    <row r="6464" spans="2:7">
      <c r="B6464" s="3">
        <v>6462</v>
      </c>
      <c r="C6464" s="3">
        <v>15024.53125</v>
      </c>
      <c r="D6464" s="6">
        <f t="shared" si="303"/>
        <v>15023.375</v>
      </c>
      <c r="E6464" s="6">
        <f t="shared" si="304"/>
        <v>15025.6875</v>
      </c>
      <c r="F6464" s="3">
        <v>2.3125</v>
      </c>
      <c r="G6464" s="5">
        <f t="shared" si="302"/>
        <v>1.5391495158958787E-4</v>
      </c>
    </row>
    <row r="6465" spans="2:7">
      <c r="B6465" s="3">
        <v>6463</v>
      </c>
      <c r="C6465" s="3">
        <v>15026.84375</v>
      </c>
      <c r="D6465" s="6">
        <f t="shared" si="303"/>
        <v>15025.6875</v>
      </c>
      <c r="E6465" s="6">
        <f t="shared" si="304"/>
        <v>15028</v>
      </c>
      <c r="F6465" s="3">
        <v>2.3125</v>
      </c>
      <c r="G6465" s="5">
        <f t="shared" si="302"/>
        <v>1.5389126542292024E-4</v>
      </c>
    </row>
    <row r="6466" spans="2:7">
      <c r="B6466" s="3">
        <v>6464</v>
      </c>
      <c r="C6466" s="3">
        <v>15029.15625</v>
      </c>
      <c r="D6466" s="6">
        <f t="shared" si="303"/>
        <v>15028</v>
      </c>
      <c r="E6466" s="6">
        <f t="shared" si="304"/>
        <v>15030.3125</v>
      </c>
      <c r="F6466" s="3">
        <v>2.3125</v>
      </c>
      <c r="G6466" s="5">
        <f t="shared" si="302"/>
        <v>1.538675865453192E-4</v>
      </c>
    </row>
    <row r="6467" spans="2:7">
      <c r="B6467" s="3">
        <v>6465</v>
      </c>
      <c r="C6467" s="3">
        <v>15031.46875</v>
      </c>
      <c r="D6467" s="6">
        <f t="shared" si="303"/>
        <v>15030.3125</v>
      </c>
      <c r="E6467" s="6">
        <f t="shared" si="304"/>
        <v>15032.625</v>
      </c>
      <c r="F6467" s="3">
        <v>2.3125</v>
      </c>
      <c r="G6467" s="5">
        <f t="shared" ref="G6467:G6530" si="305">F6467/C6467</f>
        <v>1.5384391495342064E-4</v>
      </c>
    </row>
    <row r="6468" spans="2:7">
      <c r="B6468" s="3">
        <v>6466</v>
      </c>
      <c r="C6468" s="3">
        <v>15033.78125</v>
      </c>
      <c r="D6468" s="6">
        <f t="shared" si="303"/>
        <v>15032.625</v>
      </c>
      <c r="E6468" s="6">
        <f t="shared" si="304"/>
        <v>15034.9375</v>
      </c>
      <c r="F6468" s="3">
        <v>2.3125</v>
      </c>
      <c r="G6468" s="5">
        <f t="shared" si="305"/>
        <v>1.5382025064386248E-4</v>
      </c>
    </row>
    <row r="6469" spans="2:7">
      <c r="B6469" s="3">
        <v>6467</v>
      </c>
      <c r="C6469" s="3">
        <v>15036.09375</v>
      </c>
      <c r="D6469" s="6">
        <f t="shared" si="303"/>
        <v>15034.9375</v>
      </c>
      <c r="E6469" s="6">
        <f t="shared" si="304"/>
        <v>15037.25</v>
      </c>
      <c r="F6469" s="3">
        <v>2.3125</v>
      </c>
      <c r="G6469" s="5">
        <f t="shared" si="305"/>
        <v>1.5379659361328471E-4</v>
      </c>
    </row>
    <row r="6470" spans="2:7">
      <c r="B6470" s="3">
        <v>6468</v>
      </c>
      <c r="C6470" s="3">
        <v>15038.40625</v>
      </c>
      <c r="D6470" s="6">
        <f t="shared" si="303"/>
        <v>15037.25</v>
      </c>
      <c r="E6470" s="6">
        <f t="shared" si="304"/>
        <v>15039.5625</v>
      </c>
      <c r="F6470" s="3">
        <v>2.3125</v>
      </c>
      <c r="G6470" s="5">
        <f t="shared" si="305"/>
        <v>1.537729438583294E-4</v>
      </c>
    </row>
    <row r="6471" spans="2:7">
      <c r="B6471" s="3">
        <v>6469</v>
      </c>
      <c r="C6471" s="3">
        <v>15040.71875</v>
      </c>
      <c r="D6471" s="6">
        <f t="shared" si="303"/>
        <v>15039.5625</v>
      </c>
      <c r="E6471" s="6">
        <f t="shared" si="304"/>
        <v>15041.875</v>
      </c>
      <c r="F6471" s="3">
        <v>2.3125</v>
      </c>
      <c r="G6471" s="5">
        <f t="shared" si="305"/>
        <v>1.5374930137564071E-4</v>
      </c>
    </row>
    <row r="6472" spans="2:7">
      <c r="B6472" s="3">
        <v>6470</v>
      </c>
      <c r="C6472" s="3">
        <v>15043.03125</v>
      </c>
      <c r="D6472" s="6">
        <f t="shared" si="303"/>
        <v>15041.875</v>
      </c>
      <c r="E6472" s="6">
        <f t="shared" si="304"/>
        <v>15044.1875</v>
      </c>
      <c r="F6472" s="3">
        <v>2.3125</v>
      </c>
      <c r="G6472" s="5">
        <f t="shared" si="305"/>
        <v>1.5372566616186483E-4</v>
      </c>
    </row>
    <row r="6473" spans="2:7">
      <c r="B6473" s="3">
        <v>6471</v>
      </c>
      <c r="C6473" s="3">
        <v>15045.34375</v>
      </c>
      <c r="D6473" s="6">
        <f t="shared" si="303"/>
        <v>15044.1875</v>
      </c>
      <c r="E6473" s="6">
        <f t="shared" si="304"/>
        <v>15046.5</v>
      </c>
      <c r="F6473" s="3">
        <v>2.3125</v>
      </c>
      <c r="G6473" s="5">
        <f t="shared" si="305"/>
        <v>1.5370203821364999E-4</v>
      </c>
    </row>
    <row r="6474" spans="2:7">
      <c r="B6474" s="3">
        <v>6472</v>
      </c>
      <c r="C6474" s="3">
        <v>15047.65625</v>
      </c>
      <c r="D6474" s="6">
        <f t="shared" si="303"/>
        <v>15046.5</v>
      </c>
      <c r="E6474" s="6">
        <f t="shared" si="304"/>
        <v>15048.8125</v>
      </c>
      <c r="F6474" s="3">
        <v>2.3125</v>
      </c>
      <c r="G6474" s="5">
        <f t="shared" si="305"/>
        <v>1.5367841752764655E-4</v>
      </c>
    </row>
    <row r="6475" spans="2:7">
      <c r="B6475" s="3">
        <v>6473</v>
      </c>
      <c r="C6475" s="3">
        <v>15049.96875</v>
      </c>
      <c r="D6475" s="6">
        <f t="shared" ref="D6475:D6538" si="306">C6475-F6475/2</f>
        <v>15048.8125</v>
      </c>
      <c r="E6475" s="6">
        <f t="shared" ref="E6475:E6538" si="307">C6475+F6475/2</f>
        <v>15051.125</v>
      </c>
      <c r="F6475" s="3">
        <v>2.3125</v>
      </c>
      <c r="G6475" s="5">
        <f t="shared" si="305"/>
        <v>1.5365480410050686E-4</v>
      </c>
    </row>
    <row r="6476" spans="2:7">
      <c r="B6476" s="3">
        <v>6474</v>
      </c>
      <c r="C6476" s="3">
        <v>15052.28125</v>
      </c>
      <c r="D6476" s="6">
        <f t="shared" si="306"/>
        <v>15051.125</v>
      </c>
      <c r="E6476" s="6">
        <f t="shared" si="307"/>
        <v>15053.4375</v>
      </c>
      <c r="F6476" s="3">
        <v>2.3125</v>
      </c>
      <c r="G6476" s="5">
        <f t="shared" si="305"/>
        <v>1.5363119792888535E-4</v>
      </c>
    </row>
    <row r="6477" spans="2:7">
      <c r="B6477" s="3">
        <v>6475</v>
      </c>
      <c r="C6477" s="3">
        <v>15054.59375</v>
      </c>
      <c r="D6477" s="6">
        <f t="shared" si="306"/>
        <v>15053.4375</v>
      </c>
      <c r="E6477" s="6">
        <f t="shared" si="307"/>
        <v>15055.75</v>
      </c>
      <c r="F6477" s="3">
        <v>2.3125</v>
      </c>
      <c r="G6477" s="5">
        <f t="shared" si="305"/>
        <v>1.5360759900943856E-4</v>
      </c>
    </row>
    <row r="6478" spans="2:7">
      <c r="B6478" s="3">
        <v>6476</v>
      </c>
      <c r="C6478" s="3">
        <v>15056.90625</v>
      </c>
      <c r="D6478" s="6">
        <f t="shared" si="306"/>
        <v>15055.75</v>
      </c>
      <c r="E6478" s="6">
        <f t="shared" si="307"/>
        <v>15058.0625</v>
      </c>
      <c r="F6478" s="3">
        <v>2.3125</v>
      </c>
      <c r="G6478" s="5">
        <f t="shared" si="305"/>
        <v>1.5358400733882501E-4</v>
      </c>
    </row>
    <row r="6479" spans="2:7">
      <c r="B6479" s="3">
        <v>6477</v>
      </c>
      <c r="C6479" s="3">
        <v>15059.21875</v>
      </c>
      <c r="D6479" s="6">
        <f t="shared" si="306"/>
        <v>15058.0625</v>
      </c>
      <c r="E6479" s="6">
        <f t="shared" si="307"/>
        <v>15060.375</v>
      </c>
      <c r="F6479" s="3">
        <v>2.3125</v>
      </c>
      <c r="G6479" s="5">
        <f t="shared" si="305"/>
        <v>1.5356042291370526E-4</v>
      </c>
    </row>
    <row r="6480" spans="2:7">
      <c r="B6480" s="3">
        <v>6478</v>
      </c>
      <c r="C6480" s="3">
        <v>15061.53125</v>
      </c>
      <c r="D6480" s="6">
        <f t="shared" si="306"/>
        <v>15060.375</v>
      </c>
      <c r="E6480" s="6">
        <f t="shared" si="307"/>
        <v>15062.6875</v>
      </c>
      <c r="F6480" s="3">
        <v>2.3125</v>
      </c>
      <c r="G6480" s="5">
        <f t="shared" si="305"/>
        <v>1.5353684573074202E-4</v>
      </c>
    </row>
    <row r="6481" spans="2:7">
      <c r="B6481" s="3">
        <v>6479</v>
      </c>
      <c r="C6481" s="3">
        <v>15063.84375</v>
      </c>
      <c r="D6481" s="6">
        <f t="shared" si="306"/>
        <v>15062.6875</v>
      </c>
      <c r="E6481" s="6">
        <f t="shared" si="307"/>
        <v>15065</v>
      </c>
      <c r="F6481" s="3">
        <v>2.3125</v>
      </c>
      <c r="G6481" s="5">
        <f t="shared" si="305"/>
        <v>1.5351327578659994E-4</v>
      </c>
    </row>
    <row r="6482" spans="2:7">
      <c r="B6482" s="3">
        <v>6480</v>
      </c>
      <c r="C6482" s="3">
        <v>15066.15625</v>
      </c>
      <c r="D6482" s="6">
        <f t="shared" si="306"/>
        <v>15065</v>
      </c>
      <c r="E6482" s="6">
        <f t="shared" si="307"/>
        <v>15067.3125</v>
      </c>
      <c r="F6482" s="3">
        <v>2.3125</v>
      </c>
      <c r="G6482" s="5">
        <f t="shared" si="305"/>
        <v>1.5348971307794582E-4</v>
      </c>
    </row>
    <row r="6483" spans="2:7">
      <c r="B6483" s="3">
        <v>6481</v>
      </c>
      <c r="C6483" s="3">
        <v>15068.46875</v>
      </c>
      <c r="D6483" s="6">
        <f t="shared" si="306"/>
        <v>15067.3125</v>
      </c>
      <c r="E6483" s="6">
        <f t="shared" si="307"/>
        <v>15069.625</v>
      </c>
      <c r="F6483" s="3">
        <v>2.3125</v>
      </c>
      <c r="G6483" s="5">
        <f t="shared" si="305"/>
        <v>1.5346615760144838E-4</v>
      </c>
    </row>
    <row r="6484" spans="2:7">
      <c r="B6484" s="3">
        <v>6482</v>
      </c>
      <c r="C6484" s="3">
        <v>15070.78125</v>
      </c>
      <c r="D6484" s="6">
        <f t="shared" si="306"/>
        <v>15069.625</v>
      </c>
      <c r="E6484" s="6">
        <f t="shared" si="307"/>
        <v>15071.9375</v>
      </c>
      <c r="F6484" s="3">
        <v>2.3125</v>
      </c>
      <c r="G6484" s="5">
        <f t="shared" si="305"/>
        <v>1.5344260935377853E-4</v>
      </c>
    </row>
    <row r="6485" spans="2:7">
      <c r="B6485" s="3">
        <v>6483</v>
      </c>
      <c r="C6485" s="3">
        <v>15073.09375</v>
      </c>
      <c r="D6485" s="6">
        <f t="shared" si="306"/>
        <v>15071.9375</v>
      </c>
      <c r="E6485" s="6">
        <f t="shared" si="307"/>
        <v>15074.25</v>
      </c>
      <c r="F6485" s="3">
        <v>2.3125</v>
      </c>
      <c r="G6485" s="5">
        <f t="shared" si="305"/>
        <v>1.534190683316091E-4</v>
      </c>
    </row>
    <row r="6486" spans="2:7">
      <c r="B6486" s="3">
        <v>6484</v>
      </c>
      <c r="C6486" s="3">
        <v>15075.40625</v>
      </c>
      <c r="D6486" s="6">
        <f t="shared" si="306"/>
        <v>15074.25</v>
      </c>
      <c r="E6486" s="6">
        <f t="shared" si="307"/>
        <v>15076.5625</v>
      </c>
      <c r="F6486" s="3">
        <v>2.3125</v>
      </c>
      <c r="G6486" s="5">
        <f t="shared" si="305"/>
        <v>1.5339553453161503E-4</v>
      </c>
    </row>
    <row r="6487" spans="2:7">
      <c r="B6487" s="3">
        <v>6485</v>
      </c>
      <c r="C6487" s="3">
        <v>15077.71875</v>
      </c>
      <c r="D6487" s="6">
        <f t="shared" si="306"/>
        <v>15076.5625</v>
      </c>
      <c r="E6487" s="6">
        <f t="shared" si="307"/>
        <v>15078.875</v>
      </c>
      <c r="F6487" s="3">
        <v>2.3125</v>
      </c>
      <c r="G6487" s="5">
        <f t="shared" si="305"/>
        <v>1.5337200795047327E-4</v>
      </c>
    </row>
    <row r="6488" spans="2:7">
      <c r="B6488" s="3">
        <v>6486</v>
      </c>
      <c r="C6488" s="3">
        <v>15080.03125</v>
      </c>
      <c r="D6488" s="6">
        <f t="shared" si="306"/>
        <v>15078.875</v>
      </c>
      <c r="E6488" s="6">
        <f t="shared" si="307"/>
        <v>15081.1875</v>
      </c>
      <c r="F6488" s="3">
        <v>2.3125</v>
      </c>
      <c r="G6488" s="5">
        <f t="shared" si="305"/>
        <v>1.5334848858486284E-4</v>
      </c>
    </row>
    <row r="6489" spans="2:7">
      <c r="B6489" s="3">
        <v>6487</v>
      </c>
      <c r="C6489" s="3">
        <v>15082.34375</v>
      </c>
      <c r="D6489" s="6">
        <f t="shared" si="306"/>
        <v>15081.1875</v>
      </c>
      <c r="E6489" s="6">
        <f t="shared" si="307"/>
        <v>15083.5</v>
      </c>
      <c r="F6489" s="3">
        <v>2.3125</v>
      </c>
      <c r="G6489" s="5">
        <f t="shared" si="305"/>
        <v>1.5332497643146477E-4</v>
      </c>
    </row>
    <row r="6490" spans="2:7">
      <c r="B6490" s="3">
        <v>6488</v>
      </c>
      <c r="C6490" s="3">
        <v>15084.65625</v>
      </c>
      <c r="D6490" s="6">
        <f t="shared" si="306"/>
        <v>15083.5</v>
      </c>
      <c r="E6490" s="6">
        <f t="shared" si="307"/>
        <v>15085.8125</v>
      </c>
      <c r="F6490" s="3">
        <v>2.3125</v>
      </c>
      <c r="G6490" s="5">
        <f t="shared" si="305"/>
        <v>1.5330147148696213E-4</v>
      </c>
    </row>
    <row r="6491" spans="2:7">
      <c r="B6491" s="3">
        <v>6489</v>
      </c>
      <c r="C6491" s="3">
        <v>15086.96875</v>
      </c>
      <c r="D6491" s="6">
        <f t="shared" si="306"/>
        <v>15085.8125</v>
      </c>
      <c r="E6491" s="6">
        <f t="shared" si="307"/>
        <v>15088.125</v>
      </c>
      <c r="F6491" s="3">
        <v>2.3125</v>
      </c>
      <c r="G6491" s="5">
        <f t="shared" si="305"/>
        <v>1.5327797374804002E-4</v>
      </c>
    </row>
    <row r="6492" spans="2:7">
      <c r="B6492" s="3">
        <v>6490</v>
      </c>
      <c r="C6492" s="3">
        <v>15089.28125</v>
      </c>
      <c r="D6492" s="6">
        <f t="shared" si="306"/>
        <v>15088.125</v>
      </c>
      <c r="E6492" s="6">
        <f t="shared" si="307"/>
        <v>15090.4375</v>
      </c>
      <c r="F6492" s="3">
        <v>2.3125</v>
      </c>
      <c r="G6492" s="5">
        <f t="shared" si="305"/>
        <v>1.5325448321138556E-4</v>
      </c>
    </row>
    <row r="6493" spans="2:7">
      <c r="B6493" s="3">
        <v>6491</v>
      </c>
      <c r="C6493" s="3">
        <v>15091.59375</v>
      </c>
      <c r="D6493" s="6">
        <f t="shared" si="306"/>
        <v>15090.4375</v>
      </c>
      <c r="E6493" s="6">
        <f t="shared" si="307"/>
        <v>15092.75</v>
      </c>
      <c r="F6493" s="3">
        <v>2.3125</v>
      </c>
      <c r="G6493" s="5">
        <f t="shared" si="305"/>
        <v>1.5323099987368796E-4</v>
      </c>
    </row>
    <row r="6494" spans="2:7">
      <c r="B6494" s="3">
        <v>6492</v>
      </c>
      <c r="C6494" s="3">
        <v>15093.90625</v>
      </c>
      <c r="D6494" s="6">
        <f t="shared" si="306"/>
        <v>15092.75</v>
      </c>
      <c r="E6494" s="6">
        <f t="shared" si="307"/>
        <v>15095.0625</v>
      </c>
      <c r="F6494" s="3">
        <v>2.3125</v>
      </c>
      <c r="G6494" s="5">
        <f t="shared" si="305"/>
        <v>1.5320752373163839E-4</v>
      </c>
    </row>
    <row r="6495" spans="2:7">
      <c r="B6495" s="3">
        <v>6493</v>
      </c>
      <c r="C6495" s="3">
        <v>15096.21875</v>
      </c>
      <c r="D6495" s="6">
        <f t="shared" si="306"/>
        <v>15095.0625</v>
      </c>
      <c r="E6495" s="6">
        <f t="shared" si="307"/>
        <v>15097.375</v>
      </c>
      <c r="F6495" s="3">
        <v>2.3125</v>
      </c>
      <c r="G6495" s="5">
        <f t="shared" si="305"/>
        <v>1.5318405478193008E-4</v>
      </c>
    </row>
    <row r="6496" spans="2:7">
      <c r="B6496" s="3">
        <v>6494</v>
      </c>
      <c r="C6496" s="3">
        <v>15098.53125</v>
      </c>
      <c r="D6496" s="6">
        <f t="shared" si="306"/>
        <v>15097.375</v>
      </c>
      <c r="E6496" s="6">
        <f t="shared" si="307"/>
        <v>15099.6875</v>
      </c>
      <c r="F6496" s="3">
        <v>2.3125</v>
      </c>
      <c r="G6496" s="5">
        <f t="shared" si="305"/>
        <v>1.5316059302125827E-4</v>
      </c>
    </row>
    <row r="6497" spans="2:7">
      <c r="B6497" s="3">
        <v>6495</v>
      </c>
      <c r="C6497" s="3">
        <v>15100.84375</v>
      </c>
      <c r="D6497" s="6">
        <f t="shared" si="306"/>
        <v>15099.6875</v>
      </c>
      <c r="E6497" s="6">
        <f t="shared" si="307"/>
        <v>15102</v>
      </c>
      <c r="F6497" s="3">
        <v>2.3125</v>
      </c>
      <c r="G6497" s="5">
        <f t="shared" si="305"/>
        <v>1.5313713844632027E-4</v>
      </c>
    </row>
    <row r="6498" spans="2:7">
      <c r="B6498" s="3">
        <v>6496</v>
      </c>
      <c r="C6498" s="3">
        <v>15103.15625</v>
      </c>
      <c r="D6498" s="6">
        <f t="shared" si="306"/>
        <v>15102</v>
      </c>
      <c r="E6498" s="6">
        <f t="shared" si="307"/>
        <v>15104.3125</v>
      </c>
      <c r="F6498" s="3">
        <v>2.3125</v>
      </c>
      <c r="G6498" s="5">
        <f t="shared" si="305"/>
        <v>1.5311369105381532E-4</v>
      </c>
    </row>
    <row r="6499" spans="2:7">
      <c r="B6499" s="3">
        <v>6497</v>
      </c>
      <c r="C6499" s="3">
        <v>15105.46875</v>
      </c>
      <c r="D6499" s="6">
        <f t="shared" si="306"/>
        <v>15104.3125</v>
      </c>
      <c r="E6499" s="6">
        <f t="shared" si="307"/>
        <v>15106.625</v>
      </c>
      <c r="F6499" s="3">
        <v>2.3125</v>
      </c>
      <c r="G6499" s="5">
        <f t="shared" si="305"/>
        <v>1.5309025084044478E-4</v>
      </c>
    </row>
    <row r="6500" spans="2:7">
      <c r="B6500" s="3">
        <v>6498</v>
      </c>
      <c r="C6500" s="3">
        <v>15107.78125</v>
      </c>
      <c r="D6500" s="6">
        <f t="shared" si="306"/>
        <v>15106.625</v>
      </c>
      <c r="E6500" s="6">
        <f t="shared" si="307"/>
        <v>15108.9375</v>
      </c>
      <c r="F6500" s="3">
        <v>2.3125</v>
      </c>
      <c r="G6500" s="5">
        <f t="shared" si="305"/>
        <v>1.5306681780291199E-4</v>
      </c>
    </row>
    <row r="6501" spans="2:7">
      <c r="B6501" s="3">
        <v>6499</v>
      </c>
      <c r="C6501" s="3">
        <v>15110.09375</v>
      </c>
      <c r="D6501" s="6">
        <f t="shared" si="306"/>
        <v>15108.9375</v>
      </c>
      <c r="E6501" s="6">
        <f t="shared" si="307"/>
        <v>15111.25</v>
      </c>
      <c r="F6501" s="3">
        <v>2.3125</v>
      </c>
      <c r="G6501" s="5">
        <f t="shared" si="305"/>
        <v>1.5304339193792228E-4</v>
      </c>
    </row>
    <row r="6502" spans="2:7">
      <c r="B6502" s="3">
        <v>6500</v>
      </c>
      <c r="C6502" s="3">
        <v>15112.40625</v>
      </c>
      <c r="D6502" s="6">
        <f t="shared" si="306"/>
        <v>15111.25</v>
      </c>
      <c r="E6502" s="6">
        <f t="shared" si="307"/>
        <v>15113.5625</v>
      </c>
      <c r="F6502" s="3">
        <v>2.3125</v>
      </c>
      <c r="G6502" s="5">
        <f t="shared" si="305"/>
        <v>1.5301997324218306E-4</v>
      </c>
    </row>
    <row r="6503" spans="2:7">
      <c r="B6503" s="3">
        <v>6501</v>
      </c>
      <c r="C6503" s="3">
        <v>15114.71875</v>
      </c>
      <c r="D6503" s="6">
        <f t="shared" si="306"/>
        <v>15113.5625</v>
      </c>
      <c r="E6503" s="6">
        <f t="shared" si="307"/>
        <v>15115.875</v>
      </c>
      <c r="F6503" s="3">
        <v>2.3125</v>
      </c>
      <c r="G6503" s="5">
        <f t="shared" si="305"/>
        <v>1.5299656171240369E-4</v>
      </c>
    </row>
    <row r="6504" spans="2:7">
      <c r="B6504" s="3">
        <v>6502</v>
      </c>
      <c r="C6504" s="3">
        <v>15117.03125</v>
      </c>
      <c r="D6504" s="6">
        <f t="shared" si="306"/>
        <v>15115.875</v>
      </c>
      <c r="E6504" s="6">
        <f t="shared" si="307"/>
        <v>15118.1875</v>
      </c>
      <c r="F6504" s="3">
        <v>2.3125</v>
      </c>
      <c r="G6504" s="5">
        <f t="shared" si="305"/>
        <v>1.5297315734529555E-4</v>
      </c>
    </row>
    <row r="6505" spans="2:7">
      <c r="B6505" s="3">
        <v>6503</v>
      </c>
      <c r="C6505" s="3">
        <v>15119.34375</v>
      </c>
      <c r="D6505" s="6">
        <f t="shared" si="306"/>
        <v>15118.1875</v>
      </c>
      <c r="E6505" s="6">
        <f t="shared" si="307"/>
        <v>15120.5</v>
      </c>
      <c r="F6505" s="3">
        <v>2.3125</v>
      </c>
      <c r="G6505" s="5">
        <f t="shared" si="305"/>
        <v>1.529497601375721E-4</v>
      </c>
    </row>
    <row r="6506" spans="2:7">
      <c r="B6506" s="3">
        <v>6504</v>
      </c>
      <c r="C6506" s="3">
        <v>15121.65625</v>
      </c>
      <c r="D6506" s="6">
        <f t="shared" si="306"/>
        <v>15120.5</v>
      </c>
      <c r="E6506" s="6">
        <f t="shared" si="307"/>
        <v>15122.8125</v>
      </c>
      <c r="F6506" s="3">
        <v>2.3125</v>
      </c>
      <c r="G6506" s="5">
        <f t="shared" si="305"/>
        <v>1.5292637008594876E-4</v>
      </c>
    </row>
    <row r="6507" spans="2:7">
      <c r="B6507" s="3">
        <v>6505</v>
      </c>
      <c r="C6507" s="3">
        <v>15123.96875</v>
      </c>
      <c r="D6507" s="6">
        <f t="shared" si="306"/>
        <v>15122.8125</v>
      </c>
      <c r="E6507" s="6">
        <f t="shared" si="307"/>
        <v>15125.125</v>
      </c>
      <c r="F6507" s="3">
        <v>2.3125</v>
      </c>
      <c r="G6507" s="5">
        <f t="shared" si="305"/>
        <v>1.5290298718714294E-4</v>
      </c>
    </row>
    <row r="6508" spans="2:7">
      <c r="B6508" s="3">
        <v>6506</v>
      </c>
      <c r="C6508" s="3">
        <v>15126.28125</v>
      </c>
      <c r="D6508" s="6">
        <f t="shared" si="306"/>
        <v>15125.125</v>
      </c>
      <c r="E6508" s="6">
        <f t="shared" si="307"/>
        <v>15127.4375</v>
      </c>
      <c r="F6508" s="3">
        <v>2.3125</v>
      </c>
      <c r="G6508" s="5">
        <f t="shared" si="305"/>
        <v>1.5287961143787407E-4</v>
      </c>
    </row>
    <row r="6509" spans="2:7">
      <c r="B6509" s="3">
        <v>6507</v>
      </c>
      <c r="C6509" s="3">
        <v>15128.59375</v>
      </c>
      <c r="D6509" s="6">
        <f t="shared" si="306"/>
        <v>15127.4375</v>
      </c>
      <c r="E6509" s="6">
        <f t="shared" si="307"/>
        <v>15129.75</v>
      </c>
      <c r="F6509" s="3">
        <v>2.3125</v>
      </c>
      <c r="G6509" s="5">
        <f t="shared" si="305"/>
        <v>1.5285624283486361E-4</v>
      </c>
    </row>
    <row r="6510" spans="2:7">
      <c r="B6510" s="3">
        <v>6508</v>
      </c>
      <c r="C6510" s="3">
        <v>15130.90625</v>
      </c>
      <c r="D6510" s="6">
        <f t="shared" si="306"/>
        <v>15129.75</v>
      </c>
      <c r="E6510" s="6">
        <f t="shared" si="307"/>
        <v>15132.0625</v>
      </c>
      <c r="F6510" s="3">
        <v>2.3125</v>
      </c>
      <c r="G6510" s="5">
        <f t="shared" si="305"/>
        <v>1.5283288137483503E-4</v>
      </c>
    </row>
    <row r="6511" spans="2:7">
      <c r="B6511" s="3">
        <v>6509</v>
      </c>
      <c r="C6511" s="3">
        <v>15133.21875</v>
      </c>
      <c r="D6511" s="6">
        <f t="shared" si="306"/>
        <v>15132.0625</v>
      </c>
      <c r="E6511" s="6">
        <f t="shared" si="307"/>
        <v>15134.375</v>
      </c>
      <c r="F6511" s="3">
        <v>2.3125</v>
      </c>
      <c r="G6511" s="5">
        <f t="shared" si="305"/>
        <v>1.5280952705451375E-4</v>
      </c>
    </row>
    <row r="6512" spans="2:7">
      <c r="B6512" s="3">
        <v>6510</v>
      </c>
      <c r="C6512" s="3">
        <v>15135.53125</v>
      </c>
      <c r="D6512" s="6">
        <f t="shared" si="306"/>
        <v>15134.375</v>
      </c>
      <c r="E6512" s="6">
        <f t="shared" si="307"/>
        <v>15136.6875</v>
      </c>
      <c r="F6512" s="3">
        <v>2.3125</v>
      </c>
      <c r="G6512" s="5">
        <f t="shared" si="305"/>
        <v>1.5278617987062726E-4</v>
      </c>
    </row>
    <row r="6513" spans="2:7">
      <c r="B6513" s="3">
        <v>6511</v>
      </c>
      <c r="C6513" s="3">
        <v>15137.84375</v>
      </c>
      <c r="D6513" s="6">
        <f t="shared" si="306"/>
        <v>15136.6875</v>
      </c>
      <c r="E6513" s="6">
        <f t="shared" si="307"/>
        <v>15139</v>
      </c>
      <c r="F6513" s="3">
        <v>2.3125</v>
      </c>
      <c r="G6513" s="5">
        <f t="shared" si="305"/>
        <v>1.52762839819905E-4</v>
      </c>
    </row>
    <row r="6514" spans="2:7">
      <c r="B6514" s="3">
        <v>6512</v>
      </c>
      <c r="C6514" s="3">
        <v>15140.15625</v>
      </c>
      <c r="D6514" s="6">
        <f t="shared" si="306"/>
        <v>15139</v>
      </c>
      <c r="E6514" s="6">
        <f t="shared" si="307"/>
        <v>15141.3125</v>
      </c>
      <c r="F6514" s="3">
        <v>2.3125</v>
      </c>
      <c r="G6514" s="5">
        <f t="shared" si="305"/>
        <v>1.5273950689907839E-4</v>
      </c>
    </row>
    <row r="6515" spans="2:7">
      <c r="B6515" s="3">
        <v>6513</v>
      </c>
      <c r="C6515" s="3">
        <v>15142.46875</v>
      </c>
      <c r="D6515" s="6">
        <f t="shared" si="306"/>
        <v>15141.3125</v>
      </c>
      <c r="E6515" s="6">
        <f t="shared" si="307"/>
        <v>15143.625</v>
      </c>
      <c r="F6515" s="3">
        <v>2.3125</v>
      </c>
      <c r="G6515" s="5">
        <f t="shared" si="305"/>
        <v>1.5271618110488094E-4</v>
      </c>
    </row>
    <row r="6516" spans="2:7">
      <c r="B6516" s="3">
        <v>6514</v>
      </c>
      <c r="C6516" s="3">
        <v>15144.78125</v>
      </c>
      <c r="D6516" s="6">
        <f t="shared" si="306"/>
        <v>15143.625</v>
      </c>
      <c r="E6516" s="6">
        <f t="shared" si="307"/>
        <v>15145.9375</v>
      </c>
      <c r="F6516" s="3">
        <v>2.3125</v>
      </c>
      <c r="G6516" s="5">
        <f t="shared" si="305"/>
        <v>1.5269286243404804E-4</v>
      </c>
    </row>
    <row r="6517" spans="2:7">
      <c r="B6517" s="3">
        <v>6515</v>
      </c>
      <c r="C6517" s="3">
        <v>15147.09375</v>
      </c>
      <c r="D6517" s="6">
        <f t="shared" si="306"/>
        <v>15145.9375</v>
      </c>
      <c r="E6517" s="6">
        <f t="shared" si="307"/>
        <v>15148.25</v>
      </c>
      <c r="F6517" s="3">
        <v>2.3125</v>
      </c>
      <c r="G6517" s="5">
        <f t="shared" si="305"/>
        <v>1.5266955088331715E-4</v>
      </c>
    </row>
    <row r="6518" spans="2:7">
      <c r="B6518" s="3">
        <v>6516</v>
      </c>
      <c r="C6518" s="3">
        <v>15149.40625</v>
      </c>
      <c r="D6518" s="6">
        <f t="shared" si="306"/>
        <v>15148.25</v>
      </c>
      <c r="E6518" s="6">
        <f t="shared" si="307"/>
        <v>15150.5625</v>
      </c>
      <c r="F6518" s="3">
        <v>2.3125</v>
      </c>
      <c r="G6518" s="5">
        <f t="shared" si="305"/>
        <v>1.5264624644942767E-4</v>
      </c>
    </row>
    <row r="6519" spans="2:7">
      <c r="B6519" s="3">
        <v>6517</v>
      </c>
      <c r="C6519" s="3">
        <v>15151.71875</v>
      </c>
      <c r="D6519" s="6">
        <f t="shared" si="306"/>
        <v>15150.5625</v>
      </c>
      <c r="E6519" s="6">
        <f t="shared" si="307"/>
        <v>15152.875</v>
      </c>
      <c r="F6519" s="3">
        <v>2.3125</v>
      </c>
      <c r="G6519" s="5">
        <f t="shared" si="305"/>
        <v>1.5262294912912107E-4</v>
      </c>
    </row>
    <row r="6520" spans="2:7">
      <c r="B6520" s="3">
        <v>6518</v>
      </c>
      <c r="C6520" s="3">
        <v>15154.03125</v>
      </c>
      <c r="D6520" s="6">
        <f t="shared" si="306"/>
        <v>15152.875</v>
      </c>
      <c r="E6520" s="6">
        <f t="shared" si="307"/>
        <v>15155.1875</v>
      </c>
      <c r="F6520" s="3">
        <v>2.3125</v>
      </c>
      <c r="G6520" s="5">
        <f t="shared" si="305"/>
        <v>1.5259965891914075E-4</v>
      </c>
    </row>
    <row r="6521" spans="2:7">
      <c r="B6521" s="3">
        <v>6519</v>
      </c>
      <c r="C6521" s="3">
        <v>15156.34375</v>
      </c>
      <c r="D6521" s="6">
        <f t="shared" si="306"/>
        <v>15155.1875</v>
      </c>
      <c r="E6521" s="6">
        <f t="shared" si="307"/>
        <v>15157.5</v>
      </c>
      <c r="F6521" s="3">
        <v>2.3125</v>
      </c>
      <c r="G6521" s="5">
        <f t="shared" si="305"/>
        <v>1.5257637581623205E-4</v>
      </c>
    </row>
    <row r="6522" spans="2:7">
      <c r="B6522" s="3">
        <v>6520</v>
      </c>
      <c r="C6522" s="3">
        <v>15158.65625</v>
      </c>
      <c r="D6522" s="6">
        <f t="shared" si="306"/>
        <v>15157.5</v>
      </c>
      <c r="E6522" s="6">
        <f t="shared" si="307"/>
        <v>15159.8125</v>
      </c>
      <c r="F6522" s="3">
        <v>2.3125</v>
      </c>
      <c r="G6522" s="5">
        <f t="shared" si="305"/>
        <v>1.5255309981714244E-4</v>
      </c>
    </row>
    <row r="6523" spans="2:7">
      <c r="B6523" s="3">
        <v>6521</v>
      </c>
      <c r="C6523" s="3">
        <v>15160.96875</v>
      </c>
      <c r="D6523" s="6">
        <f t="shared" si="306"/>
        <v>15159.8125</v>
      </c>
      <c r="E6523" s="6">
        <f t="shared" si="307"/>
        <v>15162.125</v>
      </c>
      <c r="F6523" s="3">
        <v>2.3125</v>
      </c>
      <c r="G6523" s="5">
        <f t="shared" si="305"/>
        <v>1.5252983091862122E-4</v>
      </c>
    </row>
    <row r="6524" spans="2:7">
      <c r="B6524" s="3">
        <v>6522</v>
      </c>
      <c r="C6524" s="3">
        <v>15163.28125</v>
      </c>
      <c r="D6524" s="6">
        <f t="shared" si="306"/>
        <v>15162.125</v>
      </c>
      <c r="E6524" s="6">
        <f t="shared" si="307"/>
        <v>15164.4375</v>
      </c>
      <c r="F6524" s="3">
        <v>2.3125</v>
      </c>
      <c r="G6524" s="5">
        <f t="shared" si="305"/>
        <v>1.5250656911741976E-4</v>
      </c>
    </row>
    <row r="6525" spans="2:7">
      <c r="B6525" s="3">
        <v>6523</v>
      </c>
      <c r="C6525" s="3">
        <v>15165.59375</v>
      </c>
      <c r="D6525" s="6">
        <f t="shared" si="306"/>
        <v>15164.4375</v>
      </c>
      <c r="E6525" s="6">
        <f t="shared" si="307"/>
        <v>15166.75</v>
      </c>
      <c r="F6525" s="3">
        <v>2.3125</v>
      </c>
      <c r="G6525" s="5">
        <f t="shared" si="305"/>
        <v>1.5248331441029139E-4</v>
      </c>
    </row>
    <row r="6526" spans="2:7">
      <c r="B6526" s="3">
        <v>6524</v>
      </c>
      <c r="C6526" s="3">
        <v>15167.90625</v>
      </c>
      <c r="D6526" s="6">
        <f t="shared" si="306"/>
        <v>15166.75</v>
      </c>
      <c r="E6526" s="6">
        <f t="shared" si="307"/>
        <v>15169.0625</v>
      </c>
      <c r="F6526" s="3">
        <v>2.3125</v>
      </c>
      <c r="G6526" s="5">
        <f t="shared" si="305"/>
        <v>1.5246006679399141E-4</v>
      </c>
    </row>
    <row r="6527" spans="2:7">
      <c r="B6527" s="3">
        <v>6525</v>
      </c>
      <c r="C6527" s="3">
        <v>15170.21875</v>
      </c>
      <c r="D6527" s="6">
        <f t="shared" si="306"/>
        <v>15169.0625</v>
      </c>
      <c r="E6527" s="6">
        <f t="shared" si="307"/>
        <v>15171.375</v>
      </c>
      <c r="F6527" s="3">
        <v>2.3125</v>
      </c>
      <c r="G6527" s="5">
        <f t="shared" si="305"/>
        <v>1.5243682626527716E-4</v>
      </c>
    </row>
    <row r="6528" spans="2:7">
      <c r="B6528" s="3">
        <v>6526</v>
      </c>
      <c r="C6528" s="3">
        <v>15172.53125</v>
      </c>
      <c r="D6528" s="6">
        <f t="shared" si="306"/>
        <v>15171.375</v>
      </c>
      <c r="E6528" s="6">
        <f t="shared" si="307"/>
        <v>15173.6875</v>
      </c>
      <c r="F6528" s="3">
        <v>2.3125</v>
      </c>
      <c r="G6528" s="5">
        <f t="shared" si="305"/>
        <v>1.5241359282090785E-4</v>
      </c>
    </row>
    <row r="6529" spans="2:7">
      <c r="B6529" s="3">
        <v>6527</v>
      </c>
      <c r="C6529" s="3">
        <v>15174.84375</v>
      </c>
      <c r="D6529" s="6">
        <f t="shared" si="306"/>
        <v>15173.6875</v>
      </c>
      <c r="E6529" s="6">
        <f t="shared" si="307"/>
        <v>15176</v>
      </c>
      <c r="F6529" s="3">
        <v>2.3125</v>
      </c>
      <c r="G6529" s="5">
        <f t="shared" si="305"/>
        <v>1.5239036645764474E-4</v>
      </c>
    </row>
    <row r="6530" spans="2:7">
      <c r="B6530" s="3">
        <v>6528</v>
      </c>
      <c r="C6530" s="3">
        <v>15177.15625</v>
      </c>
      <c r="D6530" s="6">
        <f t="shared" si="306"/>
        <v>15176</v>
      </c>
      <c r="E6530" s="6">
        <f t="shared" si="307"/>
        <v>15178.3125</v>
      </c>
      <c r="F6530" s="3">
        <v>2.3125</v>
      </c>
      <c r="G6530" s="5">
        <f t="shared" si="305"/>
        <v>1.5236714717225107E-4</v>
      </c>
    </row>
    <row r="6531" spans="2:7">
      <c r="B6531" s="3">
        <v>6529</v>
      </c>
      <c r="C6531" s="3">
        <v>15179.46875</v>
      </c>
      <c r="D6531" s="6">
        <f t="shared" si="306"/>
        <v>15178.3125</v>
      </c>
      <c r="E6531" s="6">
        <f t="shared" si="307"/>
        <v>15180.625</v>
      </c>
      <c r="F6531" s="3">
        <v>2.3125</v>
      </c>
      <c r="G6531" s="5">
        <f t="shared" ref="G6531:G6594" si="308">F6531/C6531</f>
        <v>1.5234393496149198E-4</v>
      </c>
    </row>
    <row r="6532" spans="2:7">
      <c r="B6532" s="3">
        <v>6530</v>
      </c>
      <c r="C6532" s="3">
        <v>15181.78125</v>
      </c>
      <c r="D6532" s="6">
        <f t="shared" si="306"/>
        <v>15180.625</v>
      </c>
      <c r="E6532" s="6">
        <f t="shared" si="307"/>
        <v>15182.9375</v>
      </c>
      <c r="F6532" s="3">
        <v>2.3125</v>
      </c>
      <c r="G6532" s="5">
        <f t="shared" si="308"/>
        <v>1.5232072982213467E-4</v>
      </c>
    </row>
    <row r="6533" spans="2:7">
      <c r="B6533" s="3">
        <v>6531</v>
      </c>
      <c r="C6533" s="3">
        <v>15184.09375</v>
      </c>
      <c r="D6533" s="6">
        <f t="shared" si="306"/>
        <v>15182.9375</v>
      </c>
      <c r="E6533" s="6">
        <f t="shared" si="307"/>
        <v>15185.25</v>
      </c>
      <c r="F6533" s="3">
        <v>2.3125</v>
      </c>
      <c r="G6533" s="5">
        <f t="shared" si="308"/>
        <v>1.5229753175094826E-4</v>
      </c>
    </row>
    <row r="6534" spans="2:7">
      <c r="B6534" s="3">
        <v>6532</v>
      </c>
      <c r="C6534" s="3">
        <v>15186.40625</v>
      </c>
      <c r="D6534" s="6">
        <f t="shared" si="306"/>
        <v>15185.25</v>
      </c>
      <c r="E6534" s="6">
        <f t="shared" si="307"/>
        <v>15187.5625</v>
      </c>
      <c r="F6534" s="3">
        <v>2.3125</v>
      </c>
      <c r="G6534" s="5">
        <f t="shared" si="308"/>
        <v>1.5227434074470384E-4</v>
      </c>
    </row>
    <row r="6535" spans="2:7">
      <c r="B6535" s="3">
        <v>6533</v>
      </c>
      <c r="C6535" s="3">
        <v>15188.71875</v>
      </c>
      <c r="D6535" s="6">
        <f t="shared" si="306"/>
        <v>15187.5625</v>
      </c>
      <c r="E6535" s="6">
        <f t="shared" si="307"/>
        <v>15189.875</v>
      </c>
      <c r="F6535" s="3">
        <v>2.3125</v>
      </c>
      <c r="G6535" s="5">
        <f t="shared" si="308"/>
        <v>1.5225115680017446E-4</v>
      </c>
    </row>
    <row r="6536" spans="2:7">
      <c r="B6536" s="3">
        <v>6534</v>
      </c>
      <c r="C6536" s="3">
        <v>15191.03125</v>
      </c>
      <c r="D6536" s="6">
        <f t="shared" si="306"/>
        <v>15189.875</v>
      </c>
      <c r="E6536" s="6">
        <f t="shared" si="307"/>
        <v>15192.1875</v>
      </c>
      <c r="F6536" s="3">
        <v>2.3125</v>
      </c>
      <c r="G6536" s="5">
        <f t="shared" si="308"/>
        <v>1.5222797991413519E-4</v>
      </c>
    </row>
    <row r="6537" spans="2:7">
      <c r="B6537" s="3">
        <v>6535</v>
      </c>
      <c r="C6537" s="3">
        <v>15193.34375</v>
      </c>
      <c r="D6537" s="6">
        <f t="shared" si="306"/>
        <v>15192.1875</v>
      </c>
      <c r="E6537" s="6">
        <f t="shared" si="307"/>
        <v>15194.5</v>
      </c>
      <c r="F6537" s="3">
        <v>2.3125</v>
      </c>
      <c r="G6537" s="5">
        <f t="shared" si="308"/>
        <v>1.5220481008336299E-4</v>
      </c>
    </row>
    <row r="6538" spans="2:7">
      <c r="B6538" s="3">
        <v>6536</v>
      </c>
      <c r="C6538" s="3">
        <v>15195.65625</v>
      </c>
      <c r="D6538" s="6">
        <f t="shared" si="306"/>
        <v>15194.5</v>
      </c>
      <c r="E6538" s="6">
        <f t="shared" si="307"/>
        <v>15196.8125</v>
      </c>
      <c r="F6538" s="3">
        <v>2.3125</v>
      </c>
      <c r="G6538" s="5">
        <f t="shared" si="308"/>
        <v>1.521816473046368E-4</v>
      </c>
    </row>
    <row r="6539" spans="2:7">
      <c r="B6539" s="3">
        <v>6537</v>
      </c>
      <c r="C6539" s="3">
        <v>15197.96875</v>
      </c>
      <c r="D6539" s="6">
        <f t="shared" ref="D6539:D6602" si="309">C6539-F6539/2</f>
        <v>15196.8125</v>
      </c>
      <c r="E6539" s="6">
        <f t="shared" ref="E6539:E6602" si="310">C6539+F6539/2</f>
        <v>15199.125</v>
      </c>
      <c r="F6539" s="3">
        <v>2.3125</v>
      </c>
      <c r="G6539" s="5">
        <f t="shared" si="308"/>
        <v>1.5215849157473757E-4</v>
      </c>
    </row>
    <row r="6540" spans="2:7">
      <c r="B6540" s="3">
        <v>6538</v>
      </c>
      <c r="C6540" s="3">
        <v>15200.28125</v>
      </c>
      <c r="D6540" s="6">
        <f t="shared" si="309"/>
        <v>15199.125</v>
      </c>
      <c r="E6540" s="6">
        <f t="shared" si="310"/>
        <v>15201.4375</v>
      </c>
      <c r="F6540" s="3">
        <v>2.3125</v>
      </c>
      <c r="G6540" s="5">
        <f t="shared" si="308"/>
        <v>1.5213534289044815E-4</v>
      </c>
    </row>
    <row r="6541" spans="2:7">
      <c r="B6541" s="3">
        <v>6539</v>
      </c>
      <c r="C6541" s="3">
        <v>15202.59375</v>
      </c>
      <c r="D6541" s="6">
        <f t="shared" si="309"/>
        <v>15201.4375</v>
      </c>
      <c r="E6541" s="6">
        <f t="shared" si="310"/>
        <v>15203.75</v>
      </c>
      <c r="F6541" s="3">
        <v>2.3125</v>
      </c>
      <c r="G6541" s="5">
        <f t="shared" si="308"/>
        <v>1.521122012485534E-4</v>
      </c>
    </row>
    <row r="6542" spans="2:7">
      <c r="B6542" s="3">
        <v>6540</v>
      </c>
      <c r="C6542" s="3">
        <v>15204.90625</v>
      </c>
      <c r="D6542" s="6">
        <f t="shared" si="309"/>
        <v>15203.75</v>
      </c>
      <c r="E6542" s="6">
        <f t="shared" si="310"/>
        <v>15206.0625</v>
      </c>
      <c r="F6542" s="3">
        <v>2.3125</v>
      </c>
      <c r="G6542" s="5">
        <f t="shared" si="308"/>
        <v>1.5208906664584005E-4</v>
      </c>
    </row>
    <row r="6543" spans="2:7">
      <c r="B6543" s="3">
        <v>6541</v>
      </c>
      <c r="C6543" s="3">
        <v>15207.21875</v>
      </c>
      <c r="D6543" s="6">
        <f t="shared" si="309"/>
        <v>15206.0625</v>
      </c>
      <c r="E6543" s="6">
        <f t="shared" si="310"/>
        <v>15208.375</v>
      </c>
      <c r="F6543" s="3">
        <v>2.3125</v>
      </c>
      <c r="G6543" s="5">
        <f t="shared" si="308"/>
        <v>1.520659390790969E-4</v>
      </c>
    </row>
    <row r="6544" spans="2:7">
      <c r="B6544" s="3">
        <v>6542</v>
      </c>
      <c r="C6544" s="3">
        <v>15209.53125</v>
      </c>
      <c r="D6544" s="6">
        <f t="shared" si="309"/>
        <v>15208.375</v>
      </c>
      <c r="E6544" s="6">
        <f t="shared" si="310"/>
        <v>15210.6875</v>
      </c>
      <c r="F6544" s="3">
        <v>2.3125</v>
      </c>
      <c r="G6544" s="5">
        <f t="shared" si="308"/>
        <v>1.520428185451146E-4</v>
      </c>
    </row>
    <row r="6545" spans="2:7">
      <c r="B6545" s="3">
        <v>6543</v>
      </c>
      <c r="C6545" s="3">
        <v>15211.84375</v>
      </c>
      <c r="D6545" s="6">
        <f t="shared" si="309"/>
        <v>15210.6875</v>
      </c>
      <c r="E6545" s="6">
        <f t="shared" si="310"/>
        <v>15213</v>
      </c>
      <c r="F6545" s="3">
        <v>2.3125</v>
      </c>
      <c r="G6545" s="5">
        <f t="shared" si="308"/>
        <v>1.5201970504068581E-4</v>
      </c>
    </row>
    <row r="6546" spans="2:7">
      <c r="B6546" s="3">
        <v>6544</v>
      </c>
      <c r="C6546" s="3">
        <v>15214.15625</v>
      </c>
      <c r="D6546" s="6">
        <f t="shared" si="309"/>
        <v>15213</v>
      </c>
      <c r="E6546" s="6">
        <f t="shared" si="310"/>
        <v>15215.3125</v>
      </c>
      <c r="F6546" s="3">
        <v>2.3125</v>
      </c>
      <c r="G6546" s="5">
        <f t="shared" si="308"/>
        <v>1.5199659856260513E-4</v>
      </c>
    </row>
    <row r="6547" spans="2:7">
      <c r="B6547" s="3">
        <v>6545</v>
      </c>
      <c r="C6547" s="3">
        <v>15216.46875</v>
      </c>
      <c r="D6547" s="6">
        <f t="shared" si="309"/>
        <v>15215.3125</v>
      </c>
      <c r="E6547" s="6">
        <f t="shared" si="310"/>
        <v>15217.625</v>
      </c>
      <c r="F6547" s="3">
        <v>2.3125</v>
      </c>
      <c r="G6547" s="5">
        <f t="shared" si="308"/>
        <v>1.5197349910766911E-4</v>
      </c>
    </row>
    <row r="6548" spans="2:7">
      <c r="B6548" s="3">
        <v>6546</v>
      </c>
      <c r="C6548" s="3">
        <v>15218.78125</v>
      </c>
      <c r="D6548" s="6">
        <f t="shared" si="309"/>
        <v>15217.625</v>
      </c>
      <c r="E6548" s="6">
        <f t="shared" si="310"/>
        <v>15219.9375</v>
      </c>
      <c r="F6548" s="3">
        <v>2.3125</v>
      </c>
      <c r="G6548" s="5">
        <f t="shared" si="308"/>
        <v>1.5195040667267623E-4</v>
      </c>
    </row>
    <row r="6549" spans="2:7">
      <c r="B6549" s="3">
        <v>6547</v>
      </c>
      <c r="C6549" s="3">
        <v>15221.09375</v>
      </c>
      <c r="D6549" s="6">
        <f t="shared" si="309"/>
        <v>15219.9375</v>
      </c>
      <c r="E6549" s="6">
        <f t="shared" si="310"/>
        <v>15222.25</v>
      </c>
      <c r="F6549" s="3">
        <v>2.3125</v>
      </c>
      <c r="G6549" s="5">
        <f t="shared" si="308"/>
        <v>1.5192732125442695E-4</v>
      </c>
    </row>
    <row r="6550" spans="2:7">
      <c r="B6550" s="3">
        <v>6548</v>
      </c>
      <c r="C6550" s="3">
        <v>15223.40625</v>
      </c>
      <c r="D6550" s="6">
        <f t="shared" si="309"/>
        <v>15222.25</v>
      </c>
      <c r="E6550" s="6">
        <f t="shared" si="310"/>
        <v>15224.5625</v>
      </c>
      <c r="F6550" s="3">
        <v>2.3125</v>
      </c>
      <c r="G6550" s="5">
        <f t="shared" si="308"/>
        <v>1.5190424284972361E-4</v>
      </c>
    </row>
    <row r="6551" spans="2:7">
      <c r="B6551" s="3">
        <v>6549</v>
      </c>
      <c r="C6551" s="3">
        <v>15225.71875</v>
      </c>
      <c r="D6551" s="6">
        <f t="shared" si="309"/>
        <v>15224.5625</v>
      </c>
      <c r="E6551" s="6">
        <f t="shared" si="310"/>
        <v>15226.875</v>
      </c>
      <c r="F6551" s="3">
        <v>2.3125</v>
      </c>
      <c r="G6551" s="5">
        <f t="shared" si="308"/>
        <v>1.5188117145537055E-4</v>
      </c>
    </row>
    <row r="6552" spans="2:7">
      <c r="B6552" s="3">
        <v>6550</v>
      </c>
      <c r="C6552" s="3">
        <v>15228.03125</v>
      </c>
      <c r="D6552" s="6">
        <f t="shared" si="309"/>
        <v>15226.875</v>
      </c>
      <c r="E6552" s="6">
        <f t="shared" si="310"/>
        <v>15229.1875</v>
      </c>
      <c r="F6552" s="3">
        <v>2.3125</v>
      </c>
      <c r="G6552" s="5">
        <f t="shared" si="308"/>
        <v>1.5185810706817404E-4</v>
      </c>
    </row>
    <row r="6553" spans="2:7">
      <c r="B6553" s="3">
        <v>6551</v>
      </c>
      <c r="C6553" s="3">
        <v>15230.34375</v>
      </c>
      <c r="D6553" s="6">
        <f t="shared" si="309"/>
        <v>15229.1875</v>
      </c>
      <c r="E6553" s="6">
        <f t="shared" si="310"/>
        <v>15231.5</v>
      </c>
      <c r="F6553" s="3">
        <v>2.3125</v>
      </c>
      <c r="G6553" s="5">
        <f t="shared" si="308"/>
        <v>1.5183504968494226E-4</v>
      </c>
    </row>
    <row r="6554" spans="2:7">
      <c r="B6554" s="3">
        <v>6552</v>
      </c>
      <c r="C6554" s="3">
        <v>15232.65625</v>
      </c>
      <c r="D6554" s="6">
        <f t="shared" si="309"/>
        <v>15231.5</v>
      </c>
      <c r="E6554" s="6">
        <f t="shared" si="310"/>
        <v>15233.8125</v>
      </c>
      <c r="F6554" s="3">
        <v>2.3125</v>
      </c>
      <c r="G6554" s="5">
        <f t="shared" si="308"/>
        <v>1.5181199930248542E-4</v>
      </c>
    </row>
    <row r="6555" spans="2:7">
      <c r="B6555" s="3">
        <v>6553</v>
      </c>
      <c r="C6555" s="3">
        <v>15234.96875</v>
      </c>
      <c r="D6555" s="6">
        <f t="shared" si="309"/>
        <v>15233.8125</v>
      </c>
      <c r="E6555" s="6">
        <f t="shared" si="310"/>
        <v>15236.125</v>
      </c>
      <c r="F6555" s="3">
        <v>2.3125</v>
      </c>
      <c r="G6555" s="5">
        <f t="shared" si="308"/>
        <v>1.5178895591761552E-4</v>
      </c>
    </row>
    <row r="6556" spans="2:7">
      <c r="B6556" s="3">
        <v>6554</v>
      </c>
      <c r="C6556" s="3">
        <v>15237.28125</v>
      </c>
      <c r="D6556" s="6">
        <f t="shared" si="309"/>
        <v>15236.125</v>
      </c>
      <c r="E6556" s="6">
        <f t="shared" si="310"/>
        <v>15238.4375</v>
      </c>
      <c r="F6556" s="3">
        <v>2.3125</v>
      </c>
      <c r="G6556" s="5">
        <f t="shared" si="308"/>
        <v>1.5176591952714661E-4</v>
      </c>
    </row>
    <row r="6557" spans="2:7">
      <c r="B6557" s="3">
        <v>6555</v>
      </c>
      <c r="C6557" s="3">
        <v>15239.59375</v>
      </c>
      <c r="D6557" s="6">
        <f t="shared" si="309"/>
        <v>15238.4375</v>
      </c>
      <c r="E6557" s="6">
        <f t="shared" si="310"/>
        <v>15240.75</v>
      </c>
      <c r="F6557" s="3">
        <v>2.3125</v>
      </c>
      <c r="G6557" s="5">
        <f t="shared" si="308"/>
        <v>1.5174289012789464E-4</v>
      </c>
    </row>
    <row r="6558" spans="2:7">
      <c r="B6558" s="3">
        <v>6556</v>
      </c>
      <c r="C6558" s="3">
        <v>15241.90625</v>
      </c>
      <c r="D6558" s="6">
        <f t="shared" si="309"/>
        <v>15240.75</v>
      </c>
      <c r="E6558" s="6">
        <f t="shared" si="310"/>
        <v>15243.0625</v>
      </c>
      <c r="F6558" s="3">
        <v>2.3125</v>
      </c>
      <c r="G6558" s="5">
        <f t="shared" si="308"/>
        <v>1.5171986771667751E-4</v>
      </c>
    </row>
    <row r="6559" spans="2:7">
      <c r="B6559" s="3">
        <v>6557</v>
      </c>
      <c r="C6559" s="3">
        <v>15244.21875</v>
      </c>
      <c r="D6559" s="6">
        <f t="shared" si="309"/>
        <v>15243.0625</v>
      </c>
      <c r="E6559" s="6">
        <f t="shared" si="310"/>
        <v>15245.375</v>
      </c>
      <c r="F6559" s="3">
        <v>2.3125</v>
      </c>
      <c r="G6559" s="5">
        <f t="shared" si="308"/>
        <v>1.5169685229031498E-4</v>
      </c>
    </row>
    <row r="6560" spans="2:7">
      <c r="B6560" s="3">
        <v>6558</v>
      </c>
      <c r="C6560" s="3">
        <v>15246.53125</v>
      </c>
      <c r="D6560" s="6">
        <f t="shared" si="309"/>
        <v>15245.375</v>
      </c>
      <c r="E6560" s="6">
        <f t="shared" si="310"/>
        <v>15247.6875</v>
      </c>
      <c r="F6560" s="3">
        <v>2.3125</v>
      </c>
      <c r="G6560" s="5">
        <f t="shared" si="308"/>
        <v>1.5167384384562883E-4</v>
      </c>
    </row>
    <row r="6561" spans="2:7">
      <c r="B6561" s="3">
        <v>6559</v>
      </c>
      <c r="C6561" s="3">
        <v>15248.84375</v>
      </c>
      <c r="D6561" s="6">
        <f t="shared" si="309"/>
        <v>15247.6875</v>
      </c>
      <c r="E6561" s="6">
        <f t="shared" si="310"/>
        <v>15250</v>
      </c>
      <c r="F6561" s="3">
        <v>2.3125</v>
      </c>
      <c r="G6561" s="5">
        <f t="shared" si="308"/>
        <v>1.516508423794427E-4</v>
      </c>
    </row>
    <row r="6562" spans="2:7">
      <c r="B6562" s="3">
        <v>6560</v>
      </c>
      <c r="C6562" s="3">
        <v>15251.15625</v>
      </c>
      <c r="D6562" s="6">
        <f t="shared" si="309"/>
        <v>15250</v>
      </c>
      <c r="E6562" s="6">
        <f t="shared" si="310"/>
        <v>15252.3125</v>
      </c>
      <c r="F6562" s="3">
        <v>2.3125</v>
      </c>
      <c r="G6562" s="5">
        <f t="shared" si="308"/>
        <v>1.5162784788858222E-4</v>
      </c>
    </row>
    <row r="6563" spans="2:7">
      <c r="B6563" s="3">
        <v>6561</v>
      </c>
      <c r="C6563" s="3">
        <v>15253.46875</v>
      </c>
      <c r="D6563" s="6">
        <f t="shared" si="309"/>
        <v>15252.3125</v>
      </c>
      <c r="E6563" s="6">
        <f t="shared" si="310"/>
        <v>15254.625</v>
      </c>
      <c r="F6563" s="3">
        <v>2.3125</v>
      </c>
      <c r="G6563" s="5">
        <f t="shared" si="308"/>
        <v>1.5160486036987488E-4</v>
      </c>
    </row>
    <row r="6564" spans="2:7">
      <c r="B6564" s="3">
        <v>6562</v>
      </c>
      <c r="C6564" s="3">
        <v>15255.78125</v>
      </c>
      <c r="D6564" s="6">
        <f t="shared" si="309"/>
        <v>15254.625</v>
      </c>
      <c r="E6564" s="6">
        <f t="shared" si="310"/>
        <v>15256.9375</v>
      </c>
      <c r="F6564" s="3">
        <v>2.3125</v>
      </c>
      <c r="G6564" s="5">
        <f t="shared" si="308"/>
        <v>1.5158187982015014E-4</v>
      </c>
    </row>
    <row r="6565" spans="2:7">
      <c r="B6565" s="3">
        <v>6563</v>
      </c>
      <c r="C6565" s="3">
        <v>15258.09375</v>
      </c>
      <c r="D6565" s="6">
        <f t="shared" si="309"/>
        <v>15256.9375</v>
      </c>
      <c r="E6565" s="6">
        <f t="shared" si="310"/>
        <v>15259.25</v>
      </c>
      <c r="F6565" s="3">
        <v>2.3125</v>
      </c>
      <c r="G6565" s="5">
        <f t="shared" si="308"/>
        <v>1.5155890623623939E-4</v>
      </c>
    </row>
    <row r="6566" spans="2:7">
      <c r="B6566" s="3">
        <v>6564</v>
      </c>
      <c r="C6566" s="3">
        <v>15260.40625</v>
      </c>
      <c r="D6566" s="6">
        <f t="shared" si="309"/>
        <v>15259.25</v>
      </c>
      <c r="E6566" s="6">
        <f t="shared" si="310"/>
        <v>15261.5625</v>
      </c>
      <c r="F6566" s="3">
        <v>2.3125</v>
      </c>
      <c r="G6566" s="5">
        <f t="shared" si="308"/>
        <v>1.5153593961497584E-4</v>
      </c>
    </row>
    <row r="6567" spans="2:7">
      <c r="B6567" s="3">
        <v>6565</v>
      </c>
      <c r="C6567" s="3">
        <v>15262.71875</v>
      </c>
      <c r="D6567" s="6">
        <f t="shared" si="309"/>
        <v>15261.5625</v>
      </c>
      <c r="E6567" s="6">
        <f t="shared" si="310"/>
        <v>15263.875</v>
      </c>
      <c r="F6567" s="3">
        <v>2.3125</v>
      </c>
      <c r="G6567" s="5">
        <f t="shared" si="308"/>
        <v>1.5151297995319479E-4</v>
      </c>
    </row>
    <row r="6568" spans="2:7">
      <c r="B6568" s="3">
        <v>6566</v>
      </c>
      <c r="C6568" s="3">
        <v>15265.03125</v>
      </c>
      <c r="D6568" s="6">
        <f t="shared" si="309"/>
        <v>15263.875</v>
      </c>
      <c r="E6568" s="6">
        <f t="shared" si="310"/>
        <v>15266.1875</v>
      </c>
      <c r="F6568" s="3">
        <v>2.3125</v>
      </c>
      <c r="G6568" s="5">
        <f t="shared" si="308"/>
        <v>1.5149002724773329E-4</v>
      </c>
    </row>
    <row r="6569" spans="2:7">
      <c r="B6569" s="3">
        <v>6567</v>
      </c>
      <c r="C6569" s="3">
        <v>15267.34375</v>
      </c>
      <c r="D6569" s="6">
        <f t="shared" si="309"/>
        <v>15266.1875</v>
      </c>
      <c r="E6569" s="6">
        <f t="shared" si="310"/>
        <v>15268.5</v>
      </c>
      <c r="F6569" s="3">
        <v>2.3125</v>
      </c>
      <c r="G6569" s="5">
        <f t="shared" si="308"/>
        <v>1.514670814954304E-4</v>
      </c>
    </row>
    <row r="6570" spans="2:7">
      <c r="B6570" s="3">
        <v>6568</v>
      </c>
      <c r="C6570" s="3">
        <v>15269.65625</v>
      </c>
      <c r="D6570" s="6">
        <f t="shared" si="309"/>
        <v>15268.5</v>
      </c>
      <c r="E6570" s="6">
        <f t="shared" si="310"/>
        <v>15270.8125</v>
      </c>
      <c r="F6570" s="3">
        <v>2.3125</v>
      </c>
      <c r="G6570" s="5">
        <f t="shared" si="308"/>
        <v>1.514441426931271E-4</v>
      </c>
    </row>
    <row r="6571" spans="2:7">
      <c r="B6571" s="3">
        <v>6569</v>
      </c>
      <c r="C6571" s="3">
        <v>15271.96875</v>
      </c>
      <c r="D6571" s="6">
        <f t="shared" si="309"/>
        <v>15270.8125</v>
      </c>
      <c r="E6571" s="6">
        <f t="shared" si="310"/>
        <v>15273.125</v>
      </c>
      <c r="F6571" s="3">
        <v>2.3125</v>
      </c>
      <c r="G6571" s="5">
        <f t="shared" si="308"/>
        <v>1.5142121083766623E-4</v>
      </c>
    </row>
    <row r="6572" spans="2:7">
      <c r="B6572" s="3">
        <v>6570</v>
      </c>
      <c r="C6572" s="3">
        <v>15274.28125</v>
      </c>
      <c r="D6572" s="6">
        <f t="shared" si="309"/>
        <v>15273.125</v>
      </c>
      <c r="E6572" s="6">
        <f t="shared" si="310"/>
        <v>15275.4375</v>
      </c>
      <c r="F6572" s="3">
        <v>2.3125</v>
      </c>
      <c r="G6572" s="5">
        <f t="shared" si="308"/>
        <v>1.513982859258926E-4</v>
      </c>
    </row>
    <row r="6573" spans="2:7">
      <c r="B6573" s="3">
        <v>6571</v>
      </c>
      <c r="C6573" s="3">
        <v>15276.59375</v>
      </c>
      <c r="D6573" s="6">
        <f t="shared" si="309"/>
        <v>15275.4375</v>
      </c>
      <c r="E6573" s="6">
        <f t="shared" si="310"/>
        <v>15277.75</v>
      </c>
      <c r="F6573" s="3">
        <v>2.3125</v>
      </c>
      <c r="G6573" s="5">
        <f t="shared" si="308"/>
        <v>1.5137536795465284E-4</v>
      </c>
    </row>
    <row r="6574" spans="2:7">
      <c r="B6574" s="3">
        <v>6572</v>
      </c>
      <c r="C6574" s="3">
        <v>15278.90625</v>
      </c>
      <c r="D6574" s="6">
        <f t="shared" si="309"/>
        <v>15277.75</v>
      </c>
      <c r="E6574" s="6">
        <f t="shared" si="310"/>
        <v>15280.0625</v>
      </c>
      <c r="F6574" s="3">
        <v>2.3125</v>
      </c>
      <c r="G6574" s="5">
        <f t="shared" si="308"/>
        <v>1.5135245692079563E-4</v>
      </c>
    </row>
    <row r="6575" spans="2:7">
      <c r="B6575" s="3">
        <v>6573</v>
      </c>
      <c r="C6575" s="3">
        <v>15281.21875</v>
      </c>
      <c r="D6575" s="6">
        <f t="shared" si="309"/>
        <v>15280.0625</v>
      </c>
      <c r="E6575" s="6">
        <f t="shared" si="310"/>
        <v>15282.375</v>
      </c>
      <c r="F6575" s="3">
        <v>2.3125</v>
      </c>
      <c r="G6575" s="5">
        <f t="shared" si="308"/>
        <v>1.5132955282117142E-4</v>
      </c>
    </row>
    <row r="6576" spans="2:7">
      <c r="B6576" s="3">
        <v>6574</v>
      </c>
      <c r="C6576" s="3">
        <v>15283.53125</v>
      </c>
      <c r="D6576" s="6">
        <f t="shared" si="309"/>
        <v>15282.375</v>
      </c>
      <c r="E6576" s="6">
        <f t="shared" si="310"/>
        <v>15284.6875</v>
      </c>
      <c r="F6576" s="3">
        <v>2.3125</v>
      </c>
      <c r="G6576" s="5">
        <f t="shared" si="308"/>
        <v>1.5130665565263264E-4</v>
      </c>
    </row>
    <row r="6577" spans="2:7">
      <c r="B6577" s="3">
        <v>6575</v>
      </c>
      <c r="C6577" s="3">
        <v>15285.84375</v>
      </c>
      <c r="D6577" s="6">
        <f t="shared" si="309"/>
        <v>15284.6875</v>
      </c>
      <c r="E6577" s="6">
        <f t="shared" si="310"/>
        <v>15287</v>
      </c>
      <c r="F6577" s="3">
        <v>2.3125</v>
      </c>
      <c r="G6577" s="5">
        <f t="shared" si="308"/>
        <v>1.5128376541203361E-4</v>
      </c>
    </row>
    <row r="6578" spans="2:7">
      <c r="B6578" s="3">
        <v>6576</v>
      </c>
      <c r="C6578" s="3">
        <v>15288.15625</v>
      </c>
      <c r="D6578" s="6">
        <f t="shared" si="309"/>
        <v>15287</v>
      </c>
      <c r="E6578" s="6">
        <f t="shared" si="310"/>
        <v>15289.3125</v>
      </c>
      <c r="F6578" s="3">
        <v>2.3125</v>
      </c>
      <c r="G6578" s="5">
        <f t="shared" si="308"/>
        <v>1.5126088209623054E-4</v>
      </c>
    </row>
    <row r="6579" spans="2:7">
      <c r="B6579" s="3">
        <v>6577</v>
      </c>
      <c r="C6579" s="3">
        <v>15290.46875</v>
      </c>
      <c r="D6579" s="6">
        <f t="shared" si="309"/>
        <v>15289.3125</v>
      </c>
      <c r="E6579" s="6">
        <f t="shared" si="310"/>
        <v>15291.625</v>
      </c>
      <c r="F6579" s="3">
        <v>2.3125</v>
      </c>
      <c r="G6579" s="5">
        <f t="shared" si="308"/>
        <v>1.5123800570208157E-4</v>
      </c>
    </row>
    <row r="6580" spans="2:7">
      <c r="B6580" s="3">
        <v>6578</v>
      </c>
      <c r="C6580" s="3">
        <v>15292.78125</v>
      </c>
      <c r="D6580" s="6">
        <f t="shared" si="309"/>
        <v>15291.625</v>
      </c>
      <c r="E6580" s="6">
        <f t="shared" si="310"/>
        <v>15293.9375</v>
      </c>
      <c r="F6580" s="3">
        <v>2.3125</v>
      </c>
      <c r="G6580" s="5">
        <f t="shared" si="308"/>
        <v>1.5121513622644672E-4</v>
      </c>
    </row>
    <row r="6581" spans="2:7">
      <c r="B6581" s="3">
        <v>6579</v>
      </c>
      <c r="C6581" s="3">
        <v>15295.09375</v>
      </c>
      <c r="D6581" s="6">
        <f t="shared" si="309"/>
        <v>15293.9375</v>
      </c>
      <c r="E6581" s="6">
        <f t="shared" si="310"/>
        <v>15296.25</v>
      </c>
      <c r="F6581" s="3">
        <v>2.3125</v>
      </c>
      <c r="G6581" s="5">
        <f t="shared" si="308"/>
        <v>1.5119227366618788E-4</v>
      </c>
    </row>
    <row r="6582" spans="2:7">
      <c r="B6582" s="3">
        <v>6580</v>
      </c>
      <c r="C6582" s="3">
        <v>15297.40625</v>
      </c>
      <c r="D6582" s="6">
        <f t="shared" si="309"/>
        <v>15296.25</v>
      </c>
      <c r="E6582" s="6">
        <f t="shared" si="310"/>
        <v>15298.5625</v>
      </c>
      <c r="F6582" s="3">
        <v>2.3125</v>
      </c>
      <c r="G6582" s="5">
        <f t="shared" si="308"/>
        <v>1.5116941801816892E-4</v>
      </c>
    </row>
    <row r="6583" spans="2:7">
      <c r="B6583" s="3">
        <v>6581</v>
      </c>
      <c r="C6583" s="3">
        <v>15299.71875</v>
      </c>
      <c r="D6583" s="6">
        <f t="shared" si="309"/>
        <v>15298.5625</v>
      </c>
      <c r="E6583" s="6">
        <f t="shared" si="310"/>
        <v>15300.875</v>
      </c>
      <c r="F6583" s="3">
        <v>2.3125</v>
      </c>
      <c r="G6583" s="5">
        <f t="shared" si="308"/>
        <v>1.5114656927925555E-4</v>
      </c>
    </row>
    <row r="6584" spans="2:7">
      <c r="B6584" s="3">
        <v>6582</v>
      </c>
      <c r="C6584" s="3">
        <v>15302.03125</v>
      </c>
      <c r="D6584" s="6">
        <f t="shared" si="309"/>
        <v>15300.875</v>
      </c>
      <c r="E6584" s="6">
        <f t="shared" si="310"/>
        <v>15303.1875</v>
      </c>
      <c r="F6584" s="3">
        <v>2.3125</v>
      </c>
      <c r="G6584" s="5">
        <f t="shared" si="308"/>
        <v>1.5112372744631534E-4</v>
      </c>
    </row>
    <row r="6585" spans="2:7">
      <c r="B6585" s="3">
        <v>6583</v>
      </c>
      <c r="C6585" s="3">
        <v>15304.34375</v>
      </c>
      <c r="D6585" s="6">
        <f t="shared" si="309"/>
        <v>15303.1875</v>
      </c>
      <c r="E6585" s="6">
        <f t="shared" si="310"/>
        <v>15305.5</v>
      </c>
      <c r="F6585" s="3">
        <v>2.3125</v>
      </c>
      <c r="G6585" s="5">
        <f t="shared" si="308"/>
        <v>1.5110089251621782E-4</v>
      </c>
    </row>
    <row r="6586" spans="2:7">
      <c r="B6586" s="3">
        <v>6584</v>
      </c>
      <c r="C6586" s="3">
        <v>15306.65625</v>
      </c>
      <c r="D6586" s="6">
        <f t="shared" si="309"/>
        <v>15305.5</v>
      </c>
      <c r="E6586" s="6">
        <f t="shared" si="310"/>
        <v>15307.8125</v>
      </c>
      <c r="F6586" s="3">
        <v>2.3125</v>
      </c>
      <c r="G6586" s="5">
        <f t="shared" si="308"/>
        <v>1.5107806448583439E-4</v>
      </c>
    </row>
    <row r="6587" spans="2:7">
      <c r="B6587" s="3">
        <v>6585</v>
      </c>
      <c r="C6587" s="3">
        <v>15308.96875</v>
      </c>
      <c r="D6587" s="6">
        <f t="shared" si="309"/>
        <v>15307.8125</v>
      </c>
      <c r="E6587" s="6">
        <f t="shared" si="310"/>
        <v>15310.125</v>
      </c>
      <c r="F6587" s="3">
        <v>2.3125</v>
      </c>
      <c r="G6587" s="5">
        <f t="shared" si="308"/>
        <v>1.5105524335203832E-4</v>
      </c>
    </row>
    <row r="6588" spans="2:7">
      <c r="B6588" s="3">
        <v>6586</v>
      </c>
      <c r="C6588" s="3">
        <v>15311.28125</v>
      </c>
      <c r="D6588" s="6">
        <f t="shared" si="309"/>
        <v>15310.125</v>
      </c>
      <c r="E6588" s="6">
        <f t="shared" si="310"/>
        <v>15312.4375</v>
      </c>
      <c r="F6588" s="3">
        <v>2.3125</v>
      </c>
      <c r="G6588" s="5">
        <f t="shared" si="308"/>
        <v>1.510324291117048E-4</v>
      </c>
    </row>
    <row r="6589" spans="2:7">
      <c r="B6589" s="3">
        <v>6587</v>
      </c>
      <c r="C6589" s="3">
        <v>15313.59375</v>
      </c>
      <c r="D6589" s="6">
        <f t="shared" si="309"/>
        <v>15312.4375</v>
      </c>
      <c r="E6589" s="6">
        <f t="shared" si="310"/>
        <v>15314.75</v>
      </c>
      <c r="F6589" s="3">
        <v>2.3125</v>
      </c>
      <c r="G6589" s="5">
        <f t="shared" si="308"/>
        <v>1.510096217617109E-4</v>
      </c>
    </row>
    <row r="6590" spans="2:7">
      <c r="B6590" s="3">
        <v>6588</v>
      </c>
      <c r="C6590" s="3">
        <v>15315.90625</v>
      </c>
      <c r="D6590" s="6">
        <f t="shared" si="309"/>
        <v>15314.75</v>
      </c>
      <c r="E6590" s="6">
        <f t="shared" si="310"/>
        <v>15317.0625</v>
      </c>
      <c r="F6590" s="3">
        <v>2.3125</v>
      </c>
      <c r="G6590" s="5">
        <f t="shared" si="308"/>
        <v>1.5098682129893555E-4</v>
      </c>
    </row>
    <row r="6591" spans="2:7">
      <c r="B6591" s="3">
        <v>6589</v>
      </c>
      <c r="C6591" s="3">
        <v>15318.21875</v>
      </c>
      <c r="D6591" s="6">
        <f t="shared" si="309"/>
        <v>15317.0625</v>
      </c>
      <c r="E6591" s="6">
        <f t="shared" si="310"/>
        <v>15319.375</v>
      </c>
      <c r="F6591" s="3">
        <v>2.3125</v>
      </c>
      <c r="G6591" s="5">
        <f t="shared" si="308"/>
        <v>1.5096402772025959E-4</v>
      </c>
    </row>
    <row r="6592" spans="2:7">
      <c r="B6592" s="3">
        <v>6590</v>
      </c>
      <c r="C6592" s="3">
        <v>15320.53125</v>
      </c>
      <c r="D6592" s="6">
        <f t="shared" si="309"/>
        <v>15319.375</v>
      </c>
      <c r="E6592" s="6">
        <f t="shared" si="310"/>
        <v>15321.6875</v>
      </c>
      <c r="F6592" s="3">
        <v>2.3125</v>
      </c>
      <c r="G6592" s="5">
        <f t="shared" si="308"/>
        <v>1.5094124102256571E-4</v>
      </c>
    </row>
    <row r="6593" spans="2:7">
      <c r="B6593" s="3">
        <v>6591</v>
      </c>
      <c r="C6593" s="3">
        <v>15322.84375</v>
      </c>
      <c r="D6593" s="6">
        <f t="shared" si="309"/>
        <v>15321.6875</v>
      </c>
      <c r="E6593" s="6">
        <f t="shared" si="310"/>
        <v>15324</v>
      </c>
      <c r="F6593" s="3">
        <v>2.3125</v>
      </c>
      <c r="G6593" s="5">
        <f t="shared" si="308"/>
        <v>1.5091846120273856E-4</v>
      </c>
    </row>
    <row r="6594" spans="2:7">
      <c r="B6594" s="3">
        <v>6592</v>
      </c>
      <c r="C6594" s="3">
        <v>15325.15625</v>
      </c>
      <c r="D6594" s="6">
        <f t="shared" si="309"/>
        <v>15324</v>
      </c>
      <c r="E6594" s="6">
        <f t="shared" si="310"/>
        <v>15326.3125</v>
      </c>
      <c r="F6594" s="3">
        <v>2.3125</v>
      </c>
      <c r="G6594" s="5">
        <f t="shared" si="308"/>
        <v>1.5089568825766458E-4</v>
      </c>
    </row>
    <row r="6595" spans="2:7">
      <c r="B6595" s="3">
        <v>6593</v>
      </c>
      <c r="C6595" s="3">
        <v>15327.46875</v>
      </c>
      <c r="D6595" s="6">
        <f t="shared" si="309"/>
        <v>15326.3125</v>
      </c>
      <c r="E6595" s="6">
        <f t="shared" si="310"/>
        <v>15328.625</v>
      </c>
      <c r="F6595" s="3">
        <v>2.3125</v>
      </c>
      <c r="G6595" s="5">
        <f t="shared" ref="G6595:G6658" si="311">F6595/C6595</f>
        <v>1.5087292218423214E-4</v>
      </c>
    </row>
    <row r="6596" spans="2:7">
      <c r="B6596" s="3">
        <v>6594</v>
      </c>
      <c r="C6596" s="3">
        <v>15329.78125</v>
      </c>
      <c r="D6596" s="6">
        <f t="shared" si="309"/>
        <v>15328.625</v>
      </c>
      <c r="E6596" s="6">
        <f t="shared" si="310"/>
        <v>15330.9375</v>
      </c>
      <c r="F6596" s="3">
        <v>2.3125</v>
      </c>
      <c r="G6596" s="5">
        <f t="shared" si="311"/>
        <v>1.5085016297933148E-4</v>
      </c>
    </row>
    <row r="6597" spans="2:7">
      <c r="B6597" s="3">
        <v>6595</v>
      </c>
      <c r="C6597" s="3">
        <v>15332.09375</v>
      </c>
      <c r="D6597" s="6">
        <f t="shared" si="309"/>
        <v>15330.9375</v>
      </c>
      <c r="E6597" s="6">
        <f t="shared" si="310"/>
        <v>15333.25</v>
      </c>
      <c r="F6597" s="3">
        <v>2.3125</v>
      </c>
      <c r="G6597" s="5">
        <f t="shared" si="311"/>
        <v>1.5082741063985472E-4</v>
      </c>
    </row>
    <row r="6598" spans="2:7">
      <c r="B6598" s="3">
        <v>6596</v>
      </c>
      <c r="C6598" s="3">
        <v>15334.40625</v>
      </c>
      <c r="D6598" s="6">
        <f t="shared" si="309"/>
        <v>15333.25</v>
      </c>
      <c r="E6598" s="6">
        <f t="shared" si="310"/>
        <v>15335.5625</v>
      </c>
      <c r="F6598" s="3">
        <v>2.3125</v>
      </c>
      <c r="G6598" s="5">
        <f t="shared" si="311"/>
        <v>1.5080466516269583E-4</v>
      </c>
    </row>
    <row r="6599" spans="2:7">
      <c r="B6599" s="3">
        <v>6597</v>
      </c>
      <c r="C6599" s="3">
        <v>15336.71875</v>
      </c>
      <c r="D6599" s="6">
        <f t="shared" si="309"/>
        <v>15335.5625</v>
      </c>
      <c r="E6599" s="6">
        <f t="shared" si="310"/>
        <v>15337.875</v>
      </c>
      <c r="F6599" s="3">
        <v>2.3125</v>
      </c>
      <c r="G6599" s="5">
        <f t="shared" si="311"/>
        <v>1.5078192654475065E-4</v>
      </c>
    </row>
    <row r="6600" spans="2:7">
      <c r="B6600" s="3">
        <v>6598</v>
      </c>
      <c r="C6600" s="3">
        <v>15339.03125</v>
      </c>
      <c r="D6600" s="6">
        <f t="shared" si="309"/>
        <v>15337.875</v>
      </c>
      <c r="E6600" s="6">
        <f t="shared" si="310"/>
        <v>15340.1875</v>
      </c>
      <c r="F6600" s="3">
        <v>2.3125</v>
      </c>
      <c r="G6600" s="5">
        <f t="shared" si="311"/>
        <v>1.5075919478291694E-4</v>
      </c>
    </row>
    <row r="6601" spans="2:7">
      <c r="B6601" s="3">
        <v>6599</v>
      </c>
      <c r="C6601" s="3">
        <v>15341.34375</v>
      </c>
      <c r="D6601" s="6">
        <f t="shared" si="309"/>
        <v>15340.1875</v>
      </c>
      <c r="E6601" s="6">
        <f t="shared" si="310"/>
        <v>15342.5</v>
      </c>
      <c r="F6601" s="3">
        <v>2.3125</v>
      </c>
      <c r="G6601" s="5">
        <f t="shared" si="311"/>
        <v>1.5073646987409431E-4</v>
      </c>
    </row>
    <row r="6602" spans="2:7">
      <c r="B6602" s="3">
        <v>6600</v>
      </c>
      <c r="C6602" s="3">
        <v>15343.65625</v>
      </c>
      <c r="D6602" s="6">
        <f t="shared" si="309"/>
        <v>15342.5</v>
      </c>
      <c r="E6602" s="6">
        <f t="shared" si="310"/>
        <v>15344.8125</v>
      </c>
      <c r="F6602" s="3">
        <v>2.3125</v>
      </c>
      <c r="G6602" s="5">
        <f t="shared" si="311"/>
        <v>1.5071375181518421E-4</v>
      </c>
    </row>
    <row r="6603" spans="2:7">
      <c r="B6603" s="3">
        <v>6601</v>
      </c>
      <c r="C6603" s="3">
        <v>15345.96875</v>
      </c>
      <c r="D6603" s="6">
        <f t="shared" ref="D6603:D6666" si="312">C6603-F6603/2</f>
        <v>15344.8125</v>
      </c>
      <c r="E6603" s="6">
        <f t="shared" ref="E6603:E6666" si="313">C6603+F6603/2</f>
        <v>15347.125</v>
      </c>
      <c r="F6603" s="3">
        <v>2.3125</v>
      </c>
      <c r="G6603" s="5">
        <f t="shared" si="311"/>
        <v>1.5069104060308998E-4</v>
      </c>
    </row>
    <row r="6604" spans="2:7">
      <c r="B6604" s="3">
        <v>6602</v>
      </c>
      <c r="C6604" s="3">
        <v>15348.28125</v>
      </c>
      <c r="D6604" s="6">
        <f t="shared" si="312"/>
        <v>15347.125</v>
      </c>
      <c r="E6604" s="6">
        <f t="shared" si="313"/>
        <v>15349.4375</v>
      </c>
      <c r="F6604" s="3">
        <v>2.3125</v>
      </c>
      <c r="G6604" s="5">
        <f t="shared" si="311"/>
        <v>1.5066833623471684E-4</v>
      </c>
    </row>
    <row r="6605" spans="2:7">
      <c r="B6605" s="3">
        <v>6603</v>
      </c>
      <c r="C6605" s="3">
        <v>15350.59375</v>
      </c>
      <c r="D6605" s="6">
        <f t="shared" si="312"/>
        <v>15349.4375</v>
      </c>
      <c r="E6605" s="6">
        <f t="shared" si="313"/>
        <v>15351.75</v>
      </c>
      <c r="F6605" s="3">
        <v>2.3125</v>
      </c>
      <c r="G6605" s="5">
        <f t="shared" si="311"/>
        <v>1.5064563870697184E-4</v>
      </c>
    </row>
    <row r="6606" spans="2:7">
      <c r="B6606" s="3">
        <v>6604</v>
      </c>
      <c r="C6606" s="3">
        <v>15352.90625</v>
      </c>
      <c r="D6606" s="6">
        <f t="shared" si="312"/>
        <v>15351.75</v>
      </c>
      <c r="E6606" s="6">
        <f t="shared" si="313"/>
        <v>15354.0625</v>
      </c>
      <c r="F6606" s="3">
        <v>2.3125</v>
      </c>
      <c r="G6606" s="5">
        <f t="shared" si="311"/>
        <v>1.5062294801676394E-4</v>
      </c>
    </row>
    <row r="6607" spans="2:7">
      <c r="B6607" s="3">
        <v>6605</v>
      </c>
      <c r="C6607" s="3">
        <v>15355.21875</v>
      </c>
      <c r="D6607" s="6">
        <f t="shared" si="312"/>
        <v>15354.0625</v>
      </c>
      <c r="E6607" s="6">
        <f t="shared" si="313"/>
        <v>15356.375</v>
      </c>
      <c r="F6607" s="3">
        <v>2.3125</v>
      </c>
      <c r="G6607" s="5">
        <f t="shared" si="311"/>
        <v>1.5060026416100389E-4</v>
      </c>
    </row>
    <row r="6608" spans="2:7">
      <c r="B6608" s="3">
        <v>6606</v>
      </c>
      <c r="C6608" s="3">
        <v>15357.53125</v>
      </c>
      <c r="D6608" s="6">
        <f t="shared" si="312"/>
        <v>15356.375</v>
      </c>
      <c r="E6608" s="6">
        <f t="shared" si="313"/>
        <v>15358.6875</v>
      </c>
      <c r="F6608" s="3">
        <v>2.3125</v>
      </c>
      <c r="G6608" s="5">
        <f t="shared" si="311"/>
        <v>1.5057758713660438E-4</v>
      </c>
    </row>
    <row r="6609" spans="2:7">
      <c r="B6609" s="3">
        <v>6607</v>
      </c>
      <c r="C6609" s="3">
        <v>15359.84375</v>
      </c>
      <c r="D6609" s="6">
        <f t="shared" si="312"/>
        <v>15358.6875</v>
      </c>
      <c r="E6609" s="6">
        <f t="shared" si="313"/>
        <v>15361</v>
      </c>
      <c r="F6609" s="3">
        <v>2.3125</v>
      </c>
      <c r="G6609" s="5">
        <f t="shared" si="311"/>
        <v>1.5055491694047993E-4</v>
      </c>
    </row>
    <row r="6610" spans="2:7">
      <c r="B6610" s="3">
        <v>6608</v>
      </c>
      <c r="C6610" s="3">
        <v>15362.15625</v>
      </c>
      <c r="D6610" s="6">
        <f t="shared" si="312"/>
        <v>15361</v>
      </c>
      <c r="E6610" s="6">
        <f t="shared" si="313"/>
        <v>15363.3125</v>
      </c>
      <c r="F6610" s="3">
        <v>2.3125</v>
      </c>
      <c r="G6610" s="5">
        <f t="shared" si="311"/>
        <v>1.5053225356954691E-4</v>
      </c>
    </row>
    <row r="6611" spans="2:7">
      <c r="B6611" s="3">
        <v>6609</v>
      </c>
      <c r="C6611" s="3">
        <v>15364.46875</v>
      </c>
      <c r="D6611" s="6">
        <f t="shared" si="312"/>
        <v>15363.3125</v>
      </c>
      <c r="E6611" s="6">
        <f t="shared" si="313"/>
        <v>15365.625</v>
      </c>
      <c r="F6611" s="3">
        <v>2.3125</v>
      </c>
      <c r="G6611" s="5">
        <f t="shared" si="311"/>
        <v>1.5050959702072355E-4</v>
      </c>
    </row>
    <row r="6612" spans="2:7">
      <c r="B6612" s="3">
        <v>6610</v>
      </c>
      <c r="C6612" s="3">
        <v>15366.78125</v>
      </c>
      <c r="D6612" s="6">
        <f t="shared" si="312"/>
        <v>15365.625</v>
      </c>
      <c r="E6612" s="6">
        <f t="shared" si="313"/>
        <v>15367.9375</v>
      </c>
      <c r="F6612" s="3">
        <v>2.3125</v>
      </c>
      <c r="G6612" s="5">
        <f t="shared" si="311"/>
        <v>1.5048694729092991E-4</v>
      </c>
    </row>
    <row r="6613" spans="2:7">
      <c r="B6613" s="3">
        <v>6611</v>
      </c>
      <c r="C6613" s="3">
        <v>15369.09375</v>
      </c>
      <c r="D6613" s="6">
        <f t="shared" si="312"/>
        <v>15367.9375</v>
      </c>
      <c r="E6613" s="6">
        <f t="shared" si="313"/>
        <v>15370.25</v>
      </c>
      <c r="F6613" s="3">
        <v>2.3125</v>
      </c>
      <c r="G6613" s="5">
        <f t="shared" si="311"/>
        <v>1.5046430437708793E-4</v>
      </c>
    </row>
    <row r="6614" spans="2:7">
      <c r="B6614" s="3">
        <v>6612</v>
      </c>
      <c r="C6614" s="3">
        <v>15371.40625</v>
      </c>
      <c r="D6614" s="6">
        <f t="shared" si="312"/>
        <v>15370.25</v>
      </c>
      <c r="E6614" s="6">
        <f t="shared" si="313"/>
        <v>15372.5625</v>
      </c>
      <c r="F6614" s="3">
        <v>2.3125</v>
      </c>
      <c r="G6614" s="5">
        <f t="shared" si="311"/>
        <v>1.5044166827612144E-4</v>
      </c>
    </row>
    <row r="6615" spans="2:7">
      <c r="B6615" s="3">
        <v>6613</v>
      </c>
      <c r="C6615" s="3">
        <v>15373.71875</v>
      </c>
      <c r="D6615" s="6">
        <f t="shared" si="312"/>
        <v>15372.5625</v>
      </c>
      <c r="E6615" s="6">
        <f t="shared" si="313"/>
        <v>15374.875</v>
      </c>
      <c r="F6615" s="3">
        <v>2.3125</v>
      </c>
      <c r="G6615" s="5">
        <f t="shared" si="311"/>
        <v>1.5041903898495608E-4</v>
      </c>
    </row>
    <row r="6616" spans="2:7">
      <c r="B6616" s="3">
        <v>6614</v>
      </c>
      <c r="C6616" s="3">
        <v>15376.03125</v>
      </c>
      <c r="D6616" s="6">
        <f t="shared" si="312"/>
        <v>15374.875</v>
      </c>
      <c r="E6616" s="6">
        <f t="shared" si="313"/>
        <v>15377.1875</v>
      </c>
      <c r="F6616" s="3">
        <v>2.3125</v>
      </c>
      <c r="G6616" s="5">
        <f t="shared" si="311"/>
        <v>1.5039641650051928E-4</v>
      </c>
    </row>
    <row r="6617" spans="2:7">
      <c r="B6617" s="3">
        <v>6615</v>
      </c>
      <c r="C6617" s="3">
        <v>15378.34375</v>
      </c>
      <c r="D6617" s="6">
        <f t="shared" si="312"/>
        <v>15377.1875</v>
      </c>
      <c r="E6617" s="6">
        <f t="shared" si="313"/>
        <v>15379.5</v>
      </c>
      <c r="F6617" s="3">
        <v>2.3125</v>
      </c>
      <c r="G6617" s="5">
        <f t="shared" si="311"/>
        <v>1.5037380081974041E-4</v>
      </c>
    </row>
    <row r="6618" spans="2:7">
      <c r="B6618" s="3">
        <v>6616</v>
      </c>
      <c r="C6618" s="3">
        <v>15380.65625</v>
      </c>
      <c r="D6618" s="6">
        <f t="shared" si="312"/>
        <v>15379.5</v>
      </c>
      <c r="E6618" s="6">
        <f t="shared" si="313"/>
        <v>15381.8125</v>
      </c>
      <c r="F6618" s="3">
        <v>2.3125</v>
      </c>
      <c r="G6618" s="5">
        <f t="shared" si="311"/>
        <v>1.5035119193955069E-4</v>
      </c>
    </row>
    <row r="6619" spans="2:7">
      <c r="B6619" s="3">
        <v>6617</v>
      </c>
      <c r="C6619" s="3">
        <v>15382.96875</v>
      </c>
      <c r="D6619" s="6">
        <f t="shared" si="312"/>
        <v>15381.8125</v>
      </c>
      <c r="E6619" s="6">
        <f t="shared" si="313"/>
        <v>15384.125</v>
      </c>
      <c r="F6619" s="3">
        <v>2.3125</v>
      </c>
      <c r="G6619" s="5">
        <f t="shared" si="311"/>
        <v>1.5032858985688312E-4</v>
      </c>
    </row>
    <row r="6620" spans="2:7">
      <c r="B6620" s="3">
        <v>6618</v>
      </c>
      <c r="C6620" s="3">
        <v>15385.28125</v>
      </c>
      <c r="D6620" s="6">
        <f t="shared" si="312"/>
        <v>15384.125</v>
      </c>
      <c r="E6620" s="6">
        <f t="shared" si="313"/>
        <v>15386.4375</v>
      </c>
      <c r="F6620" s="3">
        <v>2.3125</v>
      </c>
      <c r="G6620" s="5">
        <f t="shared" si="311"/>
        <v>1.5030599456867258E-4</v>
      </c>
    </row>
    <row r="6621" spans="2:7">
      <c r="B6621" s="3">
        <v>6619</v>
      </c>
      <c r="C6621" s="3">
        <v>15387.59375</v>
      </c>
      <c r="D6621" s="6">
        <f t="shared" si="312"/>
        <v>15386.4375</v>
      </c>
      <c r="E6621" s="6">
        <f t="shared" si="313"/>
        <v>15388.75</v>
      </c>
      <c r="F6621" s="3">
        <v>2.3125</v>
      </c>
      <c r="G6621" s="5">
        <f t="shared" si="311"/>
        <v>1.5028340607185577E-4</v>
      </c>
    </row>
    <row r="6622" spans="2:7">
      <c r="B6622" s="3">
        <v>6620</v>
      </c>
      <c r="C6622" s="3">
        <v>15389.90625</v>
      </c>
      <c r="D6622" s="6">
        <f t="shared" si="312"/>
        <v>15388.75</v>
      </c>
      <c r="E6622" s="6">
        <f t="shared" si="313"/>
        <v>15391.0625</v>
      </c>
      <c r="F6622" s="3">
        <v>2.3125</v>
      </c>
      <c r="G6622" s="5">
        <f t="shared" si="311"/>
        <v>1.5026082436337128E-4</v>
      </c>
    </row>
    <row r="6623" spans="2:7">
      <c r="B6623" s="3">
        <v>6621</v>
      </c>
      <c r="C6623" s="3">
        <v>15392.21875</v>
      </c>
      <c r="D6623" s="6">
        <f t="shared" si="312"/>
        <v>15391.0625</v>
      </c>
      <c r="E6623" s="6">
        <f t="shared" si="313"/>
        <v>15393.375</v>
      </c>
      <c r="F6623" s="3">
        <v>2.3125</v>
      </c>
      <c r="G6623" s="5">
        <f t="shared" si="311"/>
        <v>1.5023824944015949E-4</v>
      </c>
    </row>
    <row r="6624" spans="2:7">
      <c r="B6624" s="3">
        <v>6622</v>
      </c>
      <c r="C6624" s="3">
        <v>15394.53125</v>
      </c>
      <c r="D6624" s="6">
        <f t="shared" si="312"/>
        <v>15393.375</v>
      </c>
      <c r="E6624" s="6">
        <f t="shared" si="313"/>
        <v>15395.6875</v>
      </c>
      <c r="F6624" s="3">
        <v>2.3125</v>
      </c>
      <c r="G6624" s="5">
        <f t="shared" si="311"/>
        <v>1.5021568129916266E-4</v>
      </c>
    </row>
    <row r="6625" spans="2:7">
      <c r="B6625" s="3">
        <v>6623</v>
      </c>
      <c r="C6625" s="3">
        <v>15396.84375</v>
      </c>
      <c r="D6625" s="6">
        <f t="shared" si="312"/>
        <v>15395.6875</v>
      </c>
      <c r="E6625" s="6">
        <f t="shared" si="313"/>
        <v>15398</v>
      </c>
      <c r="F6625" s="3">
        <v>2.3125</v>
      </c>
      <c r="G6625" s="5">
        <f t="shared" si="311"/>
        <v>1.5019311993732482E-4</v>
      </c>
    </row>
    <row r="6626" spans="2:7">
      <c r="B6626" s="3">
        <v>6624</v>
      </c>
      <c r="C6626" s="3">
        <v>15399.15625</v>
      </c>
      <c r="D6626" s="6">
        <f t="shared" si="312"/>
        <v>15398</v>
      </c>
      <c r="E6626" s="6">
        <f t="shared" si="313"/>
        <v>15400.3125</v>
      </c>
      <c r="F6626" s="3">
        <v>2.3125</v>
      </c>
      <c r="G6626" s="5">
        <f t="shared" si="311"/>
        <v>1.5017056535159191E-4</v>
      </c>
    </row>
    <row r="6627" spans="2:7">
      <c r="B6627" s="3">
        <v>6625</v>
      </c>
      <c r="C6627" s="3">
        <v>15401.46875</v>
      </c>
      <c r="D6627" s="6">
        <f t="shared" si="312"/>
        <v>15400.3125</v>
      </c>
      <c r="E6627" s="6">
        <f t="shared" si="313"/>
        <v>15402.625</v>
      </c>
      <c r="F6627" s="3">
        <v>2.3125</v>
      </c>
      <c r="G6627" s="5">
        <f t="shared" si="311"/>
        <v>1.5014801753891166E-4</v>
      </c>
    </row>
    <row r="6628" spans="2:7">
      <c r="B6628" s="3">
        <v>6626</v>
      </c>
      <c r="C6628" s="3">
        <v>15403.78125</v>
      </c>
      <c r="D6628" s="6">
        <f t="shared" si="312"/>
        <v>15402.625</v>
      </c>
      <c r="E6628" s="6">
        <f t="shared" si="313"/>
        <v>15404.9375</v>
      </c>
      <c r="F6628" s="3">
        <v>2.3125</v>
      </c>
      <c r="G6628" s="5">
        <f t="shared" si="311"/>
        <v>1.5012547649623367E-4</v>
      </c>
    </row>
    <row r="6629" spans="2:7">
      <c r="B6629" s="3">
        <v>6627</v>
      </c>
      <c r="C6629" s="3">
        <v>15406.09375</v>
      </c>
      <c r="D6629" s="6">
        <f t="shared" si="312"/>
        <v>15404.9375</v>
      </c>
      <c r="E6629" s="6">
        <f t="shared" si="313"/>
        <v>15407.25</v>
      </c>
      <c r="F6629" s="3">
        <v>2.3125</v>
      </c>
      <c r="G6629" s="5">
        <f t="shared" si="311"/>
        <v>1.5010294222050934E-4</v>
      </c>
    </row>
    <row r="6630" spans="2:7">
      <c r="B6630" s="3">
        <v>6628</v>
      </c>
      <c r="C6630" s="3">
        <v>15408.40625</v>
      </c>
      <c r="D6630" s="6">
        <f t="shared" si="312"/>
        <v>15407.25</v>
      </c>
      <c r="E6630" s="6">
        <f t="shared" si="313"/>
        <v>15409.5625</v>
      </c>
      <c r="F6630" s="3">
        <v>2.3125</v>
      </c>
      <c r="G6630" s="5">
        <f t="shared" si="311"/>
        <v>1.5008041470869189E-4</v>
      </c>
    </row>
    <row r="6631" spans="2:7">
      <c r="B6631" s="3">
        <v>6629</v>
      </c>
      <c r="C6631" s="3">
        <v>15410.71875</v>
      </c>
      <c r="D6631" s="6">
        <f t="shared" si="312"/>
        <v>15409.5625</v>
      </c>
      <c r="E6631" s="6">
        <f t="shared" si="313"/>
        <v>15411.875</v>
      </c>
      <c r="F6631" s="3">
        <v>2.3125</v>
      </c>
      <c r="G6631" s="5">
        <f t="shared" si="311"/>
        <v>1.5005789395773639E-4</v>
      </c>
    </row>
    <row r="6632" spans="2:7">
      <c r="B6632" s="3">
        <v>6630</v>
      </c>
      <c r="C6632" s="3">
        <v>15413.03125</v>
      </c>
      <c r="D6632" s="6">
        <f t="shared" si="312"/>
        <v>15411.875</v>
      </c>
      <c r="E6632" s="6">
        <f t="shared" si="313"/>
        <v>15414.1875</v>
      </c>
      <c r="F6632" s="3">
        <v>2.3125</v>
      </c>
      <c r="G6632" s="5">
        <f t="shared" si="311"/>
        <v>1.5003537996459976E-4</v>
      </c>
    </row>
    <row r="6633" spans="2:7">
      <c r="B6633" s="3">
        <v>6631</v>
      </c>
      <c r="C6633" s="3">
        <v>15415.34375</v>
      </c>
      <c r="D6633" s="6">
        <f t="shared" si="312"/>
        <v>15414.1875</v>
      </c>
      <c r="E6633" s="6">
        <f t="shared" si="313"/>
        <v>15416.5</v>
      </c>
      <c r="F6633" s="3">
        <v>2.3125</v>
      </c>
      <c r="G6633" s="5">
        <f t="shared" si="311"/>
        <v>1.5001287272624071E-4</v>
      </c>
    </row>
    <row r="6634" spans="2:7">
      <c r="B6634" s="3">
        <v>6632</v>
      </c>
      <c r="C6634" s="3">
        <v>15417.65625</v>
      </c>
      <c r="D6634" s="6">
        <f t="shared" si="312"/>
        <v>15416.5</v>
      </c>
      <c r="E6634" s="6">
        <f t="shared" si="313"/>
        <v>15418.8125</v>
      </c>
      <c r="F6634" s="3">
        <v>2.3125</v>
      </c>
      <c r="G6634" s="5">
        <f t="shared" si="311"/>
        <v>1.4999037223961976E-4</v>
      </c>
    </row>
    <row r="6635" spans="2:7">
      <c r="B6635" s="3">
        <v>6633</v>
      </c>
      <c r="C6635" s="3">
        <v>15419.96875</v>
      </c>
      <c r="D6635" s="6">
        <f t="shared" si="312"/>
        <v>15418.8125</v>
      </c>
      <c r="E6635" s="6">
        <f t="shared" si="313"/>
        <v>15421.125</v>
      </c>
      <c r="F6635" s="3">
        <v>2.3125</v>
      </c>
      <c r="G6635" s="5">
        <f t="shared" si="311"/>
        <v>1.4996787850169929E-4</v>
      </c>
    </row>
    <row r="6636" spans="2:7">
      <c r="B6636" s="3">
        <v>6634</v>
      </c>
      <c r="C6636" s="3">
        <v>15422.28125</v>
      </c>
      <c r="D6636" s="6">
        <f t="shared" si="312"/>
        <v>15421.125</v>
      </c>
      <c r="E6636" s="6">
        <f t="shared" si="313"/>
        <v>15423.4375</v>
      </c>
      <c r="F6636" s="3">
        <v>2.3125</v>
      </c>
      <c r="G6636" s="5">
        <f t="shared" si="311"/>
        <v>1.4994539150944353E-4</v>
      </c>
    </row>
    <row r="6637" spans="2:7">
      <c r="B6637" s="3">
        <v>6635</v>
      </c>
      <c r="C6637" s="3">
        <v>15424.59375</v>
      </c>
      <c r="D6637" s="6">
        <f t="shared" si="312"/>
        <v>15423.4375</v>
      </c>
      <c r="E6637" s="6">
        <f t="shared" si="313"/>
        <v>15425.75</v>
      </c>
      <c r="F6637" s="3">
        <v>2.3125</v>
      </c>
      <c r="G6637" s="5">
        <f t="shared" si="311"/>
        <v>1.4992291125981842E-4</v>
      </c>
    </row>
    <row r="6638" spans="2:7">
      <c r="B6638" s="3">
        <v>6636</v>
      </c>
      <c r="C6638" s="3">
        <v>15426.90625</v>
      </c>
      <c r="D6638" s="6">
        <f t="shared" si="312"/>
        <v>15425.75</v>
      </c>
      <c r="E6638" s="6">
        <f t="shared" si="313"/>
        <v>15428.0625</v>
      </c>
      <c r="F6638" s="3">
        <v>2.3125</v>
      </c>
      <c r="G6638" s="5">
        <f t="shared" si="311"/>
        <v>1.4990043774979186E-4</v>
      </c>
    </row>
    <row r="6639" spans="2:7">
      <c r="B6639" s="3">
        <v>6637</v>
      </c>
      <c r="C6639" s="3">
        <v>15429.21875</v>
      </c>
      <c r="D6639" s="6">
        <f t="shared" si="312"/>
        <v>15428.0625</v>
      </c>
      <c r="E6639" s="6">
        <f t="shared" si="313"/>
        <v>15430.375</v>
      </c>
      <c r="F6639" s="3">
        <v>2.3125</v>
      </c>
      <c r="G6639" s="5">
        <f t="shared" si="311"/>
        <v>1.4987797097633346E-4</v>
      </c>
    </row>
    <row r="6640" spans="2:7">
      <c r="B6640" s="3">
        <v>6638</v>
      </c>
      <c r="C6640" s="3">
        <v>15431.53125</v>
      </c>
      <c r="D6640" s="6">
        <f t="shared" si="312"/>
        <v>15430.375</v>
      </c>
      <c r="E6640" s="6">
        <f t="shared" si="313"/>
        <v>15432.6875</v>
      </c>
      <c r="F6640" s="3">
        <v>2.3125</v>
      </c>
      <c r="G6640" s="5">
        <f t="shared" si="311"/>
        <v>1.4985551093641469E-4</v>
      </c>
    </row>
    <row r="6641" spans="2:7">
      <c r="B6641" s="3">
        <v>6639</v>
      </c>
      <c r="C6641" s="3">
        <v>15433.84375</v>
      </c>
      <c r="D6641" s="6">
        <f t="shared" si="312"/>
        <v>15432.6875</v>
      </c>
      <c r="E6641" s="6">
        <f t="shared" si="313"/>
        <v>15435</v>
      </c>
      <c r="F6641" s="3">
        <v>2.3125</v>
      </c>
      <c r="G6641" s="5">
        <f t="shared" si="311"/>
        <v>1.4983305762700884E-4</v>
      </c>
    </row>
    <row r="6642" spans="2:7">
      <c r="B6642" s="3">
        <v>6640</v>
      </c>
      <c r="C6642" s="3">
        <v>15436.15625</v>
      </c>
      <c r="D6642" s="6">
        <f t="shared" si="312"/>
        <v>15435</v>
      </c>
      <c r="E6642" s="6">
        <f t="shared" si="313"/>
        <v>15437.3125</v>
      </c>
      <c r="F6642" s="3">
        <v>2.3125</v>
      </c>
      <c r="G6642" s="5">
        <f t="shared" si="311"/>
        <v>1.4981061104509097E-4</v>
      </c>
    </row>
    <row r="6643" spans="2:7">
      <c r="B6643" s="3">
        <v>6641</v>
      </c>
      <c r="C6643" s="3">
        <v>15438.46875</v>
      </c>
      <c r="D6643" s="6">
        <f t="shared" si="312"/>
        <v>15437.3125</v>
      </c>
      <c r="E6643" s="6">
        <f t="shared" si="313"/>
        <v>15439.625</v>
      </c>
      <c r="F6643" s="3">
        <v>2.3125</v>
      </c>
      <c r="G6643" s="5">
        <f t="shared" si="311"/>
        <v>1.4978817118763802E-4</v>
      </c>
    </row>
    <row r="6644" spans="2:7">
      <c r="B6644" s="3">
        <v>6642</v>
      </c>
      <c r="C6644" s="3">
        <v>15440.78125</v>
      </c>
      <c r="D6644" s="6">
        <f t="shared" si="312"/>
        <v>15439.625</v>
      </c>
      <c r="E6644" s="6">
        <f t="shared" si="313"/>
        <v>15441.9375</v>
      </c>
      <c r="F6644" s="3">
        <v>2.3125</v>
      </c>
      <c r="G6644" s="5">
        <f t="shared" si="311"/>
        <v>1.4976573805162871E-4</v>
      </c>
    </row>
    <row r="6645" spans="2:7">
      <c r="B6645" s="3">
        <v>6643</v>
      </c>
      <c r="C6645" s="3">
        <v>15443.09375</v>
      </c>
      <c r="D6645" s="6">
        <f t="shared" si="312"/>
        <v>15441.9375</v>
      </c>
      <c r="E6645" s="6">
        <f t="shared" si="313"/>
        <v>15444.25</v>
      </c>
      <c r="F6645" s="3">
        <v>2.3125</v>
      </c>
      <c r="G6645" s="5">
        <f t="shared" si="311"/>
        <v>1.4974331163404353E-4</v>
      </c>
    </row>
    <row r="6646" spans="2:7">
      <c r="B6646" s="3">
        <v>6644</v>
      </c>
      <c r="C6646" s="3">
        <v>15445.40625</v>
      </c>
      <c r="D6646" s="6">
        <f t="shared" si="312"/>
        <v>15444.25</v>
      </c>
      <c r="E6646" s="6">
        <f t="shared" si="313"/>
        <v>15446.5625</v>
      </c>
      <c r="F6646" s="3">
        <v>2.3125</v>
      </c>
      <c r="G6646" s="5">
        <f t="shared" si="311"/>
        <v>1.4972089193186484E-4</v>
      </c>
    </row>
    <row r="6647" spans="2:7">
      <c r="B6647" s="3">
        <v>6645</v>
      </c>
      <c r="C6647" s="3">
        <v>15447.71875</v>
      </c>
      <c r="D6647" s="6">
        <f t="shared" si="312"/>
        <v>15446.5625</v>
      </c>
      <c r="E6647" s="6">
        <f t="shared" si="313"/>
        <v>15448.875</v>
      </c>
      <c r="F6647" s="3">
        <v>2.3125</v>
      </c>
      <c r="G6647" s="5">
        <f t="shared" si="311"/>
        <v>1.4969847894207681E-4</v>
      </c>
    </row>
    <row r="6648" spans="2:7">
      <c r="B6648" s="3">
        <v>6646</v>
      </c>
      <c r="C6648" s="3">
        <v>15450.03125</v>
      </c>
      <c r="D6648" s="6">
        <f t="shared" si="312"/>
        <v>15448.875</v>
      </c>
      <c r="E6648" s="6">
        <f t="shared" si="313"/>
        <v>15451.1875</v>
      </c>
      <c r="F6648" s="3">
        <v>2.3125</v>
      </c>
      <c r="G6648" s="5">
        <f t="shared" si="311"/>
        <v>1.4967607266166532E-4</v>
      </c>
    </row>
    <row r="6649" spans="2:7">
      <c r="B6649" s="3">
        <v>6647</v>
      </c>
      <c r="C6649" s="3">
        <v>15452.34375</v>
      </c>
      <c r="D6649" s="6">
        <f t="shared" si="312"/>
        <v>15451.1875</v>
      </c>
      <c r="E6649" s="6">
        <f t="shared" si="313"/>
        <v>15453.5</v>
      </c>
      <c r="F6649" s="3">
        <v>2.3125</v>
      </c>
      <c r="G6649" s="5">
        <f t="shared" si="311"/>
        <v>1.4965367308761819E-4</v>
      </c>
    </row>
    <row r="6650" spans="2:7">
      <c r="B6650" s="3">
        <v>6648</v>
      </c>
      <c r="C6650" s="3">
        <v>15454.65625</v>
      </c>
      <c r="D6650" s="6">
        <f t="shared" si="312"/>
        <v>15453.5</v>
      </c>
      <c r="E6650" s="6">
        <f t="shared" si="313"/>
        <v>15455.8125</v>
      </c>
      <c r="F6650" s="3">
        <v>2.3125</v>
      </c>
      <c r="G6650" s="5">
        <f t="shared" si="311"/>
        <v>1.4963128021692492E-4</v>
      </c>
    </row>
    <row r="6651" spans="2:7">
      <c r="B6651" s="3">
        <v>6649</v>
      </c>
      <c r="C6651" s="3">
        <v>15456.96875</v>
      </c>
      <c r="D6651" s="6">
        <f t="shared" si="312"/>
        <v>15455.8125</v>
      </c>
      <c r="E6651" s="6">
        <f t="shared" si="313"/>
        <v>15458.125</v>
      </c>
      <c r="F6651" s="3">
        <v>2.3125</v>
      </c>
      <c r="G6651" s="5">
        <f t="shared" si="311"/>
        <v>1.4960889404657689E-4</v>
      </c>
    </row>
    <row r="6652" spans="2:7">
      <c r="B6652" s="3">
        <v>6650</v>
      </c>
      <c r="C6652" s="3">
        <v>15459.28125</v>
      </c>
      <c r="D6652" s="6">
        <f t="shared" si="312"/>
        <v>15458.125</v>
      </c>
      <c r="E6652" s="6">
        <f t="shared" si="313"/>
        <v>15460.4375</v>
      </c>
      <c r="F6652" s="3">
        <v>2.3125</v>
      </c>
      <c r="G6652" s="5">
        <f t="shared" si="311"/>
        <v>1.4958651457356724E-4</v>
      </c>
    </row>
    <row r="6653" spans="2:7">
      <c r="B6653" s="3">
        <v>6651</v>
      </c>
      <c r="C6653" s="3">
        <v>15461.59375</v>
      </c>
      <c r="D6653" s="6">
        <f t="shared" si="312"/>
        <v>15460.4375</v>
      </c>
      <c r="E6653" s="6">
        <f t="shared" si="313"/>
        <v>15462.75</v>
      </c>
      <c r="F6653" s="3">
        <v>2.3125</v>
      </c>
      <c r="G6653" s="5">
        <f t="shared" si="311"/>
        <v>1.4956414179489097E-4</v>
      </c>
    </row>
    <row r="6654" spans="2:7">
      <c r="B6654" s="3">
        <v>6652</v>
      </c>
      <c r="C6654" s="3">
        <v>15463.90625</v>
      </c>
      <c r="D6654" s="6">
        <f t="shared" si="312"/>
        <v>15462.75</v>
      </c>
      <c r="E6654" s="6">
        <f t="shared" si="313"/>
        <v>15465.0625</v>
      </c>
      <c r="F6654" s="3">
        <v>2.3125</v>
      </c>
      <c r="G6654" s="5">
        <f t="shared" si="311"/>
        <v>1.495417757075448E-4</v>
      </c>
    </row>
    <row r="6655" spans="2:7">
      <c r="B6655" s="3">
        <v>6653</v>
      </c>
      <c r="C6655" s="3">
        <v>15466.21875</v>
      </c>
      <c r="D6655" s="6">
        <f t="shared" si="312"/>
        <v>15465.0625</v>
      </c>
      <c r="E6655" s="6">
        <f t="shared" si="313"/>
        <v>15467.375</v>
      </c>
      <c r="F6655" s="3">
        <v>2.3125</v>
      </c>
      <c r="G6655" s="5">
        <f t="shared" si="311"/>
        <v>1.4951941630852726E-4</v>
      </c>
    </row>
    <row r="6656" spans="2:7">
      <c r="B6656" s="3">
        <v>6654</v>
      </c>
      <c r="C6656" s="3">
        <v>15468.53125</v>
      </c>
      <c r="D6656" s="6">
        <f t="shared" si="312"/>
        <v>15467.375</v>
      </c>
      <c r="E6656" s="6">
        <f t="shared" si="313"/>
        <v>15469.6875</v>
      </c>
      <c r="F6656" s="3">
        <v>2.3125</v>
      </c>
      <c r="G6656" s="5">
        <f t="shared" si="311"/>
        <v>1.4949706359483871E-4</v>
      </c>
    </row>
    <row r="6657" spans="2:7">
      <c r="B6657" s="3">
        <v>6655</v>
      </c>
      <c r="C6657" s="3">
        <v>15470.84375</v>
      </c>
      <c r="D6657" s="6">
        <f t="shared" si="312"/>
        <v>15469.6875</v>
      </c>
      <c r="E6657" s="6">
        <f t="shared" si="313"/>
        <v>15472</v>
      </c>
      <c r="F6657" s="3">
        <v>2.3125</v>
      </c>
      <c r="G6657" s="5">
        <f t="shared" si="311"/>
        <v>1.4947471756348132E-4</v>
      </c>
    </row>
    <row r="6658" spans="2:7">
      <c r="B6658" s="3">
        <v>6656</v>
      </c>
      <c r="C6658" s="3">
        <v>15473.15625</v>
      </c>
      <c r="D6658" s="6">
        <f t="shared" si="312"/>
        <v>15472</v>
      </c>
      <c r="E6658" s="6">
        <f t="shared" si="313"/>
        <v>15474.3125</v>
      </c>
      <c r="F6658" s="3">
        <v>2.3125</v>
      </c>
      <c r="G6658" s="5">
        <f t="shared" si="311"/>
        <v>1.4945237821145896E-4</v>
      </c>
    </row>
    <row r="6659" spans="2:7">
      <c r="B6659" s="3">
        <v>6657</v>
      </c>
      <c r="C6659" s="3">
        <v>15475.46875</v>
      </c>
      <c r="D6659" s="6">
        <f t="shared" si="312"/>
        <v>15474.3125</v>
      </c>
      <c r="E6659" s="6">
        <f t="shared" si="313"/>
        <v>15476.625</v>
      </c>
      <c r="F6659" s="3">
        <v>2.3125</v>
      </c>
      <c r="G6659" s="5">
        <f t="shared" ref="G6659:G6722" si="314">F6659/C6659</f>
        <v>1.4943004553577739E-4</v>
      </c>
    </row>
    <row r="6660" spans="2:7">
      <c r="B6660" s="3">
        <v>6658</v>
      </c>
      <c r="C6660" s="3">
        <v>15477.78125</v>
      </c>
      <c r="D6660" s="6">
        <f t="shared" si="312"/>
        <v>15476.625</v>
      </c>
      <c r="E6660" s="6">
        <f t="shared" si="313"/>
        <v>15478.9375</v>
      </c>
      <c r="F6660" s="3">
        <v>2.3125</v>
      </c>
      <c r="G6660" s="5">
        <f t="shared" si="314"/>
        <v>1.4940771953344411E-4</v>
      </c>
    </row>
    <row r="6661" spans="2:7">
      <c r="B6661" s="3">
        <v>6659</v>
      </c>
      <c r="C6661" s="3">
        <v>15480.09375</v>
      </c>
      <c r="D6661" s="6">
        <f t="shared" si="312"/>
        <v>15478.9375</v>
      </c>
      <c r="E6661" s="6">
        <f t="shared" si="313"/>
        <v>15481.25</v>
      </c>
      <c r="F6661" s="3">
        <v>2.3125</v>
      </c>
      <c r="G6661" s="5">
        <f t="shared" si="314"/>
        <v>1.4938540020146841E-4</v>
      </c>
    </row>
    <row r="6662" spans="2:7">
      <c r="B6662" s="3">
        <v>6660</v>
      </c>
      <c r="C6662" s="3">
        <v>15482.40625</v>
      </c>
      <c r="D6662" s="6">
        <f t="shared" si="312"/>
        <v>15481.25</v>
      </c>
      <c r="E6662" s="6">
        <f t="shared" si="313"/>
        <v>15483.5625</v>
      </c>
      <c r="F6662" s="3">
        <v>2.3125</v>
      </c>
      <c r="G6662" s="5">
        <f t="shared" si="314"/>
        <v>1.493630875368614E-4</v>
      </c>
    </row>
    <row r="6663" spans="2:7">
      <c r="B6663" s="3">
        <v>6661</v>
      </c>
      <c r="C6663" s="3">
        <v>15484.71875</v>
      </c>
      <c r="D6663" s="6">
        <f t="shared" si="312"/>
        <v>15483.5625</v>
      </c>
      <c r="E6663" s="6">
        <f t="shared" si="313"/>
        <v>15485.875</v>
      </c>
      <c r="F6663" s="3">
        <v>2.3125</v>
      </c>
      <c r="G6663" s="5">
        <f t="shared" si="314"/>
        <v>1.4934078153663592E-4</v>
      </c>
    </row>
    <row r="6664" spans="2:7">
      <c r="B6664" s="3">
        <v>6662</v>
      </c>
      <c r="C6664" s="3">
        <v>15487.03125</v>
      </c>
      <c r="D6664" s="6">
        <f t="shared" si="312"/>
        <v>15485.875</v>
      </c>
      <c r="E6664" s="6">
        <f t="shared" si="313"/>
        <v>15488.1875</v>
      </c>
      <c r="F6664" s="3">
        <v>2.3125</v>
      </c>
      <c r="G6664" s="5">
        <f t="shared" si="314"/>
        <v>1.4931848219780662E-4</v>
      </c>
    </row>
    <row r="6665" spans="2:7">
      <c r="B6665" s="3">
        <v>6663</v>
      </c>
      <c r="C6665" s="3">
        <v>15489.34375</v>
      </c>
      <c r="D6665" s="6">
        <f t="shared" si="312"/>
        <v>15488.1875</v>
      </c>
      <c r="E6665" s="6">
        <f t="shared" si="313"/>
        <v>15490.5</v>
      </c>
      <c r="F6665" s="3">
        <v>2.3125</v>
      </c>
      <c r="G6665" s="5">
        <f t="shared" si="314"/>
        <v>1.4929618951738997E-4</v>
      </c>
    </row>
    <row r="6666" spans="2:7">
      <c r="B6666" s="3">
        <v>6664</v>
      </c>
      <c r="C6666" s="3">
        <v>15491.65625</v>
      </c>
      <c r="D6666" s="6">
        <f t="shared" si="312"/>
        <v>15490.5</v>
      </c>
      <c r="E6666" s="6">
        <f t="shared" si="313"/>
        <v>15492.8125</v>
      </c>
      <c r="F6666" s="3">
        <v>2.3125</v>
      </c>
      <c r="G6666" s="5">
        <f t="shared" si="314"/>
        <v>1.4927390349240419E-4</v>
      </c>
    </row>
    <row r="6667" spans="2:7">
      <c r="B6667" s="3">
        <v>6665</v>
      </c>
      <c r="C6667" s="3">
        <v>15493.96875</v>
      </c>
      <c r="D6667" s="6">
        <f t="shared" ref="D6667:D6730" si="315">C6667-F6667/2</f>
        <v>15492.8125</v>
      </c>
      <c r="E6667" s="6">
        <f t="shared" ref="E6667:E6730" si="316">C6667+F6667/2</f>
        <v>15495.125</v>
      </c>
      <c r="F6667" s="3">
        <v>2.3125</v>
      </c>
      <c r="G6667" s="5">
        <f t="shared" si="314"/>
        <v>1.4925162411986921E-4</v>
      </c>
    </row>
    <row r="6668" spans="2:7">
      <c r="B6668" s="3">
        <v>6666</v>
      </c>
      <c r="C6668" s="3">
        <v>15496.28125</v>
      </c>
      <c r="D6668" s="6">
        <f t="shared" si="315"/>
        <v>15495.125</v>
      </c>
      <c r="E6668" s="6">
        <f t="shared" si="316"/>
        <v>15497.4375</v>
      </c>
      <c r="F6668" s="3">
        <v>2.3125</v>
      </c>
      <c r="G6668" s="5">
        <f t="shared" si="314"/>
        <v>1.4922935139680691E-4</v>
      </c>
    </row>
    <row r="6669" spans="2:7">
      <c r="B6669" s="3">
        <v>6667</v>
      </c>
      <c r="C6669" s="3">
        <v>15498.59375</v>
      </c>
      <c r="D6669" s="6">
        <f t="shared" si="315"/>
        <v>15497.4375</v>
      </c>
      <c r="E6669" s="6">
        <f t="shared" si="316"/>
        <v>15499.75</v>
      </c>
      <c r="F6669" s="3">
        <v>2.3125</v>
      </c>
      <c r="G6669" s="5">
        <f t="shared" si="314"/>
        <v>1.4920708532024075E-4</v>
      </c>
    </row>
    <row r="6670" spans="2:7">
      <c r="B6670" s="3">
        <v>6668</v>
      </c>
      <c r="C6670" s="3">
        <v>15500.90625</v>
      </c>
      <c r="D6670" s="6">
        <f t="shared" si="315"/>
        <v>15499.75</v>
      </c>
      <c r="E6670" s="6">
        <f t="shared" si="316"/>
        <v>15502.0625</v>
      </c>
      <c r="F6670" s="3">
        <v>2.3125</v>
      </c>
      <c r="G6670" s="5">
        <f t="shared" si="314"/>
        <v>1.491848258871961E-4</v>
      </c>
    </row>
    <row r="6671" spans="2:7">
      <c r="B6671" s="3">
        <v>6669</v>
      </c>
      <c r="C6671" s="3">
        <v>15503.21875</v>
      </c>
      <c r="D6671" s="6">
        <f t="shared" si="315"/>
        <v>15502.0625</v>
      </c>
      <c r="E6671" s="6">
        <f t="shared" si="316"/>
        <v>15504.375</v>
      </c>
      <c r="F6671" s="3">
        <v>2.3125</v>
      </c>
      <c r="G6671" s="5">
        <f t="shared" si="314"/>
        <v>1.4916257309470008E-4</v>
      </c>
    </row>
    <row r="6672" spans="2:7">
      <c r="B6672" s="3">
        <v>6670</v>
      </c>
      <c r="C6672" s="3">
        <v>15505.53125</v>
      </c>
      <c r="D6672" s="6">
        <f t="shared" si="315"/>
        <v>15504.375</v>
      </c>
      <c r="E6672" s="6">
        <f t="shared" si="316"/>
        <v>15506.6875</v>
      </c>
      <c r="F6672" s="3">
        <v>2.3125</v>
      </c>
      <c r="G6672" s="5">
        <f t="shared" si="314"/>
        <v>1.4914032693978156E-4</v>
      </c>
    </row>
    <row r="6673" spans="2:7">
      <c r="B6673" s="3">
        <v>6671</v>
      </c>
      <c r="C6673" s="3">
        <v>15507.84375</v>
      </c>
      <c r="D6673" s="6">
        <f t="shared" si="315"/>
        <v>15506.6875</v>
      </c>
      <c r="E6673" s="6">
        <f t="shared" si="316"/>
        <v>15509</v>
      </c>
      <c r="F6673" s="3">
        <v>2.3125</v>
      </c>
      <c r="G6673" s="5">
        <f t="shared" si="314"/>
        <v>1.4911808741947119E-4</v>
      </c>
    </row>
    <row r="6674" spans="2:7">
      <c r="B6674" s="3">
        <v>6672</v>
      </c>
      <c r="C6674" s="3">
        <v>15510.15625</v>
      </c>
      <c r="D6674" s="6">
        <f t="shared" si="315"/>
        <v>15509</v>
      </c>
      <c r="E6674" s="6">
        <f t="shared" si="316"/>
        <v>15511.3125</v>
      </c>
      <c r="F6674" s="3">
        <v>2.3125</v>
      </c>
      <c r="G6674" s="5">
        <f t="shared" si="314"/>
        <v>1.4909585453080139E-4</v>
      </c>
    </row>
    <row r="6675" spans="2:7">
      <c r="B6675" s="3">
        <v>6673</v>
      </c>
      <c r="C6675" s="3">
        <v>15512.46875</v>
      </c>
      <c r="D6675" s="6">
        <f t="shared" si="315"/>
        <v>15511.3125</v>
      </c>
      <c r="E6675" s="6">
        <f t="shared" si="316"/>
        <v>15513.625</v>
      </c>
      <c r="F6675" s="3">
        <v>2.3125</v>
      </c>
      <c r="G6675" s="5">
        <f t="shared" si="314"/>
        <v>1.4907362827080634E-4</v>
      </c>
    </row>
    <row r="6676" spans="2:7">
      <c r="B6676" s="3">
        <v>6674</v>
      </c>
      <c r="C6676" s="3">
        <v>15514.78125</v>
      </c>
      <c r="D6676" s="6">
        <f t="shared" si="315"/>
        <v>15513.625</v>
      </c>
      <c r="E6676" s="6">
        <f t="shared" si="316"/>
        <v>15515.9375</v>
      </c>
      <c r="F6676" s="3">
        <v>2.3125</v>
      </c>
      <c r="G6676" s="5">
        <f t="shared" si="314"/>
        <v>1.4905140863652203E-4</v>
      </c>
    </row>
    <row r="6677" spans="2:7">
      <c r="B6677" s="3">
        <v>6675</v>
      </c>
      <c r="C6677" s="3">
        <v>15517.09375</v>
      </c>
      <c r="D6677" s="6">
        <f t="shared" si="315"/>
        <v>15515.9375</v>
      </c>
      <c r="E6677" s="6">
        <f t="shared" si="316"/>
        <v>15518.25</v>
      </c>
      <c r="F6677" s="3">
        <v>2.3125</v>
      </c>
      <c r="G6677" s="5">
        <f t="shared" si="314"/>
        <v>1.4902919562498617E-4</v>
      </c>
    </row>
    <row r="6678" spans="2:7">
      <c r="B6678" s="3">
        <v>6676</v>
      </c>
      <c r="C6678" s="3">
        <v>15519.40625</v>
      </c>
      <c r="D6678" s="6">
        <f t="shared" si="315"/>
        <v>15518.25</v>
      </c>
      <c r="E6678" s="6">
        <f t="shared" si="316"/>
        <v>15520.5625</v>
      </c>
      <c r="F6678" s="3">
        <v>2.3125</v>
      </c>
      <c r="G6678" s="5">
        <f t="shared" si="314"/>
        <v>1.4900698923323821E-4</v>
      </c>
    </row>
    <row r="6679" spans="2:7">
      <c r="B6679" s="3">
        <v>6677</v>
      </c>
      <c r="C6679" s="3">
        <v>15521.71875</v>
      </c>
      <c r="D6679" s="6">
        <f t="shared" si="315"/>
        <v>15520.5625</v>
      </c>
      <c r="E6679" s="6">
        <f t="shared" si="316"/>
        <v>15522.875</v>
      </c>
      <c r="F6679" s="3">
        <v>2.3125</v>
      </c>
      <c r="G6679" s="5">
        <f t="shared" si="314"/>
        <v>1.489847894583195E-4</v>
      </c>
    </row>
    <row r="6680" spans="2:7">
      <c r="B6680" s="3">
        <v>6678</v>
      </c>
      <c r="C6680" s="3">
        <v>15524.03125</v>
      </c>
      <c r="D6680" s="6">
        <f t="shared" si="315"/>
        <v>15522.875</v>
      </c>
      <c r="E6680" s="6">
        <f t="shared" si="316"/>
        <v>15525.1875</v>
      </c>
      <c r="F6680" s="3">
        <v>2.3125</v>
      </c>
      <c r="G6680" s="5">
        <f t="shared" si="314"/>
        <v>1.4896259629727297E-4</v>
      </c>
    </row>
    <row r="6681" spans="2:7">
      <c r="B6681" s="3">
        <v>6679</v>
      </c>
      <c r="C6681" s="3">
        <v>15526.34375</v>
      </c>
      <c r="D6681" s="6">
        <f t="shared" si="315"/>
        <v>15525.1875</v>
      </c>
      <c r="E6681" s="6">
        <f t="shared" si="316"/>
        <v>15527.5</v>
      </c>
      <c r="F6681" s="3">
        <v>2.3125</v>
      </c>
      <c r="G6681" s="5">
        <f t="shared" si="314"/>
        <v>1.4894040974714346E-4</v>
      </c>
    </row>
    <row r="6682" spans="2:7">
      <c r="B6682" s="3">
        <v>6680</v>
      </c>
      <c r="C6682" s="3">
        <v>15528.65625</v>
      </c>
      <c r="D6682" s="6">
        <f t="shared" si="315"/>
        <v>15527.5</v>
      </c>
      <c r="E6682" s="6">
        <f t="shared" si="316"/>
        <v>15529.8125</v>
      </c>
      <c r="F6682" s="3">
        <v>2.3125</v>
      </c>
      <c r="G6682" s="5">
        <f t="shared" si="314"/>
        <v>1.4891822980497748E-4</v>
      </c>
    </row>
    <row r="6683" spans="2:7">
      <c r="B6683" s="3">
        <v>6681</v>
      </c>
      <c r="C6683" s="3">
        <v>15530.96875</v>
      </c>
      <c r="D6683" s="6">
        <f t="shared" si="315"/>
        <v>15529.8125</v>
      </c>
      <c r="E6683" s="6">
        <f t="shared" si="316"/>
        <v>15532.125</v>
      </c>
      <c r="F6683" s="3">
        <v>2.3125</v>
      </c>
      <c r="G6683" s="5">
        <f t="shared" si="314"/>
        <v>1.4889605646782337E-4</v>
      </c>
    </row>
    <row r="6684" spans="2:7">
      <c r="B6684" s="3">
        <v>6682</v>
      </c>
      <c r="C6684" s="3">
        <v>15533.28125</v>
      </c>
      <c r="D6684" s="6">
        <f t="shared" si="315"/>
        <v>15532.125</v>
      </c>
      <c r="E6684" s="6">
        <f t="shared" si="316"/>
        <v>15534.4375</v>
      </c>
      <c r="F6684" s="3">
        <v>2.3125</v>
      </c>
      <c r="G6684" s="5">
        <f t="shared" si="314"/>
        <v>1.4887388973273114E-4</v>
      </c>
    </row>
    <row r="6685" spans="2:7">
      <c r="B6685" s="3">
        <v>6683</v>
      </c>
      <c r="C6685" s="3">
        <v>15535.59375</v>
      </c>
      <c r="D6685" s="6">
        <f t="shared" si="315"/>
        <v>15534.4375</v>
      </c>
      <c r="E6685" s="6">
        <f t="shared" si="316"/>
        <v>15536.75</v>
      </c>
      <c r="F6685" s="3">
        <v>2.3125</v>
      </c>
      <c r="G6685" s="5">
        <f t="shared" si="314"/>
        <v>1.4885172959675262E-4</v>
      </c>
    </row>
    <row r="6686" spans="2:7">
      <c r="B6686" s="3">
        <v>6684</v>
      </c>
      <c r="C6686" s="3">
        <v>15537.90625</v>
      </c>
      <c r="D6686" s="6">
        <f t="shared" si="315"/>
        <v>15536.75</v>
      </c>
      <c r="E6686" s="6">
        <f t="shared" si="316"/>
        <v>15539.0625</v>
      </c>
      <c r="F6686" s="3">
        <v>2.3125</v>
      </c>
      <c r="G6686" s="5">
        <f t="shared" si="314"/>
        <v>1.4882957605694139E-4</v>
      </c>
    </row>
    <row r="6687" spans="2:7">
      <c r="B6687" s="3">
        <v>6685</v>
      </c>
      <c r="C6687" s="3">
        <v>15540.21875</v>
      </c>
      <c r="D6687" s="6">
        <f t="shared" si="315"/>
        <v>15539.0625</v>
      </c>
      <c r="E6687" s="6">
        <f t="shared" si="316"/>
        <v>15541.375</v>
      </c>
      <c r="F6687" s="3">
        <v>2.3125</v>
      </c>
      <c r="G6687" s="5">
        <f t="shared" si="314"/>
        <v>1.4880742911035279E-4</v>
      </c>
    </row>
    <row r="6688" spans="2:7">
      <c r="B6688" s="3">
        <v>6686</v>
      </c>
      <c r="C6688" s="3">
        <v>15542.53125</v>
      </c>
      <c r="D6688" s="6">
        <f t="shared" si="315"/>
        <v>15541.375</v>
      </c>
      <c r="E6688" s="6">
        <f t="shared" si="316"/>
        <v>15543.6875</v>
      </c>
      <c r="F6688" s="3">
        <v>2.3125</v>
      </c>
      <c r="G6688" s="5">
        <f t="shared" si="314"/>
        <v>1.4878528875404383E-4</v>
      </c>
    </row>
    <row r="6689" spans="2:7">
      <c r="B6689" s="3">
        <v>6687</v>
      </c>
      <c r="C6689" s="3">
        <v>15544.84375</v>
      </c>
      <c r="D6689" s="6">
        <f t="shared" si="315"/>
        <v>15543.6875</v>
      </c>
      <c r="E6689" s="6">
        <f t="shared" si="316"/>
        <v>15546</v>
      </c>
      <c r="F6689" s="3">
        <v>2.3125</v>
      </c>
      <c r="G6689" s="5">
        <f t="shared" si="314"/>
        <v>1.4876315498507344E-4</v>
      </c>
    </row>
    <row r="6690" spans="2:7">
      <c r="B6690" s="3">
        <v>6688</v>
      </c>
      <c r="C6690" s="3">
        <v>15547.15625</v>
      </c>
      <c r="D6690" s="6">
        <f t="shared" si="315"/>
        <v>15546</v>
      </c>
      <c r="E6690" s="6">
        <f t="shared" si="316"/>
        <v>15548.3125</v>
      </c>
      <c r="F6690" s="3">
        <v>2.3125</v>
      </c>
      <c r="G6690" s="5">
        <f t="shared" si="314"/>
        <v>1.4874102780050211E-4</v>
      </c>
    </row>
    <row r="6691" spans="2:7">
      <c r="B6691" s="3">
        <v>6689</v>
      </c>
      <c r="C6691" s="3">
        <v>15549.46875</v>
      </c>
      <c r="D6691" s="6">
        <f t="shared" si="315"/>
        <v>15548.3125</v>
      </c>
      <c r="E6691" s="6">
        <f t="shared" si="316"/>
        <v>15550.625</v>
      </c>
      <c r="F6691" s="3">
        <v>2.3125</v>
      </c>
      <c r="G6691" s="5">
        <f t="shared" si="314"/>
        <v>1.4871890719739218E-4</v>
      </c>
    </row>
    <row r="6692" spans="2:7">
      <c r="B6692" s="3">
        <v>6690</v>
      </c>
      <c r="C6692" s="3">
        <v>15551.78125</v>
      </c>
      <c r="D6692" s="6">
        <f t="shared" si="315"/>
        <v>15550.625</v>
      </c>
      <c r="E6692" s="6">
        <f t="shared" si="316"/>
        <v>15552.9375</v>
      </c>
      <c r="F6692" s="3">
        <v>2.3125</v>
      </c>
      <c r="G6692" s="5">
        <f t="shared" si="314"/>
        <v>1.4869679317280779E-4</v>
      </c>
    </row>
    <row r="6693" spans="2:7">
      <c r="B6693" s="3">
        <v>6691</v>
      </c>
      <c r="C6693" s="3">
        <v>15554.09375</v>
      </c>
      <c r="D6693" s="6">
        <f t="shared" si="315"/>
        <v>15552.9375</v>
      </c>
      <c r="E6693" s="6">
        <f t="shared" si="316"/>
        <v>15555.25</v>
      </c>
      <c r="F6693" s="3">
        <v>2.3125</v>
      </c>
      <c r="G6693" s="5">
        <f t="shared" si="314"/>
        <v>1.4867468572381468E-4</v>
      </c>
    </row>
    <row r="6694" spans="2:7">
      <c r="B6694" s="3">
        <v>6692</v>
      </c>
      <c r="C6694" s="3">
        <v>15556.40625</v>
      </c>
      <c r="D6694" s="6">
        <f t="shared" si="315"/>
        <v>15555.25</v>
      </c>
      <c r="E6694" s="6">
        <f t="shared" si="316"/>
        <v>15557.5625</v>
      </c>
      <c r="F6694" s="3">
        <v>2.3125</v>
      </c>
      <c r="G6694" s="5">
        <f t="shared" si="314"/>
        <v>1.4865258484748043E-4</v>
      </c>
    </row>
    <row r="6695" spans="2:7">
      <c r="B6695" s="3">
        <v>6693</v>
      </c>
      <c r="C6695" s="3">
        <v>15558.71875</v>
      </c>
      <c r="D6695" s="6">
        <f t="shared" si="315"/>
        <v>15557.5625</v>
      </c>
      <c r="E6695" s="6">
        <f t="shared" si="316"/>
        <v>15559.875</v>
      </c>
      <c r="F6695" s="3">
        <v>2.3125</v>
      </c>
      <c r="G6695" s="5">
        <f t="shared" si="314"/>
        <v>1.4863049054087438E-4</v>
      </c>
    </row>
    <row r="6696" spans="2:7">
      <c r="B6696" s="3">
        <v>6694</v>
      </c>
      <c r="C6696" s="3">
        <v>15561.03125</v>
      </c>
      <c r="D6696" s="6">
        <f t="shared" si="315"/>
        <v>15559.875</v>
      </c>
      <c r="E6696" s="6">
        <f t="shared" si="316"/>
        <v>15562.1875</v>
      </c>
      <c r="F6696" s="3">
        <v>2.3125</v>
      </c>
      <c r="G6696" s="5">
        <f t="shared" si="314"/>
        <v>1.4860840280106756E-4</v>
      </c>
    </row>
    <row r="6697" spans="2:7">
      <c r="B6697" s="3">
        <v>6695</v>
      </c>
      <c r="C6697" s="3">
        <v>15563.34375</v>
      </c>
      <c r="D6697" s="6">
        <f t="shared" si="315"/>
        <v>15562.1875</v>
      </c>
      <c r="E6697" s="6">
        <f t="shared" si="316"/>
        <v>15564.5</v>
      </c>
      <c r="F6697" s="3">
        <v>2.3125</v>
      </c>
      <c r="G6697" s="5">
        <f t="shared" si="314"/>
        <v>1.4858632162513278E-4</v>
      </c>
    </row>
    <row r="6698" spans="2:7">
      <c r="B6698" s="3">
        <v>6696</v>
      </c>
      <c r="C6698" s="3">
        <v>15565.65625</v>
      </c>
      <c r="D6698" s="6">
        <f t="shared" si="315"/>
        <v>15564.5</v>
      </c>
      <c r="E6698" s="6">
        <f t="shared" si="316"/>
        <v>15566.8125</v>
      </c>
      <c r="F6698" s="3">
        <v>2.3125</v>
      </c>
      <c r="G6698" s="5">
        <f t="shared" si="314"/>
        <v>1.4856424701014453E-4</v>
      </c>
    </row>
    <row r="6699" spans="2:7">
      <c r="B6699" s="3">
        <v>6697</v>
      </c>
      <c r="C6699" s="3">
        <v>15567.96875</v>
      </c>
      <c r="D6699" s="6">
        <f t="shared" si="315"/>
        <v>15566.8125</v>
      </c>
      <c r="E6699" s="6">
        <f t="shared" si="316"/>
        <v>15569.125</v>
      </c>
      <c r="F6699" s="3">
        <v>2.3125</v>
      </c>
      <c r="G6699" s="5">
        <f t="shared" si="314"/>
        <v>1.4854217895317911E-4</v>
      </c>
    </row>
    <row r="6700" spans="2:7">
      <c r="B6700" s="3">
        <v>6698</v>
      </c>
      <c r="C6700" s="3">
        <v>15570.28125</v>
      </c>
      <c r="D6700" s="6">
        <f t="shared" si="315"/>
        <v>15569.125</v>
      </c>
      <c r="E6700" s="6">
        <f t="shared" si="316"/>
        <v>15571.4375</v>
      </c>
      <c r="F6700" s="3">
        <v>2.3125</v>
      </c>
      <c r="G6700" s="5">
        <f t="shared" si="314"/>
        <v>1.4852011745131451E-4</v>
      </c>
    </row>
    <row r="6701" spans="2:7">
      <c r="B6701" s="3">
        <v>6699</v>
      </c>
      <c r="C6701" s="3">
        <v>15572.59375</v>
      </c>
      <c r="D6701" s="6">
        <f t="shared" si="315"/>
        <v>15571.4375</v>
      </c>
      <c r="E6701" s="6">
        <f t="shared" si="316"/>
        <v>15573.75</v>
      </c>
      <c r="F6701" s="3">
        <v>2.3125</v>
      </c>
      <c r="G6701" s="5">
        <f t="shared" si="314"/>
        <v>1.4849806250163047E-4</v>
      </c>
    </row>
    <row r="6702" spans="2:7">
      <c r="B6702" s="3">
        <v>6700</v>
      </c>
      <c r="C6702" s="3">
        <v>15574.90625</v>
      </c>
      <c r="D6702" s="6">
        <f t="shared" si="315"/>
        <v>15573.75</v>
      </c>
      <c r="E6702" s="6">
        <f t="shared" si="316"/>
        <v>15576.0625</v>
      </c>
      <c r="F6702" s="3">
        <v>2.3125</v>
      </c>
      <c r="G6702" s="5">
        <f t="shared" si="314"/>
        <v>1.4847601410120846E-4</v>
      </c>
    </row>
    <row r="6703" spans="2:7">
      <c r="B6703" s="3">
        <v>6701</v>
      </c>
      <c r="C6703" s="3">
        <v>15577.21875</v>
      </c>
      <c r="D6703" s="6">
        <f t="shared" si="315"/>
        <v>15576.0625</v>
      </c>
      <c r="E6703" s="6">
        <f t="shared" si="316"/>
        <v>15578.375</v>
      </c>
      <c r="F6703" s="3">
        <v>2.3125</v>
      </c>
      <c r="G6703" s="5">
        <f t="shared" si="314"/>
        <v>1.4845397224713173E-4</v>
      </c>
    </row>
    <row r="6704" spans="2:7">
      <c r="B6704" s="3">
        <v>6702</v>
      </c>
      <c r="C6704" s="3">
        <v>15579.53125</v>
      </c>
      <c r="D6704" s="6">
        <f t="shared" si="315"/>
        <v>15578.375</v>
      </c>
      <c r="E6704" s="6">
        <f t="shared" si="316"/>
        <v>15580.6875</v>
      </c>
      <c r="F6704" s="3">
        <v>2.3125</v>
      </c>
      <c r="G6704" s="5">
        <f t="shared" si="314"/>
        <v>1.4843193693648516E-4</v>
      </c>
    </row>
    <row r="6705" spans="2:7">
      <c r="B6705" s="3">
        <v>6703</v>
      </c>
      <c r="C6705" s="3">
        <v>15581.84375</v>
      </c>
      <c r="D6705" s="6">
        <f t="shared" si="315"/>
        <v>15580.6875</v>
      </c>
      <c r="E6705" s="6">
        <f t="shared" si="316"/>
        <v>15583</v>
      </c>
      <c r="F6705" s="3">
        <v>2.3125</v>
      </c>
      <c r="G6705" s="5">
        <f t="shared" si="314"/>
        <v>1.4840990816635547E-4</v>
      </c>
    </row>
    <row r="6706" spans="2:7">
      <c r="B6706" s="3">
        <v>6704</v>
      </c>
      <c r="C6706" s="3">
        <v>15584.15625</v>
      </c>
      <c r="D6706" s="6">
        <f t="shared" si="315"/>
        <v>15583</v>
      </c>
      <c r="E6706" s="6">
        <f t="shared" si="316"/>
        <v>15585.3125</v>
      </c>
      <c r="F6706" s="3">
        <v>2.3125</v>
      </c>
      <c r="G6706" s="5">
        <f t="shared" si="314"/>
        <v>1.4838788593383103E-4</v>
      </c>
    </row>
    <row r="6707" spans="2:7">
      <c r="B6707" s="3">
        <v>6705</v>
      </c>
      <c r="C6707" s="3">
        <v>15586.46875</v>
      </c>
      <c r="D6707" s="6">
        <f t="shared" si="315"/>
        <v>15585.3125</v>
      </c>
      <c r="E6707" s="6">
        <f t="shared" si="316"/>
        <v>15587.625</v>
      </c>
      <c r="F6707" s="3">
        <v>2.3125</v>
      </c>
      <c r="G6707" s="5">
        <f t="shared" si="314"/>
        <v>1.4836587023600199E-4</v>
      </c>
    </row>
    <row r="6708" spans="2:7">
      <c r="B6708" s="3">
        <v>6706</v>
      </c>
      <c r="C6708" s="3">
        <v>15588.78125</v>
      </c>
      <c r="D6708" s="6">
        <f t="shared" si="315"/>
        <v>15587.625</v>
      </c>
      <c r="E6708" s="6">
        <f t="shared" si="316"/>
        <v>15589.9375</v>
      </c>
      <c r="F6708" s="3">
        <v>2.3125</v>
      </c>
      <c r="G6708" s="5">
        <f t="shared" si="314"/>
        <v>1.4834386106996018E-4</v>
      </c>
    </row>
    <row r="6709" spans="2:7">
      <c r="B6709" s="3">
        <v>6707</v>
      </c>
      <c r="C6709" s="3">
        <v>15591.09375</v>
      </c>
      <c r="D6709" s="6">
        <f t="shared" si="315"/>
        <v>15589.9375</v>
      </c>
      <c r="E6709" s="6">
        <f t="shared" si="316"/>
        <v>15592.25</v>
      </c>
      <c r="F6709" s="3">
        <v>2.3125</v>
      </c>
      <c r="G6709" s="5">
        <f t="shared" si="314"/>
        <v>1.4832185843279916E-4</v>
      </c>
    </row>
    <row r="6710" spans="2:7">
      <c r="B6710" s="3">
        <v>6708</v>
      </c>
      <c r="C6710" s="3">
        <v>15593.40625</v>
      </c>
      <c r="D6710" s="6">
        <f t="shared" si="315"/>
        <v>15592.25</v>
      </c>
      <c r="E6710" s="6">
        <f t="shared" si="316"/>
        <v>15594.5625</v>
      </c>
      <c r="F6710" s="3">
        <v>2.3125</v>
      </c>
      <c r="G6710" s="5">
        <f t="shared" si="314"/>
        <v>1.482998623216143E-4</v>
      </c>
    </row>
    <row r="6711" spans="2:7">
      <c r="B6711" s="3">
        <v>6709</v>
      </c>
      <c r="C6711" s="3">
        <v>15595.71875</v>
      </c>
      <c r="D6711" s="6">
        <f t="shared" si="315"/>
        <v>15594.5625</v>
      </c>
      <c r="E6711" s="6">
        <f t="shared" si="316"/>
        <v>15596.875</v>
      </c>
      <c r="F6711" s="3">
        <v>2.3125</v>
      </c>
      <c r="G6711" s="5">
        <f t="shared" si="314"/>
        <v>1.4827787273350259E-4</v>
      </c>
    </row>
    <row r="6712" spans="2:7">
      <c r="B6712" s="3">
        <v>6710</v>
      </c>
      <c r="C6712" s="3">
        <v>15598.03125</v>
      </c>
      <c r="D6712" s="6">
        <f t="shared" si="315"/>
        <v>15596.875</v>
      </c>
      <c r="E6712" s="6">
        <f t="shared" si="316"/>
        <v>15599.1875</v>
      </c>
      <c r="F6712" s="3">
        <v>2.3125</v>
      </c>
      <c r="G6712" s="5">
        <f t="shared" si="314"/>
        <v>1.4825588966556276E-4</v>
      </c>
    </row>
    <row r="6713" spans="2:7">
      <c r="B6713" s="3">
        <v>6711</v>
      </c>
      <c r="C6713" s="3">
        <v>15600.34375</v>
      </c>
      <c r="D6713" s="6">
        <f t="shared" si="315"/>
        <v>15599.1875</v>
      </c>
      <c r="E6713" s="6">
        <f t="shared" si="316"/>
        <v>15601.5</v>
      </c>
      <c r="F6713" s="3">
        <v>2.3125</v>
      </c>
      <c r="G6713" s="5">
        <f t="shared" si="314"/>
        <v>1.482339131148953E-4</v>
      </c>
    </row>
    <row r="6714" spans="2:7">
      <c r="B6714" s="3">
        <v>6712</v>
      </c>
      <c r="C6714" s="3">
        <v>15602.65625</v>
      </c>
      <c r="D6714" s="6">
        <f t="shared" si="315"/>
        <v>15601.5</v>
      </c>
      <c r="E6714" s="6">
        <f t="shared" si="316"/>
        <v>15603.8125</v>
      </c>
      <c r="F6714" s="3">
        <v>2.3125</v>
      </c>
      <c r="G6714" s="5">
        <f t="shared" si="314"/>
        <v>1.4821194307860239E-4</v>
      </c>
    </row>
    <row r="6715" spans="2:7">
      <c r="B6715" s="3">
        <v>6713</v>
      </c>
      <c r="C6715" s="3">
        <v>15604.96875</v>
      </c>
      <c r="D6715" s="6">
        <f t="shared" si="315"/>
        <v>15603.8125</v>
      </c>
      <c r="E6715" s="6">
        <f t="shared" si="316"/>
        <v>15606.125</v>
      </c>
      <c r="F6715" s="3">
        <v>2.3125</v>
      </c>
      <c r="G6715" s="5">
        <f t="shared" si="314"/>
        <v>1.4818997955378795E-4</v>
      </c>
    </row>
    <row r="6716" spans="2:7">
      <c r="B6716" s="3">
        <v>6714</v>
      </c>
      <c r="C6716" s="3">
        <v>15607.28125</v>
      </c>
      <c r="D6716" s="6">
        <f t="shared" si="315"/>
        <v>15606.125</v>
      </c>
      <c r="E6716" s="6">
        <f t="shared" si="316"/>
        <v>15608.4375</v>
      </c>
      <c r="F6716" s="3">
        <v>2.3125</v>
      </c>
      <c r="G6716" s="5">
        <f t="shared" si="314"/>
        <v>1.481680225375576E-4</v>
      </c>
    </row>
    <row r="6717" spans="2:7">
      <c r="B6717" s="3">
        <v>6715</v>
      </c>
      <c r="C6717" s="3">
        <v>15609.59375</v>
      </c>
      <c r="D6717" s="6">
        <f t="shared" si="315"/>
        <v>15608.4375</v>
      </c>
      <c r="E6717" s="6">
        <f t="shared" si="316"/>
        <v>15610.75</v>
      </c>
      <c r="F6717" s="3">
        <v>2.3125</v>
      </c>
      <c r="G6717" s="5">
        <f t="shared" si="314"/>
        <v>1.4814607202701864E-4</v>
      </c>
    </row>
    <row r="6718" spans="2:7">
      <c r="B6718" s="3">
        <v>6716</v>
      </c>
      <c r="C6718" s="3">
        <v>15611.90625</v>
      </c>
      <c r="D6718" s="6">
        <f t="shared" si="315"/>
        <v>15610.75</v>
      </c>
      <c r="E6718" s="6">
        <f t="shared" si="316"/>
        <v>15613.0625</v>
      </c>
      <c r="F6718" s="3">
        <v>2.3125</v>
      </c>
      <c r="G6718" s="5">
        <f t="shared" si="314"/>
        <v>1.4812412801928015E-4</v>
      </c>
    </row>
    <row r="6719" spans="2:7">
      <c r="B6719" s="3">
        <v>6717</v>
      </c>
      <c r="C6719" s="3">
        <v>15614.21875</v>
      </c>
      <c r="D6719" s="6">
        <f t="shared" si="315"/>
        <v>15613.0625</v>
      </c>
      <c r="E6719" s="6">
        <f t="shared" si="316"/>
        <v>15615.375</v>
      </c>
      <c r="F6719" s="3">
        <v>2.3125</v>
      </c>
      <c r="G6719" s="5">
        <f t="shared" si="314"/>
        <v>1.4810219051145291E-4</v>
      </c>
    </row>
    <row r="6720" spans="2:7">
      <c r="B6720" s="3">
        <v>6718</v>
      </c>
      <c r="C6720" s="3">
        <v>15616.53125</v>
      </c>
      <c r="D6720" s="6">
        <f t="shared" si="315"/>
        <v>15615.375</v>
      </c>
      <c r="E6720" s="6">
        <f t="shared" si="316"/>
        <v>15617.6875</v>
      </c>
      <c r="F6720" s="3">
        <v>2.3125</v>
      </c>
      <c r="G6720" s="5">
        <f t="shared" si="314"/>
        <v>1.4808025950064935E-4</v>
      </c>
    </row>
    <row r="6721" spans="2:7">
      <c r="B6721" s="3">
        <v>6719</v>
      </c>
      <c r="C6721" s="3">
        <v>15618.84375</v>
      </c>
      <c r="D6721" s="6">
        <f t="shared" si="315"/>
        <v>15617.6875</v>
      </c>
      <c r="E6721" s="6">
        <f t="shared" si="316"/>
        <v>15620</v>
      </c>
      <c r="F6721" s="3">
        <v>2.3125</v>
      </c>
      <c r="G6721" s="5">
        <f t="shared" si="314"/>
        <v>1.4805833498398368E-4</v>
      </c>
    </row>
    <row r="6722" spans="2:7">
      <c r="B6722" s="3">
        <v>6720</v>
      </c>
      <c r="C6722" s="3">
        <v>15621.15625</v>
      </c>
      <c r="D6722" s="6">
        <f t="shared" si="315"/>
        <v>15620</v>
      </c>
      <c r="E6722" s="6">
        <f t="shared" si="316"/>
        <v>15622.3125</v>
      </c>
      <c r="F6722" s="3">
        <v>2.3125</v>
      </c>
      <c r="G6722" s="5">
        <f t="shared" si="314"/>
        <v>1.480364169585718E-4</v>
      </c>
    </row>
    <row r="6723" spans="2:7">
      <c r="B6723" s="3">
        <v>6721</v>
      </c>
      <c r="C6723" s="3">
        <v>15623.46875</v>
      </c>
      <c r="D6723" s="6">
        <f t="shared" si="315"/>
        <v>15622.3125</v>
      </c>
      <c r="E6723" s="6">
        <f t="shared" si="316"/>
        <v>15624.625</v>
      </c>
      <c r="F6723" s="3">
        <v>2.3125</v>
      </c>
      <c r="G6723" s="5">
        <f t="shared" ref="G6723:G6786" si="317">F6723/C6723</f>
        <v>1.4801450542153131E-4</v>
      </c>
    </row>
    <row r="6724" spans="2:7">
      <c r="B6724" s="3">
        <v>6722</v>
      </c>
      <c r="C6724" s="3">
        <v>15625.78125</v>
      </c>
      <c r="D6724" s="6">
        <f t="shared" si="315"/>
        <v>15624.625</v>
      </c>
      <c r="E6724" s="6">
        <f t="shared" si="316"/>
        <v>15626.9375</v>
      </c>
      <c r="F6724" s="3">
        <v>2.3125</v>
      </c>
      <c r="G6724" s="5">
        <f t="shared" si="317"/>
        <v>1.4799260036998149E-4</v>
      </c>
    </row>
    <row r="6725" spans="2:7">
      <c r="B6725" s="3">
        <v>6723</v>
      </c>
      <c r="C6725" s="3">
        <v>15628.09375</v>
      </c>
      <c r="D6725" s="6">
        <f t="shared" si="315"/>
        <v>15626.9375</v>
      </c>
      <c r="E6725" s="6">
        <f t="shared" si="316"/>
        <v>15629.25</v>
      </c>
      <c r="F6725" s="3">
        <v>2.3125</v>
      </c>
      <c r="G6725" s="5">
        <f t="shared" si="317"/>
        <v>1.4797070180104339E-4</v>
      </c>
    </row>
    <row r="6726" spans="2:7">
      <c r="B6726" s="3">
        <v>6724</v>
      </c>
      <c r="C6726" s="3">
        <v>15630.40625</v>
      </c>
      <c r="D6726" s="6">
        <f t="shared" si="315"/>
        <v>15629.25</v>
      </c>
      <c r="E6726" s="6">
        <f t="shared" si="316"/>
        <v>15631.5625</v>
      </c>
      <c r="F6726" s="3">
        <v>2.3125</v>
      </c>
      <c r="G6726" s="5">
        <f t="shared" si="317"/>
        <v>1.4794880971183969E-4</v>
      </c>
    </row>
    <row r="6727" spans="2:7">
      <c r="B6727" s="3">
        <v>6725</v>
      </c>
      <c r="C6727" s="3">
        <v>15632.71875</v>
      </c>
      <c r="D6727" s="6">
        <f t="shared" si="315"/>
        <v>15631.5625</v>
      </c>
      <c r="E6727" s="6">
        <f t="shared" si="316"/>
        <v>15633.875</v>
      </c>
      <c r="F6727" s="3">
        <v>2.3125</v>
      </c>
      <c r="G6727" s="5">
        <f t="shared" si="317"/>
        <v>1.4792692409949486E-4</v>
      </c>
    </row>
    <row r="6728" spans="2:7">
      <c r="B6728" s="3">
        <v>6726</v>
      </c>
      <c r="C6728" s="3">
        <v>15635.03125</v>
      </c>
      <c r="D6728" s="6">
        <f t="shared" si="315"/>
        <v>15633.875</v>
      </c>
      <c r="E6728" s="6">
        <f t="shared" si="316"/>
        <v>15636.1875</v>
      </c>
      <c r="F6728" s="3">
        <v>2.3125</v>
      </c>
      <c r="G6728" s="5">
        <f t="shared" si="317"/>
        <v>1.4790504496113495E-4</v>
      </c>
    </row>
    <row r="6729" spans="2:7">
      <c r="B6729" s="3">
        <v>6727</v>
      </c>
      <c r="C6729" s="3">
        <v>15637.34375</v>
      </c>
      <c r="D6729" s="6">
        <f t="shared" si="315"/>
        <v>15636.1875</v>
      </c>
      <c r="E6729" s="6">
        <f t="shared" si="316"/>
        <v>15638.5</v>
      </c>
      <c r="F6729" s="3">
        <v>2.3125</v>
      </c>
      <c r="G6729" s="5">
        <f t="shared" si="317"/>
        <v>1.4788317229388784E-4</v>
      </c>
    </row>
    <row r="6730" spans="2:7">
      <c r="B6730" s="3">
        <v>6728</v>
      </c>
      <c r="C6730" s="3">
        <v>15639.65625</v>
      </c>
      <c r="D6730" s="6">
        <f t="shared" si="315"/>
        <v>15638.5</v>
      </c>
      <c r="E6730" s="6">
        <f t="shared" si="316"/>
        <v>15640.8125</v>
      </c>
      <c r="F6730" s="3">
        <v>2.3125</v>
      </c>
      <c r="G6730" s="5">
        <f t="shared" si="317"/>
        <v>1.47861306094883E-4</v>
      </c>
    </row>
    <row r="6731" spans="2:7">
      <c r="B6731" s="3">
        <v>6729</v>
      </c>
      <c r="C6731" s="3">
        <v>15641.96875</v>
      </c>
      <c r="D6731" s="6">
        <f t="shared" ref="D6731:D6794" si="318">C6731-F6731/2</f>
        <v>15640.8125</v>
      </c>
      <c r="E6731" s="6">
        <f t="shared" ref="E6731:E6794" si="319">C6731+F6731/2</f>
        <v>15643.125</v>
      </c>
      <c r="F6731" s="3">
        <v>2.3125</v>
      </c>
      <c r="G6731" s="5">
        <f t="shared" si="317"/>
        <v>1.4783944636125168E-4</v>
      </c>
    </row>
    <row r="6732" spans="2:7">
      <c r="B6732" s="3">
        <v>6730</v>
      </c>
      <c r="C6732" s="3">
        <v>15644.28125</v>
      </c>
      <c r="D6732" s="6">
        <f t="shared" si="318"/>
        <v>15643.125</v>
      </c>
      <c r="E6732" s="6">
        <f t="shared" si="319"/>
        <v>15645.4375</v>
      </c>
      <c r="F6732" s="3">
        <v>2.3125</v>
      </c>
      <c r="G6732" s="5">
        <f t="shared" si="317"/>
        <v>1.4781759309012677E-4</v>
      </c>
    </row>
    <row r="6733" spans="2:7">
      <c r="B6733" s="3">
        <v>6731</v>
      </c>
      <c r="C6733" s="3">
        <v>15646.59375</v>
      </c>
      <c r="D6733" s="6">
        <f t="shared" si="318"/>
        <v>15645.4375</v>
      </c>
      <c r="E6733" s="6">
        <f t="shared" si="319"/>
        <v>15647.75</v>
      </c>
      <c r="F6733" s="3">
        <v>2.3125</v>
      </c>
      <c r="G6733" s="5">
        <f t="shared" si="317"/>
        <v>1.477957462786429E-4</v>
      </c>
    </row>
    <row r="6734" spans="2:7">
      <c r="B6734" s="3">
        <v>6732</v>
      </c>
      <c r="C6734" s="3">
        <v>15648.90625</v>
      </c>
      <c r="D6734" s="6">
        <f t="shared" si="318"/>
        <v>15647.75</v>
      </c>
      <c r="E6734" s="6">
        <f t="shared" si="319"/>
        <v>15650.0625</v>
      </c>
      <c r="F6734" s="3">
        <v>2.3125</v>
      </c>
      <c r="G6734" s="5">
        <f t="shared" si="317"/>
        <v>1.4777390592393637E-4</v>
      </c>
    </row>
    <row r="6735" spans="2:7">
      <c r="B6735" s="3">
        <v>6733</v>
      </c>
      <c r="C6735" s="3">
        <v>15651.21875</v>
      </c>
      <c r="D6735" s="6">
        <f t="shared" si="318"/>
        <v>15650.0625</v>
      </c>
      <c r="E6735" s="6">
        <f t="shared" si="319"/>
        <v>15652.375</v>
      </c>
      <c r="F6735" s="3">
        <v>2.3125</v>
      </c>
      <c r="G6735" s="5">
        <f t="shared" si="317"/>
        <v>1.4775207202314517E-4</v>
      </c>
    </row>
    <row r="6736" spans="2:7">
      <c r="B6736" s="3">
        <v>6734</v>
      </c>
      <c r="C6736" s="3">
        <v>15653.53125</v>
      </c>
      <c r="D6736" s="6">
        <f t="shared" si="318"/>
        <v>15652.375</v>
      </c>
      <c r="E6736" s="6">
        <f t="shared" si="319"/>
        <v>15654.6875</v>
      </c>
      <c r="F6736" s="3">
        <v>2.3125</v>
      </c>
      <c r="G6736" s="5">
        <f t="shared" si="317"/>
        <v>1.4773024457340897E-4</v>
      </c>
    </row>
    <row r="6737" spans="2:7">
      <c r="B6737" s="3">
        <v>6735</v>
      </c>
      <c r="C6737" s="3">
        <v>15655.84375</v>
      </c>
      <c r="D6737" s="6">
        <f t="shared" si="318"/>
        <v>15654.6875</v>
      </c>
      <c r="E6737" s="6">
        <f t="shared" si="319"/>
        <v>15657</v>
      </c>
      <c r="F6737" s="3">
        <v>2.3125</v>
      </c>
      <c r="G6737" s="5">
        <f t="shared" si="317"/>
        <v>1.4770842357186912E-4</v>
      </c>
    </row>
    <row r="6738" spans="2:7">
      <c r="B6738" s="3">
        <v>6736</v>
      </c>
      <c r="C6738" s="3">
        <v>15658.15625</v>
      </c>
      <c r="D6738" s="6">
        <f t="shared" si="318"/>
        <v>15657</v>
      </c>
      <c r="E6738" s="6">
        <f t="shared" si="319"/>
        <v>15659.3125</v>
      </c>
      <c r="F6738" s="3">
        <v>2.3125</v>
      </c>
      <c r="G6738" s="5">
        <f t="shared" si="317"/>
        <v>1.4768660901566874E-4</v>
      </c>
    </row>
    <row r="6739" spans="2:7">
      <c r="B6739" s="3">
        <v>6737</v>
      </c>
      <c r="C6739" s="3">
        <v>15660.46875</v>
      </c>
      <c r="D6739" s="6">
        <f t="shared" si="318"/>
        <v>15659.3125</v>
      </c>
      <c r="E6739" s="6">
        <f t="shared" si="319"/>
        <v>15661.625</v>
      </c>
      <c r="F6739" s="3">
        <v>2.3125</v>
      </c>
      <c r="G6739" s="5">
        <f t="shared" si="317"/>
        <v>1.4766480090195257E-4</v>
      </c>
    </row>
    <row r="6740" spans="2:7">
      <c r="B6740" s="3">
        <v>6738</v>
      </c>
      <c r="C6740" s="3">
        <v>15662.78125</v>
      </c>
      <c r="D6740" s="6">
        <f t="shared" si="318"/>
        <v>15661.625</v>
      </c>
      <c r="E6740" s="6">
        <f t="shared" si="319"/>
        <v>15663.9375</v>
      </c>
      <c r="F6740" s="3">
        <v>2.3125</v>
      </c>
      <c r="G6740" s="5">
        <f t="shared" si="317"/>
        <v>1.4764299922786703E-4</v>
      </c>
    </row>
    <row r="6741" spans="2:7">
      <c r="B6741" s="3">
        <v>6739</v>
      </c>
      <c r="C6741" s="3">
        <v>15665.09375</v>
      </c>
      <c r="D6741" s="6">
        <f t="shared" si="318"/>
        <v>15663.9375</v>
      </c>
      <c r="E6741" s="6">
        <f t="shared" si="319"/>
        <v>15666.25</v>
      </c>
      <c r="F6741" s="3">
        <v>2.3125</v>
      </c>
      <c r="G6741" s="5">
        <f t="shared" si="317"/>
        <v>1.4762120399056022E-4</v>
      </c>
    </row>
    <row r="6742" spans="2:7">
      <c r="B6742" s="3">
        <v>6740</v>
      </c>
      <c r="C6742" s="3">
        <v>15667.40625</v>
      </c>
      <c r="D6742" s="6">
        <f t="shared" si="318"/>
        <v>15666.25</v>
      </c>
      <c r="E6742" s="6">
        <f t="shared" si="319"/>
        <v>15668.5625</v>
      </c>
      <c r="F6742" s="3">
        <v>2.3125</v>
      </c>
      <c r="G6742" s="5">
        <f t="shared" si="317"/>
        <v>1.4759941518718199E-4</v>
      </c>
    </row>
    <row r="6743" spans="2:7">
      <c r="B6743" s="3">
        <v>6741</v>
      </c>
      <c r="C6743" s="3">
        <v>15669.71875</v>
      </c>
      <c r="D6743" s="6">
        <f t="shared" si="318"/>
        <v>15668.5625</v>
      </c>
      <c r="E6743" s="6">
        <f t="shared" si="319"/>
        <v>15670.875</v>
      </c>
      <c r="F6743" s="3">
        <v>2.3125</v>
      </c>
      <c r="G6743" s="5">
        <f t="shared" si="317"/>
        <v>1.475776328148838E-4</v>
      </c>
    </row>
    <row r="6744" spans="2:7">
      <c r="B6744" s="3">
        <v>6742</v>
      </c>
      <c r="C6744" s="3">
        <v>15672.03125</v>
      </c>
      <c r="D6744" s="6">
        <f t="shared" si="318"/>
        <v>15670.875</v>
      </c>
      <c r="E6744" s="6">
        <f t="shared" si="319"/>
        <v>15673.1875</v>
      </c>
      <c r="F6744" s="3">
        <v>2.3125</v>
      </c>
      <c r="G6744" s="5">
        <f t="shared" si="317"/>
        <v>1.4755585687081883E-4</v>
      </c>
    </row>
    <row r="6745" spans="2:7">
      <c r="B6745" s="3">
        <v>6743</v>
      </c>
      <c r="C6745" s="3">
        <v>15674.34375</v>
      </c>
      <c r="D6745" s="6">
        <f t="shared" si="318"/>
        <v>15673.1875</v>
      </c>
      <c r="E6745" s="6">
        <f t="shared" si="319"/>
        <v>15675.5</v>
      </c>
      <c r="F6745" s="3">
        <v>2.3125</v>
      </c>
      <c r="G6745" s="5">
        <f t="shared" si="317"/>
        <v>1.4753408735214193E-4</v>
      </c>
    </row>
    <row r="6746" spans="2:7">
      <c r="B6746" s="3">
        <v>6744</v>
      </c>
      <c r="C6746" s="3">
        <v>15676.65625</v>
      </c>
      <c r="D6746" s="6">
        <f t="shared" si="318"/>
        <v>15675.5</v>
      </c>
      <c r="E6746" s="6">
        <f t="shared" si="319"/>
        <v>15677.8125</v>
      </c>
      <c r="F6746" s="3">
        <v>2.3125</v>
      </c>
      <c r="G6746" s="5">
        <f t="shared" si="317"/>
        <v>1.4751232425600964E-4</v>
      </c>
    </row>
    <row r="6747" spans="2:7">
      <c r="B6747" s="3">
        <v>6745</v>
      </c>
      <c r="C6747" s="3">
        <v>15678.96875</v>
      </c>
      <c r="D6747" s="6">
        <f t="shared" si="318"/>
        <v>15677.8125</v>
      </c>
      <c r="E6747" s="6">
        <f t="shared" si="319"/>
        <v>15680.125</v>
      </c>
      <c r="F6747" s="3">
        <v>2.3125</v>
      </c>
      <c r="G6747" s="5">
        <f t="shared" si="317"/>
        <v>1.4749056757958014E-4</v>
      </c>
    </row>
    <row r="6748" spans="2:7">
      <c r="B6748" s="3">
        <v>6746</v>
      </c>
      <c r="C6748" s="3">
        <v>15681.28125</v>
      </c>
      <c r="D6748" s="6">
        <f t="shared" si="318"/>
        <v>15680.125</v>
      </c>
      <c r="E6748" s="6">
        <f t="shared" si="319"/>
        <v>15682.4375</v>
      </c>
      <c r="F6748" s="3">
        <v>2.3125</v>
      </c>
      <c r="G6748" s="5">
        <f t="shared" si="317"/>
        <v>1.4746881732001331E-4</v>
      </c>
    </row>
    <row r="6749" spans="2:7">
      <c r="B6749" s="3">
        <v>6747</v>
      </c>
      <c r="C6749" s="3">
        <v>15683.59375</v>
      </c>
      <c r="D6749" s="6">
        <f t="shared" si="318"/>
        <v>15682.4375</v>
      </c>
      <c r="E6749" s="6">
        <f t="shared" si="319"/>
        <v>15684.75</v>
      </c>
      <c r="F6749" s="3">
        <v>2.3125</v>
      </c>
      <c r="G6749" s="5">
        <f t="shared" si="317"/>
        <v>1.4744707347447074E-4</v>
      </c>
    </row>
    <row r="6750" spans="2:7">
      <c r="B6750" s="3">
        <v>6748</v>
      </c>
      <c r="C6750" s="3">
        <v>15685.90625</v>
      </c>
      <c r="D6750" s="6">
        <f t="shared" si="318"/>
        <v>15684.75</v>
      </c>
      <c r="E6750" s="6">
        <f t="shared" si="319"/>
        <v>15687.0625</v>
      </c>
      <c r="F6750" s="3">
        <v>2.3125</v>
      </c>
      <c r="G6750" s="5">
        <f t="shared" si="317"/>
        <v>1.4742533604011562E-4</v>
      </c>
    </row>
    <row r="6751" spans="2:7">
      <c r="B6751" s="3">
        <v>6749</v>
      </c>
      <c r="C6751" s="3">
        <v>15688.21875</v>
      </c>
      <c r="D6751" s="6">
        <f t="shared" si="318"/>
        <v>15687.0625</v>
      </c>
      <c r="E6751" s="6">
        <f t="shared" si="319"/>
        <v>15689.375</v>
      </c>
      <c r="F6751" s="3">
        <v>2.3125</v>
      </c>
      <c r="G6751" s="5">
        <f t="shared" si="317"/>
        <v>1.4740360501411289E-4</v>
      </c>
    </row>
    <row r="6752" spans="2:7">
      <c r="B6752" s="3">
        <v>6750</v>
      </c>
      <c r="C6752" s="3">
        <v>15690.53125</v>
      </c>
      <c r="D6752" s="6">
        <f t="shared" si="318"/>
        <v>15689.375</v>
      </c>
      <c r="E6752" s="6">
        <f t="shared" si="319"/>
        <v>15691.6875</v>
      </c>
      <c r="F6752" s="3">
        <v>2.3125</v>
      </c>
      <c r="G6752" s="5">
        <f t="shared" si="317"/>
        <v>1.4738188039362912E-4</v>
      </c>
    </row>
    <row r="6753" spans="2:7">
      <c r="B6753" s="3">
        <v>6751</v>
      </c>
      <c r="C6753" s="3">
        <v>15692.84375</v>
      </c>
      <c r="D6753" s="6">
        <f t="shared" si="318"/>
        <v>15691.6875</v>
      </c>
      <c r="E6753" s="6">
        <f t="shared" si="319"/>
        <v>15694</v>
      </c>
      <c r="F6753" s="3">
        <v>2.3125</v>
      </c>
      <c r="G6753" s="5">
        <f t="shared" si="317"/>
        <v>1.4736016217583252E-4</v>
      </c>
    </row>
    <row r="6754" spans="2:7">
      <c r="B6754" s="3">
        <v>6752</v>
      </c>
      <c r="C6754" s="3">
        <v>15695.15625</v>
      </c>
      <c r="D6754" s="6">
        <f t="shared" si="318"/>
        <v>15694</v>
      </c>
      <c r="E6754" s="6">
        <f t="shared" si="319"/>
        <v>15696.3125</v>
      </c>
      <c r="F6754" s="3">
        <v>2.3125</v>
      </c>
      <c r="G6754" s="5">
        <f t="shared" si="317"/>
        <v>1.4733845035789307E-4</v>
      </c>
    </row>
    <row r="6755" spans="2:7">
      <c r="B6755" s="3">
        <v>6753</v>
      </c>
      <c r="C6755" s="3">
        <v>15697.46875</v>
      </c>
      <c r="D6755" s="6">
        <f t="shared" si="318"/>
        <v>15696.3125</v>
      </c>
      <c r="E6755" s="6">
        <f t="shared" si="319"/>
        <v>15698.625</v>
      </c>
      <c r="F6755" s="3">
        <v>2.3125</v>
      </c>
      <c r="G6755" s="5">
        <f t="shared" si="317"/>
        <v>1.4731674493698228E-4</v>
      </c>
    </row>
    <row r="6756" spans="2:7">
      <c r="B6756" s="3">
        <v>6754</v>
      </c>
      <c r="C6756" s="3">
        <v>15699.78125</v>
      </c>
      <c r="D6756" s="6">
        <f t="shared" si="318"/>
        <v>15698.625</v>
      </c>
      <c r="E6756" s="6">
        <f t="shared" si="319"/>
        <v>15700.9375</v>
      </c>
      <c r="F6756" s="3">
        <v>2.3125</v>
      </c>
      <c r="G6756" s="5">
        <f t="shared" si="317"/>
        <v>1.4729504591027342E-4</v>
      </c>
    </row>
    <row r="6757" spans="2:7">
      <c r="B6757" s="3">
        <v>6755</v>
      </c>
      <c r="C6757" s="3">
        <v>15702.09375</v>
      </c>
      <c r="D6757" s="6">
        <f t="shared" si="318"/>
        <v>15700.9375</v>
      </c>
      <c r="E6757" s="6">
        <f t="shared" si="319"/>
        <v>15703.25</v>
      </c>
      <c r="F6757" s="3">
        <v>2.3125</v>
      </c>
      <c r="G6757" s="5">
        <f t="shared" si="317"/>
        <v>1.4727335327494143E-4</v>
      </c>
    </row>
    <row r="6758" spans="2:7">
      <c r="B6758" s="3">
        <v>6756</v>
      </c>
      <c r="C6758" s="3">
        <v>15704.40625</v>
      </c>
      <c r="D6758" s="6">
        <f t="shared" si="318"/>
        <v>15703.25</v>
      </c>
      <c r="E6758" s="6">
        <f t="shared" si="319"/>
        <v>15705.5625</v>
      </c>
      <c r="F6758" s="3">
        <v>2.3125</v>
      </c>
      <c r="G6758" s="5">
        <f t="shared" si="317"/>
        <v>1.4725166702816286E-4</v>
      </c>
    </row>
    <row r="6759" spans="2:7">
      <c r="B6759" s="3">
        <v>6757</v>
      </c>
      <c r="C6759" s="3">
        <v>15706.71875</v>
      </c>
      <c r="D6759" s="6">
        <f t="shared" si="318"/>
        <v>15705.5625</v>
      </c>
      <c r="E6759" s="6">
        <f t="shared" si="319"/>
        <v>15707.875</v>
      </c>
      <c r="F6759" s="3">
        <v>2.3125</v>
      </c>
      <c r="G6759" s="5">
        <f t="shared" si="317"/>
        <v>1.4722998716711598E-4</v>
      </c>
    </row>
    <row r="6760" spans="2:7">
      <c r="B6760" s="3">
        <v>6758</v>
      </c>
      <c r="C6760" s="3">
        <v>15709.03125</v>
      </c>
      <c r="D6760" s="6">
        <f t="shared" si="318"/>
        <v>15707.875</v>
      </c>
      <c r="E6760" s="6">
        <f t="shared" si="319"/>
        <v>15710.1875</v>
      </c>
      <c r="F6760" s="3">
        <v>2.3125</v>
      </c>
      <c r="G6760" s="5">
        <f t="shared" si="317"/>
        <v>1.4720831368898065E-4</v>
      </c>
    </row>
    <row r="6761" spans="2:7">
      <c r="B6761" s="3">
        <v>6759</v>
      </c>
      <c r="C6761" s="3">
        <v>15711.34375</v>
      </c>
      <c r="D6761" s="6">
        <f t="shared" si="318"/>
        <v>15710.1875</v>
      </c>
      <c r="E6761" s="6">
        <f t="shared" si="319"/>
        <v>15712.5</v>
      </c>
      <c r="F6761" s="3">
        <v>2.3125</v>
      </c>
      <c r="G6761" s="5">
        <f t="shared" si="317"/>
        <v>1.4718664659093848E-4</v>
      </c>
    </row>
    <row r="6762" spans="2:7">
      <c r="B6762" s="3">
        <v>6760</v>
      </c>
      <c r="C6762" s="3">
        <v>15713.65625</v>
      </c>
      <c r="D6762" s="6">
        <f t="shared" si="318"/>
        <v>15712.5</v>
      </c>
      <c r="E6762" s="6">
        <f t="shared" si="319"/>
        <v>15714.8125</v>
      </c>
      <c r="F6762" s="3">
        <v>2.3125</v>
      </c>
      <c r="G6762" s="5">
        <f t="shared" si="317"/>
        <v>1.4716498587017264E-4</v>
      </c>
    </row>
    <row r="6763" spans="2:7">
      <c r="B6763" s="3">
        <v>6761</v>
      </c>
      <c r="C6763" s="3">
        <v>15715.96875</v>
      </c>
      <c r="D6763" s="6">
        <f t="shared" si="318"/>
        <v>15714.8125</v>
      </c>
      <c r="E6763" s="6">
        <f t="shared" si="319"/>
        <v>15717.125</v>
      </c>
      <c r="F6763" s="3">
        <v>2.3125</v>
      </c>
      <c r="G6763" s="5">
        <f t="shared" si="317"/>
        <v>1.4714333152386803E-4</v>
      </c>
    </row>
    <row r="6764" spans="2:7">
      <c r="B6764" s="3">
        <v>6762</v>
      </c>
      <c r="C6764" s="3">
        <v>15718.28125</v>
      </c>
      <c r="D6764" s="6">
        <f t="shared" si="318"/>
        <v>15717.125</v>
      </c>
      <c r="E6764" s="6">
        <f t="shared" si="319"/>
        <v>15719.4375</v>
      </c>
      <c r="F6764" s="3">
        <v>2.3125</v>
      </c>
      <c r="G6764" s="5">
        <f t="shared" si="317"/>
        <v>1.4712168354921121E-4</v>
      </c>
    </row>
    <row r="6765" spans="2:7">
      <c r="B6765" s="3">
        <v>6763</v>
      </c>
      <c r="C6765" s="3">
        <v>15720.59375</v>
      </c>
      <c r="D6765" s="6">
        <f t="shared" si="318"/>
        <v>15719.4375</v>
      </c>
      <c r="E6765" s="6">
        <f t="shared" si="319"/>
        <v>15721.75</v>
      </c>
      <c r="F6765" s="3">
        <v>2.3125</v>
      </c>
      <c r="G6765" s="5">
        <f t="shared" si="317"/>
        <v>1.4710004194339033E-4</v>
      </c>
    </row>
    <row r="6766" spans="2:7">
      <c r="B6766" s="3">
        <v>6764</v>
      </c>
      <c r="C6766" s="3">
        <v>15722.90625</v>
      </c>
      <c r="D6766" s="6">
        <f t="shared" si="318"/>
        <v>15721.75</v>
      </c>
      <c r="E6766" s="6">
        <f t="shared" si="319"/>
        <v>15724.0625</v>
      </c>
      <c r="F6766" s="3">
        <v>2.3125</v>
      </c>
      <c r="G6766" s="5">
        <f t="shared" si="317"/>
        <v>1.4707840670359528E-4</v>
      </c>
    </row>
    <row r="6767" spans="2:7">
      <c r="B6767" s="3">
        <v>6765</v>
      </c>
      <c r="C6767" s="3">
        <v>15725.21875</v>
      </c>
      <c r="D6767" s="6">
        <f t="shared" si="318"/>
        <v>15724.0625</v>
      </c>
      <c r="E6767" s="6">
        <f t="shared" si="319"/>
        <v>15726.375</v>
      </c>
      <c r="F6767" s="3">
        <v>2.3125</v>
      </c>
      <c r="G6767" s="5">
        <f t="shared" si="317"/>
        <v>1.4705677782701751E-4</v>
      </c>
    </row>
    <row r="6768" spans="2:7">
      <c r="B6768" s="3">
        <v>6766</v>
      </c>
      <c r="C6768" s="3">
        <v>15727.53125</v>
      </c>
      <c r="D6768" s="6">
        <f t="shared" si="318"/>
        <v>15726.375</v>
      </c>
      <c r="E6768" s="6">
        <f t="shared" si="319"/>
        <v>15728.6875</v>
      </c>
      <c r="F6768" s="3">
        <v>2.3125</v>
      </c>
      <c r="G6768" s="5">
        <f t="shared" si="317"/>
        <v>1.470351553108502E-4</v>
      </c>
    </row>
    <row r="6769" spans="2:7">
      <c r="B6769" s="3">
        <v>6767</v>
      </c>
      <c r="C6769" s="3">
        <v>15729.84375</v>
      </c>
      <c r="D6769" s="6">
        <f t="shared" si="318"/>
        <v>15728.6875</v>
      </c>
      <c r="E6769" s="6">
        <f t="shared" si="319"/>
        <v>15731</v>
      </c>
      <c r="F6769" s="3">
        <v>2.3125</v>
      </c>
      <c r="G6769" s="5">
        <f t="shared" si="317"/>
        <v>1.4701353915228815E-4</v>
      </c>
    </row>
    <row r="6770" spans="2:7">
      <c r="B6770" s="3">
        <v>6768</v>
      </c>
      <c r="C6770" s="3">
        <v>15732.15625</v>
      </c>
      <c r="D6770" s="6">
        <f t="shared" si="318"/>
        <v>15731</v>
      </c>
      <c r="E6770" s="6">
        <f t="shared" si="319"/>
        <v>15733.3125</v>
      </c>
      <c r="F6770" s="3">
        <v>2.3125</v>
      </c>
      <c r="G6770" s="5">
        <f t="shared" si="317"/>
        <v>1.4699192934852778E-4</v>
      </c>
    </row>
    <row r="6771" spans="2:7">
      <c r="B6771" s="3">
        <v>6769</v>
      </c>
      <c r="C6771" s="3">
        <v>15734.46875</v>
      </c>
      <c r="D6771" s="6">
        <f t="shared" si="318"/>
        <v>15733.3125</v>
      </c>
      <c r="E6771" s="6">
        <f t="shared" si="319"/>
        <v>15735.625</v>
      </c>
      <c r="F6771" s="3">
        <v>2.3125</v>
      </c>
      <c r="G6771" s="5">
        <f t="shared" si="317"/>
        <v>1.4697032589676724E-4</v>
      </c>
    </row>
    <row r="6772" spans="2:7">
      <c r="B6772" s="3">
        <v>6770</v>
      </c>
      <c r="C6772" s="3">
        <v>15736.78125</v>
      </c>
      <c r="D6772" s="6">
        <f t="shared" si="318"/>
        <v>15735.625</v>
      </c>
      <c r="E6772" s="6">
        <f t="shared" si="319"/>
        <v>15737.9375</v>
      </c>
      <c r="F6772" s="3">
        <v>2.3125</v>
      </c>
      <c r="G6772" s="5">
        <f t="shared" si="317"/>
        <v>1.4694872879420626E-4</v>
      </c>
    </row>
    <row r="6773" spans="2:7">
      <c r="B6773" s="3">
        <v>6771</v>
      </c>
      <c r="C6773" s="3">
        <v>15739.09375</v>
      </c>
      <c r="D6773" s="6">
        <f t="shared" si="318"/>
        <v>15737.9375</v>
      </c>
      <c r="E6773" s="6">
        <f t="shared" si="319"/>
        <v>15740.25</v>
      </c>
      <c r="F6773" s="3">
        <v>2.3125</v>
      </c>
      <c r="G6773" s="5">
        <f t="shared" si="317"/>
        <v>1.4692713803804617E-4</v>
      </c>
    </row>
    <row r="6774" spans="2:7">
      <c r="B6774" s="3">
        <v>6772</v>
      </c>
      <c r="C6774" s="3">
        <v>15741.40625</v>
      </c>
      <c r="D6774" s="6">
        <f t="shared" si="318"/>
        <v>15740.25</v>
      </c>
      <c r="E6774" s="6">
        <f t="shared" si="319"/>
        <v>15742.5625</v>
      </c>
      <c r="F6774" s="3">
        <v>2.3125</v>
      </c>
      <c r="G6774" s="5">
        <f t="shared" si="317"/>
        <v>1.4690555362549009E-4</v>
      </c>
    </row>
    <row r="6775" spans="2:7">
      <c r="B6775" s="3">
        <v>6773</v>
      </c>
      <c r="C6775" s="3">
        <v>15743.71875</v>
      </c>
      <c r="D6775" s="6">
        <f t="shared" si="318"/>
        <v>15742.5625</v>
      </c>
      <c r="E6775" s="6">
        <f t="shared" si="319"/>
        <v>15744.875</v>
      </c>
      <c r="F6775" s="3">
        <v>2.3125</v>
      </c>
      <c r="G6775" s="5">
        <f t="shared" si="317"/>
        <v>1.4688397555374266E-4</v>
      </c>
    </row>
    <row r="6776" spans="2:7">
      <c r="B6776" s="3">
        <v>6774</v>
      </c>
      <c r="C6776" s="3">
        <v>15746.03125</v>
      </c>
      <c r="D6776" s="6">
        <f t="shared" si="318"/>
        <v>15744.875</v>
      </c>
      <c r="E6776" s="6">
        <f t="shared" si="319"/>
        <v>15747.1875</v>
      </c>
      <c r="F6776" s="3">
        <v>2.3125</v>
      </c>
      <c r="G6776" s="5">
        <f t="shared" si="317"/>
        <v>1.4686240382001019E-4</v>
      </c>
    </row>
    <row r="6777" spans="2:7">
      <c r="B6777" s="3">
        <v>6775</v>
      </c>
      <c r="C6777" s="3">
        <v>15748.34375</v>
      </c>
      <c r="D6777" s="6">
        <f t="shared" si="318"/>
        <v>15747.1875</v>
      </c>
      <c r="E6777" s="6">
        <f t="shared" si="319"/>
        <v>15749.5</v>
      </c>
      <c r="F6777" s="3">
        <v>2.3125</v>
      </c>
      <c r="G6777" s="5">
        <f t="shared" si="317"/>
        <v>1.4684083842150068E-4</v>
      </c>
    </row>
    <row r="6778" spans="2:7">
      <c r="B6778" s="3">
        <v>6776</v>
      </c>
      <c r="C6778" s="3">
        <v>15750.65625</v>
      </c>
      <c r="D6778" s="6">
        <f t="shared" si="318"/>
        <v>15749.5</v>
      </c>
      <c r="E6778" s="6">
        <f t="shared" si="319"/>
        <v>15751.8125</v>
      </c>
      <c r="F6778" s="3">
        <v>2.3125</v>
      </c>
      <c r="G6778" s="5">
        <f t="shared" si="317"/>
        <v>1.4681927935542369E-4</v>
      </c>
    </row>
    <row r="6779" spans="2:7">
      <c r="B6779" s="3">
        <v>6777</v>
      </c>
      <c r="C6779" s="3">
        <v>15752.96875</v>
      </c>
      <c r="D6779" s="6">
        <f t="shared" si="318"/>
        <v>15751.8125</v>
      </c>
      <c r="E6779" s="6">
        <f t="shared" si="319"/>
        <v>15754.125</v>
      </c>
      <c r="F6779" s="3">
        <v>2.3125</v>
      </c>
      <c r="G6779" s="5">
        <f t="shared" si="317"/>
        <v>1.4679772661899048E-4</v>
      </c>
    </row>
    <row r="6780" spans="2:7">
      <c r="B6780" s="3">
        <v>6778</v>
      </c>
      <c r="C6780" s="3">
        <v>15755.28125</v>
      </c>
      <c r="D6780" s="6">
        <f t="shared" si="318"/>
        <v>15754.125</v>
      </c>
      <c r="E6780" s="6">
        <f t="shared" si="319"/>
        <v>15756.4375</v>
      </c>
      <c r="F6780" s="3">
        <v>2.3125</v>
      </c>
      <c r="G6780" s="5">
        <f t="shared" si="317"/>
        <v>1.467761802094139E-4</v>
      </c>
    </row>
    <row r="6781" spans="2:7">
      <c r="B6781" s="3">
        <v>6779</v>
      </c>
      <c r="C6781" s="3">
        <v>15757.59375</v>
      </c>
      <c r="D6781" s="6">
        <f t="shared" si="318"/>
        <v>15756.4375</v>
      </c>
      <c r="E6781" s="6">
        <f t="shared" si="319"/>
        <v>15758.75</v>
      </c>
      <c r="F6781" s="3">
        <v>2.3125</v>
      </c>
      <c r="G6781" s="5">
        <f t="shared" si="317"/>
        <v>1.4675464012390852E-4</v>
      </c>
    </row>
    <row r="6782" spans="2:7">
      <c r="B6782" s="3">
        <v>6780</v>
      </c>
      <c r="C6782" s="3">
        <v>15759.90625</v>
      </c>
      <c r="D6782" s="6">
        <f t="shared" si="318"/>
        <v>15758.75</v>
      </c>
      <c r="E6782" s="6">
        <f t="shared" si="319"/>
        <v>15761.0625</v>
      </c>
      <c r="F6782" s="3">
        <v>2.3125</v>
      </c>
      <c r="G6782" s="5">
        <f t="shared" si="317"/>
        <v>1.4673310635969044E-4</v>
      </c>
    </row>
    <row r="6783" spans="2:7">
      <c r="B6783" s="3">
        <v>6781</v>
      </c>
      <c r="C6783" s="3">
        <v>15762.21875</v>
      </c>
      <c r="D6783" s="6">
        <f t="shared" si="318"/>
        <v>15761.0625</v>
      </c>
      <c r="E6783" s="6">
        <f t="shared" si="319"/>
        <v>15763.375</v>
      </c>
      <c r="F6783" s="3">
        <v>2.3125</v>
      </c>
      <c r="G6783" s="5">
        <f t="shared" si="317"/>
        <v>1.4671157891397744E-4</v>
      </c>
    </row>
    <row r="6784" spans="2:7">
      <c r="B6784" s="3">
        <v>6782</v>
      </c>
      <c r="C6784" s="3">
        <v>15764.53125</v>
      </c>
      <c r="D6784" s="6">
        <f t="shared" si="318"/>
        <v>15763.375</v>
      </c>
      <c r="E6784" s="6">
        <f t="shared" si="319"/>
        <v>15765.6875</v>
      </c>
      <c r="F6784" s="3">
        <v>2.3125</v>
      </c>
      <c r="G6784" s="5">
        <f t="shared" si="317"/>
        <v>1.4669005778398899E-4</v>
      </c>
    </row>
    <row r="6785" spans="2:7">
      <c r="B6785" s="3">
        <v>6783</v>
      </c>
      <c r="C6785" s="3">
        <v>15766.84375</v>
      </c>
      <c r="D6785" s="6">
        <f t="shared" si="318"/>
        <v>15765.6875</v>
      </c>
      <c r="E6785" s="6">
        <f t="shared" si="319"/>
        <v>15768</v>
      </c>
      <c r="F6785" s="3">
        <v>2.3125</v>
      </c>
      <c r="G6785" s="5">
        <f t="shared" si="317"/>
        <v>1.4666854296694606E-4</v>
      </c>
    </row>
    <row r="6786" spans="2:7">
      <c r="B6786" s="3">
        <v>6784</v>
      </c>
      <c r="C6786" s="3">
        <v>15769.15625</v>
      </c>
      <c r="D6786" s="6">
        <f t="shared" si="318"/>
        <v>15768</v>
      </c>
      <c r="E6786" s="6">
        <f t="shared" si="319"/>
        <v>15770.3125</v>
      </c>
      <c r="F6786" s="3">
        <v>2.3125</v>
      </c>
      <c r="G6786" s="5">
        <f t="shared" si="317"/>
        <v>1.4664703446007137E-4</v>
      </c>
    </row>
    <row r="6787" spans="2:7">
      <c r="B6787" s="3">
        <v>6785</v>
      </c>
      <c r="C6787" s="3">
        <v>15771.46875</v>
      </c>
      <c r="D6787" s="6">
        <f t="shared" si="318"/>
        <v>15770.3125</v>
      </c>
      <c r="E6787" s="6">
        <f t="shared" si="319"/>
        <v>15772.625</v>
      </c>
      <c r="F6787" s="3">
        <v>2.3125</v>
      </c>
      <c r="G6787" s="5">
        <f t="shared" ref="G6787:G6850" si="320">F6787/C6787</f>
        <v>1.4662553226058923E-4</v>
      </c>
    </row>
    <row r="6788" spans="2:7">
      <c r="B6788" s="3">
        <v>6786</v>
      </c>
      <c r="C6788" s="3">
        <v>15773.78125</v>
      </c>
      <c r="D6788" s="6">
        <f t="shared" si="318"/>
        <v>15772.625</v>
      </c>
      <c r="E6788" s="6">
        <f t="shared" si="319"/>
        <v>15774.9375</v>
      </c>
      <c r="F6788" s="3">
        <v>2.3125</v>
      </c>
      <c r="G6788" s="5">
        <f t="shared" si="320"/>
        <v>1.4660403636572556E-4</v>
      </c>
    </row>
    <row r="6789" spans="2:7">
      <c r="B6789" s="3">
        <v>6787</v>
      </c>
      <c r="C6789" s="3">
        <v>15776.09375</v>
      </c>
      <c r="D6789" s="6">
        <f t="shared" si="318"/>
        <v>15774.9375</v>
      </c>
      <c r="E6789" s="6">
        <f t="shared" si="319"/>
        <v>15777.25</v>
      </c>
      <c r="F6789" s="3">
        <v>2.3125</v>
      </c>
      <c r="G6789" s="5">
        <f t="shared" si="320"/>
        <v>1.4658254677270792E-4</v>
      </c>
    </row>
    <row r="6790" spans="2:7">
      <c r="B6790" s="3">
        <v>6788</v>
      </c>
      <c r="C6790" s="3">
        <v>15778.40625</v>
      </c>
      <c r="D6790" s="6">
        <f t="shared" si="318"/>
        <v>15777.25</v>
      </c>
      <c r="E6790" s="6">
        <f t="shared" si="319"/>
        <v>15779.5625</v>
      </c>
      <c r="F6790" s="3">
        <v>2.3125</v>
      </c>
      <c r="G6790" s="5">
        <f t="shared" si="320"/>
        <v>1.4656106347876548E-4</v>
      </c>
    </row>
    <row r="6791" spans="2:7">
      <c r="B6791" s="3">
        <v>6789</v>
      </c>
      <c r="C6791" s="3">
        <v>15780.71875</v>
      </c>
      <c r="D6791" s="6">
        <f t="shared" si="318"/>
        <v>15779.5625</v>
      </c>
      <c r="E6791" s="6">
        <f t="shared" si="319"/>
        <v>15781.875</v>
      </c>
      <c r="F6791" s="3">
        <v>2.3125</v>
      </c>
      <c r="G6791" s="5">
        <f t="shared" si="320"/>
        <v>1.4653958648112907E-4</v>
      </c>
    </row>
    <row r="6792" spans="2:7">
      <c r="B6792" s="3">
        <v>6790</v>
      </c>
      <c r="C6792" s="3">
        <v>15783.03125</v>
      </c>
      <c r="D6792" s="6">
        <f t="shared" si="318"/>
        <v>15781.875</v>
      </c>
      <c r="E6792" s="6">
        <f t="shared" si="319"/>
        <v>15784.1875</v>
      </c>
      <c r="F6792" s="3">
        <v>2.3125</v>
      </c>
      <c r="G6792" s="5">
        <f t="shared" si="320"/>
        <v>1.4651811577703111E-4</v>
      </c>
    </row>
    <row r="6793" spans="2:7">
      <c r="B6793" s="3">
        <v>6791</v>
      </c>
      <c r="C6793" s="3">
        <v>15785.34375</v>
      </c>
      <c r="D6793" s="6">
        <f t="shared" si="318"/>
        <v>15784.1875</v>
      </c>
      <c r="E6793" s="6">
        <f t="shared" si="319"/>
        <v>15786.5</v>
      </c>
      <c r="F6793" s="3">
        <v>2.3125</v>
      </c>
      <c r="G6793" s="5">
        <f t="shared" si="320"/>
        <v>1.4649665136370565E-4</v>
      </c>
    </row>
    <row r="6794" spans="2:7">
      <c r="B6794" s="3">
        <v>6792</v>
      </c>
      <c r="C6794" s="3">
        <v>15787.65625</v>
      </c>
      <c r="D6794" s="6">
        <f t="shared" si="318"/>
        <v>15786.5</v>
      </c>
      <c r="E6794" s="6">
        <f t="shared" si="319"/>
        <v>15788.8125</v>
      </c>
      <c r="F6794" s="3">
        <v>2.3125</v>
      </c>
      <c r="G6794" s="5">
        <f t="shared" si="320"/>
        <v>1.4647519323838837E-4</v>
      </c>
    </row>
    <row r="6795" spans="2:7">
      <c r="B6795" s="3">
        <v>6793</v>
      </c>
      <c r="C6795" s="3">
        <v>15789.96875</v>
      </c>
      <c r="D6795" s="6">
        <f t="shared" ref="D6795:D6858" si="321">C6795-F6795/2</f>
        <v>15788.8125</v>
      </c>
      <c r="E6795" s="6">
        <f t="shared" ref="E6795:E6858" si="322">C6795+F6795/2</f>
        <v>15791.125</v>
      </c>
      <c r="F6795" s="3">
        <v>2.3125</v>
      </c>
      <c r="G6795" s="5">
        <f t="shared" si="320"/>
        <v>1.4645374139831657E-4</v>
      </c>
    </row>
    <row r="6796" spans="2:7">
      <c r="B6796" s="3">
        <v>6794</v>
      </c>
      <c r="C6796" s="3">
        <v>15792.28125</v>
      </c>
      <c r="D6796" s="6">
        <f t="shared" si="321"/>
        <v>15791.125</v>
      </c>
      <c r="E6796" s="6">
        <f t="shared" si="322"/>
        <v>15793.4375</v>
      </c>
      <c r="F6796" s="3">
        <v>2.3125</v>
      </c>
      <c r="G6796" s="5">
        <f t="shared" si="320"/>
        <v>1.4643229584072916E-4</v>
      </c>
    </row>
    <row r="6797" spans="2:7">
      <c r="B6797" s="3">
        <v>6795</v>
      </c>
      <c r="C6797" s="3">
        <v>15794.59375</v>
      </c>
      <c r="D6797" s="6">
        <f t="shared" si="321"/>
        <v>15793.4375</v>
      </c>
      <c r="E6797" s="6">
        <f t="shared" si="322"/>
        <v>15795.75</v>
      </c>
      <c r="F6797" s="3">
        <v>2.3125</v>
      </c>
      <c r="G6797" s="5">
        <f t="shared" si="320"/>
        <v>1.4641085656286665E-4</v>
      </c>
    </row>
    <row r="6798" spans="2:7">
      <c r="B6798" s="3">
        <v>6796</v>
      </c>
      <c r="C6798" s="3">
        <v>15796.90625</v>
      </c>
      <c r="D6798" s="6">
        <f t="shared" si="321"/>
        <v>15795.75</v>
      </c>
      <c r="E6798" s="6">
        <f t="shared" si="322"/>
        <v>15798.0625</v>
      </c>
      <c r="F6798" s="3">
        <v>2.3125</v>
      </c>
      <c r="G6798" s="5">
        <f t="shared" si="320"/>
        <v>1.4638942356197119E-4</v>
      </c>
    </row>
    <row r="6799" spans="2:7">
      <c r="B6799" s="3">
        <v>6797</v>
      </c>
      <c r="C6799" s="3">
        <v>15799.21875</v>
      </c>
      <c r="D6799" s="6">
        <f t="shared" si="321"/>
        <v>15798.0625</v>
      </c>
      <c r="E6799" s="6">
        <f t="shared" si="322"/>
        <v>15800.375</v>
      </c>
      <c r="F6799" s="3">
        <v>2.3125</v>
      </c>
      <c r="G6799" s="5">
        <f t="shared" si="320"/>
        <v>1.4636799683528655E-4</v>
      </c>
    </row>
    <row r="6800" spans="2:7">
      <c r="B6800" s="3">
        <v>6798</v>
      </c>
      <c r="C6800" s="3">
        <v>15801.53125</v>
      </c>
      <c r="D6800" s="6">
        <f t="shared" si="321"/>
        <v>15800.375</v>
      </c>
      <c r="E6800" s="6">
        <f t="shared" si="322"/>
        <v>15802.6875</v>
      </c>
      <c r="F6800" s="3">
        <v>2.3125</v>
      </c>
      <c r="G6800" s="5">
        <f t="shared" si="320"/>
        <v>1.463465763800581E-4</v>
      </c>
    </row>
    <row r="6801" spans="2:7">
      <c r="B6801" s="3">
        <v>6799</v>
      </c>
      <c r="C6801" s="3">
        <v>15803.84375</v>
      </c>
      <c r="D6801" s="6">
        <f t="shared" si="321"/>
        <v>15802.6875</v>
      </c>
      <c r="E6801" s="6">
        <f t="shared" si="322"/>
        <v>15805</v>
      </c>
      <c r="F6801" s="3">
        <v>2.3125</v>
      </c>
      <c r="G6801" s="5">
        <f t="shared" si="320"/>
        <v>1.4632516219353282E-4</v>
      </c>
    </row>
    <row r="6802" spans="2:7">
      <c r="B6802" s="3">
        <v>6800</v>
      </c>
      <c r="C6802" s="3">
        <v>15806.15625</v>
      </c>
      <c r="D6802" s="6">
        <f t="shared" si="321"/>
        <v>15805</v>
      </c>
      <c r="E6802" s="6">
        <f t="shared" si="322"/>
        <v>15807.3125</v>
      </c>
      <c r="F6802" s="3">
        <v>2.3125</v>
      </c>
      <c r="G6802" s="5">
        <f t="shared" si="320"/>
        <v>1.463037542729593E-4</v>
      </c>
    </row>
    <row r="6803" spans="2:7">
      <c r="B6803" s="3">
        <v>6801</v>
      </c>
      <c r="C6803" s="3">
        <v>15808.46875</v>
      </c>
      <c r="D6803" s="6">
        <f t="shared" si="321"/>
        <v>15807.3125</v>
      </c>
      <c r="E6803" s="6">
        <f t="shared" si="322"/>
        <v>15809.625</v>
      </c>
      <c r="F6803" s="3">
        <v>2.3125</v>
      </c>
      <c r="G6803" s="5">
        <f t="shared" si="320"/>
        <v>1.4628235261558776E-4</v>
      </c>
    </row>
    <row r="6804" spans="2:7">
      <c r="B6804" s="3">
        <v>6802</v>
      </c>
      <c r="C6804" s="3">
        <v>15810.78125</v>
      </c>
      <c r="D6804" s="6">
        <f t="shared" si="321"/>
        <v>15809.625</v>
      </c>
      <c r="E6804" s="6">
        <f t="shared" si="322"/>
        <v>15811.9375</v>
      </c>
      <c r="F6804" s="3">
        <v>2.3125</v>
      </c>
      <c r="G6804" s="5">
        <f t="shared" si="320"/>
        <v>1.4626095721867002E-4</v>
      </c>
    </row>
    <row r="6805" spans="2:7">
      <c r="B6805" s="3">
        <v>6803</v>
      </c>
      <c r="C6805" s="3">
        <v>15813.09375</v>
      </c>
      <c r="D6805" s="6">
        <f t="shared" si="321"/>
        <v>15811.9375</v>
      </c>
      <c r="E6805" s="6">
        <f t="shared" si="322"/>
        <v>15814.25</v>
      </c>
      <c r="F6805" s="3">
        <v>2.3125</v>
      </c>
      <c r="G6805" s="5">
        <f t="shared" si="320"/>
        <v>1.4623956807945947E-4</v>
      </c>
    </row>
    <row r="6806" spans="2:7">
      <c r="B6806" s="3">
        <v>6804</v>
      </c>
      <c r="C6806" s="3">
        <v>15815.40625</v>
      </c>
      <c r="D6806" s="6">
        <f t="shared" si="321"/>
        <v>15814.25</v>
      </c>
      <c r="E6806" s="6">
        <f t="shared" si="322"/>
        <v>15816.5625</v>
      </c>
      <c r="F6806" s="3">
        <v>2.3125</v>
      </c>
      <c r="G6806" s="5">
        <f t="shared" si="320"/>
        <v>1.4621818519521115E-4</v>
      </c>
    </row>
    <row r="6807" spans="2:7">
      <c r="B6807" s="3">
        <v>6805</v>
      </c>
      <c r="C6807" s="3">
        <v>15817.71875</v>
      </c>
      <c r="D6807" s="6">
        <f t="shared" si="321"/>
        <v>15816.5625</v>
      </c>
      <c r="E6807" s="6">
        <f t="shared" si="322"/>
        <v>15818.875</v>
      </c>
      <c r="F6807" s="3">
        <v>2.3125</v>
      </c>
      <c r="G6807" s="5">
        <f t="shared" si="320"/>
        <v>1.4619680856318171E-4</v>
      </c>
    </row>
    <row r="6808" spans="2:7">
      <c r="B6808" s="3">
        <v>6806</v>
      </c>
      <c r="C6808" s="3">
        <v>15820.03125</v>
      </c>
      <c r="D6808" s="6">
        <f t="shared" si="321"/>
        <v>15818.875</v>
      </c>
      <c r="E6808" s="6">
        <f t="shared" si="322"/>
        <v>15821.1875</v>
      </c>
      <c r="F6808" s="3">
        <v>2.3125</v>
      </c>
      <c r="G6808" s="5">
        <f t="shared" si="320"/>
        <v>1.4617543818062938E-4</v>
      </c>
    </row>
    <row r="6809" spans="2:7">
      <c r="B6809" s="3">
        <v>6807</v>
      </c>
      <c r="C6809" s="3">
        <v>15822.34375</v>
      </c>
      <c r="D6809" s="6">
        <f t="shared" si="321"/>
        <v>15821.1875</v>
      </c>
      <c r="E6809" s="6">
        <f t="shared" si="322"/>
        <v>15823.5</v>
      </c>
      <c r="F6809" s="3">
        <v>2.3125</v>
      </c>
      <c r="G6809" s="5">
        <f t="shared" si="320"/>
        <v>1.4615407404481399E-4</v>
      </c>
    </row>
    <row r="6810" spans="2:7">
      <c r="B6810" s="3">
        <v>6808</v>
      </c>
      <c r="C6810" s="3">
        <v>15824.65625</v>
      </c>
      <c r="D6810" s="6">
        <f t="shared" si="321"/>
        <v>15823.5</v>
      </c>
      <c r="E6810" s="6">
        <f t="shared" si="322"/>
        <v>15825.8125</v>
      </c>
      <c r="F6810" s="3">
        <v>2.3125</v>
      </c>
      <c r="G6810" s="5">
        <f t="shared" si="320"/>
        <v>1.46132716152997E-4</v>
      </c>
    </row>
    <row r="6811" spans="2:7">
      <c r="B6811" s="3">
        <v>6809</v>
      </c>
      <c r="C6811" s="3">
        <v>15826.96875</v>
      </c>
      <c r="D6811" s="6">
        <f t="shared" si="321"/>
        <v>15825.8125</v>
      </c>
      <c r="E6811" s="6">
        <f t="shared" si="322"/>
        <v>15828.125</v>
      </c>
      <c r="F6811" s="3">
        <v>2.3125</v>
      </c>
      <c r="G6811" s="5">
        <f t="shared" si="320"/>
        <v>1.4611136450244145E-4</v>
      </c>
    </row>
    <row r="6812" spans="2:7">
      <c r="B6812" s="3">
        <v>6810</v>
      </c>
      <c r="C6812" s="3">
        <v>15829.28125</v>
      </c>
      <c r="D6812" s="6">
        <f t="shared" si="321"/>
        <v>15828.125</v>
      </c>
      <c r="E6812" s="6">
        <f t="shared" si="322"/>
        <v>15830.4375</v>
      </c>
      <c r="F6812" s="3">
        <v>2.3125</v>
      </c>
      <c r="G6812" s="5">
        <f t="shared" si="320"/>
        <v>1.4609001909041196E-4</v>
      </c>
    </row>
    <row r="6813" spans="2:7">
      <c r="B6813" s="3">
        <v>6811</v>
      </c>
      <c r="C6813" s="3">
        <v>15831.59375</v>
      </c>
      <c r="D6813" s="6">
        <f t="shared" si="321"/>
        <v>15830.4375</v>
      </c>
      <c r="E6813" s="6">
        <f t="shared" si="322"/>
        <v>15832.75</v>
      </c>
      <c r="F6813" s="3">
        <v>2.3125</v>
      </c>
      <c r="G6813" s="5">
        <f t="shared" si="320"/>
        <v>1.4606867991417478E-4</v>
      </c>
    </row>
    <row r="6814" spans="2:7">
      <c r="B6814" s="3">
        <v>6812</v>
      </c>
      <c r="C6814" s="3">
        <v>15833.90625</v>
      </c>
      <c r="D6814" s="6">
        <f t="shared" si="321"/>
        <v>15832.75</v>
      </c>
      <c r="E6814" s="6">
        <f t="shared" si="322"/>
        <v>15835.0625</v>
      </c>
      <c r="F6814" s="3">
        <v>2.3125</v>
      </c>
      <c r="G6814" s="5">
        <f t="shared" si="320"/>
        <v>1.4604734697099776E-4</v>
      </c>
    </row>
    <row r="6815" spans="2:7">
      <c r="B6815" s="3">
        <v>6813</v>
      </c>
      <c r="C6815" s="3">
        <v>15836.21875</v>
      </c>
      <c r="D6815" s="6">
        <f t="shared" si="321"/>
        <v>15835.0625</v>
      </c>
      <c r="E6815" s="6">
        <f t="shared" si="322"/>
        <v>15837.375</v>
      </c>
      <c r="F6815" s="3">
        <v>2.3125</v>
      </c>
      <c r="G6815" s="5">
        <f t="shared" si="320"/>
        <v>1.4602602025815033E-4</v>
      </c>
    </row>
    <row r="6816" spans="2:7">
      <c r="B6816" s="3">
        <v>6814</v>
      </c>
      <c r="C6816" s="3">
        <v>15838.53125</v>
      </c>
      <c r="D6816" s="6">
        <f t="shared" si="321"/>
        <v>15837.375</v>
      </c>
      <c r="E6816" s="6">
        <f t="shared" si="322"/>
        <v>15839.6875</v>
      </c>
      <c r="F6816" s="3">
        <v>2.3125</v>
      </c>
      <c r="G6816" s="5">
        <f t="shared" si="320"/>
        <v>1.460046997729035E-4</v>
      </c>
    </row>
    <row r="6817" spans="2:7">
      <c r="B6817" s="3">
        <v>6815</v>
      </c>
      <c r="C6817" s="3">
        <v>15840.84375</v>
      </c>
      <c r="D6817" s="6">
        <f t="shared" si="321"/>
        <v>15839.6875</v>
      </c>
      <c r="E6817" s="6">
        <f t="shared" si="322"/>
        <v>15842</v>
      </c>
      <c r="F6817" s="3">
        <v>2.3125</v>
      </c>
      <c r="G6817" s="5">
        <f t="shared" si="320"/>
        <v>1.4598338551252991E-4</v>
      </c>
    </row>
    <row r="6818" spans="2:7">
      <c r="B6818" s="3">
        <v>6816</v>
      </c>
      <c r="C6818" s="3">
        <v>15843.15625</v>
      </c>
      <c r="D6818" s="6">
        <f t="shared" si="321"/>
        <v>15842</v>
      </c>
      <c r="E6818" s="6">
        <f t="shared" si="322"/>
        <v>15844.3125</v>
      </c>
      <c r="F6818" s="3">
        <v>2.3125</v>
      </c>
      <c r="G6818" s="5">
        <f t="shared" si="320"/>
        <v>1.4596207747430377E-4</v>
      </c>
    </row>
    <row r="6819" spans="2:7">
      <c r="B6819" s="3">
        <v>6817</v>
      </c>
      <c r="C6819" s="3">
        <v>15845.46875</v>
      </c>
      <c r="D6819" s="6">
        <f t="shared" si="321"/>
        <v>15844.3125</v>
      </c>
      <c r="E6819" s="6">
        <f t="shared" si="322"/>
        <v>15846.625</v>
      </c>
      <c r="F6819" s="3">
        <v>2.3125</v>
      </c>
      <c r="G6819" s="5">
        <f t="shared" si="320"/>
        <v>1.4594077565550088E-4</v>
      </c>
    </row>
    <row r="6820" spans="2:7">
      <c r="B6820" s="3">
        <v>6818</v>
      </c>
      <c r="C6820" s="3">
        <v>15847.78125</v>
      </c>
      <c r="D6820" s="6">
        <f t="shared" si="321"/>
        <v>15846.625</v>
      </c>
      <c r="E6820" s="6">
        <f t="shared" si="322"/>
        <v>15848.9375</v>
      </c>
      <c r="F6820" s="3">
        <v>2.3125</v>
      </c>
      <c r="G6820" s="5">
        <f t="shared" si="320"/>
        <v>1.4591948005339864E-4</v>
      </c>
    </row>
    <row r="6821" spans="2:7">
      <c r="B6821" s="3">
        <v>6819</v>
      </c>
      <c r="C6821" s="3">
        <v>15850.09375</v>
      </c>
      <c r="D6821" s="6">
        <f t="shared" si="321"/>
        <v>15848.9375</v>
      </c>
      <c r="E6821" s="6">
        <f t="shared" si="322"/>
        <v>15851.25</v>
      </c>
      <c r="F6821" s="3">
        <v>2.3125</v>
      </c>
      <c r="G6821" s="5">
        <f t="shared" si="320"/>
        <v>1.4589819066527604E-4</v>
      </c>
    </row>
    <row r="6822" spans="2:7">
      <c r="B6822" s="3">
        <v>6820</v>
      </c>
      <c r="C6822" s="3">
        <v>15852.40625</v>
      </c>
      <c r="D6822" s="6">
        <f t="shared" si="321"/>
        <v>15851.25</v>
      </c>
      <c r="E6822" s="6">
        <f t="shared" si="322"/>
        <v>15853.5625</v>
      </c>
      <c r="F6822" s="3">
        <v>2.3125</v>
      </c>
      <c r="G6822" s="5">
        <f t="shared" si="320"/>
        <v>1.4587690748841362E-4</v>
      </c>
    </row>
    <row r="6823" spans="2:7">
      <c r="B6823" s="3">
        <v>6821</v>
      </c>
      <c r="C6823" s="3">
        <v>15854.71875</v>
      </c>
      <c r="D6823" s="6">
        <f t="shared" si="321"/>
        <v>15853.5625</v>
      </c>
      <c r="E6823" s="6">
        <f t="shared" si="322"/>
        <v>15855.875</v>
      </c>
      <c r="F6823" s="3">
        <v>2.3125</v>
      </c>
      <c r="G6823" s="5">
        <f t="shared" si="320"/>
        <v>1.4585563052009359E-4</v>
      </c>
    </row>
    <row r="6824" spans="2:7">
      <c r="B6824" s="3">
        <v>6822</v>
      </c>
      <c r="C6824" s="3">
        <v>15857.03125</v>
      </c>
      <c r="D6824" s="6">
        <f t="shared" si="321"/>
        <v>15855.875</v>
      </c>
      <c r="E6824" s="6">
        <f t="shared" si="322"/>
        <v>15858.1875</v>
      </c>
      <c r="F6824" s="3">
        <v>2.3125</v>
      </c>
      <c r="G6824" s="5">
        <f t="shared" si="320"/>
        <v>1.4583435975759965E-4</v>
      </c>
    </row>
    <row r="6825" spans="2:7">
      <c r="B6825" s="3">
        <v>6823</v>
      </c>
      <c r="C6825" s="3">
        <v>15859.34375</v>
      </c>
      <c r="D6825" s="6">
        <f t="shared" si="321"/>
        <v>15858.1875</v>
      </c>
      <c r="E6825" s="6">
        <f t="shared" si="322"/>
        <v>15860.5</v>
      </c>
      <c r="F6825" s="3">
        <v>2.3125</v>
      </c>
      <c r="G6825" s="5">
        <f t="shared" si="320"/>
        <v>1.4581309519821713E-4</v>
      </c>
    </row>
    <row r="6826" spans="2:7">
      <c r="B6826" s="3">
        <v>6824</v>
      </c>
      <c r="C6826" s="3">
        <v>15861.65625</v>
      </c>
      <c r="D6826" s="6">
        <f t="shared" si="321"/>
        <v>15860.5</v>
      </c>
      <c r="E6826" s="6">
        <f t="shared" si="322"/>
        <v>15862.8125</v>
      </c>
      <c r="F6826" s="3">
        <v>2.3125</v>
      </c>
      <c r="G6826" s="5">
        <f t="shared" si="320"/>
        <v>1.4579183683923299E-4</v>
      </c>
    </row>
    <row r="6827" spans="2:7">
      <c r="B6827" s="3">
        <v>6825</v>
      </c>
      <c r="C6827" s="3">
        <v>15863.96875</v>
      </c>
      <c r="D6827" s="6">
        <f t="shared" si="321"/>
        <v>15862.8125</v>
      </c>
      <c r="E6827" s="6">
        <f t="shared" si="322"/>
        <v>15865.125</v>
      </c>
      <c r="F6827" s="3">
        <v>2.3125</v>
      </c>
      <c r="G6827" s="5">
        <f t="shared" si="320"/>
        <v>1.4577058467793566E-4</v>
      </c>
    </row>
    <row r="6828" spans="2:7">
      <c r="B6828" s="3">
        <v>6826</v>
      </c>
      <c r="C6828" s="3">
        <v>15866.28125</v>
      </c>
      <c r="D6828" s="6">
        <f t="shared" si="321"/>
        <v>15865.125</v>
      </c>
      <c r="E6828" s="6">
        <f t="shared" si="322"/>
        <v>15867.4375</v>
      </c>
      <c r="F6828" s="3">
        <v>2.3125</v>
      </c>
      <c r="G6828" s="5">
        <f t="shared" si="320"/>
        <v>1.4574933871161524E-4</v>
      </c>
    </row>
    <row r="6829" spans="2:7">
      <c r="B6829" s="3">
        <v>6827</v>
      </c>
      <c r="C6829" s="3">
        <v>15868.59375</v>
      </c>
      <c r="D6829" s="6">
        <f t="shared" si="321"/>
        <v>15867.4375</v>
      </c>
      <c r="E6829" s="6">
        <f t="shared" si="322"/>
        <v>15869.75</v>
      </c>
      <c r="F6829" s="3">
        <v>2.3125</v>
      </c>
      <c r="G6829" s="5">
        <f t="shared" si="320"/>
        <v>1.4572809893756338E-4</v>
      </c>
    </row>
    <row r="6830" spans="2:7">
      <c r="B6830" s="3">
        <v>6828</v>
      </c>
      <c r="C6830" s="3">
        <v>15870.90625</v>
      </c>
      <c r="D6830" s="6">
        <f t="shared" si="321"/>
        <v>15869.75</v>
      </c>
      <c r="E6830" s="6">
        <f t="shared" si="322"/>
        <v>15872.0625</v>
      </c>
      <c r="F6830" s="3">
        <v>2.3125</v>
      </c>
      <c r="G6830" s="5">
        <f t="shared" si="320"/>
        <v>1.4570686535307333E-4</v>
      </c>
    </row>
    <row r="6831" spans="2:7">
      <c r="B6831" s="3">
        <v>6829</v>
      </c>
      <c r="C6831" s="3">
        <v>15873.21875</v>
      </c>
      <c r="D6831" s="6">
        <f t="shared" si="321"/>
        <v>15872.0625</v>
      </c>
      <c r="E6831" s="6">
        <f t="shared" si="322"/>
        <v>15874.375</v>
      </c>
      <c r="F6831" s="3">
        <v>2.3125</v>
      </c>
      <c r="G6831" s="5">
        <f t="shared" si="320"/>
        <v>1.4568563795543988E-4</v>
      </c>
    </row>
    <row r="6832" spans="2:7">
      <c r="B6832" s="3">
        <v>6830</v>
      </c>
      <c r="C6832" s="3">
        <v>15875.53125</v>
      </c>
      <c r="D6832" s="6">
        <f t="shared" si="321"/>
        <v>15874.375</v>
      </c>
      <c r="E6832" s="6">
        <f t="shared" si="322"/>
        <v>15876.6875</v>
      </c>
      <c r="F6832" s="3">
        <v>2.3125</v>
      </c>
      <c r="G6832" s="5">
        <f t="shared" si="320"/>
        <v>1.4566441674195943E-4</v>
      </c>
    </row>
    <row r="6833" spans="2:7">
      <c r="B6833" s="3">
        <v>6831</v>
      </c>
      <c r="C6833" s="3">
        <v>15877.84375</v>
      </c>
      <c r="D6833" s="6">
        <f t="shared" si="321"/>
        <v>15876.6875</v>
      </c>
      <c r="E6833" s="6">
        <f t="shared" si="322"/>
        <v>15879</v>
      </c>
      <c r="F6833" s="3">
        <v>2.3125</v>
      </c>
      <c r="G6833" s="5">
        <f t="shared" si="320"/>
        <v>1.4564320170992992E-4</v>
      </c>
    </row>
    <row r="6834" spans="2:7">
      <c r="B6834" s="3">
        <v>6832</v>
      </c>
      <c r="C6834" s="3">
        <v>15880.15625</v>
      </c>
      <c r="D6834" s="6">
        <f t="shared" si="321"/>
        <v>15879</v>
      </c>
      <c r="E6834" s="6">
        <f t="shared" si="322"/>
        <v>15881.3125</v>
      </c>
      <c r="F6834" s="3">
        <v>2.3125</v>
      </c>
      <c r="G6834" s="5">
        <f t="shared" si="320"/>
        <v>1.4562199285665089E-4</v>
      </c>
    </row>
    <row r="6835" spans="2:7">
      <c r="B6835" s="3">
        <v>6833</v>
      </c>
      <c r="C6835" s="3">
        <v>15882.46875</v>
      </c>
      <c r="D6835" s="6">
        <f t="shared" si="321"/>
        <v>15881.3125</v>
      </c>
      <c r="E6835" s="6">
        <f t="shared" si="322"/>
        <v>15883.625</v>
      </c>
      <c r="F6835" s="3">
        <v>2.3125</v>
      </c>
      <c r="G6835" s="5">
        <f t="shared" si="320"/>
        <v>1.4560079017942345E-4</v>
      </c>
    </row>
    <row r="6836" spans="2:7">
      <c r="B6836" s="3">
        <v>6834</v>
      </c>
      <c r="C6836" s="3">
        <v>15884.78125</v>
      </c>
      <c r="D6836" s="6">
        <f t="shared" si="321"/>
        <v>15883.625</v>
      </c>
      <c r="E6836" s="6">
        <f t="shared" si="322"/>
        <v>15885.9375</v>
      </c>
      <c r="F6836" s="3">
        <v>2.3125</v>
      </c>
      <c r="G6836" s="5">
        <f t="shared" si="320"/>
        <v>1.455795936755503E-4</v>
      </c>
    </row>
    <row r="6837" spans="2:7">
      <c r="B6837" s="3">
        <v>6835</v>
      </c>
      <c r="C6837" s="3">
        <v>15887.09375</v>
      </c>
      <c r="D6837" s="6">
        <f t="shared" si="321"/>
        <v>15885.9375</v>
      </c>
      <c r="E6837" s="6">
        <f t="shared" si="322"/>
        <v>15888.25</v>
      </c>
      <c r="F6837" s="3">
        <v>2.3125</v>
      </c>
      <c r="G6837" s="5">
        <f t="shared" si="320"/>
        <v>1.4555840334233566E-4</v>
      </c>
    </row>
    <row r="6838" spans="2:7">
      <c r="B6838" s="3">
        <v>6836</v>
      </c>
      <c r="C6838" s="3">
        <v>15889.40625</v>
      </c>
      <c r="D6838" s="6">
        <f t="shared" si="321"/>
        <v>15888.25</v>
      </c>
      <c r="E6838" s="6">
        <f t="shared" si="322"/>
        <v>15890.5625</v>
      </c>
      <c r="F6838" s="3">
        <v>2.3125</v>
      </c>
      <c r="G6838" s="5">
        <f t="shared" si="320"/>
        <v>1.4553721917708536E-4</v>
      </c>
    </row>
    <row r="6839" spans="2:7">
      <c r="B6839" s="3">
        <v>6837</v>
      </c>
      <c r="C6839" s="3">
        <v>15891.71875</v>
      </c>
      <c r="D6839" s="6">
        <f t="shared" si="321"/>
        <v>15890.5625</v>
      </c>
      <c r="E6839" s="6">
        <f t="shared" si="322"/>
        <v>15892.875</v>
      </c>
      <c r="F6839" s="3">
        <v>2.3125</v>
      </c>
      <c r="G6839" s="5">
        <f t="shared" si="320"/>
        <v>1.4551604117710678E-4</v>
      </c>
    </row>
    <row r="6840" spans="2:7">
      <c r="B6840" s="3">
        <v>6838</v>
      </c>
      <c r="C6840" s="3">
        <v>15894.03125</v>
      </c>
      <c r="D6840" s="6">
        <f t="shared" si="321"/>
        <v>15892.875</v>
      </c>
      <c r="E6840" s="6">
        <f t="shared" si="322"/>
        <v>15895.1875</v>
      </c>
      <c r="F6840" s="3">
        <v>2.3125</v>
      </c>
      <c r="G6840" s="5">
        <f t="shared" si="320"/>
        <v>1.4549486933970889E-4</v>
      </c>
    </row>
    <row r="6841" spans="2:7">
      <c r="B6841" s="3">
        <v>6839</v>
      </c>
      <c r="C6841" s="3">
        <v>15896.34375</v>
      </c>
      <c r="D6841" s="6">
        <f t="shared" si="321"/>
        <v>15895.1875</v>
      </c>
      <c r="E6841" s="6">
        <f t="shared" si="322"/>
        <v>15897.5</v>
      </c>
      <c r="F6841" s="3">
        <v>2.3125</v>
      </c>
      <c r="G6841" s="5">
        <f t="shared" si="320"/>
        <v>1.454737036622022E-4</v>
      </c>
    </row>
    <row r="6842" spans="2:7">
      <c r="B6842" s="3">
        <v>6840</v>
      </c>
      <c r="C6842" s="3">
        <v>15898.65625</v>
      </c>
      <c r="D6842" s="6">
        <f t="shared" si="321"/>
        <v>15897.5</v>
      </c>
      <c r="E6842" s="6">
        <f t="shared" si="322"/>
        <v>15899.8125</v>
      </c>
      <c r="F6842" s="3">
        <v>2.3125</v>
      </c>
      <c r="G6842" s="5">
        <f t="shared" si="320"/>
        <v>1.4545254414189879E-4</v>
      </c>
    </row>
    <row r="6843" spans="2:7">
      <c r="B6843" s="3">
        <v>6841</v>
      </c>
      <c r="C6843" s="3">
        <v>15900.96875</v>
      </c>
      <c r="D6843" s="6">
        <f t="shared" si="321"/>
        <v>15899.8125</v>
      </c>
      <c r="E6843" s="6">
        <f t="shared" si="322"/>
        <v>15902.125</v>
      </c>
      <c r="F6843" s="3">
        <v>2.3125</v>
      </c>
      <c r="G6843" s="5">
        <f t="shared" si="320"/>
        <v>1.454313907761123E-4</v>
      </c>
    </row>
    <row r="6844" spans="2:7">
      <c r="B6844" s="3">
        <v>6842</v>
      </c>
      <c r="C6844" s="3">
        <v>15903.28125</v>
      </c>
      <c r="D6844" s="6">
        <f t="shared" si="321"/>
        <v>15902.125</v>
      </c>
      <c r="E6844" s="6">
        <f t="shared" si="322"/>
        <v>15904.4375</v>
      </c>
      <c r="F6844" s="3">
        <v>2.3125</v>
      </c>
      <c r="G6844" s="5">
        <f t="shared" si="320"/>
        <v>1.4541024356215797E-4</v>
      </c>
    </row>
    <row r="6845" spans="2:7">
      <c r="B6845" s="3">
        <v>6843</v>
      </c>
      <c r="C6845" s="3">
        <v>15905.59375</v>
      </c>
      <c r="D6845" s="6">
        <f t="shared" si="321"/>
        <v>15904.4375</v>
      </c>
      <c r="E6845" s="6">
        <f t="shared" si="322"/>
        <v>15906.75</v>
      </c>
      <c r="F6845" s="3">
        <v>2.3125</v>
      </c>
      <c r="G6845" s="5">
        <f t="shared" si="320"/>
        <v>1.4538910249735254E-4</v>
      </c>
    </row>
    <row r="6846" spans="2:7">
      <c r="B6846" s="3">
        <v>6844</v>
      </c>
      <c r="C6846" s="3">
        <v>15907.90625</v>
      </c>
      <c r="D6846" s="6">
        <f t="shared" si="321"/>
        <v>15906.75</v>
      </c>
      <c r="E6846" s="6">
        <f t="shared" si="322"/>
        <v>15909.0625</v>
      </c>
      <c r="F6846" s="3">
        <v>2.3125</v>
      </c>
      <c r="G6846" s="5">
        <f t="shared" si="320"/>
        <v>1.4536796757901437E-4</v>
      </c>
    </row>
    <row r="6847" spans="2:7">
      <c r="B6847" s="3">
        <v>6845</v>
      </c>
      <c r="C6847" s="3">
        <v>15910.21875</v>
      </c>
      <c r="D6847" s="6">
        <f t="shared" si="321"/>
        <v>15909.0625</v>
      </c>
      <c r="E6847" s="6">
        <f t="shared" si="322"/>
        <v>15911.375</v>
      </c>
      <c r="F6847" s="3">
        <v>2.3125</v>
      </c>
      <c r="G6847" s="5">
        <f t="shared" si="320"/>
        <v>1.4534683880446333E-4</v>
      </c>
    </row>
    <row r="6848" spans="2:7">
      <c r="B6848" s="3">
        <v>6846</v>
      </c>
      <c r="C6848" s="3">
        <v>15912.53125</v>
      </c>
      <c r="D6848" s="6">
        <f t="shared" si="321"/>
        <v>15911.375</v>
      </c>
      <c r="E6848" s="6">
        <f t="shared" si="322"/>
        <v>15913.6875</v>
      </c>
      <c r="F6848" s="3">
        <v>2.3125</v>
      </c>
      <c r="G6848" s="5">
        <f t="shared" si="320"/>
        <v>1.4532571617102087E-4</v>
      </c>
    </row>
    <row r="6849" spans="2:7">
      <c r="B6849" s="3">
        <v>6847</v>
      </c>
      <c r="C6849" s="3">
        <v>15914.84375</v>
      </c>
      <c r="D6849" s="6">
        <f t="shared" si="321"/>
        <v>15913.6875</v>
      </c>
      <c r="E6849" s="6">
        <f t="shared" si="322"/>
        <v>15916</v>
      </c>
      <c r="F6849" s="3">
        <v>2.3125</v>
      </c>
      <c r="G6849" s="5">
        <f t="shared" si="320"/>
        <v>1.4530459967601001E-4</v>
      </c>
    </row>
    <row r="6850" spans="2:7">
      <c r="B6850" s="3">
        <v>6848</v>
      </c>
      <c r="C6850" s="3">
        <v>15917.15625</v>
      </c>
      <c r="D6850" s="6">
        <f t="shared" si="321"/>
        <v>15916</v>
      </c>
      <c r="E6850" s="6">
        <f t="shared" si="322"/>
        <v>15918.3125</v>
      </c>
      <c r="F6850" s="3">
        <v>2.3125</v>
      </c>
      <c r="G6850" s="5">
        <f t="shared" si="320"/>
        <v>1.4528348931675531E-4</v>
      </c>
    </row>
    <row r="6851" spans="2:7">
      <c r="B6851" s="3">
        <v>6849</v>
      </c>
      <c r="C6851" s="3">
        <v>15919.46875</v>
      </c>
      <c r="D6851" s="6">
        <f t="shared" si="321"/>
        <v>15918.3125</v>
      </c>
      <c r="E6851" s="6">
        <f t="shared" si="322"/>
        <v>15920.625</v>
      </c>
      <c r="F6851" s="3">
        <v>2.3125</v>
      </c>
      <c r="G6851" s="5">
        <f t="shared" ref="G6851:G6914" si="323">F6851/C6851</f>
        <v>1.4526238509058288E-4</v>
      </c>
    </row>
    <row r="6852" spans="2:7">
      <c r="B6852" s="3">
        <v>6850</v>
      </c>
      <c r="C6852" s="3">
        <v>15921.78125</v>
      </c>
      <c r="D6852" s="6">
        <f t="shared" si="321"/>
        <v>15920.625</v>
      </c>
      <c r="E6852" s="6">
        <f t="shared" si="322"/>
        <v>15922.9375</v>
      </c>
      <c r="F6852" s="3">
        <v>2.3125</v>
      </c>
      <c r="G6852" s="5">
        <f t="shared" si="323"/>
        <v>1.4524128699482038E-4</v>
      </c>
    </row>
    <row r="6853" spans="2:7">
      <c r="B6853" s="3">
        <v>6851</v>
      </c>
      <c r="C6853" s="3">
        <v>15924.09375</v>
      </c>
      <c r="D6853" s="6">
        <f t="shared" si="321"/>
        <v>15922.9375</v>
      </c>
      <c r="E6853" s="6">
        <f t="shared" si="322"/>
        <v>15925.25</v>
      </c>
      <c r="F6853" s="3">
        <v>2.3125</v>
      </c>
      <c r="G6853" s="5">
        <f t="shared" si="323"/>
        <v>1.4522019502679706E-4</v>
      </c>
    </row>
    <row r="6854" spans="2:7">
      <c r="B6854" s="3">
        <v>6852</v>
      </c>
      <c r="C6854" s="3">
        <v>15926.40625</v>
      </c>
      <c r="D6854" s="6">
        <f t="shared" si="321"/>
        <v>15925.25</v>
      </c>
      <c r="E6854" s="6">
        <f t="shared" si="322"/>
        <v>15927.5625</v>
      </c>
      <c r="F6854" s="3">
        <v>2.3125</v>
      </c>
      <c r="G6854" s="5">
        <f t="shared" si="323"/>
        <v>1.4519910918384365E-4</v>
      </c>
    </row>
    <row r="6855" spans="2:7">
      <c r="B6855" s="3">
        <v>6853</v>
      </c>
      <c r="C6855" s="3">
        <v>15928.71875</v>
      </c>
      <c r="D6855" s="6">
        <f t="shared" si="321"/>
        <v>15927.5625</v>
      </c>
      <c r="E6855" s="6">
        <f t="shared" si="322"/>
        <v>15929.875</v>
      </c>
      <c r="F6855" s="3">
        <v>2.3125</v>
      </c>
      <c r="G6855" s="5">
        <f t="shared" si="323"/>
        <v>1.4517802946329252E-4</v>
      </c>
    </row>
    <row r="6856" spans="2:7">
      <c r="B6856" s="3">
        <v>6854</v>
      </c>
      <c r="C6856" s="3">
        <v>15931.03125</v>
      </c>
      <c r="D6856" s="6">
        <f t="shared" si="321"/>
        <v>15929.875</v>
      </c>
      <c r="E6856" s="6">
        <f t="shared" si="322"/>
        <v>15932.1875</v>
      </c>
      <c r="F6856" s="3">
        <v>2.3125</v>
      </c>
      <c r="G6856" s="5">
        <f t="shared" si="323"/>
        <v>1.4515695586247751E-4</v>
      </c>
    </row>
    <row r="6857" spans="2:7">
      <c r="B6857" s="3">
        <v>6855</v>
      </c>
      <c r="C6857" s="3">
        <v>15933.34375</v>
      </c>
      <c r="D6857" s="6">
        <f t="shared" si="321"/>
        <v>15932.1875</v>
      </c>
      <c r="E6857" s="6">
        <f t="shared" si="322"/>
        <v>15934.5</v>
      </c>
      <c r="F6857" s="3">
        <v>2.3125</v>
      </c>
      <c r="G6857" s="5">
        <f t="shared" si="323"/>
        <v>1.4513588837873406E-4</v>
      </c>
    </row>
    <row r="6858" spans="2:7">
      <c r="B6858" s="3">
        <v>6856</v>
      </c>
      <c r="C6858" s="3">
        <v>15935.65625</v>
      </c>
      <c r="D6858" s="6">
        <f t="shared" si="321"/>
        <v>15934.5</v>
      </c>
      <c r="E6858" s="6">
        <f t="shared" si="322"/>
        <v>15936.8125</v>
      </c>
      <c r="F6858" s="3">
        <v>2.3125</v>
      </c>
      <c r="G6858" s="5">
        <f t="shared" si="323"/>
        <v>1.4511482700939912E-4</v>
      </c>
    </row>
    <row r="6859" spans="2:7">
      <c r="B6859" s="3">
        <v>6857</v>
      </c>
      <c r="C6859" s="3">
        <v>15937.96875</v>
      </c>
      <c r="D6859" s="6">
        <f t="shared" ref="D6859:D6922" si="324">C6859-F6859/2</f>
        <v>15936.8125</v>
      </c>
      <c r="E6859" s="6">
        <f t="shared" ref="E6859:E6922" si="325">C6859+F6859/2</f>
        <v>15939.125</v>
      </c>
      <c r="F6859" s="3">
        <v>2.3125</v>
      </c>
      <c r="G6859" s="5">
        <f t="shared" si="323"/>
        <v>1.4509377175181122E-4</v>
      </c>
    </row>
    <row r="6860" spans="2:7">
      <c r="B6860" s="3">
        <v>6858</v>
      </c>
      <c r="C6860" s="3">
        <v>15940.28125</v>
      </c>
      <c r="D6860" s="6">
        <f t="shared" si="324"/>
        <v>15939.125</v>
      </c>
      <c r="E6860" s="6">
        <f t="shared" si="325"/>
        <v>15941.4375</v>
      </c>
      <c r="F6860" s="3">
        <v>2.3125</v>
      </c>
      <c r="G6860" s="5">
        <f t="shared" si="323"/>
        <v>1.4507272260331041E-4</v>
      </c>
    </row>
    <row r="6861" spans="2:7">
      <c r="B6861" s="3">
        <v>6859</v>
      </c>
      <c r="C6861" s="3">
        <v>15942.59375</v>
      </c>
      <c r="D6861" s="6">
        <f t="shared" si="324"/>
        <v>15941.4375</v>
      </c>
      <c r="E6861" s="6">
        <f t="shared" si="325"/>
        <v>15943.75</v>
      </c>
      <c r="F6861" s="3">
        <v>2.3125</v>
      </c>
      <c r="G6861" s="5">
        <f t="shared" si="323"/>
        <v>1.4505167956123827E-4</v>
      </c>
    </row>
    <row r="6862" spans="2:7">
      <c r="B6862" s="3">
        <v>6860</v>
      </c>
      <c r="C6862" s="3">
        <v>15944.90625</v>
      </c>
      <c r="D6862" s="6">
        <f t="shared" si="324"/>
        <v>15943.75</v>
      </c>
      <c r="E6862" s="6">
        <f t="shared" si="325"/>
        <v>15946.0625</v>
      </c>
      <c r="F6862" s="3">
        <v>2.3125</v>
      </c>
      <c r="G6862" s="5">
        <f t="shared" si="323"/>
        <v>1.4503064262293798E-4</v>
      </c>
    </row>
    <row r="6863" spans="2:7">
      <c r="B6863" s="3">
        <v>6861</v>
      </c>
      <c r="C6863" s="3">
        <v>15947.21875</v>
      </c>
      <c r="D6863" s="6">
        <f t="shared" si="324"/>
        <v>15946.0625</v>
      </c>
      <c r="E6863" s="6">
        <f t="shared" si="325"/>
        <v>15948.375</v>
      </c>
      <c r="F6863" s="3">
        <v>2.3125</v>
      </c>
      <c r="G6863" s="5">
        <f t="shared" si="323"/>
        <v>1.4500961178575417E-4</v>
      </c>
    </row>
    <row r="6864" spans="2:7">
      <c r="B6864" s="3">
        <v>6862</v>
      </c>
      <c r="C6864" s="3">
        <v>15949.53125</v>
      </c>
      <c r="D6864" s="6">
        <f t="shared" si="324"/>
        <v>15948.375</v>
      </c>
      <c r="E6864" s="6">
        <f t="shared" si="325"/>
        <v>15950.6875</v>
      </c>
      <c r="F6864" s="3">
        <v>2.3125</v>
      </c>
      <c r="G6864" s="5">
        <f t="shared" si="323"/>
        <v>1.4498858704703311E-4</v>
      </c>
    </row>
    <row r="6865" spans="2:7">
      <c r="B6865" s="3">
        <v>6863</v>
      </c>
      <c r="C6865" s="3">
        <v>15951.84375</v>
      </c>
      <c r="D6865" s="6">
        <f t="shared" si="324"/>
        <v>15950.6875</v>
      </c>
      <c r="E6865" s="6">
        <f t="shared" si="325"/>
        <v>15953</v>
      </c>
      <c r="F6865" s="3">
        <v>2.3125</v>
      </c>
      <c r="G6865" s="5">
        <f t="shared" si="323"/>
        <v>1.4496756840412257E-4</v>
      </c>
    </row>
    <row r="6866" spans="2:7">
      <c r="B6866" s="3">
        <v>6864</v>
      </c>
      <c r="C6866" s="3">
        <v>15954.15625</v>
      </c>
      <c r="D6866" s="6">
        <f t="shared" si="324"/>
        <v>15953</v>
      </c>
      <c r="E6866" s="6">
        <f t="shared" si="325"/>
        <v>15955.3125</v>
      </c>
      <c r="F6866" s="3">
        <v>2.3125</v>
      </c>
      <c r="G6866" s="5">
        <f t="shared" si="323"/>
        <v>1.449465558543718E-4</v>
      </c>
    </row>
    <row r="6867" spans="2:7">
      <c r="B6867" s="3">
        <v>6865</v>
      </c>
      <c r="C6867" s="3">
        <v>15956.46875</v>
      </c>
      <c r="D6867" s="6">
        <f t="shared" si="324"/>
        <v>15955.3125</v>
      </c>
      <c r="E6867" s="6">
        <f t="shared" si="325"/>
        <v>15957.625</v>
      </c>
      <c r="F6867" s="3">
        <v>2.3125</v>
      </c>
      <c r="G6867" s="5">
        <f t="shared" si="323"/>
        <v>1.4492554939513167E-4</v>
      </c>
    </row>
    <row r="6868" spans="2:7">
      <c r="B6868" s="3">
        <v>6866</v>
      </c>
      <c r="C6868" s="3">
        <v>15958.78125</v>
      </c>
      <c r="D6868" s="6">
        <f t="shared" si="324"/>
        <v>15957.625</v>
      </c>
      <c r="E6868" s="6">
        <f t="shared" si="325"/>
        <v>15959.9375</v>
      </c>
      <c r="F6868" s="3">
        <v>2.3125</v>
      </c>
      <c r="G6868" s="5">
        <f t="shared" si="323"/>
        <v>1.4490454902375455E-4</v>
      </c>
    </row>
    <row r="6869" spans="2:7">
      <c r="B6869" s="3">
        <v>6867</v>
      </c>
      <c r="C6869" s="3">
        <v>15961.09375</v>
      </c>
      <c r="D6869" s="6">
        <f t="shared" si="324"/>
        <v>15959.9375</v>
      </c>
      <c r="E6869" s="6">
        <f t="shared" si="325"/>
        <v>15962.25</v>
      </c>
      <c r="F6869" s="3">
        <v>2.3125</v>
      </c>
      <c r="G6869" s="5">
        <f t="shared" si="323"/>
        <v>1.4488355473759435E-4</v>
      </c>
    </row>
    <row r="6870" spans="2:7">
      <c r="B6870" s="3">
        <v>6868</v>
      </c>
      <c r="C6870" s="3">
        <v>15963.40625</v>
      </c>
      <c r="D6870" s="6">
        <f t="shared" si="324"/>
        <v>15962.25</v>
      </c>
      <c r="E6870" s="6">
        <f t="shared" si="325"/>
        <v>15964.5625</v>
      </c>
      <c r="F6870" s="3">
        <v>2.3125</v>
      </c>
      <c r="G6870" s="5">
        <f t="shared" si="323"/>
        <v>1.448625665340065E-4</v>
      </c>
    </row>
    <row r="6871" spans="2:7">
      <c r="B6871" s="3">
        <v>6869</v>
      </c>
      <c r="C6871" s="3">
        <v>15965.71875</v>
      </c>
      <c r="D6871" s="6">
        <f t="shared" si="324"/>
        <v>15964.5625</v>
      </c>
      <c r="E6871" s="6">
        <f t="shared" si="325"/>
        <v>15966.875</v>
      </c>
      <c r="F6871" s="3">
        <v>2.3125</v>
      </c>
      <c r="G6871" s="5">
        <f t="shared" si="323"/>
        <v>1.4484158441034796E-4</v>
      </c>
    </row>
    <row r="6872" spans="2:7">
      <c r="B6872" s="3">
        <v>6870</v>
      </c>
      <c r="C6872" s="3">
        <v>15968.03125</v>
      </c>
      <c r="D6872" s="6">
        <f t="shared" si="324"/>
        <v>15966.875</v>
      </c>
      <c r="E6872" s="6">
        <f t="shared" si="325"/>
        <v>15969.1875</v>
      </c>
      <c r="F6872" s="3">
        <v>2.3125</v>
      </c>
      <c r="G6872" s="5">
        <f t="shared" si="323"/>
        <v>1.4482060836397724E-4</v>
      </c>
    </row>
    <row r="6873" spans="2:7">
      <c r="B6873" s="3">
        <v>6871</v>
      </c>
      <c r="C6873" s="3">
        <v>15970.34375</v>
      </c>
      <c r="D6873" s="6">
        <f t="shared" si="324"/>
        <v>15969.1875</v>
      </c>
      <c r="E6873" s="6">
        <f t="shared" si="325"/>
        <v>15971.5</v>
      </c>
      <c r="F6873" s="3">
        <v>2.3125</v>
      </c>
      <c r="G6873" s="5">
        <f t="shared" si="323"/>
        <v>1.447996383922544E-4</v>
      </c>
    </row>
    <row r="6874" spans="2:7">
      <c r="B6874" s="3">
        <v>6872</v>
      </c>
      <c r="C6874" s="3">
        <v>15972.65625</v>
      </c>
      <c r="D6874" s="6">
        <f t="shared" si="324"/>
        <v>15971.5</v>
      </c>
      <c r="E6874" s="6">
        <f t="shared" si="325"/>
        <v>15973.8125</v>
      </c>
      <c r="F6874" s="3">
        <v>2.3125</v>
      </c>
      <c r="G6874" s="5">
        <f t="shared" si="323"/>
        <v>1.4477867449254095E-4</v>
      </c>
    </row>
    <row r="6875" spans="2:7">
      <c r="B6875" s="3">
        <v>6873</v>
      </c>
      <c r="C6875" s="3">
        <v>15974.96875</v>
      </c>
      <c r="D6875" s="6">
        <f t="shared" si="324"/>
        <v>15973.8125</v>
      </c>
      <c r="E6875" s="6">
        <f t="shared" si="325"/>
        <v>15976.125</v>
      </c>
      <c r="F6875" s="3">
        <v>2.3125</v>
      </c>
      <c r="G6875" s="5">
        <f t="shared" si="323"/>
        <v>1.4475771666220004E-4</v>
      </c>
    </row>
    <row r="6876" spans="2:7">
      <c r="B6876" s="3">
        <v>6874</v>
      </c>
      <c r="C6876" s="3">
        <v>15977.28125</v>
      </c>
      <c r="D6876" s="6">
        <f t="shared" si="324"/>
        <v>15976.125</v>
      </c>
      <c r="E6876" s="6">
        <f t="shared" si="325"/>
        <v>15978.4375</v>
      </c>
      <c r="F6876" s="3">
        <v>2.3125</v>
      </c>
      <c r="G6876" s="5">
        <f t="shared" si="323"/>
        <v>1.4473676489859625E-4</v>
      </c>
    </row>
    <row r="6877" spans="2:7">
      <c r="B6877" s="3">
        <v>6875</v>
      </c>
      <c r="C6877" s="3">
        <v>15979.59375</v>
      </c>
      <c r="D6877" s="6">
        <f t="shared" si="324"/>
        <v>15978.4375</v>
      </c>
      <c r="E6877" s="6">
        <f t="shared" si="325"/>
        <v>15980.75</v>
      </c>
      <c r="F6877" s="3">
        <v>2.3125</v>
      </c>
      <c r="G6877" s="5">
        <f t="shared" si="323"/>
        <v>1.4471581919909572E-4</v>
      </c>
    </row>
    <row r="6878" spans="2:7">
      <c r="B6878" s="3">
        <v>6876</v>
      </c>
      <c r="C6878" s="3">
        <v>15981.90625</v>
      </c>
      <c r="D6878" s="6">
        <f t="shared" si="324"/>
        <v>15980.75</v>
      </c>
      <c r="E6878" s="6">
        <f t="shared" si="325"/>
        <v>15983.0625</v>
      </c>
      <c r="F6878" s="3">
        <v>2.3125</v>
      </c>
      <c r="G6878" s="5">
        <f t="shared" si="323"/>
        <v>1.4469487956106613E-4</v>
      </c>
    </row>
    <row r="6879" spans="2:7">
      <c r="B6879" s="3">
        <v>6877</v>
      </c>
      <c r="C6879" s="3">
        <v>15984.21875</v>
      </c>
      <c r="D6879" s="6">
        <f t="shared" si="324"/>
        <v>15983.0625</v>
      </c>
      <c r="E6879" s="6">
        <f t="shared" si="325"/>
        <v>15985.375</v>
      </c>
      <c r="F6879" s="3">
        <v>2.3125</v>
      </c>
      <c r="G6879" s="5">
        <f t="shared" si="323"/>
        <v>1.4467394598187666E-4</v>
      </c>
    </row>
    <row r="6880" spans="2:7">
      <c r="B6880" s="3">
        <v>6878</v>
      </c>
      <c r="C6880" s="3">
        <v>15986.53125</v>
      </c>
      <c r="D6880" s="6">
        <f t="shared" si="324"/>
        <v>15985.375</v>
      </c>
      <c r="E6880" s="6">
        <f t="shared" si="325"/>
        <v>15987.6875</v>
      </c>
      <c r="F6880" s="3">
        <v>2.3125</v>
      </c>
      <c r="G6880" s="5">
        <f t="shared" si="323"/>
        <v>1.4465301845889802E-4</v>
      </c>
    </row>
    <row r="6881" spans="2:7">
      <c r="B6881" s="3">
        <v>6879</v>
      </c>
      <c r="C6881" s="3">
        <v>15988.84375</v>
      </c>
      <c r="D6881" s="6">
        <f t="shared" si="324"/>
        <v>15987.6875</v>
      </c>
      <c r="E6881" s="6">
        <f t="shared" si="325"/>
        <v>15990</v>
      </c>
      <c r="F6881" s="3">
        <v>2.3125</v>
      </c>
      <c r="G6881" s="5">
        <f t="shared" si="323"/>
        <v>1.4463209698950246E-4</v>
      </c>
    </row>
    <row r="6882" spans="2:7">
      <c r="B6882" s="3">
        <v>6880</v>
      </c>
      <c r="C6882" s="3">
        <v>15991.15625</v>
      </c>
      <c r="D6882" s="6">
        <f t="shared" si="324"/>
        <v>15990</v>
      </c>
      <c r="E6882" s="6">
        <f t="shared" si="325"/>
        <v>15992.3125</v>
      </c>
      <c r="F6882" s="3">
        <v>2.3125</v>
      </c>
      <c r="G6882" s="5">
        <f t="shared" si="323"/>
        <v>1.4461118157106369E-4</v>
      </c>
    </row>
    <row r="6883" spans="2:7">
      <c r="B6883" s="3">
        <v>6881</v>
      </c>
      <c r="C6883" s="3">
        <v>15993.46875</v>
      </c>
      <c r="D6883" s="6">
        <f t="shared" si="324"/>
        <v>15992.3125</v>
      </c>
      <c r="E6883" s="6">
        <f t="shared" si="325"/>
        <v>15994.625</v>
      </c>
      <c r="F6883" s="3">
        <v>2.3125</v>
      </c>
      <c r="G6883" s="5">
        <f t="shared" si="323"/>
        <v>1.4459027220095703E-4</v>
      </c>
    </row>
    <row r="6884" spans="2:7">
      <c r="B6884" s="3">
        <v>6882</v>
      </c>
      <c r="C6884" s="3">
        <v>15995.78125</v>
      </c>
      <c r="D6884" s="6">
        <f t="shared" si="324"/>
        <v>15994.625</v>
      </c>
      <c r="E6884" s="6">
        <f t="shared" si="325"/>
        <v>15996.9375</v>
      </c>
      <c r="F6884" s="3">
        <v>2.3125</v>
      </c>
      <c r="G6884" s="5">
        <f t="shared" si="323"/>
        <v>1.4456936887655925E-4</v>
      </c>
    </row>
    <row r="6885" spans="2:7">
      <c r="B6885" s="3">
        <v>6883</v>
      </c>
      <c r="C6885" s="3">
        <v>15998.09375</v>
      </c>
      <c r="D6885" s="6">
        <f t="shared" si="324"/>
        <v>15996.9375</v>
      </c>
      <c r="E6885" s="6">
        <f t="shared" si="325"/>
        <v>15999.25</v>
      </c>
      <c r="F6885" s="3">
        <v>2.3125</v>
      </c>
      <c r="G6885" s="5">
        <f t="shared" si="323"/>
        <v>1.4454847159524865E-4</v>
      </c>
    </row>
    <row r="6886" spans="2:7">
      <c r="B6886" s="3">
        <v>6884</v>
      </c>
      <c r="C6886" s="3">
        <v>16000.40625</v>
      </c>
      <c r="D6886" s="6">
        <f t="shared" si="324"/>
        <v>15999.25</v>
      </c>
      <c r="E6886" s="6">
        <f t="shared" si="325"/>
        <v>16001.5625</v>
      </c>
      <c r="F6886" s="3">
        <v>2.3125</v>
      </c>
      <c r="G6886" s="5">
        <f t="shared" si="323"/>
        <v>1.4452758035440506E-4</v>
      </c>
    </row>
    <row r="6887" spans="2:7">
      <c r="B6887" s="3">
        <v>6885</v>
      </c>
      <c r="C6887" s="3">
        <v>16002.71875</v>
      </c>
      <c r="D6887" s="6">
        <f t="shared" si="324"/>
        <v>16001.5625</v>
      </c>
      <c r="E6887" s="6">
        <f t="shared" si="325"/>
        <v>16003.875</v>
      </c>
      <c r="F6887" s="3">
        <v>2.3125</v>
      </c>
      <c r="G6887" s="5">
        <f t="shared" si="323"/>
        <v>1.4450669515140983E-4</v>
      </c>
    </row>
    <row r="6888" spans="2:7">
      <c r="B6888" s="3">
        <v>6886</v>
      </c>
      <c r="C6888" s="3">
        <v>16005.03125</v>
      </c>
      <c r="D6888" s="6">
        <f t="shared" si="324"/>
        <v>16003.875</v>
      </c>
      <c r="E6888" s="6">
        <f t="shared" si="325"/>
        <v>16006.1875</v>
      </c>
      <c r="F6888" s="3">
        <v>2.3125</v>
      </c>
      <c r="G6888" s="5">
        <f t="shared" si="323"/>
        <v>1.4448581598364577E-4</v>
      </c>
    </row>
    <row r="6889" spans="2:7">
      <c r="B6889" s="3">
        <v>6887</v>
      </c>
      <c r="C6889" s="3">
        <v>16007.34375</v>
      </c>
      <c r="D6889" s="6">
        <f t="shared" si="324"/>
        <v>16006.1875</v>
      </c>
      <c r="E6889" s="6">
        <f t="shared" si="325"/>
        <v>16008.5</v>
      </c>
      <c r="F6889" s="3">
        <v>2.3125</v>
      </c>
      <c r="G6889" s="5">
        <f t="shared" si="323"/>
        <v>1.4446494284849727E-4</v>
      </c>
    </row>
    <row r="6890" spans="2:7">
      <c r="B6890" s="3">
        <v>6888</v>
      </c>
      <c r="C6890" s="3">
        <v>16009.65625</v>
      </c>
      <c r="D6890" s="6">
        <f t="shared" si="324"/>
        <v>16008.5</v>
      </c>
      <c r="E6890" s="6">
        <f t="shared" si="325"/>
        <v>16010.8125</v>
      </c>
      <c r="F6890" s="3">
        <v>2.3125</v>
      </c>
      <c r="G6890" s="5">
        <f t="shared" si="323"/>
        <v>1.4444407574335021E-4</v>
      </c>
    </row>
    <row r="6891" spans="2:7">
      <c r="B6891" s="3">
        <v>6889</v>
      </c>
      <c r="C6891" s="3">
        <v>16011.96875</v>
      </c>
      <c r="D6891" s="6">
        <f t="shared" si="324"/>
        <v>16010.8125</v>
      </c>
      <c r="E6891" s="6">
        <f t="shared" si="325"/>
        <v>16013.125</v>
      </c>
      <c r="F6891" s="3">
        <v>2.3125</v>
      </c>
      <c r="G6891" s="5">
        <f t="shared" si="323"/>
        <v>1.4442321466559194E-4</v>
      </c>
    </row>
    <row r="6892" spans="2:7">
      <c r="B6892" s="3">
        <v>6890</v>
      </c>
      <c r="C6892" s="3">
        <v>16014.28125</v>
      </c>
      <c r="D6892" s="6">
        <f t="shared" si="324"/>
        <v>16013.125</v>
      </c>
      <c r="E6892" s="6">
        <f t="shared" si="325"/>
        <v>16015.4375</v>
      </c>
      <c r="F6892" s="3">
        <v>2.3125</v>
      </c>
      <c r="G6892" s="5">
        <f t="shared" si="323"/>
        <v>1.4440235961261141E-4</v>
      </c>
    </row>
    <row r="6893" spans="2:7">
      <c r="B6893" s="3">
        <v>6891</v>
      </c>
      <c r="C6893" s="3">
        <v>16016.59375</v>
      </c>
      <c r="D6893" s="6">
        <f t="shared" si="324"/>
        <v>16015.4375</v>
      </c>
      <c r="E6893" s="6">
        <f t="shared" si="325"/>
        <v>16017.75</v>
      </c>
      <c r="F6893" s="3">
        <v>2.3125</v>
      </c>
      <c r="G6893" s="5">
        <f t="shared" si="323"/>
        <v>1.4438151058179897E-4</v>
      </c>
    </row>
    <row r="6894" spans="2:7">
      <c r="B6894" s="3">
        <v>6892</v>
      </c>
      <c r="C6894" s="3">
        <v>16018.90625</v>
      </c>
      <c r="D6894" s="6">
        <f t="shared" si="324"/>
        <v>16017.75</v>
      </c>
      <c r="E6894" s="6">
        <f t="shared" si="325"/>
        <v>16020.0625</v>
      </c>
      <c r="F6894" s="3">
        <v>2.3125</v>
      </c>
      <c r="G6894" s="5">
        <f t="shared" si="323"/>
        <v>1.4436066757054651E-4</v>
      </c>
    </row>
    <row r="6895" spans="2:7">
      <c r="B6895" s="3">
        <v>6893</v>
      </c>
      <c r="C6895" s="3">
        <v>16021.21875</v>
      </c>
      <c r="D6895" s="6">
        <f t="shared" si="324"/>
        <v>16020.0625</v>
      </c>
      <c r="E6895" s="6">
        <f t="shared" si="325"/>
        <v>16022.375</v>
      </c>
      <c r="F6895" s="3">
        <v>2.3125</v>
      </c>
      <c r="G6895" s="5">
        <f t="shared" si="323"/>
        <v>1.4433983057624751E-4</v>
      </c>
    </row>
    <row r="6896" spans="2:7">
      <c r="B6896" s="3">
        <v>6894</v>
      </c>
      <c r="C6896" s="3">
        <v>16023.53125</v>
      </c>
      <c r="D6896" s="6">
        <f t="shared" si="324"/>
        <v>16022.375</v>
      </c>
      <c r="E6896" s="6">
        <f t="shared" si="325"/>
        <v>16024.6875</v>
      </c>
      <c r="F6896" s="3">
        <v>2.3125</v>
      </c>
      <c r="G6896" s="5">
        <f t="shared" si="323"/>
        <v>1.4431899959629685E-4</v>
      </c>
    </row>
    <row r="6897" spans="2:7">
      <c r="B6897" s="3">
        <v>6895</v>
      </c>
      <c r="C6897" s="3">
        <v>16025.84375</v>
      </c>
      <c r="D6897" s="6">
        <f t="shared" si="324"/>
        <v>16024.6875</v>
      </c>
      <c r="E6897" s="6">
        <f t="shared" si="325"/>
        <v>16027</v>
      </c>
      <c r="F6897" s="3">
        <v>2.3125</v>
      </c>
      <c r="G6897" s="5">
        <f t="shared" si="323"/>
        <v>1.4429817462809097E-4</v>
      </c>
    </row>
    <row r="6898" spans="2:7">
      <c r="B6898" s="3">
        <v>6896</v>
      </c>
      <c r="C6898" s="3">
        <v>16028.15625</v>
      </c>
      <c r="D6898" s="6">
        <f t="shared" si="324"/>
        <v>16027</v>
      </c>
      <c r="E6898" s="6">
        <f t="shared" si="325"/>
        <v>16029.3125</v>
      </c>
      <c r="F6898" s="3">
        <v>2.3125</v>
      </c>
      <c r="G6898" s="5">
        <f t="shared" si="323"/>
        <v>1.4427735566902776E-4</v>
      </c>
    </row>
    <row r="6899" spans="2:7">
      <c r="B6899" s="3">
        <v>6897</v>
      </c>
      <c r="C6899" s="3">
        <v>16030.46875</v>
      </c>
      <c r="D6899" s="6">
        <f t="shared" si="324"/>
        <v>16029.3125</v>
      </c>
      <c r="E6899" s="6">
        <f t="shared" si="325"/>
        <v>16031.625</v>
      </c>
      <c r="F6899" s="3">
        <v>2.3125</v>
      </c>
      <c r="G6899" s="5">
        <f t="shared" si="323"/>
        <v>1.4425654271650666E-4</v>
      </c>
    </row>
    <row r="6900" spans="2:7">
      <c r="B6900" s="3">
        <v>6898</v>
      </c>
      <c r="C6900" s="3">
        <v>16032.78125</v>
      </c>
      <c r="D6900" s="6">
        <f t="shared" si="324"/>
        <v>16031.625</v>
      </c>
      <c r="E6900" s="6">
        <f t="shared" si="325"/>
        <v>16033.9375</v>
      </c>
      <c r="F6900" s="3">
        <v>2.3125</v>
      </c>
      <c r="G6900" s="5">
        <f t="shared" si="323"/>
        <v>1.4423573576792859E-4</v>
      </c>
    </row>
    <row r="6901" spans="2:7">
      <c r="B6901" s="3">
        <v>6899</v>
      </c>
      <c r="C6901" s="3">
        <v>16035.09375</v>
      </c>
      <c r="D6901" s="6">
        <f t="shared" si="324"/>
        <v>16033.9375</v>
      </c>
      <c r="E6901" s="6">
        <f t="shared" si="325"/>
        <v>16036.25</v>
      </c>
      <c r="F6901" s="3">
        <v>2.3125</v>
      </c>
      <c r="G6901" s="5">
        <f t="shared" si="323"/>
        <v>1.4421493482069602E-4</v>
      </c>
    </row>
    <row r="6902" spans="2:7">
      <c r="B6902" s="3">
        <v>6900</v>
      </c>
      <c r="C6902" s="3">
        <v>16037.40625</v>
      </c>
      <c r="D6902" s="6">
        <f t="shared" si="324"/>
        <v>16036.25</v>
      </c>
      <c r="E6902" s="6">
        <f t="shared" si="325"/>
        <v>16038.5625</v>
      </c>
      <c r="F6902" s="3">
        <v>2.3125</v>
      </c>
      <c r="G6902" s="5">
        <f t="shared" si="323"/>
        <v>1.4419413987221282E-4</v>
      </c>
    </row>
    <row r="6903" spans="2:7">
      <c r="B6903" s="3">
        <v>6901</v>
      </c>
      <c r="C6903" s="3">
        <v>16039.71875</v>
      </c>
      <c r="D6903" s="6">
        <f t="shared" si="324"/>
        <v>16038.5625</v>
      </c>
      <c r="E6903" s="6">
        <f t="shared" si="325"/>
        <v>16040.875</v>
      </c>
      <c r="F6903" s="3">
        <v>2.3125</v>
      </c>
      <c r="G6903" s="5">
        <f t="shared" si="323"/>
        <v>1.4417335091988442E-4</v>
      </c>
    </row>
    <row r="6904" spans="2:7">
      <c r="B6904" s="3">
        <v>6902</v>
      </c>
      <c r="C6904" s="3">
        <v>16042.03125</v>
      </c>
      <c r="D6904" s="6">
        <f t="shared" si="324"/>
        <v>16040.875</v>
      </c>
      <c r="E6904" s="6">
        <f t="shared" si="325"/>
        <v>16043.1875</v>
      </c>
      <c r="F6904" s="3">
        <v>2.3125</v>
      </c>
      <c r="G6904" s="5">
        <f t="shared" si="323"/>
        <v>1.4415256796111776E-4</v>
      </c>
    </row>
    <row r="6905" spans="2:7">
      <c r="B6905" s="3">
        <v>6903</v>
      </c>
      <c r="C6905" s="3">
        <v>16044.34375</v>
      </c>
      <c r="D6905" s="6">
        <f t="shared" si="324"/>
        <v>16043.1875</v>
      </c>
      <c r="E6905" s="6">
        <f t="shared" si="325"/>
        <v>16045.5</v>
      </c>
      <c r="F6905" s="3">
        <v>2.3125</v>
      </c>
      <c r="G6905" s="5">
        <f t="shared" si="323"/>
        <v>1.4413179099332125E-4</v>
      </c>
    </row>
    <row r="6906" spans="2:7">
      <c r="B6906" s="3">
        <v>6904</v>
      </c>
      <c r="C6906" s="3">
        <v>16046.65625</v>
      </c>
      <c r="D6906" s="6">
        <f t="shared" si="324"/>
        <v>16045.5</v>
      </c>
      <c r="E6906" s="6">
        <f t="shared" si="325"/>
        <v>16047.8125</v>
      </c>
      <c r="F6906" s="3">
        <v>2.3125</v>
      </c>
      <c r="G6906" s="5">
        <f t="shared" si="323"/>
        <v>1.4411102001390478E-4</v>
      </c>
    </row>
    <row r="6907" spans="2:7">
      <c r="B6907" s="3">
        <v>6905</v>
      </c>
      <c r="C6907" s="3">
        <v>16048.96875</v>
      </c>
      <c r="D6907" s="6">
        <f t="shared" si="324"/>
        <v>16047.8125</v>
      </c>
      <c r="E6907" s="6">
        <f t="shared" si="325"/>
        <v>16050.125</v>
      </c>
      <c r="F6907" s="3">
        <v>2.3125</v>
      </c>
      <c r="G6907" s="5">
        <f t="shared" si="323"/>
        <v>1.4409025502027973E-4</v>
      </c>
    </row>
    <row r="6908" spans="2:7">
      <c r="B6908" s="3">
        <v>6906</v>
      </c>
      <c r="C6908" s="3">
        <v>16051.28125</v>
      </c>
      <c r="D6908" s="6">
        <f t="shared" si="324"/>
        <v>16050.125</v>
      </c>
      <c r="E6908" s="6">
        <f t="shared" si="325"/>
        <v>16052.4375</v>
      </c>
      <c r="F6908" s="3">
        <v>2.3125</v>
      </c>
      <c r="G6908" s="5">
        <f t="shared" si="323"/>
        <v>1.4406949600985903E-4</v>
      </c>
    </row>
    <row r="6909" spans="2:7">
      <c r="B6909" s="3">
        <v>6907</v>
      </c>
      <c r="C6909" s="3">
        <v>16053.59375</v>
      </c>
      <c r="D6909" s="6">
        <f t="shared" si="324"/>
        <v>16052.4375</v>
      </c>
      <c r="E6909" s="6">
        <f t="shared" si="325"/>
        <v>16054.75</v>
      </c>
      <c r="F6909" s="3">
        <v>2.3125</v>
      </c>
      <c r="G6909" s="5">
        <f t="shared" si="323"/>
        <v>1.4404874298005704E-4</v>
      </c>
    </row>
    <row r="6910" spans="2:7">
      <c r="B6910" s="3">
        <v>6908</v>
      </c>
      <c r="C6910" s="3">
        <v>16055.90625</v>
      </c>
      <c r="D6910" s="6">
        <f t="shared" si="324"/>
        <v>16054.75</v>
      </c>
      <c r="E6910" s="6">
        <f t="shared" si="325"/>
        <v>16057.0625</v>
      </c>
      <c r="F6910" s="3">
        <v>2.3125</v>
      </c>
      <c r="G6910" s="5">
        <f t="shared" si="323"/>
        <v>1.4402799592828962E-4</v>
      </c>
    </row>
    <row r="6911" spans="2:7">
      <c r="B6911" s="3">
        <v>6909</v>
      </c>
      <c r="C6911" s="3">
        <v>16058.21875</v>
      </c>
      <c r="D6911" s="6">
        <f t="shared" si="324"/>
        <v>16057.0625</v>
      </c>
      <c r="E6911" s="6">
        <f t="shared" si="325"/>
        <v>16059.375</v>
      </c>
      <c r="F6911" s="3">
        <v>2.3125</v>
      </c>
      <c r="G6911" s="5">
        <f t="shared" si="323"/>
        <v>1.4400725485197416E-4</v>
      </c>
    </row>
    <row r="6912" spans="2:7">
      <c r="B6912" s="3">
        <v>6910</v>
      </c>
      <c r="C6912" s="3">
        <v>16060.53125</v>
      </c>
      <c r="D6912" s="6">
        <f t="shared" si="324"/>
        <v>16059.375</v>
      </c>
      <c r="E6912" s="6">
        <f t="shared" si="325"/>
        <v>16061.6875</v>
      </c>
      <c r="F6912" s="3">
        <v>2.3125</v>
      </c>
      <c r="G6912" s="5">
        <f t="shared" si="323"/>
        <v>1.4398651974852948E-4</v>
      </c>
    </row>
    <row r="6913" spans="2:7">
      <c r="B6913" s="3">
        <v>6911</v>
      </c>
      <c r="C6913" s="3">
        <v>16062.84375</v>
      </c>
      <c r="D6913" s="6">
        <f t="shared" si="324"/>
        <v>16061.6875</v>
      </c>
      <c r="E6913" s="6">
        <f t="shared" si="325"/>
        <v>16064</v>
      </c>
      <c r="F6913" s="3">
        <v>2.3125</v>
      </c>
      <c r="G6913" s="5">
        <f t="shared" si="323"/>
        <v>1.4396579061537592E-4</v>
      </c>
    </row>
    <row r="6914" spans="2:7">
      <c r="B6914" s="3">
        <v>6912</v>
      </c>
      <c r="C6914" s="3">
        <v>16065.15625</v>
      </c>
      <c r="D6914" s="6">
        <f t="shared" si="324"/>
        <v>16064</v>
      </c>
      <c r="E6914" s="6">
        <f t="shared" si="325"/>
        <v>16066.3125</v>
      </c>
      <c r="F6914" s="3">
        <v>2.3125</v>
      </c>
      <c r="G6914" s="5">
        <f t="shared" si="323"/>
        <v>1.4394506744993532E-4</v>
      </c>
    </row>
    <row r="6915" spans="2:7">
      <c r="B6915" s="3">
        <v>6913</v>
      </c>
      <c r="C6915" s="3">
        <v>16067.46875</v>
      </c>
      <c r="D6915" s="6">
        <f t="shared" si="324"/>
        <v>16066.3125</v>
      </c>
      <c r="E6915" s="6">
        <f t="shared" si="325"/>
        <v>16068.625</v>
      </c>
      <c r="F6915" s="3">
        <v>2.3125</v>
      </c>
      <c r="G6915" s="5">
        <f t="shared" ref="G6915:G6978" si="326">F6915/C6915</f>
        <v>1.4392435024963095E-4</v>
      </c>
    </row>
    <row r="6916" spans="2:7">
      <c r="B6916" s="3">
        <v>6914</v>
      </c>
      <c r="C6916" s="3">
        <v>16069.78125</v>
      </c>
      <c r="D6916" s="6">
        <f t="shared" si="324"/>
        <v>16068.625</v>
      </c>
      <c r="E6916" s="6">
        <f t="shared" si="325"/>
        <v>16070.9375</v>
      </c>
      <c r="F6916" s="3">
        <v>2.3125</v>
      </c>
      <c r="G6916" s="5">
        <f t="shared" si="326"/>
        <v>1.4390363901188762E-4</v>
      </c>
    </row>
    <row r="6917" spans="2:7">
      <c r="B6917" s="3">
        <v>6915</v>
      </c>
      <c r="C6917" s="3">
        <v>16072.09375</v>
      </c>
      <c r="D6917" s="6">
        <f t="shared" si="324"/>
        <v>16070.9375</v>
      </c>
      <c r="E6917" s="6">
        <f t="shared" si="325"/>
        <v>16073.25</v>
      </c>
      <c r="F6917" s="3">
        <v>2.3125</v>
      </c>
      <c r="G6917" s="5">
        <f t="shared" si="326"/>
        <v>1.4388293373413156E-4</v>
      </c>
    </row>
    <row r="6918" spans="2:7">
      <c r="B6918" s="3">
        <v>6916</v>
      </c>
      <c r="C6918" s="3">
        <v>16074.40625</v>
      </c>
      <c r="D6918" s="6">
        <f t="shared" si="324"/>
        <v>16073.25</v>
      </c>
      <c r="E6918" s="6">
        <f t="shared" si="325"/>
        <v>16075.5625</v>
      </c>
      <c r="F6918" s="3">
        <v>2.3125</v>
      </c>
      <c r="G6918" s="5">
        <f t="shared" si="326"/>
        <v>1.4386223441379054E-4</v>
      </c>
    </row>
    <row r="6919" spans="2:7">
      <c r="B6919" s="3">
        <v>6917</v>
      </c>
      <c r="C6919" s="3">
        <v>16076.71875</v>
      </c>
      <c r="D6919" s="6">
        <f t="shared" si="324"/>
        <v>16075.5625</v>
      </c>
      <c r="E6919" s="6">
        <f t="shared" si="325"/>
        <v>16077.875</v>
      </c>
      <c r="F6919" s="3">
        <v>2.3125</v>
      </c>
      <c r="G6919" s="5">
        <f t="shared" si="326"/>
        <v>1.4384154104829383E-4</v>
      </c>
    </row>
    <row r="6920" spans="2:7">
      <c r="B6920" s="3">
        <v>6918</v>
      </c>
      <c r="C6920" s="3">
        <v>16079.03125</v>
      </c>
      <c r="D6920" s="6">
        <f t="shared" si="324"/>
        <v>16077.875</v>
      </c>
      <c r="E6920" s="6">
        <f t="shared" si="325"/>
        <v>16080.1875</v>
      </c>
      <c r="F6920" s="3">
        <v>2.3125</v>
      </c>
      <c r="G6920" s="5">
        <f t="shared" si="326"/>
        <v>1.4382085363507207E-4</v>
      </c>
    </row>
    <row r="6921" spans="2:7">
      <c r="B6921" s="3">
        <v>6919</v>
      </c>
      <c r="C6921" s="3">
        <v>16081.34375</v>
      </c>
      <c r="D6921" s="6">
        <f t="shared" si="324"/>
        <v>16080.1875</v>
      </c>
      <c r="E6921" s="6">
        <f t="shared" si="325"/>
        <v>16082.5</v>
      </c>
      <c r="F6921" s="3">
        <v>2.3125</v>
      </c>
      <c r="G6921" s="5">
        <f t="shared" si="326"/>
        <v>1.438001721715575E-4</v>
      </c>
    </row>
    <row r="6922" spans="2:7">
      <c r="B6922" s="3">
        <v>6920</v>
      </c>
      <c r="C6922" s="3">
        <v>16083.65625</v>
      </c>
      <c r="D6922" s="6">
        <f t="shared" si="324"/>
        <v>16082.5</v>
      </c>
      <c r="E6922" s="6">
        <f t="shared" si="325"/>
        <v>16084.8125</v>
      </c>
      <c r="F6922" s="3">
        <v>2.3125</v>
      </c>
      <c r="G6922" s="5">
        <f t="shared" si="326"/>
        <v>1.4377949665518374E-4</v>
      </c>
    </row>
    <row r="6923" spans="2:7">
      <c r="B6923" s="3">
        <v>6921</v>
      </c>
      <c r="C6923" s="3">
        <v>16085.96875</v>
      </c>
      <c r="D6923" s="6">
        <f t="shared" ref="D6923:D6986" si="327">C6923-F6923/2</f>
        <v>16084.8125</v>
      </c>
      <c r="E6923" s="6">
        <f t="shared" ref="E6923:E6986" si="328">C6923+F6923/2</f>
        <v>16087.125</v>
      </c>
      <c r="F6923" s="3">
        <v>2.3125</v>
      </c>
      <c r="G6923" s="5">
        <f t="shared" si="326"/>
        <v>1.4375882708338595E-4</v>
      </c>
    </row>
    <row r="6924" spans="2:7">
      <c r="B6924" s="3">
        <v>6922</v>
      </c>
      <c r="C6924" s="3">
        <v>16088.28125</v>
      </c>
      <c r="D6924" s="6">
        <f t="shared" si="327"/>
        <v>16087.125</v>
      </c>
      <c r="E6924" s="6">
        <f t="shared" si="328"/>
        <v>16089.4375</v>
      </c>
      <c r="F6924" s="3">
        <v>2.3125</v>
      </c>
      <c r="G6924" s="5">
        <f t="shared" si="326"/>
        <v>1.4373816345360075E-4</v>
      </c>
    </row>
    <row r="6925" spans="2:7">
      <c r="B6925" s="3">
        <v>6923</v>
      </c>
      <c r="C6925" s="3">
        <v>16090.59375</v>
      </c>
      <c r="D6925" s="6">
        <f t="shared" si="327"/>
        <v>16089.4375</v>
      </c>
      <c r="E6925" s="6">
        <f t="shared" si="328"/>
        <v>16091.75</v>
      </c>
      <c r="F6925" s="3">
        <v>2.3125</v>
      </c>
      <c r="G6925" s="5">
        <f t="shared" si="326"/>
        <v>1.4371750576326619E-4</v>
      </c>
    </row>
    <row r="6926" spans="2:7">
      <c r="B6926" s="3">
        <v>6924</v>
      </c>
      <c r="C6926" s="3">
        <v>16092.90625</v>
      </c>
      <c r="D6926" s="6">
        <f t="shared" si="327"/>
        <v>16091.75</v>
      </c>
      <c r="E6926" s="6">
        <f t="shared" si="328"/>
        <v>16094.0625</v>
      </c>
      <c r="F6926" s="3">
        <v>2.3125</v>
      </c>
      <c r="G6926" s="5">
        <f t="shared" si="326"/>
        <v>1.4369685400982189E-4</v>
      </c>
    </row>
    <row r="6927" spans="2:7">
      <c r="B6927" s="3">
        <v>6925</v>
      </c>
      <c r="C6927" s="3">
        <v>16095.21875</v>
      </c>
      <c r="D6927" s="6">
        <f t="shared" si="327"/>
        <v>16094.0625</v>
      </c>
      <c r="E6927" s="6">
        <f t="shared" si="328"/>
        <v>16096.375</v>
      </c>
      <c r="F6927" s="3">
        <v>2.3125</v>
      </c>
      <c r="G6927" s="5">
        <f t="shared" si="326"/>
        <v>1.4367620819070881E-4</v>
      </c>
    </row>
    <row r="6928" spans="2:7">
      <c r="B6928" s="3">
        <v>6926</v>
      </c>
      <c r="C6928" s="3">
        <v>16097.53125</v>
      </c>
      <c r="D6928" s="6">
        <f t="shared" si="327"/>
        <v>16096.375</v>
      </c>
      <c r="E6928" s="6">
        <f t="shared" si="328"/>
        <v>16098.6875</v>
      </c>
      <c r="F6928" s="3">
        <v>2.3125</v>
      </c>
      <c r="G6928" s="5">
        <f t="shared" si="326"/>
        <v>1.436555683033695E-4</v>
      </c>
    </row>
    <row r="6929" spans="2:7">
      <c r="B6929" s="3">
        <v>6927</v>
      </c>
      <c r="C6929" s="3">
        <v>16099.84375</v>
      </c>
      <c r="D6929" s="6">
        <f t="shared" si="327"/>
        <v>16098.6875</v>
      </c>
      <c r="E6929" s="6">
        <f t="shared" si="328"/>
        <v>16101</v>
      </c>
      <c r="F6929" s="3">
        <v>2.3125</v>
      </c>
      <c r="G6929" s="5">
        <f t="shared" si="326"/>
        <v>1.4363493434524791E-4</v>
      </c>
    </row>
    <row r="6930" spans="2:7">
      <c r="B6930" s="3">
        <v>6928</v>
      </c>
      <c r="C6930" s="3">
        <v>16102.15625</v>
      </c>
      <c r="D6930" s="6">
        <f t="shared" si="327"/>
        <v>16101</v>
      </c>
      <c r="E6930" s="6">
        <f t="shared" si="328"/>
        <v>16103.3125</v>
      </c>
      <c r="F6930" s="3">
        <v>2.3125</v>
      </c>
      <c r="G6930" s="5">
        <f t="shared" si="326"/>
        <v>1.4361430631378949E-4</v>
      </c>
    </row>
    <row r="6931" spans="2:7">
      <c r="B6931" s="3">
        <v>6929</v>
      </c>
      <c r="C6931" s="3">
        <v>16104.46875</v>
      </c>
      <c r="D6931" s="6">
        <f t="shared" si="327"/>
        <v>16103.3125</v>
      </c>
      <c r="E6931" s="6">
        <f t="shared" si="328"/>
        <v>16105.625</v>
      </c>
      <c r="F6931" s="3">
        <v>2.3125</v>
      </c>
      <c r="G6931" s="5">
        <f t="shared" si="326"/>
        <v>1.4359368420644114E-4</v>
      </c>
    </row>
    <row r="6932" spans="2:7">
      <c r="B6932" s="3">
        <v>6930</v>
      </c>
      <c r="C6932" s="3">
        <v>16106.78125</v>
      </c>
      <c r="D6932" s="6">
        <f t="shared" si="327"/>
        <v>16105.625</v>
      </c>
      <c r="E6932" s="6">
        <f t="shared" si="328"/>
        <v>16107.9375</v>
      </c>
      <c r="F6932" s="3">
        <v>2.3125</v>
      </c>
      <c r="G6932" s="5">
        <f t="shared" si="326"/>
        <v>1.4357306802065123E-4</v>
      </c>
    </row>
    <row r="6933" spans="2:7">
      <c r="B6933" s="3">
        <v>6931</v>
      </c>
      <c r="C6933" s="3">
        <v>16109.09375</v>
      </c>
      <c r="D6933" s="6">
        <f t="shared" si="327"/>
        <v>16107.9375</v>
      </c>
      <c r="E6933" s="6">
        <f t="shared" si="328"/>
        <v>16110.25</v>
      </c>
      <c r="F6933" s="3">
        <v>2.3125</v>
      </c>
      <c r="G6933" s="5">
        <f t="shared" si="326"/>
        <v>1.4355245775386961E-4</v>
      </c>
    </row>
    <row r="6934" spans="2:7">
      <c r="B6934" s="3">
        <v>6932</v>
      </c>
      <c r="C6934" s="3">
        <v>16111.40625</v>
      </c>
      <c r="D6934" s="6">
        <f t="shared" si="327"/>
        <v>16110.25</v>
      </c>
      <c r="E6934" s="6">
        <f t="shared" si="328"/>
        <v>16112.5625</v>
      </c>
      <c r="F6934" s="3">
        <v>2.3125</v>
      </c>
      <c r="G6934" s="5">
        <f t="shared" si="326"/>
        <v>1.4353185340354756E-4</v>
      </c>
    </row>
    <row r="6935" spans="2:7">
      <c r="B6935" s="3">
        <v>6933</v>
      </c>
      <c r="C6935" s="3">
        <v>16113.71875</v>
      </c>
      <c r="D6935" s="6">
        <f t="shared" si="327"/>
        <v>16112.5625</v>
      </c>
      <c r="E6935" s="6">
        <f t="shared" si="328"/>
        <v>16114.875</v>
      </c>
      <c r="F6935" s="3">
        <v>2.3125</v>
      </c>
      <c r="G6935" s="5">
        <f t="shared" si="326"/>
        <v>1.4351125496713787E-4</v>
      </c>
    </row>
    <row r="6936" spans="2:7">
      <c r="B6936" s="3">
        <v>6934</v>
      </c>
      <c r="C6936" s="3">
        <v>16116.03125</v>
      </c>
      <c r="D6936" s="6">
        <f t="shared" si="327"/>
        <v>16114.875</v>
      </c>
      <c r="E6936" s="6">
        <f t="shared" si="328"/>
        <v>16117.1875</v>
      </c>
      <c r="F6936" s="3">
        <v>2.3125</v>
      </c>
      <c r="G6936" s="5">
        <f t="shared" si="326"/>
        <v>1.4349066244209472E-4</v>
      </c>
    </row>
    <row r="6937" spans="2:7">
      <c r="B6937" s="3">
        <v>6935</v>
      </c>
      <c r="C6937" s="3">
        <v>16118.34375</v>
      </c>
      <c r="D6937" s="6">
        <f t="shared" si="327"/>
        <v>16117.1875</v>
      </c>
      <c r="E6937" s="6">
        <f t="shared" si="328"/>
        <v>16119.5</v>
      </c>
      <c r="F6937" s="3">
        <v>2.3125</v>
      </c>
      <c r="G6937" s="5">
        <f t="shared" si="326"/>
        <v>1.4347007582587385E-4</v>
      </c>
    </row>
    <row r="6938" spans="2:7">
      <c r="B6938" s="3">
        <v>6936</v>
      </c>
      <c r="C6938" s="3">
        <v>16120.65625</v>
      </c>
      <c r="D6938" s="6">
        <f t="shared" si="327"/>
        <v>16119.5</v>
      </c>
      <c r="E6938" s="6">
        <f t="shared" si="328"/>
        <v>16121.8125</v>
      </c>
      <c r="F6938" s="3">
        <v>2.3125</v>
      </c>
      <c r="G6938" s="5">
        <f t="shared" si="326"/>
        <v>1.4344949511593239E-4</v>
      </c>
    </row>
    <row r="6939" spans="2:7">
      <c r="B6939" s="3">
        <v>6937</v>
      </c>
      <c r="C6939" s="3">
        <v>16122.96875</v>
      </c>
      <c r="D6939" s="6">
        <f t="shared" si="327"/>
        <v>16121.8125</v>
      </c>
      <c r="E6939" s="6">
        <f t="shared" si="328"/>
        <v>16124.125</v>
      </c>
      <c r="F6939" s="3">
        <v>2.3125</v>
      </c>
      <c r="G6939" s="5">
        <f t="shared" si="326"/>
        <v>1.4342892030972895E-4</v>
      </c>
    </row>
    <row r="6940" spans="2:7">
      <c r="B6940" s="3">
        <v>6938</v>
      </c>
      <c r="C6940" s="3">
        <v>16125.28125</v>
      </c>
      <c r="D6940" s="6">
        <f t="shared" si="327"/>
        <v>16124.125</v>
      </c>
      <c r="E6940" s="6">
        <f t="shared" si="328"/>
        <v>16126.4375</v>
      </c>
      <c r="F6940" s="3">
        <v>2.3125</v>
      </c>
      <c r="G6940" s="5">
        <f t="shared" si="326"/>
        <v>1.4340835140472355E-4</v>
      </c>
    </row>
    <row r="6941" spans="2:7">
      <c r="B6941" s="3">
        <v>6939</v>
      </c>
      <c r="C6941" s="3">
        <v>16127.59375</v>
      </c>
      <c r="D6941" s="6">
        <f t="shared" si="327"/>
        <v>16126.4375</v>
      </c>
      <c r="E6941" s="6">
        <f t="shared" si="328"/>
        <v>16128.75</v>
      </c>
      <c r="F6941" s="3">
        <v>2.3125</v>
      </c>
      <c r="G6941" s="5">
        <f t="shared" si="326"/>
        <v>1.4338778839837778E-4</v>
      </c>
    </row>
    <row r="6942" spans="2:7">
      <c r="B6942" s="3">
        <v>6940</v>
      </c>
      <c r="C6942" s="3">
        <v>16129.90625</v>
      </c>
      <c r="D6942" s="6">
        <f t="shared" si="327"/>
        <v>16128.75</v>
      </c>
      <c r="E6942" s="6">
        <f t="shared" si="328"/>
        <v>16131.0625</v>
      </c>
      <c r="F6942" s="3">
        <v>2.3125</v>
      </c>
      <c r="G6942" s="5">
        <f t="shared" si="326"/>
        <v>1.4336723128815457E-4</v>
      </c>
    </row>
    <row r="6943" spans="2:7">
      <c r="B6943" s="3">
        <v>6941</v>
      </c>
      <c r="C6943" s="3">
        <v>16132.21875</v>
      </c>
      <c r="D6943" s="6">
        <f t="shared" si="327"/>
        <v>16131.0625</v>
      </c>
      <c r="E6943" s="6">
        <f t="shared" si="328"/>
        <v>16133.375</v>
      </c>
      <c r="F6943" s="3">
        <v>2.3125</v>
      </c>
      <c r="G6943" s="5">
        <f t="shared" si="326"/>
        <v>1.4334668007151837E-4</v>
      </c>
    </row>
    <row r="6944" spans="2:7">
      <c r="B6944" s="3">
        <v>6942</v>
      </c>
      <c r="C6944" s="3">
        <v>16134.53125</v>
      </c>
      <c r="D6944" s="6">
        <f t="shared" si="327"/>
        <v>16133.375</v>
      </c>
      <c r="E6944" s="6">
        <f t="shared" si="328"/>
        <v>16135.6875</v>
      </c>
      <c r="F6944" s="3">
        <v>2.3125</v>
      </c>
      <c r="G6944" s="5">
        <f t="shared" si="326"/>
        <v>1.4332613474593505E-4</v>
      </c>
    </row>
    <row r="6945" spans="2:7">
      <c r="B6945" s="3">
        <v>6943</v>
      </c>
      <c r="C6945" s="3">
        <v>16136.84375</v>
      </c>
      <c r="D6945" s="6">
        <f t="shared" si="327"/>
        <v>16135.6875</v>
      </c>
      <c r="E6945" s="6">
        <f t="shared" si="328"/>
        <v>16138</v>
      </c>
      <c r="F6945" s="3">
        <v>2.3125</v>
      </c>
      <c r="G6945" s="5">
        <f t="shared" si="326"/>
        <v>1.4330559530887198E-4</v>
      </c>
    </row>
    <row r="6946" spans="2:7">
      <c r="B6946" s="3">
        <v>6944</v>
      </c>
      <c r="C6946" s="3">
        <v>16139.15625</v>
      </c>
      <c r="D6946" s="6">
        <f t="shared" si="327"/>
        <v>16138</v>
      </c>
      <c r="E6946" s="6">
        <f t="shared" si="328"/>
        <v>16140.3125</v>
      </c>
      <c r="F6946" s="3">
        <v>2.3125</v>
      </c>
      <c r="G6946" s="5">
        <f t="shared" si="326"/>
        <v>1.432850617577979E-4</v>
      </c>
    </row>
    <row r="6947" spans="2:7">
      <c r="B6947" s="3">
        <v>6945</v>
      </c>
      <c r="C6947" s="3">
        <v>16141.46875</v>
      </c>
      <c r="D6947" s="6">
        <f t="shared" si="327"/>
        <v>16140.3125</v>
      </c>
      <c r="E6947" s="6">
        <f t="shared" si="328"/>
        <v>16142.625</v>
      </c>
      <c r="F6947" s="3">
        <v>2.3125</v>
      </c>
      <c r="G6947" s="5">
        <f t="shared" si="326"/>
        <v>1.4326453409018309E-4</v>
      </c>
    </row>
    <row r="6948" spans="2:7">
      <c r="B6948" s="3">
        <v>6946</v>
      </c>
      <c r="C6948" s="3">
        <v>16143.78125</v>
      </c>
      <c r="D6948" s="6">
        <f t="shared" si="327"/>
        <v>16142.625</v>
      </c>
      <c r="E6948" s="6">
        <f t="shared" si="328"/>
        <v>16144.9375</v>
      </c>
      <c r="F6948" s="3">
        <v>2.3125</v>
      </c>
      <c r="G6948" s="5">
        <f t="shared" si="326"/>
        <v>1.4324401230349923E-4</v>
      </c>
    </row>
    <row r="6949" spans="2:7">
      <c r="B6949" s="3">
        <v>6947</v>
      </c>
      <c r="C6949" s="3">
        <v>16146.09375</v>
      </c>
      <c r="D6949" s="6">
        <f t="shared" si="327"/>
        <v>16144.9375</v>
      </c>
      <c r="E6949" s="6">
        <f t="shared" si="328"/>
        <v>16147.25</v>
      </c>
      <c r="F6949" s="3">
        <v>2.3125</v>
      </c>
      <c r="G6949" s="5">
        <f t="shared" si="326"/>
        <v>1.4322349639521944E-4</v>
      </c>
    </row>
    <row r="6950" spans="2:7">
      <c r="B6950" s="3">
        <v>6948</v>
      </c>
      <c r="C6950" s="3">
        <v>16148.40625</v>
      </c>
      <c r="D6950" s="6">
        <f t="shared" si="327"/>
        <v>16147.25</v>
      </c>
      <c r="E6950" s="6">
        <f t="shared" si="328"/>
        <v>16149.5625</v>
      </c>
      <c r="F6950" s="3">
        <v>2.3125</v>
      </c>
      <c r="G6950" s="5">
        <f t="shared" si="326"/>
        <v>1.4320298636281832E-4</v>
      </c>
    </row>
    <row r="6951" spans="2:7">
      <c r="B6951" s="3">
        <v>6949</v>
      </c>
      <c r="C6951" s="3">
        <v>16150.71875</v>
      </c>
      <c r="D6951" s="6">
        <f t="shared" si="327"/>
        <v>16149.5625</v>
      </c>
      <c r="E6951" s="6">
        <f t="shared" si="328"/>
        <v>16151.875</v>
      </c>
      <c r="F6951" s="3">
        <v>2.3125</v>
      </c>
      <c r="G6951" s="5">
        <f t="shared" si="326"/>
        <v>1.4318248220377189E-4</v>
      </c>
    </row>
    <row r="6952" spans="2:7">
      <c r="B6952" s="3">
        <v>6950</v>
      </c>
      <c r="C6952" s="3">
        <v>16153.03125</v>
      </c>
      <c r="D6952" s="6">
        <f t="shared" si="327"/>
        <v>16151.875</v>
      </c>
      <c r="E6952" s="6">
        <f t="shared" si="328"/>
        <v>16154.1875</v>
      </c>
      <c r="F6952" s="3">
        <v>2.3125</v>
      </c>
      <c r="G6952" s="5">
        <f t="shared" si="326"/>
        <v>1.4316198391555764E-4</v>
      </c>
    </row>
    <row r="6953" spans="2:7">
      <c r="B6953" s="3">
        <v>6951</v>
      </c>
      <c r="C6953" s="3">
        <v>16155.34375</v>
      </c>
      <c r="D6953" s="6">
        <f t="shared" si="327"/>
        <v>16154.1875</v>
      </c>
      <c r="E6953" s="6">
        <f t="shared" si="328"/>
        <v>16156.5</v>
      </c>
      <c r="F6953" s="3">
        <v>2.3125</v>
      </c>
      <c r="G6953" s="5">
        <f t="shared" si="326"/>
        <v>1.4314149149565448E-4</v>
      </c>
    </row>
    <row r="6954" spans="2:7">
      <c r="B6954" s="3">
        <v>6952</v>
      </c>
      <c r="C6954" s="3">
        <v>16157.65625</v>
      </c>
      <c r="D6954" s="6">
        <f t="shared" si="327"/>
        <v>16156.5</v>
      </c>
      <c r="E6954" s="6">
        <f t="shared" si="328"/>
        <v>16158.8125</v>
      </c>
      <c r="F6954" s="3">
        <v>2.3125</v>
      </c>
      <c r="G6954" s="5">
        <f t="shared" si="326"/>
        <v>1.4312100494154279E-4</v>
      </c>
    </row>
    <row r="6955" spans="2:7">
      <c r="B6955" s="3">
        <v>6953</v>
      </c>
      <c r="C6955" s="3">
        <v>16159.96875</v>
      </c>
      <c r="D6955" s="6">
        <f t="shared" si="327"/>
        <v>16158.8125</v>
      </c>
      <c r="E6955" s="6">
        <f t="shared" si="328"/>
        <v>16161.125</v>
      </c>
      <c r="F6955" s="3">
        <v>2.3125</v>
      </c>
      <c r="G6955" s="5">
        <f t="shared" si="326"/>
        <v>1.4310052425070438E-4</v>
      </c>
    </row>
    <row r="6956" spans="2:7">
      <c r="B6956" s="3">
        <v>6954</v>
      </c>
      <c r="C6956" s="3">
        <v>16162.28125</v>
      </c>
      <c r="D6956" s="6">
        <f t="shared" si="327"/>
        <v>16161.125</v>
      </c>
      <c r="E6956" s="6">
        <f t="shared" si="328"/>
        <v>16163.4375</v>
      </c>
      <c r="F6956" s="3">
        <v>2.3125</v>
      </c>
      <c r="G6956" s="5">
        <f t="shared" si="326"/>
        <v>1.4308004942062248E-4</v>
      </c>
    </row>
    <row r="6957" spans="2:7">
      <c r="B6957" s="3">
        <v>6955</v>
      </c>
      <c r="C6957" s="3">
        <v>16164.59375</v>
      </c>
      <c r="D6957" s="6">
        <f t="shared" si="327"/>
        <v>16163.4375</v>
      </c>
      <c r="E6957" s="6">
        <f t="shared" si="328"/>
        <v>16165.75</v>
      </c>
      <c r="F6957" s="3">
        <v>2.3125</v>
      </c>
      <c r="G6957" s="5">
        <f t="shared" si="326"/>
        <v>1.4305958044878177E-4</v>
      </c>
    </row>
    <row r="6958" spans="2:7">
      <c r="B6958" s="3">
        <v>6956</v>
      </c>
      <c r="C6958" s="3">
        <v>16166.90625</v>
      </c>
      <c r="D6958" s="6">
        <f t="shared" si="327"/>
        <v>16165.75</v>
      </c>
      <c r="E6958" s="6">
        <f t="shared" si="328"/>
        <v>16168.0625</v>
      </c>
      <c r="F6958" s="3">
        <v>2.3125</v>
      </c>
      <c r="G6958" s="5">
        <f t="shared" si="326"/>
        <v>1.430391173326684E-4</v>
      </c>
    </row>
    <row r="6959" spans="2:7">
      <c r="B6959" s="3">
        <v>6957</v>
      </c>
      <c r="C6959" s="3">
        <v>16169.21875</v>
      </c>
      <c r="D6959" s="6">
        <f t="shared" si="327"/>
        <v>16168.0625</v>
      </c>
      <c r="E6959" s="6">
        <f t="shared" si="328"/>
        <v>16170.375</v>
      </c>
      <c r="F6959" s="3">
        <v>2.3125</v>
      </c>
      <c r="G6959" s="5">
        <f t="shared" si="326"/>
        <v>1.4301866006976991E-4</v>
      </c>
    </row>
    <row r="6960" spans="2:7">
      <c r="B6960" s="3">
        <v>6958</v>
      </c>
      <c r="C6960" s="3">
        <v>16171.53125</v>
      </c>
      <c r="D6960" s="6">
        <f t="shared" si="327"/>
        <v>16170.375</v>
      </c>
      <c r="E6960" s="6">
        <f t="shared" si="328"/>
        <v>16172.6875</v>
      </c>
      <c r="F6960" s="3">
        <v>2.3125</v>
      </c>
      <c r="G6960" s="5">
        <f t="shared" si="326"/>
        <v>1.4299820865757532E-4</v>
      </c>
    </row>
    <row r="6961" spans="2:7">
      <c r="B6961" s="3">
        <v>6959</v>
      </c>
      <c r="C6961" s="3">
        <v>16173.84375</v>
      </c>
      <c r="D6961" s="6">
        <f t="shared" si="327"/>
        <v>16172.6875</v>
      </c>
      <c r="E6961" s="6">
        <f t="shared" si="328"/>
        <v>16175</v>
      </c>
      <c r="F6961" s="3">
        <v>2.3125</v>
      </c>
      <c r="G6961" s="5">
        <f t="shared" si="326"/>
        <v>1.4297776309357509E-4</v>
      </c>
    </row>
    <row r="6962" spans="2:7">
      <c r="B6962" s="3">
        <v>6960</v>
      </c>
      <c r="C6962" s="3">
        <v>16176.15625</v>
      </c>
      <c r="D6962" s="6">
        <f t="shared" si="327"/>
        <v>16175</v>
      </c>
      <c r="E6962" s="6">
        <f t="shared" si="328"/>
        <v>16177.3125</v>
      </c>
      <c r="F6962" s="3">
        <v>2.3125</v>
      </c>
      <c r="G6962" s="5">
        <f t="shared" si="326"/>
        <v>1.4295732337526104E-4</v>
      </c>
    </row>
    <row r="6963" spans="2:7">
      <c r="B6963" s="3">
        <v>6961</v>
      </c>
      <c r="C6963" s="3">
        <v>16178.46875</v>
      </c>
      <c r="D6963" s="6">
        <f t="shared" si="327"/>
        <v>16177.3125</v>
      </c>
      <c r="E6963" s="6">
        <f t="shared" si="328"/>
        <v>16179.625</v>
      </c>
      <c r="F6963" s="3">
        <v>2.3125</v>
      </c>
      <c r="G6963" s="5">
        <f t="shared" si="326"/>
        <v>1.4293688950012652E-4</v>
      </c>
    </row>
    <row r="6964" spans="2:7">
      <c r="B6964" s="3">
        <v>6962</v>
      </c>
      <c r="C6964" s="3">
        <v>16180.78125</v>
      </c>
      <c r="D6964" s="6">
        <f t="shared" si="327"/>
        <v>16179.625</v>
      </c>
      <c r="E6964" s="6">
        <f t="shared" si="328"/>
        <v>16181.9375</v>
      </c>
      <c r="F6964" s="3">
        <v>2.3125</v>
      </c>
      <c r="G6964" s="5">
        <f t="shared" si="326"/>
        <v>1.4291646146566626E-4</v>
      </c>
    </row>
    <row r="6965" spans="2:7">
      <c r="B6965" s="3">
        <v>6963</v>
      </c>
      <c r="C6965" s="3">
        <v>16183.09375</v>
      </c>
      <c r="D6965" s="6">
        <f t="shared" si="327"/>
        <v>16181.9375</v>
      </c>
      <c r="E6965" s="6">
        <f t="shared" si="328"/>
        <v>16184.25</v>
      </c>
      <c r="F6965" s="3">
        <v>2.3125</v>
      </c>
      <c r="G6965" s="5">
        <f t="shared" si="326"/>
        <v>1.428960392693764E-4</v>
      </c>
    </row>
    <row r="6966" spans="2:7">
      <c r="B6966" s="3">
        <v>6964</v>
      </c>
      <c r="C6966" s="3">
        <v>16185.40625</v>
      </c>
      <c r="D6966" s="6">
        <f t="shared" si="327"/>
        <v>16184.25</v>
      </c>
      <c r="E6966" s="6">
        <f t="shared" si="328"/>
        <v>16186.5625</v>
      </c>
      <c r="F6966" s="3">
        <v>2.3125</v>
      </c>
      <c r="G6966" s="5">
        <f t="shared" si="326"/>
        <v>1.428756229087546E-4</v>
      </c>
    </row>
    <row r="6967" spans="2:7">
      <c r="B6967" s="3">
        <v>6965</v>
      </c>
      <c r="C6967" s="3">
        <v>16187.71875</v>
      </c>
      <c r="D6967" s="6">
        <f t="shared" si="327"/>
        <v>16186.5625</v>
      </c>
      <c r="E6967" s="6">
        <f t="shared" si="328"/>
        <v>16188.875</v>
      </c>
      <c r="F6967" s="3">
        <v>2.3125</v>
      </c>
      <c r="G6967" s="5">
        <f t="shared" si="326"/>
        <v>1.4285521238129986E-4</v>
      </c>
    </row>
    <row r="6968" spans="2:7">
      <c r="B6968" s="3">
        <v>6966</v>
      </c>
      <c r="C6968" s="3">
        <v>16190.03125</v>
      </c>
      <c r="D6968" s="6">
        <f t="shared" si="327"/>
        <v>16188.875</v>
      </c>
      <c r="E6968" s="6">
        <f t="shared" si="328"/>
        <v>16191.1875</v>
      </c>
      <c r="F6968" s="3">
        <v>2.3125</v>
      </c>
      <c r="G6968" s="5">
        <f t="shared" si="326"/>
        <v>1.4283480768451266E-4</v>
      </c>
    </row>
    <row r="6969" spans="2:7">
      <c r="B6969" s="3">
        <v>6967</v>
      </c>
      <c r="C6969" s="3">
        <v>16192.34375</v>
      </c>
      <c r="D6969" s="6">
        <f t="shared" si="327"/>
        <v>16191.1875</v>
      </c>
      <c r="E6969" s="6">
        <f t="shared" si="328"/>
        <v>16193.5</v>
      </c>
      <c r="F6969" s="3">
        <v>2.3125</v>
      </c>
      <c r="G6969" s="5">
        <f t="shared" si="326"/>
        <v>1.4281440881589485E-4</v>
      </c>
    </row>
    <row r="6970" spans="2:7">
      <c r="B6970" s="3">
        <v>6968</v>
      </c>
      <c r="C6970" s="3">
        <v>16194.65625</v>
      </c>
      <c r="D6970" s="6">
        <f t="shared" si="327"/>
        <v>16193.5</v>
      </c>
      <c r="E6970" s="6">
        <f t="shared" si="328"/>
        <v>16195.8125</v>
      </c>
      <c r="F6970" s="3">
        <v>2.3125</v>
      </c>
      <c r="G6970" s="5">
        <f t="shared" si="326"/>
        <v>1.427940157729498E-4</v>
      </c>
    </row>
    <row r="6971" spans="2:7">
      <c r="B6971" s="3">
        <v>6969</v>
      </c>
      <c r="C6971" s="3">
        <v>16196.96875</v>
      </c>
      <c r="D6971" s="6">
        <f t="shared" si="327"/>
        <v>16195.8125</v>
      </c>
      <c r="E6971" s="6">
        <f t="shared" si="328"/>
        <v>16198.125</v>
      </c>
      <c r="F6971" s="3">
        <v>2.3125</v>
      </c>
      <c r="G6971" s="5">
        <f t="shared" si="326"/>
        <v>1.4277362855318222E-4</v>
      </c>
    </row>
    <row r="6972" spans="2:7">
      <c r="B6972" s="3">
        <v>6970</v>
      </c>
      <c r="C6972" s="3">
        <v>16199.28125</v>
      </c>
      <c r="D6972" s="6">
        <f t="shared" si="327"/>
        <v>16198.125</v>
      </c>
      <c r="E6972" s="6">
        <f t="shared" si="328"/>
        <v>16200.4375</v>
      </c>
      <c r="F6972" s="3">
        <v>2.3125</v>
      </c>
      <c r="G6972" s="5">
        <f t="shared" si="326"/>
        <v>1.4275324715409826E-4</v>
      </c>
    </row>
    <row r="6973" spans="2:7">
      <c r="B6973" s="3">
        <v>6971</v>
      </c>
      <c r="C6973" s="3">
        <v>16201.59375</v>
      </c>
      <c r="D6973" s="6">
        <f t="shared" si="327"/>
        <v>16200.4375</v>
      </c>
      <c r="E6973" s="6">
        <f t="shared" si="328"/>
        <v>16202.75</v>
      </c>
      <c r="F6973" s="3">
        <v>2.3125</v>
      </c>
      <c r="G6973" s="5">
        <f t="shared" si="326"/>
        <v>1.4273287157320558E-4</v>
      </c>
    </row>
    <row r="6974" spans="2:7">
      <c r="B6974" s="3">
        <v>6972</v>
      </c>
      <c r="C6974" s="3">
        <v>16203.90625</v>
      </c>
      <c r="D6974" s="6">
        <f t="shared" si="327"/>
        <v>16202.75</v>
      </c>
      <c r="E6974" s="6">
        <f t="shared" si="328"/>
        <v>16205.0625</v>
      </c>
      <c r="F6974" s="3">
        <v>2.3125</v>
      </c>
      <c r="G6974" s="5">
        <f t="shared" si="326"/>
        <v>1.4271250180801311E-4</v>
      </c>
    </row>
    <row r="6975" spans="2:7">
      <c r="B6975" s="3">
        <v>6973</v>
      </c>
      <c r="C6975" s="3">
        <v>16206.21875</v>
      </c>
      <c r="D6975" s="6">
        <f t="shared" si="327"/>
        <v>16205.0625</v>
      </c>
      <c r="E6975" s="6">
        <f t="shared" si="328"/>
        <v>16207.375</v>
      </c>
      <c r="F6975" s="3">
        <v>2.3125</v>
      </c>
      <c r="G6975" s="5">
        <f t="shared" si="326"/>
        <v>1.4269213785603134E-4</v>
      </c>
    </row>
    <row r="6976" spans="2:7">
      <c r="B6976" s="3">
        <v>6974</v>
      </c>
      <c r="C6976" s="3">
        <v>16208.53125</v>
      </c>
      <c r="D6976" s="6">
        <f t="shared" si="327"/>
        <v>16207.375</v>
      </c>
      <c r="E6976" s="6">
        <f t="shared" si="328"/>
        <v>16209.6875</v>
      </c>
      <c r="F6976" s="3">
        <v>2.3125</v>
      </c>
      <c r="G6976" s="5">
        <f t="shared" si="326"/>
        <v>1.4267177971477211E-4</v>
      </c>
    </row>
    <row r="6977" spans="2:7">
      <c r="B6977" s="3">
        <v>6975</v>
      </c>
      <c r="C6977" s="3">
        <v>16210.84375</v>
      </c>
      <c r="D6977" s="6">
        <f t="shared" si="327"/>
        <v>16209.6875</v>
      </c>
      <c r="E6977" s="6">
        <f t="shared" si="328"/>
        <v>16212</v>
      </c>
      <c r="F6977" s="3">
        <v>2.3125</v>
      </c>
      <c r="G6977" s="5">
        <f t="shared" si="326"/>
        <v>1.4265142738174871E-4</v>
      </c>
    </row>
    <row r="6978" spans="2:7">
      <c r="B6978" s="3">
        <v>6976</v>
      </c>
      <c r="C6978" s="3">
        <v>16213.15625</v>
      </c>
      <c r="D6978" s="6">
        <f t="shared" si="327"/>
        <v>16212</v>
      </c>
      <c r="E6978" s="6">
        <f t="shared" si="328"/>
        <v>16214.3125</v>
      </c>
      <c r="F6978" s="3">
        <v>2.3125</v>
      </c>
      <c r="G6978" s="5">
        <f t="shared" si="326"/>
        <v>1.4263108085447581E-4</v>
      </c>
    </row>
    <row r="6979" spans="2:7">
      <c r="B6979" s="3">
        <v>6977</v>
      </c>
      <c r="C6979" s="3">
        <v>16215.46875</v>
      </c>
      <c r="D6979" s="6">
        <f t="shared" si="327"/>
        <v>16214.3125</v>
      </c>
      <c r="E6979" s="6">
        <f t="shared" si="328"/>
        <v>16216.625</v>
      </c>
      <c r="F6979" s="3">
        <v>2.3125</v>
      </c>
      <c r="G6979" s="5">
        <f t="shared" ref="G6979:G7042" si="329">F6979/C6979</f>
        <v>1.4261074013046954E-4</v>
      </c>
    </row>
    <row r="6980" spans="2:7">
      <c r="B6980" s="3">
        <v>6978</v>
      </c>
      <c r="C6980" s="3">
        <v>16217.78125</v>
      </c>
      <c r="D6980" s="6">
        <f t="shared" si="327"/>
        <v>16216.625</v>
      </c>
      <c r="E6980" s="6">
        <f t="shared" si="328"/>
        <v>16218.9375</v>
      </c>
      <c r="F6980" s="3">
        <v>2.3125</v>
      </c>
      <c r="G6980" s="5">
        <f t="shared" si="329"/>
        <v>1.4259040520724745E-4</v>
      </c>
    </row>
    <row r="6981" spans="2:7">
      <c r="B6981" s="3">
        <v>6979</v>
      </c>
      <c r="C6981" s="3">
        <v>16220.09375</v>
      </c>
      <c r="D6981" s="6">
        <f t="shared" si="327"/>
        <v>16218.9375</v>
      </c>
      <c r="E6981" s="6">
        <f t="shared" si="328"/>
        <v>16221.25</v>
      </c>
      <c r="F6981" s="3">
        <v>2.3125</v>
      </c>
      <c r="G6981" s="5">
        <f t="shared" si="329"/>
        <v>1.4257007608232844E-4</v>
      </c>
    </row>
    <row r="6982" spans="2:7">
      <c r="B6982" s="3">
        <v>6980</v>
      </c>
      <c r="C6982" s="3">
        <v>16222.40625</v>
      </c>
      <c r="D6982" s="6">
        <f t="shared" si="327"/>
        <v>16221.25</v>
      </c>
      <c r="E6982" s="6">
        <f t="shared" si="328"/>
        <v>16223.5625</v>
      </c>
      <c r="F6982" s="3">
        <v>2.3125</v>
      </c>
      <c r="G6982" s="5">
        <f t="shared" si="329"/>
        <v>1.4254975275323288E-4</v>
      </c>
    </row>
    <row r="6983" spans="2:7">
      <c r="B6983" s="3">
        <v>6981</v>
      </c>
      <c r="C6983" s="3">
        <v>16224.71875</v>
      </c>
      <c r="D6983" s="6">
        <f t="shared" si="327"/>
        <v>16223.5625</v>
      </c>
      <c r="E6983" s="6">
        <f t="shared" si="328"/>
        <v>16225.875</v>
      </c>
      <c r="F6983" s="3">
        <v>2.3125</v>
      </c>
      <c r="G6983" s="5">
        <f t="shared" si="329"/>
        <v>1.4252943521748259E-4</v>
      </c>
    </row>
    <row r="6984" spans="2:7">
      <c r="B6984" s="3">
        <v>6982</v>
      </c>
      <c r="C6984" s="3">
        <v>16227.03125</v>
      </c>
      <c r="D6984" s="6">
        <f t="shared" si="327"/>
        <v>16225.875</v>
      </c>
      <c r="E6984" s="6">
        <f t="shared" si="328"/>
        <v>16228.1875</v>
      </c>
      <c r="F6984" s="3">
        <v>2.3125</v>
      </c>
      <c r="G6984" s="5">
        <f t="shared" si="329"/>
        <v>1.4250912347260069E-4</v>
      </c>
    </row>
    <row r="6985" spans="2:7">
      <c r="B6985" s="3">
        <v>6983</v>
      </c>
      <c r="C6985" s="3">
        <v>16229.34375</v>
      </c>
      <c r="D6985" s="6">
        <f t="shared" si="327"/>
        <v>16228.1875</v>
      </c>
      <c r="E6985" s="6">
        <f t="shared" si="328"/>
        <v>16230.5</v>
      </c>
      <c r="F6985" s="3">
        <v>2.3125</v>
      </c>
      <c r="G6985" s="5">
        <f t="shared" si="329"/>
        <v>1.4248881751611182E-4</v>
      </c>
    </row>
    <row r="6986" spans="2:7">
      <c r="B6986" s="3">
        <v>6984</v>
      </c>
      <c r="C6986" s="3">
        <v>16231.65625</v>
      </c>
      <c r="D6986" s="6">
        <f t="shared" si="327"/>
        <v>16230.5</v>
      </c>
      <c r="E6986" s="6">
        <f t="shared" si="328"/>
        <v>16232.8125</v>
      </c>
      <c r="F6986" s="3">
        <v>2.3125</v>
      </c>
      <c r="G6986" s="5">
        <f t="shared" si="329"/>
        <v>1.4246851734554198E-4</v>
      </c>
    </row>
    <row r="6987" spans="2:7">
      <c r="B6987" s="3">
        <v>6985</v>
      </c>
      <c r="C6987" s="3">
        <v>16233.96875</v>
      </c>
      <c r="D6987" s="6">
        <f t="shared" ref="D6987:D7050" si="330">C6987-F6987/2</f>
        <v>16232.8125</v>
      </c>
      <c r="E6987" s="6">
        <f t="shared" ref="E6987:E7050" si="331">C6987+F6987/2</f>
        <v>16235.125</v>
      </c>
      <c r="F6987" s="3">
        <v>2.3125</v>
      </c>
      <c r="G6987" s="5">
        <f t="shared" si="329"/>
        <v>1.4244822295841859E-4</v>
      </c>
    </row>
    <row r="6988" spans="2:7">
      <c r="B6988" s="3">
        <v>6986</v>
      </c>
      <c r="C6988" s="3">
        <v>16236.28125</v>
      </c>
      <c r="D6988" s="6">
        <f t="shared" si="330"/>
        <v>16235.125</v>
      </c>
      <c r="E6988" s="6">
        <f t="shared" si="331"/>
        <v>16237.4375</v>
      </c>
      <c r="F6988" s="3">
        <v>2.3125</v>
      </c>
      <c r="G6988" s="5">
        <f t="shared" si="329"/>
        <v>1.4242793435227048E-4</v>
      </c>
    </row>
    <row r="6989" spans="2:7">
      <c r="B6989" s="3">
        <v>6987</v>
      </c>
      <c r="C6989" s="3">
        <v>16238.59375</v>
      </c>
      <c r="D6989" s="6">
        <f t="shared" si="330"/>
        <v>16237.4375</v>
      </c>
      <c r="E6989" s="6">
        <f t="shared" si="331"/>
        <v>16239.75</v>
      </c>
      <c r="F6989" s="3">
        <v>2.3125</v>
      </c>
      <c r="G6989" s="5">
        <f t="shared" si="329"/>
        <v>1.4240765152462786E-4</v>
      </c>
    </row>
    <row r="6990" spans="2:7">
      <c r="B6990" s="3">
        <v>6988</v>
      </c>
      <c r="C6990" s="3">
        <v>16240.90625</v>
      </c>
      <c r="D6990" s="6">
        <f t="shared" si="330"/>
        <v>16239.75</v>
      </c>
      <c r="E6990" s="6">
        <f t="shared" si="331"/>
        <v>16242.0625</v>
      </c>
      <c r="F6990" s="3">
        <v>2.3125</v>
      </c>
      <c r="G6990" s="5">
        <f t="shared" si="329"/>
        <v>1.4238737447302239E-4</v>
      </c>
    </row>
    <row r="6991" spans="2:7">
      <c r="B6991" s="3">
        <v>6989</v>
      </c>
      <c r="C6991" s="3">
        <v>16243.21875</v>
      </c>
      <c r="D6991" s="6">
        <f t="shared" si="330"/>
        <v>16242.0625</v>
      </c>
      <c r="E6991" s="6">
        <f t="shared" si="331"/>
        <v>16244.375</v>
      </c>
      <c r="F6991" s="3">
        <v>2.3125</v>
      </c>
      <c r="G6991" s="5">
        <f t="shared" si="329"/>
        <v>1.4236710319498713E-4</v>
      </c>
    </row>
    <row r="6992" spans="2:7">
      <c r="B6992" s="3">
        <v>6990</v>
      </c>
      <c r="C6992" s="3">
        <v>16245.53125</v>
      </c>
      <c r="D6992" s="6">
        <f t="shared" si="330"/>
        <v>16244.375</v>
      </c>
      <c r="E6992" s="6">
        <f t="shared" si="331"/>
        <v>16246.6875</v>
      </c>
      <c r="F6992" s="3">
        <v>2.3125</v>
      </c>
      <c r="G6992" s="5">
        <f t="shared" si="329"/>
        <v>1.4234683768805652E-4</v>
      </c>
    </row>
    <row r="6993" spans="2:7">
      <c r="B6993" s="3">
        <v>6991</v>
      </c>
      <c r="C6993" s="3">
        <v>16247.84375</v>
      </c>
      <c r="D6993" s="6">
        <f t="shared" si="330"/>
        <v>16246.6875</v>
      </c>
      <c r="E6993" s="6">
        <f t="shared" si="331"/>
        <v>16249</v>
      </c>
      <c r="F6993" s="3">
        <v>2.3125</v>
      </c>
      <c r="G6993" s="5">
        <f t="shared" si="329"/>
        <v>1.4232657794976641E-4</v>
      </c>
    </row>
    <row r="6994" spans="2:7">
      <c r="B6994" s="3">
        <v>6992</v>
      </c>
      <c r="C6994" s="3">
        <v>16250.15625</v>
      </c>
      <c r="D6994" s="6">
        <f t="shared" si="330"/>
        <v>16249</v>
      </c>
      <c r="E6994" s="6">
        <f t="shared" si="331"/>
        <v>16251.3125</v>
      </c>
      <c r="F6994" s="3">
        <v>2.3125</v>
      </c>
      <c r="G6994" s="5">
        <f t="shared" si="329"/>
        <v>1.4230632397765406E-4</v>
      </c>
    </row>
    <row r="6995" spans="2:7">
      <c r="B6995" s="3">
        <v>6993</v>
      </c>
      <c r="C6995" s="3">
        <v>16252.46875</v>
      </c>
      <c r="D6995" s="6">
        <f t="shared" si="330"/>
        <v>16251.3125</v>
      </c>
      <c r="E6995" s="6">
        <f t="shared" si="331"/>
        <v>16253.625</v>
      </c>
      <c r="F6995" s="3">
        <v>2.3125</v>
      </c>
      <c r="G6995" s="5">
        <f t="shared" si="329"/>
        <v>1.4228607576925812E-4</v>
      </c>
    </row>
    <row r="6996" spans="2:7">
      <c r="B6996" s="3">
        <v>6994</v>
      </c>
      <c r="C6996" s="3">
        <v>16254.78125</v>
      </c>
      <c r="D6996" s="6">
        <f t="shared" si="330"/>
        <v>16253.625</v>
      </c>
      <c r="E6996" s="6">
        <f t="shared" si="331"/>
        <v>16255.9375</v>
      </c>
      <c r="F6996" s="3">
        <v>2.3125</v>
      </c>
      <c r="G6996" s="5">
        <f t="shared" si="329"/>
        <v>1.4226583332211867E-4</v>
      </c>
    </row>
    <row r="6997" spans="2:7">
      <c r="B6997" s="3">
        <v>6995</v>
      </c>
      <c r="C6997" s="3">
        <v>16257.09375</v>
      </c>
      <c r="D6997" s="6">
        <f t="shared" si="330"/>
        <v>16255.9375</v>
      </c>
      <c r="E6997" s="6">
        <f t="shared" si="331"/>
        <v>16258.25</v>
      </c>
      <c r="F6997" s="3">
        <v>2.3125</v>
      </c>
      <c r="G6997" s="5">
        <f t="shared" si="329"/>
        <v>1.4224559663377718E-4</v>
      </c>
    </row>
    <row r="6998" spans="2:7">
      <c r="B6998" s="3">
        <v>6996</v>
      </c>
      <c r="C6998" s="3">
        <v>16259.40625</v>
      </c>
      <c r="D6998" s="6">
        <f t="shared" si="330"/>
        <v>16258.25</v>
      </c>
      <c r="E6998" s="6">
        <f t="shared" si="331"/>
        <v>16260.5625</v>
      </c>
      <c r="F6998" s="3">
        <v>2.3125</v>
      </c>
      <c r="G6998" s="5">
        <f t="shared" si="329"/>
        <v>1.4222536570177648E-4</v>
      </c>
    </row>
    <row r="6999" spans="2:7">
      <c r="B6999" s="3">
        <v>6997</v>
      </c>
      <c r="C6999" s="3">
        <v>16261.71875</v>
      </c>
      <c r="D6999" s="6">
        <f t="shared" si="330"/>
        <v>16260.5625</v>
      </c>
      <c r="E6999" s="6">
        <f t="shared" si="331"/>
        <v>16262.875</v>
      </c>
      <c r="F6999" s="3">
        <v>2.3125</v>
      </c>
      <c r="G6999" s="5">
        <f t="shared" si="329"/>
        <v>1.4220514052366083E-4</v>
      </c>
    </row>
    <row r="7000" spans="2:7">
      <c r="B7000" s="3">
        <v>6998</v>
      </c>
      <c r="C7000" s="3">
        <v>16264.03125</v>
      </c>
      <c r="D7000" s="6">
        <f t="shared" si="330"/>
        <v>16262.875</v>
      </c>
      <c r="E7000" s="6">
        <f t="shared" si="331"/>
        <v>16265.1875</v>
      </c>
      <c r="F7000" s="3">
        <v>2.3125</v>
      </c>
      <c r="G7000" s="5">
        <f t="shared" si="329"/>
        <v>1.4218492109697588E-4</v>
      </c>
    </row>
    <row r="7001" spans="2:7">
      <c r="B7001" s="3">
        <v>6999</v>
      </c>
      <c r="C7001" s="3">
        <v>16266.34375</v>
      </c>
      <c r="D7001" s="6">
        <f t="shared" si="330"/>
        <v>16265.1875</v>
      </c>
      <c r="E7001" s="6">
        <f t="shared" si="331"/>
        <v>16267.5</v>
      </c>
      <c r="F7001" s="3">
        <v>2.3125</v>
      </c>
      <c r="G7001" s="5">
        <f t="shared" si="329"/>
        <v>1.4216470741926869E-4</v>
      </c>
    </row>
    <row r="7002" spans="2:7">
      <c r="B7002" s="3">
        <v>7000</v>
      </c>
      <c r="C7002" s="3">
        <v>16268.65625</v>
      </c>
      <c r="D7002" s="6">
        <f t="shared" si="330"/>
        <v>16267.5</v>
      </c>
      <c r="E7002" s="6">
        <f t="shared" si="331"/>
        <v>16269.8125</v>
      </c>
      <c r="F7002" s="3">
        <v>2.3125</v>
      </c>
      <c r="G7002" s="5">
        <f t="shared" si="329"/>
        <v>1.4214449948808772E-4</v>
      </c>
    </row>
    <row r="7003" spans="2:7">
      <c r="B7003" s="3">
        <v>7001</v>
      </c>
      <c r="C7003" s="3">
        <v>16270.96875</v>
      </c>
      <c r="D7003" s="6">
        <f t="shared" si="330"/>
        <v>16269.8125</v>
      </c>
      <c r="E7003" s="6">
        <f t="shared" si="331"/>
        <v>16272.125</v>
      </c>
      <c r="F7003" s="3">
        <v>2.3125</v>
      </c>
      <c r="G7003" s="5">
        <f t="shared" si="329"/>
        <v>1.4212429730098278E-4</v>
      </c>
    </row>
    <row r="7004" spans="2:7">
      <c r="B7004" s="3">
        <v>7002</v>
      </c>
      <c r="C7004" s="3">
        <v>16273.28125</v>
      </c>
      <c r="D7004" s="6">
        <f t="shared" si="330"/>
        <v>16272.125</v>
      </c>
      <c r="E7004" s="6">
        <f t="shared" si="331"/>
        <v>16274.4375</v>
      </c>
      <c r="F7004" s="3">
        <v>2.3125</v>
      </c>
      <c r="G7004" s="5">
        <f t="shared" si="329"/>
        <v>1.4210410085550509E-4</v>
      </c>
    </row>
    <row r="7005" spans="2:7">
      <c r="B7005" s="3">
        <v>7003</v>
      </c>
      <c r="C7005" s="3">
        <v>16275.59375</v>
      </c>
      <c r="D7005" s="6">
        <f t="shared" si="330"/>
        <v>16274.4375</v>
      </c>
      <c r="E7005" s="6">
        <f t="shared" si="331"/>
        <v>16276.75</v>
      </c>
      <c r="F7005" s="3">
        <v>2.3125</v>
      </c>
      <c r="G7005" s="5">
        <f t="shared" si="329"/>
        <v>1.4208391014920732E-4</v>
      </c>
    </row>
    <row r="7006" spans="2:7">
      <c r="B7006" s="3">
        <v>7004</v>
      </c>
      <c r="C7006" s="3">
        <v>16277.90625</v>
      </c>
      <c r="D7006" s="6">
        <f t="shared" si="330"/>
        <v>16276.75</v>
      </c>
      <c r="E7006" s="6">
        <f t="shared" si="331"/>
        <v>16279.0625</v>
      </c>
      <c r="F7006" s="3">
        <v>2.3125</v>
      </c>
      <c r="G7006" s="5">
        <f t="shared" si="329"/>
        <v>1.4206372517964341E-4</v>
      </c>
    </row>
    <row r="7007" spans="2:7">
      <c r="B7007" s="3">
        <v>7005</v>
      </c>
      <c r="C7007" s="3">
        <v>16280.21875</v>
      </c>
      <c r="D7007" s="6">
        <f t="shared" si="330"/>
        <v>16279.0625</v>
      </c>
      <c r="E7007" s="6">
        <f t="shared" si="331"/>
        <v>16281.375</v>
      </c>
      <c r="F7007" s="3">
        <v>2.3125</v>
      </c>
      <c r="G7007" s="5">
        <f t="shared" si="329"/>
        <v>1.4204354594436885E-4</v>
      </c>
    </row>
    <row r="7008" spans="2:7">
      <c r="B7008" s="3">
        <v>7006</v>
      </c>
      <c r="C7008" s="3">
        <v>16282.53125</v>
      </c>
      <c r="D7008" s="6">
        <f t="shared" si="330"/>
        <v>16281.375</v>
      </c>
      <c r="E7008" s="6">
        <f t="shared" si="331"/>
        <v>16283.6875</v>
      </c>
      <c r="F7008" s="3">
        <v>2.3125</v>
      </c>
      <c r="G7008" s="5">
        <f t="shared" si="329"/>
        <v>1.4202337244094036E-4</v>
      </c>
    </row>
    <row r="7009" spans="2:7">
      <c r="B7009" s="3">
        <v>7007</v>
      </c>
      <c r="C7009" s="3">
        <v>16284.84375</v>
      </c>
      <c r="D7009" s="6">
        <f t="shared" si="330"/>
        <v>16283.6875</v>
      </c>
      <c r="E7009" s="6">
        <f t="shared" si="331"/>
        <v>16286</v>
      </c>
      <c r="F7009" s="3">
        <v>2.3125</v>
      </c>
      <c r="G7009" s="5">
        <f t="shared" si="329"/>
        <v>1.4200320466691612E-4</v>
      </c>
    </row>
    <row r="7010" spans="2:7">
      <c r="B7010" s="3">
        <v>7008</v>
      </c>
      <c r="C7010" s="3">
        <v>16287.15625</v>
      </c>
      <c r="D7010" s="6">
        <f t="shared" si="330"/>
        <v>16286</v>
      </c>
      <c r="E7010" s="6">
        <f t="shared" si="331"/>
        <v>16288.3125</v>
      </c>
      <c r="F7010" s="3">
        <v>2.3125</v>
      </c>
      <c r="G7010" s="5">
        <f t="shared" si="329"/>
        <v>1.4198304261985576E-4</v>
      </c>
    </row>
    <row r="7011" spans="2:7">
      <c r="B7011" s="3">
        <v>7009</v>
      </c>
      <c r="C7011" s="3">
        <v>16289.46875</v>
      </c>
      <c r="D7011" s="6">
        <f t="shared" si="330"/>
        <v>16288.3125</v>
      </c>
      <c r="E7011" s="6">
        <f t="shared" si="331"/>
        <v>16290.625</v>
      </c>
      <c r="F7011" s="3">
        <v>2.3125</v>
      </c>
      <c r="G7011" s="5">
        <f t="shared" si="329"/>
        <v>1.4196288629732016E-4</v>
      </c>
    </row>
    <row r="7012" spans="2:7">
      <c r="B7012" s="3">
        <v>7010</v>
      </c>
      <c r="C7012" s="3">
        <v>16291.78125</v>
      </c>
      <c r="D7012" s="6">
        <f t="shared" si="330"/>
        <v>16290.625</v>
      </c>
      <c r="E7012" s="6">
        <f t="shared" si="331"/>
        <v>16292.9375</v>
      </c>
      <c r="F7012" s="3">
        <v>2.3125</v>
      </c>
      <c r="G7012" s="5">
        <f t="shared" si="329"/>
        <v>1.4194273569687169E-4</v>
      </c>
    </row>
    <row r="7013" spans="2:7">
      <c r="B7013" s="3">
        <v>7011</v>
      </c>
      <c r="C7013" s="3">
        <v>16294.09375</v>
      </c>
      <c r="D7013" s="6">
        <f t="shared" si="330"/>
        <v>16292.9375</v>
      </c>
      <c r="E7013" s="6">
        <f t="shared" si="331"/>
        <v>16295.25</v>
      </c>
      <c r="F7013" s="3">
        <v>2.3125</v>
      </c>
      <c r="G7013" s="5">
        <f t="shared" si="329"/>
        <v>1.4192259081607407E-4</v>
      </c>
    </row>
    <row r="7014" spans="2:7">
      <c r="B7014" s="3">
        <v>7012</v>
      </c>
      <c r="C7014" s="3">
        <v>16296.40625</v>
      </c>
      <c r="D7014" s="6">
        <f t="shared" si="330"/>
        <v>16295.25</v>
      </c>
      <c r="E7014" s="6">
        <f t="shared" si="331"/>
        <v>16297.5625</v>
      </c>
      <c r="F7014" s="3">
        <v>2.3125</v>
      </c>
      <c r="G7014" s="5">
        <f t="shared" si="329"/>
        <v>1.4190245165249241E-4</v>
      </c>
    </row>
    <row r="7015" spans="2:7">
      <c r="B7015" s="3">
        <v>7013</v>
      </c>
      <c r="C7015" s="3">
        <v>16298.71875</v>
      </c>
      <c r="D7015" s="6">
        <f t="shared" si="330"/>
        <v>16297.5625</v>
      </c>
      <c r="E7015" s="6">
        <f t="shared" si="331"/>
        <v>16299.875</v>
      </c>
      <c r="F7015" s="3">
        <v>2.3125</v>
      </c>
      <c r="G7015" s="5">
        <f t="shared" si="329"/>
        <v>1.4188231820369315E-4</v>
      </c>
    </row>
    <row r="7016" spans="2:7">
      <c r="B7016" s="3">
        <v>7014</v>
      </c>
      <c r="C7016" s="3">
        <v>16301.03125</v>
      </c>
      <c r="D7016" s="6">
        <f t="shared" si="330"/>
        <v>16299.875</v>
      </c>
      <c r="E7016" s="6">
        <f t="shared" si="331"/>
        <v>16302.1875</v>
      </c>
      <c r="F7016" s="3">
        <v>2.3125</v>
      </c>
      <c r="G7016" s="5">
        <f t="shared" si="329"/>
        <v>1.4186219046724422E-4</v>
      </c>
    </row>
    <row r="7017" spans="2:7">
      <c r="B7017" s="3">
        <v>7015</v>
      </c>
      <c r="C7017" s="3">
        <v>16303.34375</v>
      </c>
      <c r="D7017" s="6">
        <f t="shared" si="330"/>
        <v>16302.1875</v>
      </c>
      <c r="E7017" s="6">
        <f t="shared" si="331"/>
        <v>16304.5</v>
      </c>
      <c r="F7017" s="3">
        <v>2.3125</v>
      </c>
      <c r="G7017" s="5">
        <f t="shared" si="329"/>
        <v>1.4184206844071481E-4</v>
      </c>
    </row>
    <row r="7018" spans="2:7">
      <c r="B7018" s="3">
        <v>7016</v>
      </c>
      <c r="C7018" s="3">
        <v>16305.65625</v>
      </c>
      <c r="D7018" s="6">
        <f t="shared" si="330"/>
        <v>16304.5</v>
      </c>
      <c r="E7018" s="6">
        <f t="shared" si="331"/>
        <v>16306.8125</v>
      </c>
      <c r="F7018" s="3">
        <v>2.3125</v>
      </c>
      <c r="G7018" s="5">
        <f t="shared" si="329"/>
        <v>1.4182195212167557E-4</v>
      </c>
    </row>
    <row r="7019" spans="2:7">
      <c r="B7019" s="3">
        <v>7017</v>
      </c>
      <c r="C7019" s="3">
        <v>16307.96875</v>
      </c>
      <c r="D7019" s="6">
        <f t="shared" si="330"/>
        <v>16306.8125</v>
      </c>
      <c r="E7019" s="6">
        <f t="shared" si="331"/>
        <v>16309.125</v>
      </c>
      <c r="F7019" s="3">
        <v>2.3125</v>
      </c>
      <c r="G7019" s="5">
        <f t="shared" si="329"/>
        <v>1.418018415076985E-4</v>
      </c>
    </row>
    <row r="7020" spans="2:7">
      <c r="B7020" s="3">
        <v>7018</v>
      </c>
      <c r="C7020" s="3">
        <v>16310.28125</v>
      </c>
      <c r="D7020" s="6">
        <f t="shared" si="330"/>
        <v>16309.125</v>
      </c>
      <c r="E7020" s="6">
        <f t="shared" si="331"/>
        <v>16311.4375</v>
      </c>
      <c r="F7020" s="3">
        <v>2.3125</v>
      </c>
      <c r="G7020" s="5">
        <f t="shared" si="329"/>
        <v>1.4178173659635697E-4</v>
      </c>
    </row>
    <row r="7021" spans="2:7">
      <c r="B7021" s="3">
        <v>7019</v>
      </c>
      <c r="C7021" s="3">
        <v>16312.59375</v>
      </c>
      <c r="D7021" s="6">
        <f t="shared" si="330"/>
        <v>16311.4375</v>
      </c>
      <c r="E7021" s="6">
        <f t="shared" si="331"/>
        <v>16313.75</v>
      </c>
      <c r="F7021" s="3">
        <v>2.3125</v>
      </c>
      <c r="G7021" s="5">
        <f t="shared" si="329"/>
        <v>1.4176163738522575E-4</v>
      </c>
    </row>
    <row r="7022" spans="2:7">
      <c r="B7022" s="3">
        <v>7020</v>
      </c>
      <c r="C7022" s="3">
        <v>16314.90625</v>
      </c>
      <c r="D7022" s="6">
        <f t="shared" si="330"/>
        <v>16313.75</v>
      </c>
      <c r="E7022" s="6">
        <f t="shared" si="331"/>
        <v>16316.0625</v>
      </c>
      <c r="F7022" s="3">
        <v>2.3125</v>
      </c>
      <c r="G7022" s="5">
        <f t="shared" si="329"/>
        <v>1.4174154387188096E-4</v>
      </c>
    </row>
    <row r="7023" spans="2:7">
      <c r="B7023" s="3">
        <v>7021</v>
      </c>
      <c r="C7023" s="3">
        <v>16317.21875</v>
      </c>
      <c r="D7023" s="6">
        <f t="shared" si="330"/>
        <v>16316.0625</v>
      </c>
      <c r="E7023" s="6">
        <f t="shared" si="331"/>
        <v>16318.375</v>
      </c>
      <c r="F7023" s="3">
        <v>2.3125</v>
      </c>
      <c r="G7023" s="5">
        <f t="shared" si="329"/>
        <v>1.4172145605390011E-4</v>
      </c>
    </row>
    <row r="7024" spans="2:7">
      <c r="B7024" s="3">
        <v>7022</v>
      </c>
      <c r="C7024" s="3">
        <v>16319.53125</v>
      </c>
      <c r="D7024" s="6">
        <f t="shared" si="330"/>
        <v>16318.375</v>
      </c>
      <c r="E7024" s="6">
        <f t="shared" si="331"/>
        <v>16320.6875</v>
      </c>
      <c r="F7024" s="3">
        <v>2.3125</v>
      </c>
      <c r="G7024" s="5">
        <f t="shared" si="329"/>
        <v>1.4170137392886207E-4</v>
      </c>
    </row>
    <row r="7025" spans="2:7">
      <c r="B7025" s="3">
        <v>7023</v>
      </c>
      <c r="C7025" s="3">
        <v>16321.84375</v>
      </c>
      <c r="D7025" s="6">
        <f t="shared" si="330"/>
        <v>16320.6875</v>
      </c>
      <c r="E7025" s="6">
        <f t="shared" si="331"/>
        <v>16323</v>
      </c>
      <c r="F7025" s="3">
        <v>2.3125</v>
      </c>
      <c r="G7025" s="5">
        <f t="shared" si="329"/>
        <v>1.4168129749434711E-4</v>
      </c>
    </row>
    <row r="7026" spans="2:7">
      <c r="B7026" s="3">
        <v>7024</v>
      </c>
      <c r="C7026" s="3">
        <v>16324.15625</v>
      </c>
      <c r="D7026" s="6">
        <f t="shared" si="330"/>
        <v>16323</v>
      </c>
      <c r="E7026" s="6">
        <f t="shared" si="331"/>
        <v>16325.3125</v>
      </c>
      <c r="F7026" s="3">
        <v>2.3125</v>
      </c>
      <c r="G7026" s="5">
        <f t="shared" si="329"/>
        <v>1.4166122674793682E-4</v>
      </c>
    </row>
    <row r="7027" spans="2:7">
      <c r="B7027" s="3">
        <v>7025</v>
      </c>
      <c r="C7027" s="3">
        <v>16326.46875</v>
      </c>
      <c r="D7027" s="6">
        <f t="shared" si="330"/>
        <v>16325.3125</v>
      </c>
      <c r="E7027" s="6">
        <f t="shared" si="331"/>
        <v>16327.625</v>
      </c>
      <c r="F7027" s="3">
        <v>2.3125</v>
      </c>
      <c r="G7027" s="5">
        <f t="shared" si="329"/>
        <v>1.416411616872142E-4</v>
      </c>
    </row>
    <row r="7028" spans="2:7">
      <c r="B7028" s="3">
        <v>7026</v>
      </c>
      <c r="C7028" s="3">
        <v>16328.78125</v>
      </c>
      <c r="D7028" s="6">
        <f t="shared" si="330"/>
        <v>16327.625</v>
      </c>
      <c r="E7028" s="6">
        <f t="shared" si="331"/>
        <v>16329.9375</v>
      </c>
      <c r="F7028" s="3">
        <v>2.3125</v>
      </c>
      <c r="G7028" s="5">
        <f t="shared" si="329"/>
        <v>1.4162110230976364E-4</v>
      </c>
    </row>
    <row r="7029" spans="2:7">
      <c r="B7029" s="3">
        <v>7027</v>
      </c>
      <c r="C7029" s="3">
        <v>16331.09375</v>
      </c>
      <c r="D7029" s="6">
        <f t="shared" si="330"/>
        <v>16329.9375</v>
      </c>
      <c r="E7029" s="6">
        <f t="shared" si="331"/>
        <v>16332.25</v>
      </c>
      <c r="F7029" s="3">
        <v>2.3125</v>
      </c>
      <c r="G7029" s="5">
        <f t="shared" si="329"/>
        <v>1.4160104861317082E-4</v>
      </c>
    </row>
    <row r="7030" spans="2:7">
      <c r="B7030" s="3">
        <v>7028</v>
      </c>
      <c r="C7030" s="3">
        <v>16333.40625</v>
      </c>
      <c r="D7030" s="6">
        <f t="shared" si="330"/>
        <v>16332.25</v>
      </c>
      <c r="E7030" s="6">
        <f t="shared" si="331"/>
        <v>16334.5625</v>
      </c>
      <c r="F7030" s="3">
        <v>2.3125</v>
      </c>
      <c r="G7030" s="5">
        <f t="shared" si="329"/>
        <v>1.4158100059502286E-4</v>
      </c>
    </row>
    <row r="7031" spans="2:7">
      <c r="B7031" s="3">
        <v>7029</v>
      </c>
      <c r="C7031" s="3">
        <v>16335.71875</v>
      </c>
      <c r="D7031" s="6">
        <f t="shared" si="330"/>
        <v>16334.5625</v>
      </c>
      <c r="E7031" s="6">
        <f t="shared" si="331"/>
        <v>16336.875</v>
      </c>
      <c r="F7031" s="3">
        <v>2.3125</v>
      </c>
      <c r="G7031" s="5">
        <f t="shared" si="329"/>
        <v>1.4156095825290822E-4</v>
      </c>
    </row>
    <row r="7032" spans="2:7">
      <c r="B7032" s="3">
        <v>7030</v>
      </c>
      <c r="C7032" s="3">
        <v>16338.03125</v>
      </c>
      <c r="D7032" s="6">
        <f t="shared" si="330"/>
        <v>16336.875</v>
      </c>
      <c r="E7032" s="6">
        <f t="shared" si="331"/>
        <v>16339.1875</v>
      </c>
      <c r="F7032" s="3">
        <v>2.3125</v>
      </c>
      <c r="G7032" s="5">
        <f t="shared" si="329"/>
        <v>1.4154092158441672E-4</v>
      </c>
    </row>
    <row r="7033" spans="2:7">
      <c r="B7033" s="3">
        <v>7031</v>
      </c>
      <c r="C7033" s="3">
        <v>16340.34375</v>
      </c>
      <c r="D7033" s="6">
        <f t="shared" si="330"/>
        <v>16339.1875</v>
      </c>
      <c r="E7033" s="6">
        <f t="shared" si="331"/>
        <v>16341.5</v>
      </c>
      <c r="F7033" s="3">
        <v>2.3125</v>
      </c>
      <c r="G7033" s="5">
        <f t="shared" si="329"/>
        <v>1.4152089058713958E-4</v>
      </c>
    </row>
    <row r="7034" spans="2:7">
      <c r="B7034" s="3">
        <v>7032</v>
      </c>
      <c r="C7034" s="3">
        <v>16342.65625</v>
      </c>
      <c r="D7034" s="6">
        <f t="shared" si="330"/>
        <v>16341.5</v>
      </c>
      <c r="E7034" s="6">
        <f t="shared" si="331"/>
        <v>16343.8125</v>
      </c>
      <c r="F7034" s="3">
        <v>2.3125</v>
      </c>
      <c r="G7034" s="5">
        <f t="shared" si="329"/>
        <v>1.4150086525866932E-4</v>
      </c>
    </row>
    <row r="7035" spans="2:7">
      <c r="B7035" s="3">
        <v>7033</v>
      </c>
      <c r="C7035" s="3">
        <v>16344.96875</v>
      </c>
      <c r="D7035" s="6">
        <f t="shared" si="330"/>
        <v>16343.8125</v>
      </c>
      <c r="E7035" s="6">
        <f t="shared" si="331"/>
        <v>16346.125</v>
      </c>
      <c r="F7035" s="3">
        <v>2.3125</v>
      </c>
      <c r="G7035" s="5">
        <f t="shared" si="329"/>
        <v>1.4148084559659988E-4</v>
      </c>
    </row>
    <row r="7036" spans="2:7">
      <c r="B7036" s="3">
        <v>7034</v>
      </c>
      <c r="C7036" s="3">
        <v>16347.28125</v>
      </c>
      <c r="D7036" s="6">
        <f t="shared" si="330"/>
        <v>16346.125</v>
      </c>
      <c r="E7036" s="6">
        <f t="shared" si="331"/>
        <v>16348.4375</v>
      </c>
      <c r="F7036" s="3">
        <v>2.3125</v>
      </c>
      <c r="G7036" s="5">
        <f t="shared" si="329"/>
        <v>1.4146083159852652E-4</v>
      </c>
    </row>
    <row r="7037" spans="2:7">
      <c r="B7037" s="3">
        <v>7035</v>
      </c>
      <c r="C7037" s="3">
        <v>16349.59375</v>
      </c>
      <c r="D7037" s="6">
        <f t="shared" si="330"/>
        <v>16348.4375</v>
      </c>
      <c r="E7037" s="6">
        <f t="shared" si="331"/>
        <v>16350.75</v>
      </c>
      <c r="F7037" s="3">
        <v>2.3125</v>
      </c>
      <c r="G7037" s="5">
        <f t="shared" si="329"/>
        <v>1.4144082326204588E-4</v>
      </c>
    </row>
    <row r="7038" spans="2:7">
      <c r="B7038" s="3">
        <v>7036</v>
      </c>
      <c r="C7038" s="3">
        <v>16351.90625</v>
      </c>
      <c r="D7038" s="6">
        <f t="shared" si="330"/>
        <v>16350.75</v>
      </c>
      <c r="E7038" s="6">
        <f t="shared" si="331"/>
        <v>16353.0625</v>
      </c>
      <c r="F7038" s="3">
        <v>2.3125</v>
      </c>
      <c r="G7038" s="5">
        <f t="shared" si="329"/>
        <v>1.4142082058475597E-4</v>
      </c>
    </row>
    <row r="7039" spans="2:7">
      <c r="B7039" s="3">
        <v>7037</v>
      </c>
      <c r="C7039" s="3">
        <v>16354.21875</v>
      </c>
      <c r="D7039" s="6">
        <f t="shared" si="330"/>
        <v>16353.0625</v>
      </c>
      <c r="E7039" s="6">
        <f t="shared" si="331"/>
        <v>16355.375</v>
      </c>
      <c r="F7039" s="3">
        <v>2.3125</v>
      </c>
      <c r="G7039" s="5">
        <f t="shared" si="329"/>
        <v>1.4140082356425617E-4</v>
      </c>
    </row>
    <row r="7040" spans="2:7">
      <c r="B7040" s="3">
        <v>7038</v>
      </c>
      <c r="C7040" s="3">
        <v>16356.53125</v>
      </c>
      <c r="D7040" s="6">
        <f t="shared" si="330"/>
        <v>16355.375</v>
      </c>
      <c r="E7040" s="6">
        <f t="shared" si="331"/>
        <v>16357.6875</v>
      </c>
      <c r="F7040" s="3">
        <v>2.3125</v>
      </c>
      <c r="G7040" s="5">
        <f t="shared" si="329"/>
        <v>1.4138083219814715E-4</v>
      </c>
    </row>
    <row r="7041" spans="2:7">
      <c r="B7041" s="3">
        <v>7039</v>
      </c>
      <c r="C7041" s="3">
        <v>16358.84375</v>
      </c>
      <c r="D7041" s="6">
        <f t="shared" si="330"/>
        <v>16357.6875</v>
      </c>
      <c r="E7041" s="6">
        <f t="shared" si="331"/>
        <v>16360</v>
      </c>
      <c r="F7041" s="3">
        <v>2.3125</v>
      </c>
      <c r="G7041" s="5">
        <f t="shared" si="329"/>
        <v>1.41360846484031E-4</v>
      </c>
    </row>
    <row r="7042" spans="2:7">
      <c r="B7042" s="3">
        <v>7040</v>
      </c>
      <c r="C7042" s="3">
        <v>16361.15625</v>
      </c>
      <c r="D7042" s="6">
        <f t="shared" si="330"/>
        <v>16360</v>
      </c>
      <c r="E7042" s="6">
        <f t="shared" si="331"/>
        <v>16362.3125</v>
      </c>
      <c r="F7042" s="3">
        <v>2.3125</v>
      </c>
      <c r="G7042" s="5">
        <f t="shared" si="329"/>
        <v>1.4134086641951114E-4</v>
      </c>
    </row>
    <row r="7043" spans="2:7">
      <c r="B7043" s="3">
        <v>7041</v>
      </c>
      <c r="C7043" s="3">
        <v>16363.46875</v>
      </c>
      <c r="D7043" s="6">
        <f t="shared" si="330"/>
        <v>16362.3125</v>
      </c>
      <c r="E7043" s="6">
        <f t="shared" si="331"/>
        <v>16364.625</v>
      </c>
      <c r="F7043" s="3">
        <v>2.3125</v>
      </c>
      <c r="G7043" s="5">
        <f t="shared" ref="G7043:G7106" si="332">F7043/C7043</f>
        <v>1.4132089200219239E-4</v>
      </c>
    </row>
    <row r="7044" spans="2:7">
      <c r="B7044" s="3">
        <v>7042</v>
      </c>
      <c r="C7044" s="3">
        <v>16365.78125</v>
      </c>
      <c r="D7044" s="6">
        <f t="shared" si="330"/>
        <v>16364.625</v>
      </c>
      <c r="E7044" s="6">
        <f t="shared" si="331"/>
        <v>16366.9375</v>
      </c>
      <c r="F7044" s="3">
        <v>2.3125</v>
      </c>
      <c r="G7044" s="5">
        <f t="shared" si="332"/>
        <v>1.4130092322968082E-4</v>
      </c>
    </row>
    <row r="7045" spans="2:7">
      <c r="B7045" s="3">
        <v>7043</v>
      </c>
      <c r="C7045" s="3">
        <v>16368.09375</v>
      </c>
      <c r="D7045" s="6">
        <f t="shared" si="330"/>
        <v>16366.9375</v>
      </c>
      <c r="E7045" s="6">
        <f t="shared" si="331"/>
        <v>16369.25</v>
      </c>
      <c r="F7045" s="3">
        <v>2.3125</v>
      </c>
      <c r="G7045" s="5">
        <f t="shared" si="332"/>
        <v>1.4128096009958399E-4</v>
      </c>
    </row>
    <row r="7046" spans="2:7">
      <c r="B7046" s="3">
        <v>7044</v>
      </c>
      <c r="C7046" s="3">
        <v>16370.40625</v>
      </c>
      <c r="D7046" s="6">
        <f t="shared" si="330"/>
        <v>16369.25</v>
      </c>
      <c r="E7046" s="6">
        <f t="shared" si="331"/>
        <v>16371.5625</v>
      </c>
      <c r="F7046" s="3">
        <v>2.3125</v>
      </c>
      <c r="G7046" s="5">
        <f t="shared" si="332"/>
        <v>1.4126100260951067E-4</v>
      </c>
    </row>
    <row r="7047" spans="2:7">
      <c r="B7047" s="3">
        <v>7045</v>
      </c>
      <c r="C7047" s="3">
        <v>16372.71875</v>
      </c>
      <c r="D7047" s="6">
        <f t="shared" si="330"/>
        <v>16371.5625</v>
      </c>
      <c r="E7047" s="6">
        <f t="shared" si="331"/>
        <v>16373.875</v>
      </c>
      <c r="F7047" s="3">
        <v>2.3125</v>
      </c>
      <c r="G7047" s="5">
        <f t="shared" si="332"/>
        <v>1.4124105075707111E-4</v>
      </c>
    </row>
    <row r="7048" spans="2:7">
      <c r="B7048" s="3">
        <v>7046</v>
      </c>
      <c r="C7048" s="3">
        <v>16375.03125</v>
      </c>
      <c r="D7048" s="6">
        <f t="shared" si="330"/>
        <v>16373.875</v>
      </c>
      <c r="E7048" s="6">
        <f t="shared" si="331"/>
        <v>16376.1875</v>
      </c>
      <c r="F7048" s="3">
        <v>2.3125</v>
      </c>
      <c r="G7048" s="5">
        <f t="shared" si="332"/>
        <v>1.4122110453987683E-4</v>
      </c>
    </row>
    <row r="7049" spans="2:7">
      <c r="B7049" s="3">
        <v>7047</v>
      </c>
      <c r="C7049" s="3">
        <v>16377.34375</v>
      </c>
      <c r="D7049" s="6">
        <f t="shared" si="330"/>
        <v>16376.1875</v>
      </c>
      <c r="E7049" s="6">
        <f t="shared" si="331"/>
        <v>16378.5</v>
      </c>
      <c r="F7049" s="3">
        <v>2.3125</v>
      </c>
      <c r="G7049" s="5">
        <f t="shared" si="332"/>
        <v>1.4120116395554072E-4</v>
      </c>
    </row>
    <row r="7050" spans="2:7">
      <c r="B7050" s="3">
        <v>7048</v>
      </c>
      <c r="C7050" s="3">
        <v>16379.65625</v>
      </c>
      <c r="D7050" s="6">
        <f t="shared" si="330"/>
        <v>16378.5</v>
      </c>
      <c r="E7050" s="6">
        <f t="shared" si="331"/>
        <v>16380.8125</v>
      </c>
      <c r="F7050" s="3">
        <v>2.3125</v>
      </c>
      <c r="G7050" s="5">
        <f t="shared" si="332"/>
        <v>1.4118122900167701E-4</v>
      </c>
    </row>
    <row r="7051" spans="2:7">
      <c r="B7051" s="3">
        <v>7049</v>
      </c>
      <c r="C7051" s="3">
        <v>16381.96875</v>
      </c>
      <c r="D7051" s="6">
        <f t="shared" ref="D7051:D7114" si="333">C7051-F7051/2</f>
        <v>16380.8125</v>
      </c>
      <c r="E7051" s="6">
        <f t="shared" ref="E7051:E7114" si="334">C7051+F7051/2</f>
        <v>16383.125</v>
      </c>
      <c r="F7051" s="3">
        <v>2.3125</v>
      </c>
      <c r="G7051" s="5">
        <f t="shared" si="332"/>
        <v>1.4116129967590128E-4</v>
      </c>
    </row>
    <row r="7052" spans="2:7">
      <c r="B7052" s="3">
        <v>7050</v>
      </c>
      <c r="C7052" s="3">
        <v>16384.28125</v>
      </c>
      <c r="D7052" s="6">
        <f t="shared" si="333"/>
        <v>16383.125</v>
      </c>
      <c r="E7052" s="6">
        <f t="shared" si="334"/>
        <v>16385.4375</v>
      </c>
      <c r="F7052" s="3">
        <v>2.3125</v>
      </c>
      <c r="G7052" s="5">
        <f t="shared" si="332"/>
        <v>1.411413759758305E-4</v>
      </c>
    </row>
    <row r="7053" spans="2:7">
      <c r="B7053" s="3">
        <v>7051</v>
      </c>
      <c r="C7053" s="3">
        <v>16386.59375</v>
      </c>
      <c r="D7053" s="6">
        <f t="shared" si="333"/>
        <v>16385.4375</v>
      </c>
      <c r="E7053" s="6">
        <f t="shared" si="334"/>
        <v>16387.75</v>
      </c>
      <c r="F7053" s="3">
        <v>2.3125</v>
      </c>
      <c r="G7053" s="5">
        <f t="shared" si="332"/>
        <v>1.411214578990829E-4</v>
      </c>
    </row>
    <row r="7054" spans="2:7">
      <c r="B7054" s="3">
        <v>7052</v>
      </c>
      <c r="C7054" s="3">
        <v>16388.90625</v>
      </c>
      <c r="D7054" s="6">
        <f t="shared" si="333"/>
        <v>16387.75</v>
      </c>
      <c r="E7054" s="6">
        <f t="shared" si="334"/>
        <v>16390.0625</v>
      </c>
      <c r="F7054" s="3">
        <v>2.3125</v>
      </c>
      <c r="G7054" s="5">
        <f t="shared" si="332"/>
        <v>1.4110154544327814E-4</v>
      </c>
    </row>
    <row r="7055" spans="2:7">
      <c r="B7055" s="3">
        <v>7053</v>
      </c>
      <c r="C7055" s="3">
        <v>16391.21875</v>
      </c>
      <c r="D7055" s="6">
        <f t="shared" si="333"/>
        <v>16390.0625</v>
      </c>
      <c r="E7055" s="6">
        <f t="shared" si="334"/>
        <v>16392.375</v>
      </c>
      <c r="F7055" s="3">
        <v>2.3125</v>
      </c>
      <c r="G7055" s="5">
        <f t="shared" si="332"/>
        <v>1.4108163860603715E-4</v>
      </c>
    </row>
    <row r="7056" spans="2:7">
      <c r="B7056" s="3">
        <v>7054</v>
      </c>
      <c r="C7056" s="3">
        <v>16393.53125</v>
      </c>
      <c r="D7056" s="6">
        <f t="shared" si="333"/>
        <v>16392.375</v>
      </c>
      <c r="E7056" s="6">
        <f t="shared" si="334"/>
        <v>16394.6875</v>
      </c>
      <c r="F7056" s="3">
        <v>2.3125</v>
      </c>
      <c r="G7056" s="5">
        <f t="shared" si="332"/>
        <v>1.4106173738498225E-4</v>
      </c>
    </row>
    <row r="7057" spans="2:7">
      <c r="B7057" s="3">
        <v>7055</v>
      </c>
      <c r="C7057" s="3">
        <v>16395.84375</v>
      </c>
      <c r="D7057" s="6">
        <f t="shared" si="333"/>
        <v>16394.6875</v>
      </c>
      <c r="E7057" s="6">
        <f t="shared" si="334"/>
        <v>16397</v>
      </c>
      <c r="F7057" s="3">
        <v>2.3125</v>
      </c>
      <c r="G7057" s="5">
        <f t="shared" si="332"/>
        <v>1.4104184177773712E-4</v>
      </c>
    </row>
    <row r="7058" spans="2:7">
      <c r="B7058" s="3">
        <v>7056</v>
      </c>
      <c r="C7058" s="3">
        <v>16398.15625</v>
      </c>
      <c r="D7058" s="6">
        <f t="shared" si="333"/>
        <v>16397</v>
      </c>
      <c r="E7058" s="6">
        <f t="shared" si="334"/>
        <v>16399.3125</v>
      </c>
      <c r="F7058" s="3">
        <v>2.3125</v>
      </c>
      <c r="G7058" s="5">
        <f t="shared" si="332"/>
        <v>1.410219517819267E-4</v>
      </c>
    </row>
    <row r="7059" spans="2:7">
      <c r="B7059" s="3">
        <v>7057</v>
      </c>
      <c r="C7059" s="3">
        <v>16400.46875</v>
      </c>
      <c r="D7059" s="6">
        <f t="shared" si="333"/>
        <v>16399.3125</v>
      </c>
      <c r="E7059" s="6">
        <f t="shared" si="334"/>
        <v>16401.625</v>
      </c>
      <c r="F7059" s="3">
        <v>2.3125</v>
      </c>
      <c r="G7059" s="5">
        <f t="shared" si="332"/>
        <v>1.4100206739517735E-4</v>
      </c>
    </row>
    <row r="7060" spans="2:7">
      <c r="B7060" s="3">
        <v>7058</v>
      </c>
      <c r="C7060" s="3">
        <v>16402.78125</v>
      </c>
      <c r="D7060" s="6">
        <f t="shared" si="333"/>
        <v>16401.625</v>
      </c>
      <c r="E7060" s="6">
        <f t="shared" si="334"/>
        <v>16403.9375</v>
      </c>
      <c r="F7060" s="3">
        <v>2.3125</v>
      </c>
      <c r="G7060" s="5">
        <f t="shared" si="332"/>
        <v>1.4098218861511672E-4</v>
      </c>
    </row>
    <row r="7061" spans="2:7">
      <c r="B7061" s="3">
        <v>7059</v>
      </c>
      <c r="C7061" s="3">
        <v>16405.09375</v>
      </c>
      <c r="D7061" s="6">
        <f t="shared" si="333"/>
        <v>16403.9375</v>
      </c>
      <c r="E7061" s="6">
        <f t="shared" si="334"/>
        <v>16406.25</v>
      </c>
      <c r="F7061" s="3">
        <v>2.3125</v>
      </c>
      <c r="G7061" s="5">
        <f t="shared" si="332"/>
        <v>1.4096231543937382E-4</v>
      </c>
    </row>
    <row r="7062" spans="2:7">
      <c r="B7062" s="3">
        <v>7060</v>
      </c>
      <c r="C7062" s="3">
        <v>16407.40625</v>
      </c>
      <c r="D7062" s="6">
        <f t="shared" si="333"/>
        <v>16406.25</v>
      </c>
      <c r="E7062" s="6">
        <f t="shared" si="334"/>
        <v>16408.5625</v>
      </c>
      <c r="F7062" s="3">
        <v>2.3125</v>
      </c>
      <c r="G7062" s="5">
        <f t="shared" si="332"/>
        <v>1.4094244786557901E-4</v>
      </c>
    </row>
    <row r="7063" spans="2:7">
      <c r="B7063" s="3">
        <v>7061</v>
      </c>
      <c r="C7063" s="3">
        <v>16409.71875</v>
      </c>
      <c r="D7063" s="6">
        <f t="shared" si="333"/>
        <v>16408.5625</v>
      </c>
      <c r="E7063" s="6">
        <f t="shared" si="334"/>
        <v>16410.875</v>
      </c>
      <c r="F7063" s="3">
        <v>2.3125</v>
      </c>
      <c r="G7063" s="5">
        <f t="shared" si="332"/>
        <v>1.4092258589136391E-4</v>
      </c>
    </row>
    <row r="7064" spans="2:7">
      <c r="B7064" s="3">
        <v>7062</v>
      </c>
      <c r="C7064" s="3">
        <v>16412.03125</v>
      </c>
      <c r="D7064" s="6">
        <f t="shared" si="333"/>
        <v>16410.875</v>
      </c>
      <c r="E7064" s="6">
        <f t="shared" si="334"/>
        <v>16413.1875</v>
      </c>
      <c r="F7064" s="3">
        <v>2.3125</v>
      </c>
      <c r="G7064" s="5">
        <f t="shared" si="332"/>
        <v>1.4090272951436161E-4</v>
      </c>
    </row>
    <row r="7065" spans="2:7">
      <c r="B7065" s="3">
        <v>7063</v>
      </c>
      <c r="C7065" s="3">
        <v>16414.34375</v>
      </c>
      <c r="D7065" s="6">
        <f t="shared" si="333"/>
        <v>16413.1875</v>
      </c>
      <c r="E7065" s="6">
        <f t="shared" si="334"/>
        <v>16415.5</v>
      </c>
      <c r="F7065" s="3">
        <v>2.3125</v>
      </c>
      <c r="G7065" s="5">
        <f t="shared" si="332"/>
        <v>1.4088287873220641E-4</v>
      </c>
    </row>
    <row r="7066" spans="2:7">
      <c r="B7066" s="3">
        <v>7064</v>
      </c>
      <c r="C7066" s="3">
        <v>16416.65625</v>
      </c>
      <c r="D7066" s="6">
        <f t="shared" si="333"/>
        <v>16415.5</v>
      </c>
      <c r="E7066" s="6">
        <f t="shared" si="334"/>
        <v>16417.8125</v>
      </c>
      <c r="F7066" s="3">
        <v>2.3125</v>
      </c>
      <c r="G7066" s="5">
        <f t="shared" si="332"/>
        <v>1.4086303354253398E-4</v>
      </c>
    </row>
    <row r="7067" spans="2:7">
      <c r="B7067" s="3">
        <v>7065</v>
      </c>
      <c r="C7067" s="3">
        <v>16418.96875</v>
      </c>
      <c r="D7067" s="6">
        <f t="shared" si="333"/>
        <v>16417.8125</v>
      </c>
      <c r="E7067" s="6">
        <f t="shared" si="334"/>
        <v>16420.125</v>
      </c>
      <c r="F7067" s="3">
        <v>2.3125</v>
      </c>
      <c r="G7067" s="5">
        <f t="shared" si="332"/>
        <v>1.4084319394298134E-4</v>
      </c>
    </row>
    <row r="7068" spans="2:7">
      <c r="B7068" s="3">
        <v>7066</v>
      </c>
      <c r="C7068" s="3">
        <v>16421.28125</v>
      </c>
      <c r="D7068" s="6">
        <f t="shared" si="333"/>
        <v>16420.125</v>
      </c>
      <c r="E7068" s="6">
        <f t="shared" si="334"/>
        <v>16422.4375</v>
      </c>
      <c r="F7068" s="3">
        <v>2.3125</v>
      </c>
      <c r="G7068" s="5">
        <f t="shared" si="332"/>
        <v>1.4082335993118687E-4</v>
      </c>
    </row>
    <row r="7069" spans="2:7">
      <c r="B7069" s="3">
        <v>7067</v>
      </c>
      <c r="C7069" s="3">
        <v>16423.59375</v>
      </c>
      <c r="D7069" s="6">
        <f t="shared" si="333"/>
        <v>16422.4375</v>
      </c>
      <c r="E7069" s="6">
        <f t="shared" si="334"/>
        <v>16424.75</v>
      </c>
      <c r="F7069" s="3">
        <v>2.3125</v>
      </c>
      <c r="G7069" s="5">
        <f t="shared" si="332"/>
        <v>1.4080353150479019E-4</v>
      </c>
    </row>
    <row r="7070" spans="2:7">
      <c r="B7070" s="3">
        <v>7068</v>
      </c>
      <c r="C7070" s="3">
        <v>16425.90625</v>
      </c>
      <c r="D7070" s="6">
        <f t="shared" si="333"/>
        <v>16424.75</v>
      </c>
      <c r="E7070" s="6">
        <f t="shared" si="334"/>
        <v>16427.0625</v>
      </c>
      <c r="F7070" s="3">
        <v>2.3125</v>
      </c>
      <c r="G7070" s="5">
        <f t="shared" si="332"/>
        <v>1.4078370866143231E-4</v>
      </c>
    </row>
    <row r="7071" spans="2:7">
      <c r="B7071" s="3">
        <v>7069</v>
      </c>
      <c r="C7071" s="3">
        <v>16428.21875</v>
      </c>
      <c r="D7071" s="6">
        <f t="shared" si="333"/>
        <v>16427.0625</v>
      </c>
      <c r="E7071" s="6">
        <f t="shared" si="334"/>
        <v>16429.375</v>
      </c>
      <c r="F7071" s="3">
        <v>2.3125</v>
      </c>
      <c r="G7071" s="5">
        <f t="shared" si="332"/>
        <v>1.4076389139875558E-4</v>
      </c>
    </row>
    <row r="7072" spans="2:7">
      <c r="B7072" s="3">
        <v>7070</v>
      </c>
      <c r="C7072" s="3">
        <v>16430.53125</v>
      </c>
      <c r="D7072" s="6">
        <f t="shared" si="333"/>
        <v>16429.375</v>
      </c>
      <c r="E7072" s="6">
        <f t="shared" si="334"/>
        <v>16431.6875</v>
      </c>
      <c r="F7072" s="3">
        <v>2.3125</v>
      </c>
      <c r="G7072" s="5">
        <f t="shared" si="332"/>
        <v>1.4074407971440364E-4</v>
      </c>
    </row>
    <row r="7073" spans="2:7">
      <c r="B7073" s="3">
        <v>7071</v>
      </c>
      <c r="C7073" s="3">
        <v>16432.84375</v>
      </c>
      <c r="D7073" s="6">
        <f t="shared" si="333"/>
        <v>16431.6875</v>
      </c>
      <c r="E7073" s="6">
        <f t="shared" si="334"/>
        <v>16434</v>
      </c>
      <c r="F7073" s="3">
        <v>2.3125</v>
      </c>
      <c r="G7073" s="5">
        <f t="shared" si="332"/>
        <v>1.4072427360602147E-4</v>
      </c>
    </row>
    <row r="7074" spans="2:7">
      <c r="B7074" s="3">
        <v>7072</v>
      </c>
      <c r="C7074" s="3">
        <v>16435.15625</v>
      </c>
      <c r="D7074" s="6">
        <f t="shared" si="333"/>
        <v>16434</v>
      </c>
      <c r="E7074" s="6">
        <f t="shared" si="334"/>
        <v>16436.3125</v>
      </c>
      <c r="F7074" s="3">
        <v>2.3125</v>
      </c>
      <c r="G7074" s="5">
        <f t="shared" si="332"/>
        <v>1.4070447307125541E-4</v>
      </c>
    </row>
    <row r="7075" spans="2:7">
      <c r="B7075" s="3">
        <v>7073</v>
      </c>
      <c r="C7075" s="3">
        <v>16437.46875</v>
      </c>
      <c r="D7075" s="6">
        <f t="shared" si="333"/>
        <v>16436.3125</v>
      </c>
      <c r="E7075" s="6">
        <f t="shared" si="334"/>
        <v>16438.625</v>
      </c>
      <c r="F7075" s="3">
        <v>2.3125</v>
      </c>
      <c r="G7075" s="5">
        <f t="shared" si="332"/>
        <v>1.4068467810775305E-4</v>
      </c>
    </row>
    <row r="7076" spans="2:7">
      <c r="B7076" s="3">
        <v>7074</v>
      </c>
      <c r="C7076" s="3">
        <v>16439.78125</v>
      </c>
      <c r="D7076" s="6">
        <f t="shared" si="333"/>
        <v>16438.625</v>
      </c>
      <c r="E7076" s="6">
        <f t="shared" si="334"/>
        <v>16440.9375</v>
      </c>
      <c r="F7076" s="3">
        <v>2.3125</v>
      </c>
      <c r="G7076" s="5">
        <f t="shared" si="332"/>
        <v>1.4066488871316337E-4</v>
      </c>
    </row>
    <row r="7077" spans="2:7">
      <c r="B7077" s="3">
        <v>7075</v>
      </c>
      <c r="C7077" s="3">
        <v>16442.09375</v>
      </c>
      <c r="D7077" s="6">
        <f t="shared" si="333"/>
        <v>16440.9375</v>
      </c>
      <c r="E7077" s="6">
        <f t="shared" si="334"/>
        <v>16443.25</v>
      </c>
      <c r="F7077" s="3">
        <v>2.3125</v>
      </c>
      <c r="G7077" s="5">
        <f t="shared" si="332"/>
        <v>1.4064510488513666E-4</v>
      </c>
    </row>
    <row r="7078" spans="2:7">
      <c r="B7078" s="3">
        <v>7076</v>
      </c>
      <c r="C7078" s="3">
        <v>16444.40625</v>
      </c>
      <c r="D7078" s="6">
        <f t="shared" si="333"/>
        <v>16443.25</v>
      </c>
      <c r="E7078" s="6">
        <f t="shared" si="334"/>
        <v>16445.5625</v>
      </c>
      <c r="F7078" s="3">
        <v>2.3125</v>
      </c>
      <c r="G7078" s="5">
        <f t="shared" si="332"/>
        <v>1.4062532662132451E-4</v>
      </c>
    </row>
    <row r="7079" spans="2:7">
      <c r="B7079" s="3">
        <v>7077</v>
      </c>
      <c r="C7079" s="3">
        <v>16446.71875</v>
      </c>
      <c r="D7079" s="6">
        <f t="shared" si="333"/>
        <v>16445.5625</v>
      </c>
      <c r="E7079" s="6">
        <f t="shared" si="334"/>
        <v>16447.875</v>
      </c>
      <c r="F7079" s="3">
        <v>2.3125</v>
      </c>
      <c r="G7079" s="5">
        <f t="shared" si="332"/>
        <v>1.4060555391937982E-4</v>
      </c>
    </row>
    <row r="7080" spans="2:7">
      <c r="B7080" s="3">
        <v>7078</v>
      </c>
      <c r="C7080" s="3">
        <v>16449.03125</v>
      </c>
      <c r="D7080" s="6">
        <f t="shared" si="333"/>
        <v>16447.875</v>
      </c>
      <c r="E7080" s="6">
        <f t="shared" si="334"/>
        <v>16450.1875</v>
      </c>
      <c r="F7080" s="3">
        <v>2.3125</v>
      </c>
      <c r="G7080" s="5">
        <f t="shared" si="332"/>
        <v>1.4058578677695685E-4</v>
      </c>
    </row>
    <row r="7081" spans="2:7">
      <c r="B7081" s="3">
        <v>7079</v>
      </c>
      <c r="C7081" s="3">
        <v>16451.34375</v>
      </c>
      <c r="D7081" s="6">
        <f t="shared" si="333"/>
        <v>16450.1875</v>
      </c>
      <c r="E7081" s="6">
        <f t="shared" si="334"/>
        <v>16452.5</v>
      </c>
      <c r="F7081" s="3">
        <v>2.3125</v>
      </c>
      <c r="G7081" s="5">
        <f t="shared" si="332"/>
        <v>1.4056602519171117E-4</v>
      </c>
    </row>
    <row r="7082" spans="2:7">
      <c r="B7082" s="3">
        <v>7080</v>
      </c>
      <c r="C7082" s="3">
        <v>16453.65625</v>
      </c>
      <c r="D7082" s="6">
        <f t="shared" si="333"/>
        <v>16452.5</v>
      </c>
      <c r="E7082" s="6">
        <f t="shared" si="334"/>
        <v>16454.8125</v>
      </c>
      <c r="F7082" s="3">
        <v>2.3125</v>
      </c>
      <c r="G7082" s="5">
        <f t="shared" si="332"/>
        <v>1.4054626916129963E-4</v>
      </c>
    </row>
    <row r="7083" spans="2:7">
      <c r="B7083" s="3">
        <v>7081</v>
      </c>
      <c r="C7083" s="3">
        <v>16455.96875</v>
      </c>
      <c r="D7083" s="6">
        <f t="shared" si="333"/>
        <v>16454.8125</v>
      </c>
      <c r="E7083" s="6">
        <f t="shared" si="334"/>
        <v>16457.125</v>
      </c>
      <c r="F7083" s="3">
        <v>2.3125</v>
      </c>
      <c r="G7083" s="5">
        <f t="shared" si="332"/>
        <v>1.4052651868338046E-4</v>
      </c>
    </row>
    <row r="7084" spans="2:7">
      <c r="B7084" s="3">
        <v>7082</v>
      </c>
      <c r="C7084" s="3">
        <v>16458.28125</v>
      </c>
      <c r="D7084" s="6">
        <f t="shared" si="333"/>
        <v>16457.125</v>
      </c>
      <c r="E7084" s="6">
        <f t="shared" si="334"/>
        <v>16459.4375</v>
      </c>
      <c r="F7084" s="3">
        <v>2.3125</v>
      </c>
      <c r="G7084" s="5">
        <f t="shared" si="332"/>
        <v>1.4050677375561314E-4</v>
      </c>
    </row>
    <row r="7085" spans="2:7">
      <c r="B7085" s="3">
        <v>7083</v>
      </c>
      <c r="C7085" s="3">
        <v>16460.59375</v>
      </c>
      <c r="D7085" s="6">
        <f t="shared" si="333"/>
        <v>16459.4375</v>
      </c>
      <c r="E7085" s="6">
        <f t="shared" si="334"/>
        <v>16461.75</v>
      </c>
      <c r="F7085" s="3">
        <v>2.3125</v>
      </c>
      <c r="G7085" s="5">
        <f t="shared" si="332"/>
        <v>1.4048703437565853E-4</v>
      </c>
    </row>
    <row r="7086" spans="2:7">
      <c r="B7086" s="3">
        <v>7084</v>
      </c>
      <c r="C7086" s="3">
        <v>16462.90625</v>
      </c>
      <c r="D7086" s="6">
        <f t="shared" si="333"/>
        <v>16461.75</v>
      </c>
      <c r="E7086" s="6">
        <f t="shared" si="334"/>
        <v>16464.0625</v>
      </c>
      <c r="F7086" s="3">
        <v>2.3125</v>
      </c>
      <c r="G7086" s="5">
        <f t="shared" si="332"/>
        <v>1.4046730054117874E-4</v>
      </c>
    </row>
    <row r="7087" spans="2:7">
      <c r="B7087" s="3">
        <v>7085</v>
      </c>
      <c r="C7087" s="3">
        <v>16465.21875</v>
      </c>
      <c r="D7087" s="6">
        <f t="shared" si="333"/>
        <v>16464.0625</v>
      </c>
      <c r="E7087" s="6">
        <f t="shared" si="334"/>
        <v>16466.375</v>
      </c>
      <c r="F7087" s="3">
        <v>2.3125</v>
      </c>
      <c r="G7087" s="5">
        <f t="shared" si="332"/>
        <v>1.4044757224983726E-4</v>
      </c>
    </row>
    <row r="7088" spans="2:7">
      <c r="B7088" s="3">
        <v>7086</v>
      </c>
      <c r="C7088" s="3">
        <v>16467.53125</v>
      </c>
      <c r="D7088" s="6">
        <f t="shared" si="333"/>
        <v>16466.375</v>
      </c>
      <c r="E7088" s="6">
        <f t="shared" si="334"/>
        <v>16468.6875</v>
      </c>
      <c r="F7088" s="3">
        <v>2.3125</v>
      </c>
      <c r="G7088" s="5">
        <f t="shared" si="332"/>
        <v>1.404278494992988E-4</v>
      </c>
    </row>
    <row r="7089" spans="2:7">
      <c r="B7089" s="3">
        <v>7087</v>
      </c>
      <c r="C7089" s="3">
        <v>16469.84375</v>
      </c>
      <c r="D7089" s="6">
        <f t="shared" si="333"/>
        <v>16468.6875</v>
      </c>
      <c r="E7089" s="6">
        <f t="shared" si="334"/>
        <v>16471</v>
      </c>
      <c r="F7089" s="3">
        <v>2.3125</v>
      </c>
      <c r="G7089" s="5">
        <f t="shared" si="332"/>
        <v>1.404081322872295E-4</v>
      </c>
    </row>
    <row r="7090" spans="2:7">
      <c r="B7090" s="3">
        <v>7088</v>
      </c>
      <c r="C7090" s="3">
        <v>16472.15625</v>
      </c>
      <c r="D7090" s="6">
        <f t="shared" si="333"/>
        <v>16471</v>
      </c>
      <c r="E7090" s="6">
        <f t="shared" si="334"/>
        <v>16473.3125</v>
      </c>
      <c r="F7090" s="3">
        <v>2.3125</v>
      </c>
      <c r="G7090" s="5">
        <f t="shared" si="332"/>
        <v>1.4038842061129671E-4</v>
      </c>
    </row>
    <row r="7091" spans="2:7">
      <c r="B7091" s="3">
        <v>7089</v>
      </c>
      <c r="C7091" s="3">
        <v>16474.46875</v>
      </c>
      <c r="D7091" s="6">
        <f t="shared" si="333"/>
        <v>16473.3125</v>
      </c>
      <c r="E7091" s="6">
        <f t="shared" si="334"/>
        <v>16475.625</v>
      </c>
      <c r="F7091" s="3">
        <v>2.3125</v>
      </c>
      <c r="G7091" s="5">
        <f t="shared" si="332"/>
        <v>1.4036871446916914E-4</v>
      </c>
    </row>
    <row r="7092" spans="2:7">
      <c r="B7092" s="3">
        <v>7090</v>
      </c>
      <c r="C7092" s="3">
        <v>16476.78125</v>
      </c>
      <c r="D7092" s="6">
        <f t="shared" si="333"/>
        <v>16475.625</v>
      </c>
      <c r="E7092" s="6">
        <f t="shared" si="334"/>
        <v>16477.9375</v>
      </c>
      <c r="F7092" s="3">
        <v>2.3125</v>
      </c>
      <c r="G7092" s="5">
        <f t="shared" si="332"/>
        <v>1.4034901385851683E-4</v>
      </c>
    </row>
    <row r="7093" spans="2:7">
      <c r="B7093" s="3">
        <v>7091</v>
      </c>
      <c r="C7093" s="3">
        <v>16479.09375</v>
      </c>
      <c r="D7093" s="6">
        <f t="shared" si="333"/>
        <v>16477.9375</v>
      </c>
      <c r="E7093" s="6">
        <f t="shared" si="334"/>
        <v>16480.25</v>
      </c>
      <c r="F7093" s="3">
        <v>2.3125</v>
      </c>
      <c r="G7093" s="5">
        <f t="shared" si="332"/>
        <v>1.4032931877701102E-4</v>
      </c>
    </row>
    <row r="7094" spans="2:7">
      <c r="B7094" s="3">
        <v>7092</v>
      </c>
      <c r="C7094" s="3">
        <v>16481.40625</v>
      </c>
      <c r="D7094" s="6">
        <f t="shared" si="333"/>
        <v>16480.25</v>
      </c>
      <c r="E7094" s="6">
        <f t="shared" si="334"/>
        <v>16482.5625</v>
      </c>
      <c r="F7094" s="3">
        <v>2.3125</v>
      </c>
      <c r="G7094" s="5">
        <f t="shared" si="332"/>
        <v>1.4030962922232439E-4</v>
      </c>
    </row>
    <row r="7095" spans="2:7">
      <c r="B7095" s="3">
        <v>7093</v>
      </c>
      <c r="C7095" s="3">
        <v>16483.71875</v>
      </c>
      <c r="D7095" s="6">
        <f t="shared" si="333"/>
        <v>16482.5625</v>
      </c>
      <c r="E7095" s="6">
        <f t="shared" si="334"/>
        <v>16484.875</v>
      </c>
      <c r="F7095" s="3">
        <v>2.3125</v>
      </c>
      <c r="G7095" s="5">
        <f t="shared" si="332"/>
        <v>1.4028994519213087E-4</v>
      </c>
    </row>
    <row r="7096" spans="2:7">
      <c r="B7096" s="3">
        <v>7094</v>
      </c>
      <c r="C7096" s="3">
        <v>16486.03125</v>
      </c>
      <c r="D7096" s="6">
        <f t="shared" si="333"/>
        <v>16484.875</v>
      </c>
      <c r="E7096" s="6">
        <f t="shared" si="334"/>
        <v>16487.1875</v>
      </c>
      <c r="F7096" s="3">
        <v>2.3125</v>
      </c>
      <c r="G7096" s="5">
        <f t="shared" si="332"/>
        <v>1.4027026668410566E-4</v>
      </c>
    </row>
    <row r="7097" spans="2:7">
      <c r="B7097" s="3">
        <v>7095</v>
      </c>
      <c r="C7097" s="3">
        <v>16488.34375</v>
      </c>
      <c r="D7097" s="6">
        <f t="shared" si="333"/>
        <v>16487.1875</v>
      </c>
      <c r="E7097" s="6">
        <f t="shared" si="334"/>
        <v>16489.5</v>
      </c>
      <c r="F7097" s="3">
        <v>2.3125</v>
      </c>
      <c r="G7097" s="5">
        <f t="shared" si="332"/>
        <v>1.4025059369592534E-4</v>
      </c>
    </row>
    <row r="7098" spans="2:7">
      <c r="B7098" s="3">
        <v>7096</v>
      </c>
      <c r="C7098" s="3">
        <v>16490.65625</v>
      </c>
      <c r="D7098" s="6">
        <f t="shared" si="333"/>
        <v>16489.5</v>
      </c>
      <c r="E7098" s="6">
        <f t="shared" si="334"/>
        <v>16491.8125</v>
      </c>
      <c r="F7098" s="3">
        <v>2.3125</v>
      </c>
      <c r="G7098" s="5">
        <f t="shared" si="332"/>
        <v>1.4023092622526771E-4</v>
      </c>
    </row>
    <row r="7099" spans="2:7">
      <c r="B7099" s="3">
        <v>7097</v>
      </c>
      <c r="C7099" s="3">
        <v>16492.96875</v>
      </c>
      <c r="D7099" s="6">
        <f t="shared" si="333"/>
        <v>16491.8125</v>
      </c>
      <c r="E7099" s="6">
        <f t="shared" si="334"/>
        <v>16494.125</v>
      </c>
      <c r="F7099" s="3">
        <v>2.3125</v>
      </c>
      <c r="G7099" s="5">
        <f t="shared" si="332"/>
        <v>1.4021126426981196E-4</v>
      </c>
    </row>
    <row r="7100" spans="2:7">
      <c r="B7100" s="3">
        <v>7098</v>
      </c>
      <c r="C7100" s="3">
        <v>16495.28125</v>
      </c>
      <c r="D7100" s="6">
        <f t="shared" si="333"/>
        <v>16494.125</v>
      </c>
      <c r="E7100" s="6">
        <f t="shared" si="334"/>
        <v>16496.4375</v>
      </c>
      <c r="F7100" s="3">
        <v>2.3125</v>
      </c>
      <c r="G7100" s="5">
        <f t="shared" si="332"/>
        <v>1.4019160782723848E-4</v>
      </c>
    </row>
    <row r="7101" spans="2:7">
      <c r="B7101" s="3">
        <v>7099</v>
      </c>
      <c r="C7101" s="3">
        <v>16497.59375</v>
      </c>
      <c r="D7101" s="6">
        <f t="shared" si="333"/>
        <v>16496.4375</v>
      </c>
      <c r="E7101" s="6">
        <f t="shared" si="334"/>
        <v>16498.75</v>
      </c>
      <c r="F7101" s="3">
        <v>2.3125</v>
      </c>
      <c r="G7101" s="5">
        <f t="shared" si="332"/>
        <v>1.4017195689522904E-4</v>
      </c>
    </row>
    <row r="7102" spans="2:7">
      <c r="B7102" s="3">
        <v>7100</v>
      </c>
      <c r="C7102" s="3">
        <v>16499.90625</v>
      </c>
      <c r="D7102" s="6">
        <f t="shared" si="333"/>
        <v>16498.75</v>
      </c>
      <c r="E7102" s="6">
        <f t="shared" si="334"/>
        <v>16501.0625</v>
      </c>
      <c r="F7102" s="3">
        <v>2.3125</v>
      </c>
      <c r="G7102" s="5">
        <f t="shared" si="332"/>
        <v>1.401523114714667E-4</v>
      </c>
    </row>
    <row r="7103" spans="2:7">
      <c r="B7103" s="3">
        <v>7101</v>
      </c>
      <c r="C7103" s="3">
        <v>16502.21875</v>
      </c>
      <c r="D7103" s="6">
        <f t="shared" si="333"/>
        <v>16501.0625</v>
      </c>
      <c r="E7103" s="6">
        <f t="shared" si="334"/>
        <v>16503.375</v>
      </c>
      <c r="F7103" s="3">
        <v>2.3125</v>
      </c>
      <c r="G7103" s="5">
        <f t="shared" si="332"/>
        <v>1.4013267155363579E-4</v>
      </c>
    </row>
    <row r="7104" spans="2:7">
      <c r="B7104" s="3">
        <v>7102</v>
      </c>
      <c r="C7104" s="3">
        <v>16504.53125</v>
      </c>
      <c r="D7104" s="6">
        <f t="shared" si="333"/>
        <v>16503.375</v>
      </c>
      <c r="E7104" s="6">
        <f t="shared" si="334"/>
        <v>16505.6875</v>
      </c>
      <c r="F7104" s="3">
        <v>2.3125</v>
      </c>
      <c r="G7104" s="5">
        <f t="shared" si="332"/>
        <v>1.4011303713942194E-4</v>
      </c>
    </row>
    <row r="7105" spans="2:7">
      <c r="B7105" s="3">
        <v>7103</v>
      </c>
      <c r="C7105" s="3">
        <v>16506.84375</v>
      </c>
      <c r="D7105" s="6">
        <f t="shared" si="333"/>
        <v>16505.6875</v>
      </c>
      <c r="E7105" s="6">
        <f t="shared" si="334"/>
        <v>16508</v>
      </c>
      <c r="F7105" s="3">
        <v>2.3125</v>
      </c>
      <c r="G7105" s="5">
        <f t="shared" si="332"/>
        <v>1.400934082265121E-4</v>
      </c>
    </row>
    <row r="7106" spans="2:7">
      <c r="B7106" s="3">
        <v>7104</v>
      </c>
      <c r="C7106" s="3">
        <v>16509.15625</v>
      </c>
      <c r="D7106" s="6">
        <f t="shared" si="333"/>
        <v>16508</v>
      </c>
      <c r="E7106" s="6">
        <f t="shared" si="334"/>
        <v>16510.3125</v>
      </c>
      <c r="F7106" s="3">
        <v>2.3125</v>
      </c>
      <c r="G7106" s="5">
        <f t="shared" si="332"/>
        <v>1.4007378481259452E-4</v>
      </c>
    </row>
    <row r="7107" spans="2:7">
      <c r="B7107" s="3">
        <v>7105</v>
      </c>
      <c r="C7107" s="3">
        <v>16511.46875</v>
      </c>
      <c r="D7107" s="6">
        <f t="shared" si="333"/>
        <v>16510.3125</v>
      </c>
      <c r="E7107" s="6">
        <f t="shared" si="334"/>
        <v>16512.625</v>
      </c>
      <c r="F7107" s="3">
        <v>2.3125</v>
      </c>
      <c r="G7107" s="5">
        <f t="shared" ref="G7107:G7170" si="335">F7107/C7107</f>
        <v>1.4005416689535872E-4</v>
      </c>
    </row>
    <row r="7108" spans="2:7">
      <c r="B7108" s="3">
        <v>7106</v>
      </c>
      <c r="C7108" s="3">
        <v>16513.78125</v>
      </c>
      <c r="D7108" s="6">
        <f t="shared" si="333"/>
        <v>16512.625</v>
      </c>
      <c r="E7108" s="6">
        <f t="shared" si="334"/>
        <v>16514.9375</v>
      </c>
      <c r="F7108" s="3">
        <v>2.3125</v>
      </c>
      <c r="G7108" s="5">
        <f t="shared" si="335"/>
        <v>1.4003455447249551E-4</v>
      </c>
    </row>
    <row r="7109" spans="2:7">
      <c r="B7109" s="3">
        <v>7107</v>
      </c>
      <c r="C7109" s="3">
        <v>16516.09375</v>
      </c>
      <c r="D7109" s="6">
        <f t="shared" si="333"/>
        <v>16514.9375</v>
      </c>
      <c r="E7109" s="6">
        <f t="shared" si="334"/>
        <v>16517.25</v>
      </c>
      <c r="F7109" s="3">
        <v>2.3125</v>
      </c>
      <c r="G7109" s="5">
        <f t="shared" si="335"/>
        <v>1.4001494754169701E-4</v>
      </c>
    </row>
    <row r="7110" spans="2:7">
      <c r="B7110" s="3">
        <v>7108</v>
      </c>
      <c r="C7110" s="3">
        <v>16518.40625</v>
      </c>
      <c r="D7110" s="6">
        <f t="shared" si="333"/>
        <v>16517.25</v>
      </c>
      <c r="E7110" s="6">
        <f t="shared" si="334"/>
        <v>16519.5625</v>
      </c>
      <c r="F7110" s="3">
        <v>2.3125</v>
      </c>
      <c r="G7110" s="5">
        <f t="shared" si="335"/>
        <v>1.3999534610065664E-4</v>
      </c>
    </row>
    <row r="7111" spans="2:7">
      <c r="B7111" s="3">
        <v>7109</v>
      </c>
      <c r="C7111" s="3">
        <v>16520.71875</v>
      </c>
      <c r="D7111" s="6">
        <f t="shared" si="333"/>
        <v>16519.5625</v>
      </c>
      <c r="E7111" s="6">
        <f t="shared" si="334"/>
        <v>16521.875</v>
      </c>
      <c r="F7111" s="3">
        <v>2.3125</v>
      </c>
      <c r="G7111" s="5">
        <f t="shared" si="335"/>
        <v>1.3997575014706911E-4</v>
      </c>
    </row>
    <row r="7112" spans="2:7">
      <c r="B7112" s="3">
        <v>7110</v>
      </c>
      <c r="C7112" s="3">
        <v>16523.03125</v>
      </c>
      <c r="D7112" s="6">
        <f t="shared" si="333"/>
        <v>16521.875</v>
      </c>
      <c r="E7112" s="6">
        <f t="shared" si="334"/>
        <v>16524.1875</v>
      </c>
      <c r="F7112" s="3">
        <v>2.3125</v>
      </c>
      <c r="G7112" s="5">
        <f t="shared" si="335"/>
        <v>1.399561596786304E-4</v>
      </c>
    </row>
    <row r="7113" spans="2:7">
      <c r="B7113" s="3">
        <v>7111</v>
      </c>
      <c r="C7113" s="3">
        <v>16525.34375</v>
      </c>
      <c r="D7113" s="6">
        <f t="shared" si="333"/>
        <v>16524.1875</v>
      </c>
      <c r="E7113" s="6">
        <f t="shared" si="334"/>
        <v>16526.5</v>
      </c>
      <c r="F7113" s="3">
        <v>2.3125</v>
      </c>
      <c r="G7113" s="5">
        <f t="shared" si="335"/>
        <v>1.3993657469303777E-4</v>
      </c>
    </row>
    <row r="7114" spans="2:7">
      <c r="B7114" s="3">
        <v>7112</v>
      </c>
      <c r="C7114" s="3">
        <v>16527.65625</v>
      </c>
      <c r="D7114" s="6">
        <f t="shared" si="333"/>
        <v>16526.5</v>
      </c>
      <c r="E7114" s="6">
        <f t="shared" si="334"/>
        <v>16528.8125</v>
      </c>
      <c r="F7114" s="3">
        <v>2.3125</v>
      </c>
      <c r="G7114" s="5">
        <f t="shared" si="335"/>
        <v>1.3991699518798982E-4</v>
      </c>
    </row>
    <row r="7115" spans="2:7">
      <c r="B7115" s="3">
        <v>7113</v>
      </c>
      <c r="C7115" s="3">
        <v>16529.96875</v>
      </c>
      <c r="D7115" s="6">
        <f t="shared" ref="D7115:D7178" si="336">C7115-F7115/2</f>
        <v>16528.8125</v>
      </c>
      <c r="E7115" s="6">
        <f t="shared" ref="E7115:E7178" si="337">C7115+F7115/2</f>
        <v>16531.125</v>
      </c>
      <c r="F7115" s="3">
        <v>2.3125</v>
      </c>
      <c r="G7115" s="5">
        <f t="shared" si="335"/>
        <v>1.398974211611864E-4</v>
      </c>
    </row>
    <row r="7116" spans="2:7">
      <c r="B7116" s="3">
        <v>7114</v>
      </c>
      <c r="C7116" s="3">
        <v>16532.28125</v>
      </c>
      <c r="D7116" s="6">
        <f t="shared" si="336"/>
        <v>16531.125</v>
      </c>
      <c r="E7116" s="6">
        <f t="shared" si="337"/>
        <v>16533.4375</v>
      </c>
      <c r="F7116" s="3">
        <v>2.3125</v>
      </c>
      <c r="G7116" s="5">
        <f t="shared" si="335"/>
        <v>1.3987785261032867E-4</v>
      </c>
    </row>
    <row r="7117" spans="2:7">
      <c r="B7117" s="3">
        <v>7115</v>
      </c>
      <c r="C7117" s="3">
        <v>16534.59375</v>
      </c>
      <c r="D7117" s="6">
        <f t="shared" si="336"/>
        <v>16533.4375</v>
      </c>
      <c r="E7117" s="6">
        <f t="shared" si="337"/>
        <v>16535.75</v>
      </c>
      <c r="F7117" s="3">
        <v>2.3125</v>
      </c>
      <c r="G7117" s="5">
        <f t="shared" si="335"/>
        <v>1.39858289533119E-4</v>
      </c>
    </row>
    <row r="7118" spans="2:7">
      <c r="B7118" s="3">
        <v>7116</v>
      </c>
      <c r="C7118" s="3">
        <v>16536.90625</v>
      </c>
      <c r="D7118" s="6">
        <f t="shared" si="336"/>
        <v>16535.75</v>
      </c>
      <c r="E7118" s="6">
        <f t="shared" si="337"/>
        <v>16538.0625</v>
      </c>
      <c r="F7118" s="3">
        <v>2.3125</v>
      </c>
      <c r="G7118" s="5">
        <f t="shared" si="335"/>
        <v>1.3983873192726119E-4</v>
      </c>
    </row>
    <row r="7119" spans="2:7">
      <c r="B7119" s="3">
        <v>7117</v>
      </c>
      <c r="C7119" s="3">
        <v>16539.21875</v>
      </c>
      <c r="D7119" s="6">
        <f t="shared" si="336"/>
        <v>16538.0625</v>
      </c>
      <c r="E7119" s="6">
        <f t="shared" si="337"/>
        <v>16540.375</v>
      </c>
      <c r="F7119" s="3">
        <v>2.3125</v>
      </c>
      <c r="G7119" s="5">
        <f t="shared" si="335"/>
        <v>1.3981917979046017E-4</v>
      </c>
    </row>
    <row r="7120" spans="2:7">
      <c r="B7120" s="3">
        <v>7118</v>
      </c>
      <c r="C7120" s="3">
        <v>16541.53125</v>
      </c>
      <c r="D7120" s="6">
        <f t="shared" si="336"/>
        <v>16540.375</v>
      </c>
      <c r="E7120" s="6">
        <f t="shared" si="337"/>
        <v>16542.6875</v>
      </c>
      <c r="F7120" s="3">
        <v>2.3125</v>
      </c>
      <c r="G7120" s="5">
        <f t="shared" si="335"/>
        <v>1.3979963312042227E-4</v>
      </c>
    </row>
    <row r="7121" spans="2:7">
      <c r="B7121" s="3">
        <v>7119</v>
      </c>
      <c r="C7121" s="3">
        <v>16543.84375</v>
      </c>
      <c r="D7121" s="6">
        <f t="shared" si="336"/>
        <v>16542.6875</v>
      </c>
      <c r="E7121" s="6">
        <f t="shared" si="337"/>
        <v>16545</v>
      </c>
      <c r="F7121" s="3">
        <v>2.3125</v>
      </c>
      <c r="G7121" s="5">
        <f t="shared" si="335"/>
        <v>1.3978009191485503E-4</v>
      </c>
    </row>
    <row r="7122" spans="2:7">
      <c r="B7122" s="3">
        <v>7120</v>
      </c>
      <c r="C7122" s="3">
        <v>16546.15625</v>
      </c>
      <c r="D7122" s="6">
        <f t="shared" si="336"/>
        <v>16545</v>
      </c>
      <c r="E7122" s="6">
        <f t="shared" si="337"/>
        <v>16547.3125</v>
      </c>
      <c r="F7122" s="3">
        <v>2.3125</v>
      </c>
      <c r="G7122" s="5">
        <f t="shared" si="335"/>
        <v>1.3976055617146731E-4</v>
      </c>
    </row>
    <row r="7123" spans="2:7">
      <c r="B7123" s="3">
        <v>7121</v>
      </c>
      <c r="C7123" s="3">
        <v>16548.46875</v>
      </c>
      <c r="D7123" s="6">
        <f t="shared" si="336"/>
        <v>16547.3125</v>
      </c>
      <c r="E7123" s="6">
        <f t="shared" si="337"/>
        <v>16549.625</v>
      </c>
      <c r="F7123" s="3">
        <v>2.3125</v>
      </c>
      <c r="G7123" s="5">
        <f t="shared" si="335"/>
        <v>1.3974102588796923E-4</v>
      </c>
    </row>
    <row r="7124" spans="2:7">
      <c r="B7124" s="3">
        <v>7122</v>
      </c>
      <c r="C7124" s="3">
        <v>16550.78125</v>
      </c>
      <c r="D7124" s="6">
        <f t="shared" si="336"/>
        <v>16549.625</v>
      </c>
      <c r="E7124" s="6">
        <f t="shared" si="337"/>
        <v>16551.9375</v>
      </c>
      <c r="F7124" s="3">
        <v>2.3125</v>
      </c>
      <c r="G7124" s="5">
        <f t="shared" si="335"/>
        <v>1.3972150106207222E-4</v>
      </c>
    </row>
    <row r="7125" spans="2:7">
      <c r="B7125" s="3">
        <v>7123</v>
      </c>
      <c r="C7125" s="3">
        <v>16553.09375</v>
      </c>
      <c r="D7125" s="6">
        <f t="shared" si="336"/>
        <v>16551.9375</v>
      </c>
      <c r="E7125" s="6">
        <f t="shared" si="337"/>
        <v>16554.25</v>
      </c>
      <c r="F7125" s="3">
        <v>2.3125</v>
      </c>
      <c r="G7125" s="5">
        <f t="shared" si="335"/>
        <v>1.3970198169148895E-4</v>
      </c>
    </row>
    <row r="7126" spans="2:7">
      <c r="B7126" s="3">
        <v>7124</v>
      </c>
      <c r="C7126" s="3">
        <v>16555.40625</v>
      </c>
      <c r="D7126" s="6">
        <f t="shared" si="336"/>
        <v>16554.25</v>
      </c>
      <c r="E7126" s="6">
        <f t="shared" si="337"/>
        <v>16556.5625</v>
      </c>
      <c r="F7126" s="3">
        <v>2.3125</v>
      </c>
      <c r="G7126" s="5">
        <f t="shared" si="335"/>
        <v>1.3968246777393335E-4</v>
      </c>
    </row>
    <row r="7127" spans="2:7">
      <c r="B7127" s="3">
        <v>7125</v>
      </c>
      <c r="C7127" s="3">
        <v>16557.71875</v>
      </c>
      <c r="D7127" s="6">
        <f t="shared" si="336"/>
        <v>16556.5625</v>
      </c>
      <c r="E7127" s="6">
        <f t="shared" si="337"/>
        <v>16558.875</v>
      </c>
      <c r="F7127" s="3">
        <v>2.3125</v>
      </c>
      <c r="G7127" s="5">
        <f t="shared" si="335"/>
        <v>1.3966295930712073E-4</v>
      </c>
    </row>
    <row r="7128" spans="2:7">
      <c r="B7128" s="3">
        <v>7126</v>
      </c>
      <c r="C7128" s="3">
        <v>16560.03125</v>
      </c>
      <c r="D7128" s="6">
        <f t="shared" si="336"/>
        <v>16558.875</v>
      </c>
      <c r="E7128" s="6">
        <f t="shared" si="337"/>
        <v>16561.1875</v>
      </c>
      <c r="F7128" s="3">
        <v>2.3125</v>
      </c>
      <c r="G7128" s="5">
        <f t="shared" si="335"/>
        <v>1.3964345628876757E-4</v>
      </c>
    </row>
    <row r="7129" spans="2:7">
      <c r="B7129" s="3">
        <v>7127</v>
      </c>
      <c r="C7129" s="3">
        <v>16562.34375</v>
      </c>
      <c r="D7129" s="6">
        <f t="shared" si="336"/>
        <v>16561.1875</v>
      </c>
      <c r="E7129" s="6">
        <f t="shared" si="337"/>
        <v>16563.5</v>
      </c>
      <c r="F7129" s="3">
        <v>2.3125</v>
      </c>
      <c r="G7129" s="5">
        <f t="shared" si="335"/>
        <v>1.3962395871659167E-4</v>
      </c>
    </row>
    <row r="7130" spans="2:7">
      <c r="B7130" s="3">
        <v>7128</v>
      </c>
      <c r="C7130" s="3">
        <v>16564.65625</v>
      </c>
      <c r="D7130" s="6">
        <f t="shared" si="336"/>
        <v>16563.5</v>
      </c>
      <c r="E7130" s="6">
        <f t="shared" si="337"/>
        <v>16565.8125</v>
      </c>
      <c r="F7130" s="3">
        <v>2.3125</v>
      </c>
      <c r="G7130" s="5">
        <f t="shared" si="335"/>
        <v>1.3960446658831208E-4</v>
      </c>
    </row>
    <row r="7131" spans="2:7">
      <c r="B7131" s="3">
        <v>7129</v>
      </c>
      <c r="C7131" s="3">
        <v>16566.96875</v>
      </c>
      <c r="D7131" s="6">
        <f t="shared" si="336"/>
        <v>16565.8125</v>
      </c>
      <c r="E7131" s="6">
        <f t="shared" si="337"/>
        <v>16568.125</v>
      </c>
      <c r="F7131" s="3">
        <v>2.3125</v>
      </c>
      <c r="G7131" s="5">
        <f t="shared" si="335"/>
        <v>1.3958497990164919E-4</v>
      </c>
    </row>
    <row r="7132" spans="2:7">
      <c r="B7132" s="3">
        <v>7130</v>
      </c>
      <c r="C7132" s="3">
        <v>16569.28125</v>
      </c>
      <c r="D7132" s="6">
        <f t="shared" si="336"/>
        <v>16568.125</v>
      </c>
      <c r="E7132" s="6">
        <f t="shared" si="337"/>
        <v>16570.4375</v>
      </c>
      <c r="F7132" s="3">
        <v>2.3125</v>
      </c>
      <c r="G7132" s="5">
        <f t="shared" si="335"/>
        <v>1.3956549865432456E-4</v>
      </c>
    </row>
    <row r="7133" spans="2:7">
      <c r="B7133" s="3">
        <v>7131</v>
      </c>
      <c r="C7133" s="3">
        <v>16571.59375</v>
      </c>
      <c r="D7133" s="6">
        <f t="shared" si="336"/>
        <v>16570.4375</v>
      </c>
      <c r="E7133" s="6">
        <f t="shared" si="337"/>
        <v>16572.75</v>
      </c>
      <c r="F7133" s="3">
        <v>2.3125</v>
      </c>
      <c r="G7133" s="5">
        <f t="shared" si="335"/>
        <v>1.3954602284406108E-4</v>
      </c>
    </row>
    <row r="7134" spans="2:7">
      <c r="B7134" s="3">
        <v>7132</v>
      </c>
      <c r="C7134" s="3">
        <v>16573.90625</v>
      </c>
      <c r="D7134" s="6">
        <f t="shared" si="336"/>
        <v>16572.75</v>
      </c>
      <c r="E7134" s="6">
        <f t="shared" si="337"/>
        <v>16575.0625</v>
      </c>
      <c r="F7134" s="3">
        <v>2.3125</v>
      </c>
      <c r="G7134" s="5">
        <f t="shared" si="335"/>
        <v>1.3952655246858296E-4</v>
      </c>
    </row>
    <row r="7135" spans="2:7">
      <c r="B7135" s="3">
        <v>7133</v>
      </c>
      <c r="C7135" s="3">
        <v>16576.21875</v>
      </c>
      <c r="D7135" s="6">
        <f t="shared" si="336"/>
        <v>16575.0625</v>
      </c>
      <c r="E7135" s="6">
        <f t="shared" si="337"/>
        <v>16577.375</v>
      </c>
      <c r="F7135" s="3">
        <v>2.3125</v>
      </c>
      <c r="G7135" s="5">
        <f t="shared" si="335"/>
        <v>1.3950708752561558E-4</v>
      </c>
    </row>
    <row r="7136" spans="2:7">
      <c r="B7136" s="3">
        <v>7134</v>
      </c>
      <c r="C7136" s="3">
        <v>16578.53125</v>
      </c>
      <c r="D7136" s="6">
        <f t="shared" si="336"/>
        <v>16577.375</v>
      </c>
      <c r="E7136" s="6">
        <f t="shared" si="337"/>
        <v>16579.6875</v>
      </c>
      <c r="F7136" s="3">
        <v>2.3125</v>
      </c>
      <c r="G7136" s="5">
        <f t="shared" si="335"/>
        <v>1.3948762801288563E-4</v>
      </c>
    </row>
    <row r="7137" spans="2:7">
      <c r="B7137" s="3">
        <v>7135</v>
      </c>
      <c r="C7137" s="3">
        <v>16580.84375</v>
      </c>
      <c r="D7137" s="6">
        <f t="shared" si="336"/>
        <v>16579.6875</v>
      </c>
      <c r="E7137" s="6">
        <f t="shared" si="337"/>
        <v>16582</v>
      </c>
      <c r="F7137" s="3">
        <v>2.3125</v>
      </c>
      <c r="G7137" s="5">
        <f t="shared" si="335"/>
        <v>1.3946817392812111E-4</v>
      </c>
    </row>
    <row r="7138" spans="2:7">
      <c r="B7138" s="3">
        <v>7136</v>
      </c>
      <c r="C7138" s="3">
        <v>16583.15625</v>
      </c>
      <c r="D7138" s="6">
        <f t="shared" si="336"/>
        <v>16582</v>
      </c>
      <c r="E7138" s="6">
        <f t="shared" si="337"/>
        <v>16584.3125</v>
      </c>
      <c r="F7138" s="3">
        <v>2.3125</v>
      </c>
      <c r="G7138" s="5">
        <f t="shared" si="335"/>
        <v>1.3944872526905125E-4</v>
      </c>
    </row>
    <row r="7139" spans="2:7">
      <c r="B7139" s="3">
        <v>7137</v>
      </c>
      <c r="C7139" s="3">
        <v>16585.46875</v>
      </c>
      <c r="D7139" s="6">
        <f t="shared" si="336"/>
        <v>16584.3125</v>
      </c>
      <c r="E7139" s="6">
        <f t="shared" si="337"/>
        <v>16586.625</v>
      </c>
      <c r="F7139" s="3">
        <v>2.3125</v>
      </c>
      <c r="G7139" s="5">
        <f t="shared" si="335"/>
        <v>1.394292820334065E-4</v>
      </c>
    </row>
    <row r="7140" spans="2:7">
      <c r="B7140" s="3">
        <v>7138</v>
      </c>
      <c r="C7140" s="3">
        <v>16587.78125</v>
      </c>
      <c r="D7140" s="6">
        <f t="shared" si="336"/>
        <v>16586.625</v>
      </c>
      <c r="E7140" s="6">
        <f t="shared" si="337"/>
        <v>16588.9375</v>
      </c>
      <c r="F7140" s="3">
        <v>2.3125</v>
      </c>
      <c r="G7140" s="5">
        <f t="shared" si="335"/>
        <v>1.3940984421891868E-4</v>
      </c>
    </row>
    <row r="7141" spans="2:7">
      <c r="B7141" s="3">
        <v>7139</v>
      </c>
      <c r="C7141" s="3">
        <v>16590.09375</v>
      </c>
      <c r="D7141" s="6">
        <f t="shared" si="336"/>
        <v>16588.9375</v>
      </c>
      <c r="E7141" s="6">
        <f t="shared" si="337"/>
        <v>16591.25</v>
      </c>
      <c r="F7141" s="3">
        <v>2.3125</v>
      </c>
      <c r="G7141" s="5">
        <f t="shared" si="335"/>
        <v>1.3939041182332076E-4</v>
      </c>
    </row>
    <row r="7142" spans="2:7">
      <c r="B7142" s="3">
        <v>7140</v>
      </c>
      <c r="C7142" s="3">
        <v>16592.40625</v>
      </c>
      <c r="D7142" s="6">
        <f t="shared" si="336"/>
        <v>16591.25</v>
      </c>
      <c r="E7142" s="6">
        <f t="shared" si="337"/>
        <v>16593.5625</v>
      </c>
      <c r="F7142" s="3">
        <v>2.3125</v>
      </c>
      <c r="G7142" s="5">
        <f t="shared" si="335"/>
        <v>1.3937098484434709E-4</v>
      </c>
    </row>
    <row r="7143" spans="2:7">
      <c r="B7143" s="3">
        <v>7141</v>
      </c>
      <c r="C7143" s="3">
        <v>16594.71875</v>
      </c>
      <c r="D7143" s="6">
        <f t="shared" si="336"/>
        <v>16593.5625</v>
      </c>
      <c r="E7143" s="6">
        <f t="shared" si="337"/>
        <v>16595.875</v>
      </c>
      <c r="F7143" s="3">
        <v>2.3125</v>
      </c>
      <c r="G7143" s="5">
        <f t="shared" si="335"/>
        <v>1.393515632797332E-4</v>
      </c>
    </row>
    <row r="7144" spans="2:7">
      <c r="B7144" s="3">
        <v>7142</v>
      </c>
      <c r="C7144" s="3">
        <v>16597.03125</v>
      </c>
      <c r="D7144" s="6">
        <f t="shared" si="336"/>
        <v>16595.875</v>
      </c>
      <c r="E7144" s="6">
        <f t="shared" si="337"/>
        <v>16598.1875</v>
      </c>
      <c r="F7144" s="3">
        <v>2.3125</v>
      </c>
      <c r="G7144" s="5">
        <f t="shared" si="335"/>
        <v>1.3933214712721589E-4</v>
      </c>
    </row>
    <row r="7145" spans="2:7">
      <c r="B7145" s="3">
        <v>7143</v>
      </c>
      <c r="C7145" s="3">
        <v>16599.34375</v>
      </c>
      <c r="D7145" s="6">
        <f t="shared" si="336"/>
        <v>16598.1875</v>
      </c>
      <c r="E7145" s="6">
        <f t="shared" si="337"/>
        <v>16600.5</v>
      </c>
      <c r="F7145" s="3">
        <v>2.3125</v>
      </c>
      <c r="G7145" s="5">
        <f t="shared" si="335"/>
        <v>1.3931273638453326E-4</v>
      </c>
    </row>
    <row r="7146" spans="2:7">
      <c r="B7146" s="3">
        <v>7144</v>
      </c>
      <c r="C7146" s="3">
        <v>16601.65625</v>
      </c>
      <c r="D7146" s="6">
        <f t="shared" si="336"/>
        <v>16600.5</v>
      </c>
      <c r="E7146" s="6">
        <f t="shared" si="337"/>
        <v>16602.8125</v>
      </c>
      <c r="F7146" s="3">
        <v>2.3125</v>
      </c>
      <c r="G7146" s="5">
        <f t="shared" si="335"/>
        <v>1.3929333104942466E-4</v>
      </c>
    </row>
    <row r="7147" spans="2:7">
      <c r="B7147" s="3">
        <v>7145</v>
      </c>
      <c r="C7147" s="3">
        <v>16603.96875</v>
      </c>
      <c r="D7147" s="6">
        <f t="shared" si="336"/>
        <v>16602.8125</v>
      </c>
      <c r="E7147" s="6">
        <f t="shared" si="337"/>
        <v>16605.125</v>
      </c>
      <c r="F7147" s="3">
        <v>2.3125</v>
      </c>
      <c r="G7147" s="5">
        <f t="shared" si="335"/>
        <v>1.3927393111963065E-4</v>
      </c>
    </row>
    <row r="7148" spans="2:7">
      <c r="B7148" s="3">
        <v>7146</v>
      </c>
      <c r="C7148" s="3">
        <v>16606.28125</v>
      </c>
      <c r="D7148" s="6">
        <f t="shared" si="336"/>
        <v>16605.125</v>
      </c>
      <c r="E7148" s="6">
        <f t="shared" si="337"/>
        <v>16607.4375</v>
      </c>
      <c r="F7148" s="3">
        <v>2.3125</v>
      </c>
      <c r="G7148" s="5">
        <f t="shared" si="335"/>
        <v>1.3925453659289312E-4</v>
      </c>
    </row>
    <row r="7149" spans="2:7">
      <c r="B7149" s="3">
        <v>7147</v>
      </c>
      <c r="C7149" s="3">
        <v>16608.59375</v>
      </c>
      <c r="D7149" s="6">
        <f t="shared" si="336"/>
        <v>16607.4375</v>
      </c>
      <c r="E7149" s="6">
        <f t="shared" si="337"/>
        <v>16609.75</v>
      </c>
      <c r="F7149" s="3">
        <v>2.3125</v>
      </c>
      <c r="G7149" s="5">
        <f t="shared" si="335"/>
        <v>1.3923514746695518E-4</v>
      </c>
    </row>
    <row r="7150" spans="2:7">
      <c r="B7150" s="3">
        <v>7148</v>
      </c>
      <c r="C7150" s="3">
        <v>16610.90625</v>
      </c>
      <c r="D7150" s="6">
        <f t="shared" si="336"/>
        <v>16609.75</v>
      </c>
      <c r="E7150" s="6">
        <f t="shared" si="337"/>
        <v>16612.0625</v>
      </c>
      <c r="F7150" s="3">
        <v>2.3125</v>
      </c>
      <c r="G7150" s="5">
        <f t="shared" si="335"/>
        <v>1.3921576373956116E-4</v>
      </c>
    </row>
    <row r="7151" spans="2:7">
      <c r="B7151" s="3">
        <v>7149</v>
      </c>
      <c r="C7151" s="3">
        <v>16613.21875</v>
      </c>
      <c r="D7151" s="6">
        <f t="shared" si="336"/>
        <v>16612.0625</v>
      </c>
      <c r="E7151" s="6">
        <f t="shared" si="337"/>
        <v>16614.375</v>
      </c>
      <c r="F7151" s="3">
        <v>2.3125</v>
      </c>
      <c r="G7151" s="5">
        <f t="shared" si="335"/>
        <v>1.3919638540845674E-4</v>
      </c>
    </row>
    <row r="7152" spans="2:7">
      <c r="B7152" s="3">
        <v>7150</v>
      </c>
      <c r="C7152" s="3">
        <v>16615.53125</v>
      </c>
      <c r="D7152" s="6">
        <f t="shared" si="336"/>
        <v>16614.375</v>
      </c>
      <c r="E7152" s="6">
        <f t="shared" si="337"/>
        <v>16616.6875</v>
      </c>
      <c r="F7152" s="3">
        <v>2.3125</v>
      </c>
      <c r="G7152" s="5">
        <f t="shared" si="335"/>
        <v>1.3917701247138879E-4</v>
      </c>
    </row>
    <row r="7153" spans="2:7">
      <c r="B7153" s="3">
        <v>7151</v>
      </c>
      <c r="C7153" s="3">
        <v>16617.84375</v>
      </c>
      <c r="D7153" s="6">
        <f t="shared" si="336"/>
        <v>16616.6875</v>
      </c>
      <c r="E7153" s="6">
        <f t="shared" si="337"/>
        <v>16619</v>
      </c>
      <c r="F7153" s="3">
        <v>2.3125</v>
      </c>
      <c r="G7153" s="5">
        <f t="shared" si="335"/>
        <v>1.3915764492610541E-4</v>
      </c>
    </row>
    <row r="7154" spans="2:7">
      <c r="B7154" s="3">
        <v>7152</v>
      </c>
      <c r="C7154" s="3">
        <v>16620.15625</v>
      </c>
      <c r="D7154" s="6">
        <f t="shared" si="336"/>
        <v>16619</v>
      </c>
      <c r="E7154" s="6">
        <f t="shared" si="337"/>
        <v>16621.3125</v>
      </c>
      <c r="F7154" s="3">
        <v>2.3125</v>
      </c>
      <c r="G7154" s="5">
        <f t="shared" si="335"/>
        <v>1.3913828277035603E-4</v>
      </c>
    </row>
    <row r="7155" spans="2:7">
      <c r="B7155" s="3">
        <v>7153</v>
      </c>
      <c r="C7155" s="3">
        <v>16622.46875</v>
      </c>
      <c r="D7155" s="6">
        <f t="shared" si="336"/>
        <v>16621.3125</v>
      </c>
      <c r="E7155" s="6">
        <f t="shared" si="337"/>
        <v>16623.625</v>
      </c>
      <c r="F7155" s="3">
        <v>2.3125</v>
      </c>
      <c r="G7155" s="5">
        <f t="shared" si="335"/>
        <v>1.3911892600189127E-4</v>
      </c>
    </row>
    <row r="7156" spans="2:7">
      <c r="B7156" s="3">
        <v>7154</v>
      </c>
      <c r="C7156" s="3">
        <v>16624.78125</v>
      </c>
      <c r="D7156" s="6">
        <f t="shared" si="336"/>
        <v>16623.625</v>
      </c>
      <c r="E7156" s="6">
        <f t="shared" si="337"/>
        <v>16625.9375</v>
      </c>
      <c r="F7156" s="3">
        <v>2.3125</v>
      </c>
      <c r="G7156" s="5">
        <f t="shared" si="335"/>
        <v>1.3909957461846303E-4</v>
      </c>
    </row>
    <row r="7157" spans="2:7">
      <c r="B7157" s="3">
        <v>7155</v>
      </c>
      <c r="C7157" s="3">
        <v>16627.09375</v>
      </c>
      <c r="D7157" s="6">
        <f t="shared" si="336"/>
        <v>16625.9375</v>
      </c>
      <c r="E7157" s="6">
        <f t="shared" si="337"/>
        <v>16628.25</v>
      </c>
      <c r="F7157" s="3">
        <v>2.3125</v>
      </c>
      <c r="G7157" s="5">
        <f t="shared" si="335"/>
        <v>1.3908022861782444E-4</v>
      </c>
    </row>
    <row r="7158" spans="2:7">
      <c r="B7158" s="3">
        <v>7156</v>
      </c>
      <c r="C7158" s="3">
        <v>16629.40625</v>
      </c>
      <c r="D7158" s="6">
        <f t="shared" si="336"/>
        <v>16628.25</v>
      </c>
      <c r="E7158" s="6">
        <f t="shared" si="337"/>
        <v>16630.5625</v>
      </c>
      <c r="F7158" s="3">
        <v>2.3125</v>
      </c>
      <c r="G7158" s="5">
        <f t="shared" si="335"/>
        <v>1.3906088799772991E-4</v>
      </c>
    </row>
    <row r="7159" spans="2:7">
      <c r="B7159" s="3">
        <v>7157</v>
      </c>
      <c r="C7159" s="3">
        <v>16631.71875</v>
      </c>
      <c r="D7159" s="6">
        <f t="shared" si="336"/>
        <v>16630.5625</v>
      </c>
      <c r="E7159" s="6">
        <f t="shared" si="337"/>
        <v>16632.875</v>
      </c>
      <c r="F7159" s="3">
        <v>2.3125</v>
      </c>
      <c r="G7159" s="5">
        <f t="shared" si="335"/>
        <v>1.3904155275593511E-4</v>
      </c>
    </row>
    <row r="7160" spans="2:7">
      <c r="B7160" s="3">
        <v>7158</v>
      </c>
      <c r="C7160" s="3">
        <v>16634.03125</v>
      </c>
      <c r="D7160" s="6">
        <f t="shared" si="336"/>
        <v>16632.875</v>
      </c>
      <c r="E7160" s="6">
        <f t="shared" si="337"/>
        <v>16635.1875</v>
      </c>
      <c r="F7160" s="3">
        <v>2.3125</v>
      </c>
      <c r="G7160" s="5">
        <f t="shared" si="335"/>
        <v>1.3902222289019687E-4</v>
      </c>
    </row>
    <row r="7161" spans="2:7">
      <c r="B7161" s="3">
        <v>7159</v>
      </c>
      <c r="C7161" s="3">
        <v>16636.34375</v>
      </c>
      <c r="D7161" s="6">
        <f t="shared" si="336"/>
        <v>16635.1875</v>
      </c>
      <c r="E7161" s="6">
        <f t="shared" si="337"/>
        <v>16637.5</v>
      </c>
      <c r="F7161" s="3">
        <v>2.3125</v>
      </c>
      <c r="G7161" s="5">
        <f t="shared" si="335"/>
        <v>1.3900289839827336E-4</v>
      </c>
    </row>
    <row r="7162" spans="2:7">
      <c r="B7162" s="3">
        <v>7160</v>
      </c>
      <c r="C7162" s="3">
        <v>16638.65625</v>
      </c>
      <c r="D7162" s="6">
        <f t="shared" si="336"/>
        <v>16637.5</v>
      </c>
      <c r="E7162" s="6">
        <f t="shared" si="337"/>
        <v>16639.8125</v>
      </c>
      <c r="F7162" s="3">
        <v>2.3125</v>
      </c>
      <c r="G7162" s="5">
        <f t="shared" si="335"/>
        <v>1.3898357927792396E-4</v>
      </c>
    </row>
    <row r="7163" spans="2:7">
      <c r="B7163" s="3">
        <v>7161</v>
      </c>
      <c r="C7163" s="3">
        <v>16640.96875</v>
      </c>
      <c r="D7163" s="6">
        <f t="shared" si="336"/>
        <v>16639.8125</v>
      </c>
      <c r="E7163" s="6">
        <f t="shared" si="337"/>
        <v>16642.125</v>
      </c>
      <c r="F7163" s="3">
        <v>2.3125</v>
      </c>
      <c r="G7163" s="5">
        <f t="shared" si="335"/>
        <v>1.3896426552690929E-4</v>
      </c>
    </row>
    <row r="7164" spans="2:7">
      <c r="B7164" s="3">
        <v>7162</v>
      </c>
      <c r="C7164" s="3">
        <v>16643.28125</v>
      </c>
      <c r="D7164" s="6">
        <f t="shared" si="336"/>
        <v>16642.125</v>
      </c>
      <c r="E7164" s="6">
        <f t="shared" si="337"/>
        <v>16644.4375</v>
      </c>
      <c r="F7164" s="3">
        <v>2.3125</v>
      </c>
      <c r="G7164" s="5">
        <f t="shared" si="335"/>
        <v>1.3894495714299125E-4</v>
      </c>
    </row>
    <row r="7165" spans="2:7">
      <c r="B7165" s="3">
        <v>7163</v>
      </c>
      <c r="C7165" s="3">
        <v>16645.59375</v>
      </c>
      <c r="D7165" s="6">
        <f t="shared" si="336"/>
        <v>16644.4375</v>
      </c>
      <c r="E7165" s="6">
        <f t="shared" si="337"/>
        <v>16646.75</v>
      </c>
      <c r="F7165" s="3">
        <v>2.3125</v>
      </c>
      <c r="G7165" s="5">
        <f t="shared" si="335"/>
        <v>1.3892565412393295E-4</v>
      </c>
    </row>
    <row r="7166" spans="2:7">
      <c r="B7166" s="3">
        <v>7164</v>
      </c>
      <c r="C7166" s="3">
        <v>16647.90625</v>
      </c>
      <c r="D7166" s="6">
        <f t="shared" si="336"/>
        <v>16646.75</v>
      </c>
      <c r="E7166" s="6">
        <f t="shared" si="337"/>
        <v>16649.0625</v>
      </c>
      <c r="F7166" s="3">
        <v>2.3125</v>
      </c>
      <c r="G7166" s="5">
        <f t="shared" si="335"/>
        <v>1.3890635646749872E-4</v>
      </c>
    </row>
    <row r="7167" spans="2:7">
      <c r="B7167" s="3">
        <v>7165</v>
      </c>
      <c r="C7167" s="3">
        <v>16650.21875</v>
      </c>
      <c r="D7167" s="6">
        <f t="shared" si="336"/>
        <v>16649.0625</v>
      </c>
      <c r="E7167" s="6">
        <f t="shared" si="337"/>
        <v>16651.375</v>
      </c>
      <c r="F7167" s="3">
        <v>2.3125</v>
      </c>
      <c r="G7167" s="5">
        <f t="shared" si="335"/>
        <v>1.388870641714542E-4</v>
      </c>
    </row>
    <row r="7168" spans="2:7">
      <c r="B7168" s="3">
        <v>7166</v>
      </c>
      <c r="C7168" s="3">
        <v>16652.53125</v>
      </c>
      <c r="D7168" s="6">
        <f t="shared" si="336"/>
        <v>16651.375</v>
      </c>
      <c r="E7168" s="6">
        <f t="shared" si="337"/>
        <v>16653.6875</v>
      </c>
      <c r="F7168" s="3">
        <v>2.3125</v>
      </c>
      <c r="G7168" s="5">
        <f t="shared" si="335"/>
        <v>1.3886777723356623E-4</v>
      </c>
    </row>
    <row r="7169" spans="2:7">
      <c r="B7169" s="3">
        <v>7167</v>
      </c>
      <c r="C7169" s="3">
        <v>16654.84375</v>
      </c>
      <c r="D7169" s="6">
        <f t="shared" si="336"/>
        <v>16653.6875</v>
      </c>
      <c r="E7169" s="6">
        <f t="shared" si="337"/>
        <v>16656</v>
      </c>
      <c r="F7169" s="3">
        <v>2.3125</v>
      </c>
      <c r="G7169" s="5">
        <f t="shared" si="335"/>
        <v>1.3884849565160286E-4</v>
      </c>
    </row>
    <row r="7170" spans="2:7">
      <c r="B7170" s="3">
        <v>7168</v>
      </c>
      <c r="C7170" s="3">
        <v>16657.15625</v>
      </c>
      <c r="D7170" s="6">
        <f t="shared" si="336"/>
        <v>16656</v>
      </c>
      <c r="E7170" s="6">
        <f t="shared" si="337"/>
        <v>16658.3125</v>
      </c>
      <c r="F7170" s="3">
        <v>2.3125</v>
      </c>
      <c r="G7170" s="5">
        <f t="shared" si="335"/>
        <v>1.3882921942333343E-4</v>
      </c>
    </row>
    <row r="7171" spans="2:7">
      <c r="B7171" s="3">
        <v>7169</v>
      </c>
      <c r="C7171" s="3">
        <v>16659.46875</v>
      </c>
      <c r="D7171" s="6">
        <f t="shared" si="336"/>
        <v>16658.3125</v>
      </c>
      <c r="E7171" s="6">
        <f t="shared" si="337"/>
        <v>16660.625</v>
      </c>
      <c r="F7171" s="3">
        <v>2.3125</v>
      </c>
      <c r="G7171" s="5">
        <f t="shared" ref="G7171:G7234" si="338">F7171/C7171</f>
        <v>1.3880994854652853E-4</v>
      </c>
    </row>
    <row r="7172" spans="2:7">
      <c r="B7172" s="3">
        <v>7170</v>
      </c>
      <c r="C7172" s="3">
        <v>16661.78125</v>
      </c>
      <c r="D7172" s="6">
        <f t="shared" si="336"/>
        <v>16660.625</v>
      </c>
      <c r="E7172" s="6">
        <f t="shared" si="337"/>
        <v>16662.9375</v>
      </c>
      <c r="F7172" s="3">
        <v>2.3125</v>
      </c>
      <c r="G7172" s="5">
        <f t="shared" si="338"/>
        <v>1.3879068301895993E-4</v>
      </c>
    </row>
    <row r="7173" spans="2:7">
      <c r="B7173" s="3">
        <v>7171</v>
      </c>
      <c r="C7173" s="3">
        <v>16664.09375</v>
      </c>
      <c r="D7173" s="6">
        <f t="shared" si="336"/>
        <v>16662.9375</v>
      </c>
      <c r="E7173" s="6">
        <f t="shared" si="337"/>
        <v>16665.25</v>
      </c>
      <c r="F7173" s="3">
        <v>2.3125</v>
      </c>
      <c r="G7173" s="5">
        <f t="shared" si="338"/>
        <v>1.3877142283840068E-4</v>
      </c>
    </row>
    <row r="7174" spans="2:7">
      <c r="B7174" s="3">
        <v>7172</v>
      </c>
      <c r="C7174" s="3">
        <v>16666.40625</v>
      </c>
      <c r="D7174" s="6">
        <f t="shared" si="336"/>
        <v>16665.25</v>
      </c>
      <c r="E7174" s="6">
        <f t="shared" si="337"/>
        <v>16667.5625</v>
      </c>
      <c r="F7174" s="3">
        <v>2.3125</v>
      </c>
      <c r="G7174" s="5">
        <f t="shared" si="338"/>
        <v>1.3875216800262504E-4</v>
      </c>
    </row>
    <row r="7175" spans="2:7">
      <c r="B7175" s="3">
        <v>7173</v>
      </c>
      <c r="C7175" s="3">
        <v>16668.71875</v>
      </c>
      <c r="D7175" s="6">
        <f t="shared" si="336"/>
        <v>16667.5625</v>
      </c>
      <c r="E7175" s="6">
        <f t="shared" si="337"/>
        <v>16669.875</v>
      </c>
      <c r="F7175" s="3">
        <v>2.3125</v>
      </c>
      <c r="G7175" s="5">
        <f t="shared" si="338"/>
        <v>1.3873291850940853E-4</v>
      </c>
    </row>
    <row r="7176" spans="2:7">
      <c r="B7176" s="3">
        <v>7174</v>
      </c>
      <c r="C7176" s="3">
        <v>16671.03125</v>
      </c>
      <c r="D7176" s="6">
        <f t="shared" si="336"/>
        <v>16669.875</v>
      </c>
      <c r="E7176" s="6">
        <f t="shared" si="337"/>
        <v>16672.1875</v>
      </c>
      <c r="F7176" s="3">
        <v>2.3125</v>
      </c>
      <c r="G7176" s="5">
        <f t="shared" si="338"/>
        <v>1.3871367435652789E-4</v>
      </c>
    </row>
    <row r="7177" spans="2:7">
      <c r="B7177" s="3">
        <v>7175</v>
      </c>
      <c r="C7177" s="3">
        <v>16673.34375</v>
      </c>
      <c r="D7177" s="6">
        <f t="shared" si="336"/>
        <v>16672.1875</v>
      </c>
      <c r="E7177" s="6">
        <f t="shared" si="337"/>
        <v>16674.5</v>
      </c>
      <c r="F7177" s="3">
        <v>2.3125</v>
      </c>
      <c r="G7177" s="5">
        <f t="shared" si="338"/>
        <v>1.3869443554176107E-4</v>
      </c>
    </row>
    <row r="7178" spans="2:7">
      <c r="B7178" s="3">
        <v>7176</v>
      </c>
      <c r="C7178" s="3">
        <v>16675.65625</v>
      </c>
      <c r="D7178" s="6">
        <f t="shared" si="336"/>
        <v>16674.5</v>
      </c>
      <c r="E7178" s="6">
        <f t="shared" si="337"/>
        <v>16676.8125</v>
      </c>
      <c r="F7178" s="3">
        <v>2.3125</v>
      </c>
      <c r="G7178" s="5">
        <f t="shared" si="338"/>
        <v>1.3867520206288733E-4</v>
      </c>
    </row>
    <row r="7179" spans="2:7">
      <c r="B7179" s="3">
        <v>7177</v>
      </c>
      <c r="C7179" s="3">
        <v>16677.96875</v>
      </c>
      <c r="D7179" s="6">
        <f t="shared" ref="D7179:D7242" si="339">C7179-F7179/2</f>
        <v>16676.8125</v>
      </c>
      <c r="E7179" s="6">
        <f t="shared" ref="E7179:E7242" si="340">C7179+F7179/2</f>
        <v>16679.125</v>
      </c>
      <c r="F7179" s="3">
        <v>2.3125</v>
      </c>
      <c r="G7179" s="5">
        <f t="shared" si="338"/>
        <v>1.3865597391768706E-4</v>
      </c>
    </row>
    <row r="7180" spans="2:7">
      <c r="B7180" s="3">
        <v>7178</v>
      </c>
      <c r="C7180" s="3">
        <v>16680.28125</v>
      </c>
      <c r="D7180" s="6">
        <f t="shared" si="339"/>
        <v>16679.125</v>
      </c>
      <c r="E7180" s="6">
        <f t="shared" si="340"/>
        <v>16681.4375</v>
      </c>
      <c r="F7180" s="3">
        <v>2.3125</v>
      </c>
      <c r="G7180" s="5">
        <f t="shared" si="338"/>
        <v>1.3863675110394196E-4</v>
      </c>
    </row>
    <row r="7181" spans="2:7">
      <c r="B7181" s="3">
        <v>7179</v>
      </c>
      <c r="C7181" s="3">
        <v>16682.59375</v>
      </c>
      <c r="D7181" s="6">
        <f t="shared" si="339"/>
        <v>16681.4375</v>
      </c>
      <c r="E7181" s="6">
        <f t="shared" si="340"/>
        <v>16683.75</v>
      </c>
      <c r="F7181" s="3">
        <v>2.3125</v>
      </c>
      <c r="G7181" s="5">
        <f t="shared" si="338"/>
        <v>1.3861753361943494E-4</v>
      </c>
    </row>
    <row r="7182" spans="2:7">
      <c r="B7182" s="3">
        <v>7180</v>
      </c>
      <c r="C7182" s="3">
        <v>16684.90625</v>
      </c>
      <c r="D7182" s="6">
        <f t="shared" si="339"/>
        <v>16683.75</v>
      </c>
      <c r="E7182" s="6">
        <f t="shared" si="340"/>
        <v>16686.0625</v>
      </c>
      <c r="F7182" s="3">
        <v>2.3125</v>
      </c>
      <c r="G7182" s="5">
        <f t="shared" si="338"/>
        <v>1.3859832146195008E-4</v>
      </c>
    </row>
    <row r="7183" spans="2:7">
      <c r="B7183" s="3">
        <v>7181</v>
      </c>
      <c r="C7183" s="3">
        <v>16687.21875</v>
      </c>
      <c r="D7183" s="6">
        <f t="shared" si="339"/>
        <v>16686.0625</v>
      </c>
      <c r="E7183" s="6">
        <f t="shared" si="340"/>
        <v>16688.375</v>
      </c>
      <c r="F7183" s="3">
        <v>2.3125</v>
      </c>
      <c r="G7183" s="5">
        <f t="shared" si="338"/>
        <v>1.3857911462927276E-4</v>
      </c>
    </row>
    <row r="7184" spans="2:7">
      <c r="B7184" s="3">
        <v>7182</v>
      </c>
      <c r="C7184" s="3">
        <v>16689.53125</v>
      </c>
      <c r="D7184" s="6">
        <f t="shared" si="339"/>
        <v>16688.375</v>
      </c>
      <c r="E7184" s="6">
        <f t="shared" si="340"/>
        <v>16690.6875</v>
      </c>
      <c r="F7184" s="3">
        <v>2.3125</v>
      </c>
      <c r="G7184" s="5">
        <f t="shared" si="338"/>
        <v>1.3855991311918962E-4</v>
      </c>
    </row>
    <row r="7185" spans="2:7">
      <c r="B7185" s="3">
        <v>7183</v>
      </c>
      <c r="C7185" s="3">
        <v>16691.84375</v>
      </c>
      <c r="D7185" s="6">
        <f t="shared" si="339"/>
        <v>16690.6875</v>
      </c>
      <c r="E7185" s="6">
        <f t="shared" si="340"/>
        <v>16693</v>
      </c>
      <c r="F7185" s="3">
        <v>2.3125</v>
      </c>
      <c r="G7185" s="5">
        <f t="shared" si="338"/>
        <v>1.3854071692948839E-4</v>
      </c>
    </row>
    <row r="7186" spans="2:7">
      <c r="B7186" s="3">
        <v>7184</v>
      </c>
      <c r="C7186" s="3">
        <v>16694.15625</v>
      </c>
      <c r="D7186" s="6">
        <f t="shared" si="339"/>
        <v>16693</v>
      </c>
      <c r="E7186" s="6">
        <f t="shared" si="340"/>
        <v>16695.3125</v>
      </c>
      <c r="F7186" s="3">
        <v>2.3125</v>
      </c>
      <c r="G7186" s="5">
        <f t="shared" si="338"/>
        <v>1.3852152605795816E-4</v>
      </c>
    </row>
    <row r="7187" spans="2:7">
      <c r="B7187" s="3">
        <v>7185</v>
      </c>
      <c r="C7187" s="3">
        <v>16696.46875</v>
      </c>
      <c r="D7187" s="6">
        <f t="shared" si="339"/>
        <v>16695.3125</v>
      </c>
      <c r="E7187" s="6">
        <f t="shared" si="340"/>
        <v>16697.625</v>
      </c>
      <c r="F7187" s="3">
        <v>2.3125</v>
      </c>
      <c r="G7187" s="5">
        <f t="shared" si="338"/>
        <v>1.3850234050238915E-4</v>
      </c>
    </row>
    <row r="7188" spans="2:7">
      <c r="B7188" s="3">
        <v>7186</v>
      </c>
      <c r="C7188" s="3">
        <v>16698.78125</v>
      </c>
      <c r="D7188" s="6">
        <f t="shared" si="339"/>
        <v>16697.625</v>
      </c>
      <c r="E7188" s="6">
        <f t="shared" si="340"/>
        <v>16699.9375</v>
      </c>
      <c r="F7188" s="3">
        <v>2.3125</v>
      </c>
      <c r="G7188" s="5">
        <f t="shared" si="338"/>
        <v>1.3848316026057291E-4</v>
      </c>
    </row>
    <row r="7189" spans="2:7">
      <c r="B7189" s="3">
        <v>7187</v>
      </c>
      <c r="C7189" s="3">
        <v>16701.09375</v>
      </c>
      <c r="D7189" s="6">
        <f t="shared" si="339"/>
        <v>16699.9375</v>
      </c>
      <c r="E7189" s="6">
        <f t="shared" si="340"/>
        <v>16702.25</v>
      </c>
      <c r="F7189" s="3">
        <v>2.3125</v>
      </c>
      <c r="G7189" s="5">
        <f t="shared" si="338"/>
        <v>1.384639853303021E-4</v>
      </c>
    </row>
    <row r="7190" spans="2:7">
      <c r="B7190" s="3">
        <v>7188</v>
      </c>
      <c r="C7190" s="3">
        <v>16703.40625</v>
      </c>
      <c r="D7190" s="6">
        <f t="shared" si="339"/>
        <v>16702.25</v>
      </c>
      <c r="E7190" s="6">
        <f t="shared" si="340"/>
        <v>16704.5625</v>
      </c>
      <c r="F7190" s="3">
        <v>2.3125</v>
      </c>
      <c r="G7190" s="5">
        <f t="shared" si="338"/>
        <v>1.3844481570937065E-4</v>
      </c>
    </row>
    <row r="7191" spans="2:7">
      <c r="B7191" s="3">
        <v>7189</v>
      </c>
      <c r="C7191" s="3">
        <v>16705.71875</v>
      </c>
      <c r="D7191" s="6">
        <f t="shared" si="339"/>
        <v>16704.5625</v>
      </c>
      <c r="E7191" s="6">
        <f t="shared" si="340"/>
        <v>16706.875</v>
      </c>
      <c r="F7191" s="3">
        <v>2.3125</v>
      </c>
      <c r="G7191" s="5">
        <f t="shared" si="338"/>
        <v>1.3842565139557376E-4</v>
      </c>
    </row>
    <row r="7192" spans="2:7">
      <c r="B7192" s="3">
        <v>7190</v>
      </c>
      <c r="C7192" s="3">
        <v>16708.03125</v>
      </c>
      <c r="D7192" s="6">
        <f t="shared" si="339"/>
        <v>16706.875</v>
      </c>
      <c r="E7192" s="6">
        <f t="shared" si="340"/>
        <v>16709.1875</v>
      </c>
      <c r="F7192" s="3">
        <v>2.3125</v>
      </c>
      <c r="G7192" s="5">
        <f t="shared" si="338"/>
        <v>1.3840649238670773E-4</v>
      </c>
    </row>
    <row r="7193" spans="2:7">
      <c r="B7193" s="3">
        <v>7191</v>
      </c>
      <c r="C7193" s="3">
        <v>16710.34375</v>
      </c>
      <c r="D7193" s="6">
        <f t="shared" si="339"/>
        <v>16709.1875</v>
      </c>
      <c r="E7193" s="6">
        <f t="shared" si="340"/>
        <v>16711.5</v>
      </c>
      <c r="F7193" s="3">
        <v>2.3125</v>
      </c>
      <c r="G7193" s="5">
        <f t="shared" si="338"/>
        <v>1.3838733868057023E-4</v>
      </c>
    </row>
    <row r="7194" spans="2:7">
      <c r="B7194" s="3">
        <v>7192</v>
      </c>
      <c r="C7194" s="3">
        <v>16712.65625</v>
      </c>
      <c r="D7194" s="6">
        <f t="shared" si="339"/>
        <v>16711.5</v>
      </c>
      <c r="E7194" s="6">
        <f t="shared" si="340"/>
        <v>16713.8125</v>
      </c>
      <c r="F7194" s="3">
        <v>2.3125</v>
      </c>
      <c r="G7194" s="5">
        <f t="shared" si="338"/>
        <v>1.3836819027496003E-4</v>
      </c>
    </row>
    <row r="7195" spans="2:7">
      <c r="B7195" s="3">
        <v>7193</v>
      </c>
      <c r="C7195" s="3">
        <v>16714.96875</v>
      </c>
      <c r="D7195" s="6">
        <f t="shared" si="339"/>
        <v>16713.8125</v>
      </c>
      <c r="E7195" s="6">
        <f t="shared" si="340"/>
        <v>16716.125</v>
      </c>
      <c r="F7195" s="3">
        <v>2.3125</v>
      </c>
      <c r="G7195" s="5">
        <f t="shared" si="338"/>
        <v>1.3834904716767717E-4</v>
      </c>
    </row>
    <row r="7196" spans="2:7">
      <c r="B7196" s="3">
        <v>7194</v>
      </c>
      <c r="C7196" s="3">
        <v>16717.28125</v>
      </c>
      <c r="D7196" s="6">
        <f t="shared" si="339"/>
        <v>16716.125</v>
      </c>
      <c r="E7196" s="6">
        <f t="shared" si="340"/>
        <v>16718.4375</v>
      </c>
      <c r="F7196" s="3">
        <v>2.3125</v>
      </c>
      <c r="G7196" s="5">
        <f t="shared" si="338"/>
        <v>1.3832990935652291E-4</v>
      </c>
    </row>
    <row r="7197" spans="2:7">
      <c r="B7197" s="3">
        <v>7195</v>
      </c>
      <c r="C7197" s="3">
        <v>16719.59375</v>
      </c>
      <c r="D7197" s="6">
        <f t="shared" si="339"/>
        <v>16718.4375</v>
      </c>
      <c r="E7197" s="6">
        <f t="shared" si="340"/>
        <v>16720.75</v>
      </c>
      <c r="F7197" s="3">
        <v>2.3125</v>
      </c>
      <c r="G7197" s="5">
        <f t="shared" si="338"/>
        <v>1.383107768392997E-4</v>
      </c>
    </row>
    <row r="7198" spans="2:7">
      <c r="B7198" s="3">
        <v>7196</v>
      </c>
      <c r="C7198" s="3">
        <v>16721.90625</v>
      </c>
      <c r="D7198" s="6">
        <f t="shared" si="339"/>
        <v>16720.75</v>
      </c>
      <c r="E7198" s="6">
        <f t="shared" si="340"/>
        <v>16723.0625</v>
      </c>
      <c r="F7198" s="3">
        <v>2.3125</v>
      </c>
      <c r="G7198" s="5">
        <f t="shared" si="338"/>
        <v>1.3829164961381122E-4</v>
      </c>
    </row>
    <row r="7199" spans="2:7">
      <c r="B7199" s="3">
        <v>7197</v>
      </c>
      <c r="C7199" s="3">
        <v>16724.21875</v>
      </c>
      <c r="D7199" s="6">
        <f t="shared" si="339"/>
        <v>16723.0625</v>
      </c>
      <c r="E7199" s="6">
        <f t="shared" si="340"/>
        <v>16725.375</v>
      </c>
      <c r="F7199" s="3">
        <v>2.3125</v>
      </c>
      <c r="G7199" s="5">
        <f t="shared" si="338"/>
        <v>1.3827252767786239E-4</v>
      </c>
    </row>
    <row r="7200" spans="2:7">
      <c r="B7200" s="3">
        <v>7198</v>
      </c>
      <c r="C7200" s="3">
        <v>16726.53125</v>
      </c>
      <c r="D7200" s="6">
        <f t="shared" si="339"/>
        <v>16725.375</v>
      </c>
      <c r="E7200" s="6">
        <f t="shared" si="340"/>
        <v>16727.6875</v>
      </c>
      <c r="F7200" s="3">
        <v>2.3125</v>
      </c>
      <c r="G7200" s="5">
        <f t="shared" si="338"/>
        <v>1.3825341102925929E-4</v>
      </c>
    </row>
    <row r="7201" spans="2:7">
      <c r="B7201" s="3">
        <v>7199</v>
      </c>
      <c r="C7201" s="3">
        <v>16728.84375</v>
      </c>
      <c r="D7201" s="6">
        <f t="shared" si="339"/>
        <v>16727.6875</v>
      </c>
      <c r="E7201" s="6">
        <f t="shared" si="340"/>
        <v>16730</v>
      </c>
      <c r="F7201" s="3">
        <v>2.3125</v>
      </c>
      <c r="G7201" s="5">
        <f t="shared" si="338"/>
        <v>1.3823429966580925E-4</v>
      </c>
    </row>
    <row r="7202" spans="2:7">
      <c r="B7202" s="3">
        <v>7200</v>
      </c>
      <c r="C7202" s="3">
        <v>16731.15625</v>
      </c>
      <c r="D7202" s="6">
        <f t="shared" si="339"/>
        <v>16730</v>
      </c>
      <c r="E7202" s="6">
        <f t="shared" si="340"/>
        <v>16732.3125</v>
      </c>
      <c r="F7202" s="3">
        <v>2.3125</v>
      </c>
      <c r="G7202" s="5">
        <f t="shared" si="338"/>
        <v>1.3821519358532081E-4</v>
      </c>
    </row>
    <row r="7203" spans="2:7">
      <c r="B7203" s="3">
        <v>7201</v>
      </c>
      <c r="C7203" s="3">
        <v>16733.46875</v>
      </c>
      <c r="D7203" s="6">
        <f t="shared" si="339"/>
        <v>16732.3125</v>
      </c>
      <c r="E7203" s="6">
        <f t="shared" si="340"/>
        <v>16734.625</v>
      </c>
      <c r="F7203" s="3">
        <v>2.3125</v>
      </c>
      <c r="G7203" s="5">
        <f t="shared" si="338"/>
        <v>1.3819609278560371E-4</v>
      </c>
    </row>
    <row r="7204" spans="2:7">
      <c r="B7204" s="3">
        <v>7202</v>
      </c>
      <c r="C7204" s="3">
        <v>16735.78125</v>
      </c>
      <c r="D7204" s="6">
        <f t="shared" si="339"/>
        <v>16734.625</v>
      </c>
      <c r="E7204" s="6">
        <f t="shared" si="340"/>
        <v>16736.9375</v>
      </c>
      <c r="F7204" s="3">
        <v>2.3125</v>
      </c>
      <c r="G7204" s="5">
        <f t="shared" si="338"/>
        <v>1.3817699726446889E-4</v>
      </c>
    </row>
    <row r="7205" spans="2:7">
      <c r="B7205" s="3">
        <v>7203</v>
      </c>
      <c r="C7205" s="3">
        <v>16738.09375</v>
      </c>
      <c r="D7205" s="6">
        <f t="shared" si="339"/>
        <v>16736.9375</v>
      </c>
      <c r="E7205" s="6">
        <f t="shared" si="340"/>
        <v>16739.25</v>
      </c>
      <c r="F7205" s="3">
        <v>2.3125</v>
      </c>
      <c r="G7205" s="5">
        <f t="shared" si="338"/>
        <v>1.3815790701972858E-4</v>
      </c>
    </row>
    <row r="7206" spans="2:7">
      <c r="B7206" s="3">
        <v>7204</v>
      </c>
      <c r="C7206" s="3">
        <v>16740.40625</v>
      </c>
      <c r="D7206" s="6">
        <f t="shared" si="339"/>
        <v>16739.25</v>
      </c>
      <c r="E7206" s="6">
        <f t="shared" si="340"/>
        <v>16741.5625</v>
      </c>
      <c r="F7206" s="3">
        <v>2.3125</v>
      </c>
      <c r="G7206" s="5">
        <f t="shared" si="338"/>
        <v>1.381388220491961E-4</v>
      </c>
    </row>
    <row r="7207" spans="2:7">
      <c r="B7207" s="3">
        <v>7205</v>
      </c>
      <c r="C7207" s="3">
        <v>16742.71875</v>
      </c>
      <c r="D7207" s="6">
        <f t="shared" si="339"/>
        <v>16741.5625</v>
      </c>
      <c r="E7207" s="6">
        <f t="shared" si="340"/>
        <v>16743.875</v>
      </c>
      <c r="F7207" s="3">
        <v>2.3125</v>
      </c>
      <c r="G7207" s="5">
        <f t="shared" si="338"/>
        <v>1.3811974235068602E-4</v>
      </c>
    </row>
    <row r="7208" spans="2:7">
      <c r="B7208" s="3">
        <v>7206</v>
      </c>
      <c r="C7208" s="3">
        <v>16745.03125</v>
      </c>
      <c r="D7208" s="6">
        <f t="shared" si="339"/>
        <v>16743.875</v>
      </c>
      <c r="E7208" s="6">
        <f t="shared" si="340"/>
        <v>16746.1875</v>
      </c>
      <c r="F7208" s="3">
        <v>2.3125</v>
      </c>
      <c r="G7208" s="5">
        <f t="shared" si="338"/>
        <v>1.3810066792201419E-4</v>
      </c>
    </row>
    <row r="7209" spans="2:7">
      <c r="B7209" s="3">
        <v>7207</v>
      </c>
      <c r="C7209" s="3">
        <v>16747.34375</v>
      </c>
      <c r="D7209" s="6">
        <f t="shared" si="339"/>
        <v>16746.1875</v>
      </c>
      <c r="E7209" s="6">
        <f t="shared" si="340"/>
        <v>16748.5</v>
      </c>
      <c r="F7209" s="3">
        <v>2.3125</v>
      </c>
      <c r="G7209" s="5">
        <f t="shared" si="338"/>
        <v>1.3808159876099754E-4</v>
      </c>
    </row>
    <row r="7210" spans="2:7">
      <c r="B7210" s="3">
        <v>7208</v>
      </c>
      <c r="C7210" s="3">
        <v>16749.65625</v>
      </c>
      <c r="D7210" s="6">
        <f t="shared" si="339"/>
        <v>16748.5</v>
      </c>
      <c r="E7210" s="6">
        <f t="shared" si="340"/>
        <v>16750.8125</v>
      </c>
      <c r="F7210" s="3">
        <v>2.3125</v>
      </c>
      <c r="G7210" s="5">
        <f t="shared" si="338"/>
        <v>1.3806253486545433E-4</v>
      </c>
    </row>
    <row r="7211" spans="2:7">
      <c r="B7211" s="3">
        <v>7209</v>
      </c>
      <c r="C7211" s="3">
        <v>16751.96875</v>
      </c>
      <c r="D7211" s="6">
        <f t="shared" si="339"/>
        <v>16750.8125</v>
      </c>
      <c r="E7211" s="6">
        <f t="shared" si="340"/>
        <v>16753.125</v>
      </c>
      <c r="F7211" s="3">
        <v>2.3125</v>
      </c>
      <c r="G7211" s="5">
        <f t="shared" si="338"/>
        <v>1.3804347623320393E-4</v>
      </c>
    </row>
    <row r="7212" spans="2:7">
      <c r="B7212" s="3">
        <v>7210</v>
      </c>
      <c r="C7212" s="3">
        <v>16754.28125</v>
      </c>
      <c r="D7212" s="6">
        <f t="shared" si="339"/>
        <v>16753.125</v>
      </c>
      <c r="E7212" s="6">
        <f t="shared" si="340"/>
        <v>16755.4375</v>
      </c>
      <c r="F7212" s="3">
        <v>2.3125</v>
      </c>
      <c r="G7212" s="5">
        <f t="shared" si="338"/>
        <v>1.3802442286206697E-4</v>
      </c>
    </row>
    <row r="7213" spans="2:7">
      <c r="B7213" s="3">
        <v>7211</v>
      </c>
      <c r="C7213" s="3">
        <v>16756.59375</v>
      </c>
      <c r="D7213" s="6">
        <f t="shared" si="339"/>
        <v>16755.4375</v>
      </c>
      <c r="E7213" s="6">
        <f t="shared" si="340"/>
        <v>16757.75</v>
      </c>
      <c r="F7213" s="3">
        <v>2.3125</v>
      </c>
      <c r="G7213" s="5">
        <f t="shared" si="338"/>
        <v>1.3800537474986524E-4</v>
      </c>
    </row>
    <row r="7214" spans="2:7">
      <c r="B7214" s="3">
        <v>7212</v>
      </c>
      <c r="C7214" s="3">
        <v>16758.90625</v>
      </c>
      <c r="D7214" s="6">
        <f t="shared" si="339"/>
        <v>16757.75</v>
      </c>
      <c r="E7214" s="6">
        <f t="shared" si="340"/>
        <v>16760.0625</v>
      </c>
      <c r="F7214" s="3">
        <v>2.3125</v>
      </c>
      <c r="G7214" s="5">
        <f t="shared" si="338"/>
        <v>1.3798633189442182E-4</v>
      </c>
    </row>
    <row r="7215" spans="2:7">
      <c r="B7215" s="3">
        <v>7213</v>
      </c>
      <c r="C7215" s="3">
        <v>16761.21875</v>
      </c>
      <c r="D7215" s="6">
        <f t="shared" si="339"/>
        <v>16760.0625</v>
      </c>
      <c r="E7215" s="6">
        <f t="shared" si="340"/>
        <v>16762.375</v>
      </c>
      <c r="F7215" s="3">
        <v>2.3125</v>
      </c>
      <c r="G7215" s="5">
        <f t="shared" si="338"/>
        <v>1.3796729429356084E-4</v>
      </c>
    </row>
    <row r="7216" spans="2:7">
      <c r="B7216" s="3">
        <v>7214</v>
      </c>
      <c r="C7216" s="3">
        <v>16763.53125</v>
      </c>
      <c r="D7216" s="6">
        <f t="shared" si="339"/>
        <v>16762.375</v>
      </c>
      <c r="E7216" s="6">
        <f t="shared" si="340"/>
        <v>16764.6875</v>
      </c>
      <c r="F7216" s="3">
        <v>2.3125</v>
      </c>
      <c r="G7216" s="5">
        <f t="shared" si="338"/>
        <v>1.3794826194510776E-4</v>
      </c>
    </row>
    <row r="7217" spans="2:7">
      <c r="B7217" s="3">
        <v>7215</v>
      </c>
      <c r="C7217" s="3">
        <v>16765.84375</v>
      </c>
      <c r="D7217" s="6">
        <f t="shared" si="339"/>
        <v>16764.6875</v>
      </c>
      <c r="E7217" s="6">
        <f t="shared" si="340"/>
        <v>16767</v>
      </c>
      <c r="F7217" s="3">
        <v>2.3125</v>
      </c>
      <c r="G7217" s="5">
        <f t="shared" si="338"/>
        <v>1.3792923484688924E-4</v>
      </c>
    </row>
    <row r="7218" spans="2:7">
      <c r="B7218" s="3">
        <v>7216</v>
      </c>
      <c r="C7218" s="3">
        <v>16768.15625</v>
      </c>
      <c r="D7218" s="6">
        <f t="shared" si="339"/>
        <v>16767</v>
      </c>
      <c r="E7218" s="6">
        <f t="shared" si="340"/>
        <v>16769.3125</v>
      </c>
      <c r="F7218" s="3">
        <v>2.3125</v>
      </c>
      <c r="G7218" s="5">
        <f t="shared" si="338"/>
        <v>1.3791021299673303E-4</v>
      </c>
    </row>
    <row r="7219" spans="2:7">
      <c r="B7219" s="3">
        <v>7217</v>
      </c>
      <c r="C7219" s="3">
        <v>16770.46875</v>
      </c>
      <c r="D7219" s="6">
        <f t="shared" si="339"/>
        <v>16769.3125</v>
      </c>
      <c r="E7219" s="6">
        <f t="shared" si="340"/>
        <v>16771.625</v>
      </c>
      <c r="F7219" s="3">
        <v>2.3125</v>
      </c>
      <c r="G7219" s="5">
        <f t="shared" si="338"/>
        <v>1.3789119639246816E-4</v>
      </c>
    </row>
    <row r="7220" spans="2:7">
      <c r="B7220" s="3">
        <v>7218</v>
      </c>
      <c r="C7220" s="3">
        <v>16772.78125</v>
      </c>
      <c r="D7220" s="6">
        <f t="shared" si="339"/>
        <v>16771.625</v>
      </c>
      <c r="E7220" s="6">
        <f t="shared" si="340"/>
        <v>16773.9375</v>
      </c>
      <c r="F7220" s="3">
        <v>2.3125</v>
      </c>
      <c r="G7220" s="5">
        <f t="shared" si="338"/>
        <v>1.3787218503192485E-4</v>
      </c>
    </row>
    <row r="7221" spans="2:7">
      <c r="B7221" s="3">
        <v>7219</v>
      </c>
      <c r="C7221" s="3">
        <v>16775.09375</v>
      </c>
      <c r="D7221" s="6">
        <f t="shared" si="339"/>
        <v>16773.9375</v>
      </c>
      <c r="E7221" s="6">
        <f t="shared" si="340"/>
        <v>16776.25</v>
      </c>
      <c r="F7221" s="3">
        <v>2.3125</v>
      </c>
      <c r="G7221" s="5">
        <f t="shared" si="338"/>
        <v>1.3785317891293455E-4</v>
      </c>
    </row>
    <row r="7222" spans="2:7">
      <c r="B7222" s="3">
        <v>7220</v>
      </c>
      <c r="C7222" s="3">
        <v>16777.40625</v>
      </c>
      <c r="D7222" s="6">
        <f t="shared" si="339"/>
        <v>16776.25</v>
      </c>
      <c r="E7222" s="6">
        <f t="shared" si="340"/>
        <v>16778.5625</v>
      </c>
      <c r="F7222" s="3">
        <v>2.3125</v>
      </c>
      <c r="G7222" s="5">
        <f t="shared" si="338"/>
        <v>1.3783417803332979E-4</v>
      </c>
    </row>
    <row r="7223" spans="2:7">
      <c r="B7223" s="3">
        <v>7221</v>
      </c>
      <c r="C7223" s="3">
        <v>16779.71875</v>
      </c>
      <c r="D7223" s="6">
        <f t="shared" si="339"/>
        <v>16778.5625</v>
      </c>
      <c r="E7223" s="6">
        <f t="shared" si="340"/>
        <v>16780.875</v>
      </c>
      <c r="F7223" s="3">
        <v>2.3125</v>
      </c>
      <c r="G7223" s="5">
        <f t="shared" si="338"/>
        <v>1.3781518239094442E-4</v>
      </c>
    </row>
    <row r="7224" spans="2:7">
      <c r="B7224" s="3">
        <v>7222</v>
      </c>
      <c r="C7224" s="3">
        <v>16782.03125</v>
      </c>
      <c r="D7224" s="6">
        <f t="shared" si="339"/>
        <v>16780.875</v>
      </c>
      <c r="E7224" s="6">
        <f t="shared" si="340"/>
        <v>16783.1875</v>
      </c>
      <c r="F7224" s="3">
        <v>2.3125</v>
      </c>
      <c r="G7224" s="5">
        <f t="shared" si="338"/>
        <v>1.3779619198361342E-4</v>
      </c>
    </row>
    <row r="7225" spans="2:7">
      <c r="B7225" s="3">
        <v>7223</v>
      </c>
      <c r="C7225" s="3">
        <v>16784.34375</v>
      </c>
      <c r="D7225" s="6">
        <f t="shared" si="339"/>
        <v>16783.1875</v>
      </c>
      <c r="E7225" s="6">
        <f t="shared" si="340"/>
        <v>16785.5</v>
      </c>
      <c r="F7225" s="3">
        <v>2.3125</v>
      </c>
      <c r="G7225" s="5">
        <f t="shared" si="338"/>
        <v>1.3777720680917298E-4</v>
      </c>
    </row>
    <row r="7226" spans="2:7">
      <c r="B7226" s="3">
        <v>7224</v>
      </c>
      <c r="C7226" s="3">
        <v>16786.65625</v>
      </c>
      <c r="D7226" s="6">
        <f t="shared" si="339"/>
        <v>16785.5</v>
      </c>
      <c r="E7226" s="6">
        <f t="shared" si="340"/>
        <v>16787.8125</v>
      </c>
      <c r="F7226" s="3">
        <v>2.3125</v>
      </c>
      <c r="G7226" s="5">
        <f t="shared" si="338"/>
        <v>1.3775822686546048E-4</v>
      </c>
    </row>
    <row r="7227" spans="2:7">
      <c r="B7227" s="3">
        <v>7225</v>
      </c>
      <c r="C7227" s="3">
        <v>16788.96875</v>
      </c>
      <c r="D7227" s="6">
        <f t="shared" si="339"/>
        <v>16787.8125</v>
      </c>
      <c r="E7227" s="6">
        <f t="shared" si="340"/>
        <v>16790.125</v>
      </c>
      <c r="F7227" s="3">
        <v>2.3125</v>
      </c>
      <c r="G7227" s="5">
        <f t="shared" si="338"/>
        <v>1.3773925215031447E-4</v>
      </c>
    </row>
    <row r="7228" spans="2:7">
      <c r="B7228" s="3">
        <v>7226</v>
      </c>
      <c r="C7228" s="3">
        <v>16791.28125</v>
      </c>
      <c r="D7228" s="6">
        <f t="shared" si="339"/>
        <v>16790.125</v>
      </c>
      <c r="E7228" s="6">
        <f t="shared" si="340"/>
        <v>16792.4375</v>
      </c>
      <c r="F7228" s="3">
        <v>2.3125</v>
      </c>
      <c r="G7228" s="5">
        <f t="shared" si="338"/>
        <v>1.3772028266157473E-4</v>
      </c>
    </row>
    <row r="7229" spans="2:7">
      <c r="B7229" s="3">
        <v>7227</v>
      </c>
      <c r="C7229" s="3">
        <v>16793.59375</v>
      </c>
      <c r="D7229" s="6">
        <f t="shared" si="339"/>
        <v>16792.4375</v>
      </c>
      <c r="E7229" s="6">
        <f t="shared" si="340"/>
        <v>16794.75</v>
      </c>
      <c r="F7229" s="3">
        <v>2.3125</v>
      </c>
      <c r="G7229" s="5">
        <f t="shared" si="338"/>
        <v>1.3770131839708222E-4</v>
      </c>
    </row>
    <row r="7230" spans="2:7">
      <c r="B7230" s="3">
        <v>7228</v>
      </c>
      <c r="C7230" s="3">
        <v>16795.90625</v>
      </c>
      <c r="D7230" s="6">
        <f t="shared" si="339"/>
        <v>16794.75</v>
      </c>
      <c r="E7230" s="6">
        <f t="shared" si="340"/>
        <v>16797.0625</v>
      </c>
      <c r="F7230" s="3">
        <v>2.3125</v>
      </c>
      <c r="G7230" s="5">
        <f t="shared" si="338"/>
        <v>1.3768235935467907E-4</v>
      </c>
    </row>
    <row r="7231" spans="2:7">
      <c r="B7231" s="3">
        <v>7229</v>
      </c>
      <c r="C7231" s="3">
        <v>16798.21875</v>
      </c>
      <c r="D7231" s="6">
        <f t="shared" si="339"/>
        <v>16797.0625</v>
      </c>
      <c r="E7231" s="6">
        <f t="shared" si="340"/>
        <v>16799.375</v>
      </c>
      <c r="F7231" s="3">
        <v>2.3125</v>
      </c>
      <c r="G7231" s="5">
        <f t="shared" si="338"/>
        <v>1.3766340553220859E-4</v>
      </c>
    </row>
    <row r="7232" spans="2:7">
      <c r="B7232" s="3">
        <v>7230</v>
      </c>
      <c r="C7232" s="3">
        <v>16800.53125</v>
      </c>
      <c r="D7232" s="6">
        <f t="shared" si="339"/>
        <v>16799.375</v>
      </c>
      <c r="E7232" s="6">
        <f t="shared" si="340"/>
        <v>16801.6875</v>
      </c>
      <c r="F7232" s="3">
        <v>2.3125</v>
      </c>
      <c r="G7232" s="5">
        <f t="shared" si="338"/>
        <v>1.376444569275153E-4</v>
      </c>
    </row>
    <row r="7233" spans="2:7">
      <c r="B7233" s="3">
        <v>7231</v>
      </c>
      <c r="C7233" s="3">
        <v>16802.84375</v>
      </c>
      <c r="D7233" s="6">
        <f t="shared" si="339"/>
        <v>16801.6875</v>
      </c>
      <c r="E7233" s="6">
        <f t="shared" si="340"/>
        <v>16804</v>
      </c>
      <c r="F7233" s="3">
        <v>2.3125</v>
      </c>
      <c r="G7233" s="5">
        <f t="shared" si="338"/>
        <v>1.3762551353844495E-4</v>
      </c>
    </row>
    <row r="7234" spans="2:7">
      <c r="B7234" s="3">
        <v>7232</v>
      </c>
      <c r="C7234" s="3">
        <v>16805.15625</v>
      </c>
      <c r="D7234" s="6">
        <f t="shared" si="339"/>
        <v>16804</v>
      </c>
      <c r="E7234" s="6">
        <f t="shared" si="340"/>
        <v>16806.3125</v>
      </c>
      <c r="F7234" s="3">
        <v>2.3125</v>
      </c>
      <c r="G7234" s="5">
        <f t="shared" si="338"/>
        <v>1.3760657536284436E-4</v>
      </c>
    </row>
    <row r="7235" spans="2:7">
      <c r="B7235" s="3">
        <v>7233</v>
      </c>
      <c r="C7235" s="3">
        <v>16807.46875</v>
      </c>
      <c r="D7235" s="6">
        <f t="shared" si="339"/>
        <v>16806.3125</v>
      </c>
      <c r="E7235" s="6">
        <f t="shared" si="340"/>
        <v>16808.625</v>
      </c>
      <c r="F7235" s="3">
        <v>2.3125</v>
      </c>
      <c r="G7235" s="5">
        <f t="shared" ref="G7235:G7298" si="341">F7235/C7235</f>
        <v>1.3758764239856164E-4</v>
      </c>
    </row>
    <row r="7236" spans="2:7">
      <c r="B7236" s="3">
        <v>7234</v>
      </c>
      <c r="C7236" s="3">
        <v>16809.78125</v>
      </c>
      <c r="D7236" s="6">
        <f t="shared" si="339"/>
        <v>16808.625</v>
      </c>
      <c r="E7236" s="6">
        <f t="shared" si="340"/>
        <v>16810.9375</v>
      </c>
      <c r="F7236" s="3">
        <v>2.3125</v>
      </c>
      <c r="G7236" s="5">
        <f t="shared" si="341"/>
        <v>1.3756871464344606E-4</v>
      </c>
    </row>
    <row r="7237" spans="2:7">
      <c r="B7237" s="3">
        <v>7235</v>
      </c>
      <c r="C7237" s="3">
        <v>16812.09375</v>
      </c>
      <c r="D7237" s="6">
        <f t="shared" si="339"/>
        <v>16810.9375</v>
      </c>
      <c r="E7237" s="6">
        <f t="shared" si="340"/>
        <v>16813.25</v>
      </c>
      <c r="F7237" s="3">
        <v>2.3125</v>
      </c>
      <c r="G7237" s="5">
        <f t="shared" si="341"/>
        <v>1.3754979209534802E-4</v>
      </c>
    </row>
    <row r="7238" spans="2:7">
      <c r="B7238" s="3">
        <v>7236</v>
      </c>
      <c r="C7238" s="3">
        <v>16814.40625</v>
      </c>
      <c r="D7238" s="6">
        <f t="shared" si="339"/>
        <v>16813.25</v>
      </c>
      <c r="E7238" s="6">
        <f t="shared" si="340"/>
        <v>16815.5625</v>
      </c>
      <c r="F7238" s="3">
        <v>2.3125</v>
      </c>
      <c r="G7238" s="5">
        <f t="shared" si="341"/>
        <v>1.3753087475211918E-4</v>
      </c>
    </row>
    <row r="7239" spans="2:7">
      <c r="B7239" s="3">
        <v>7237</v>
      </c>
      <c r="C7239" s="3">
        <v>16816.71875</v>
      </c>
      <c r="D7239" s="6">
        <f t="shared" si="339"/>
        <v>16815.5625</v>
      </c>
      <c r="E7239" s="6">
        <f t="shared" si="340"/>
        <v>16817.875</v>
      </c>
      <c r="F7239" s="3">
        <v>2.3125</v>
      </c>
      <c r="G7239" s="5">
        <f t="shared" si="341"/>
        <v>1.3751196261161232E-4</v>
      </c>
    </row>
    <row r="7240" spans="2:7">
      <c r="B7240" s="3">
        <v>7238</v>
      </c>
      <c r="C7240" s="3">
        <v>16819.03125</v>
      </c>
      <c r="D7240" s="6">
        <f t="shared" si="339"/>
        <v>16817.875</v>
      </c>
      <c r="E7240" s="6">
        <f t="shared" si="340"/>
        <v>16820.1875</v>
      </c>
      <c r="F7240" s="3">
        <v>2.3125</v>
      </c>
      <c r="G7240" s="5">
        <f t="shared" si="341"/>
        <v>1.3749305567168144E-4</v>
      </c>
    </row>
    <row r="7241" spans="2:7">
      <c r="B7241" s="3">
        <v>7239</v>
      </c>
      <c r="C7241" s="3">
        <v>16821.34375</v>
      </c>
      <c r="D7241" s="6">
        <f t="shared" si="339"/>
        <v>16820.1875</v>
      </c>
      <c r="E7241" s="6">
        <f t="shared" si="340"/>
        <v>16822.5</v>
      </c>
      <c r="F7241" s="3">
        <v>2.3125</v>
      </c>
      <c r="G7241" s="5">
        <f t="shared" si="341"/>
        <v>1.374741539301817E-4</v>
      </c>
    </row>
    <row r="7242" spans="2:7">
      <c r="B7242" s="3">
        <v>7240</v>
      </c>
      <c r="C7242" s="3">
        <v>16823.65625</v>
      </c>
      <c r="D7242" s="6">
        <f t="shared" si="339"/>
        <v>16822.5</v>
      </c>
      <c r="E7242" s="6">
        <f t="shared" si="340"/>
        <v>16824.8125</v>
      </c>
      <c r="F7242" s="3">
        <v>2.3125</v>
      </c>
      <c r="G7242" s="5">
        <f t="shared" si="341"/>
        <v>1.3745525738496946E-4</v>
      </c>
    </row>
    <row r="7243" spans="2:7">
      <c r="B7243" s="3">
        <v>7241</v>
      </c>
      <c r="C7243" s="3">
        <v>16825.96875</v>
      </c>
      <c r="D7243" s="6">
        <f t="shared" ref="D7243:D7306" si="342">C7243-F7243/2</f>
        <v>16824.8125</v>
      </c>
      <c r="E7243" s="6">
        <f t="shared" ref="E7243:E7306" si="343">C7243+F7243/2</f>
        <v>16827.125</v>
      </c>
      <c r="F7243" s="3">
        <v>2.3125</v>
      </c>
      <c r="G7243" s="5">
        <f t="shared" si="341"/>
        <v>1.3743636603390222E-4</v>
      </c>
    </row>
    <row r="7244" spans="2:7">
      <c r="B7244" s="3">
        <v>7242</v>
      </c>
      <c r="C7244" s="3">
        <v>16828.28125</v>
      </c>
      <c r="D7244" s="6">
        <f t="shared" si="342"/>
        <v>16827.125</v>
      </c>
      <c r="E7244" s="6">
        <f t="shared" si="343"/>
        <v>16829.4375</v>
      </c>
      <c r="F7244" s="3">
        <v>2.3125</v>
      </c>
      <c r="G7244" s="5">
        <f t="shared" si="341"/>
        <v>1.3741747987483868E-4</v>
      </c>
    </row>
    <row r="7245" spans="2:7">
      <c r="B7245" s="3">
        <v>7243</v>
      </c>
      <c r="C7245" s="3">
        <v>16830.59375</v>
      </c>
      <c r="D7245" s="6">
        <f t="shared" si="342"/>
        <v>16829.4375</v>
      </c>
      <c r="E7245" s="6">
        <f t="shared" si="343"/>
        <v>16831.75</v>
      </c>
      <c r="F7245" s="3">
        <v>2.3125</v>
      </c>
      <c r="G7245" s="5">
        <f t="shared" si="341"/>
        <v>1.3739859890563873E-4</v>
      </c>
    </row>
    <row r="7246" spans="2:7">
      <c r="B7246" s="3">
        <v>7244</v>
      </c>
      <c r="C7246" s="3">
        <v>16832.90625</v>
      </c>
      <c r="D7246" s="6">
        <f t="shared" si="342"/>
        <v>16831.75</v>
      </c>
      <c r="E7246" s="6">
        <f t="shared" si="343"/>
        <v>16834.0625</v>
      </c>
      <c r="F7246" s="3">
        <v>2.3125</v>
      </c>
      <c r="G7246" s="5">
        <f t="shared" si="341"/>
        <v>1.3737972312416341E-4</v>
      </c>
    </row>
    <row r="7247" spans="2:7">
      <c r="B7247" s="3">
        <v>7245</v>
      </c>
      <c r="C7247" s="3">
        <v>16835.21875</v>
      </c>
      <c r="D7247" s="6">
        <f t="shared" si="342"/>
        <v>16834.0625</v>
      </c>
      <c r="E7247" s="6">
        <f t="shared" si="343"/>
        <v>16836.375</v>
      </c>
      <c r="F7247" s="3">
        <v>2.3125</v>
      </c>
      <c r="G7247" s="5">
        <f t="shared" si="341"/>
        <v>1.37360852528275E-4</v>
      </c>
    </row>
    <row r="7248" spans="2:7">
      <c r="B7248" s="3">
        <v>7246</v>
      </c>
      <c r="C7248" s="3">
        <v>16837.53125</v>
      </c>
      <c r="D7248" s="6">
        <f t="shared" si="342"/>
        <v>16836.375</v>
      </c>
      <c r="E7248" s="6">
        <f t="shared" si="343"/>
        <v>16838.6875</v>
      </c>
      <c r="F7248" s="3">
        <v>2.3125</v>
      </c>
      <c r="G7248" s="5">
        <f t="shared" si="341"/>
        <v>1.3734198711583682E-4</v>
      </c>
    </row>
    <row r="7249" spans="2:7">
      <c r="B7249" s="3">
        <v>7247</v>
      </c>
      <c r="C7249" s="3">
        <v>16839.84375</v>
      </c>
      <c r="D7249" s="6">
        <f t="shared" si="342"/>
        <v>16838.6875</v>
      </c>
      <c r="E7249" s="6">
        <f t="shared" si="343"/>
        <v>16841</v>
      </c>
      <c r="F7249" s="3">
        <v>2.3125</v>
      </c>
      <c r="G7249" s="5">
        <f t="shared" si="341"/>
        <v>1.3732312688471352E-4</v>
      </c>
    </row>
    <row r="7250" spans="2:7">
      <c r="B7250" s="3">
        <v>7248</v>
      </c>
      <c r="C7250" s="3">
        <v>16842.15625</v>
      </c>
      <c r="D7250" s="6">
        <f t="shared" si="342"/>
        <v>16841</v>
      </c>
      <c r="E7250" s="6">
        <f t="shared" si="343"/>
        <v>16843.3125</v>
      </c>
      <c r="F7250" s="3">
        <v>2.3125</v>
      </c>
      <c r="G7250" s="5">
        <f t="shared" si="341"/>
        <v>1.3730427183277082E-4</v>
      </c>
    </row>
    <row r="7251" spans="2:7">
      <c r="B7251" s="3">
        <v>7249</v>
      </c>
      <c r="C7251" s="3">
        <v>16844.46875</v>
      </c>
      <c r="D7251" s="6">
        <f t="shared" si="342"/>
        <v>16843.3125</v>
      </c>
      <c r="E7251" s="6">
        <f t="shared" si="343"/>
        <v>16845.625</v>
      </c>
      <c r="F7251" s="3">
        <v>2.3125</v>
      </c>
      <c r="G7251" s="5">
        <f t="shared" si="341"/>
        <v>1.3728542195787563E-4</v>
      </c>
    </row>
    <row r="7252" spans="2:7">
      <c r="B7252" s="3">
        <v>7250</v>
      </c>
      <c r="C7252" s="3">
        <v>16846.78125</v>
      </c>
      <c r="D7252" s="6">
        <f t="shared" si="342"/>
        <v>16845.625</v>
      </c>
      <c r="E7252" s="6">
        <f t="shared" si="343"/>
        <v>16847.9375</v>
      </c>
      <c r="F7252" s="3">
        <v>2.3125</v>
      </c>
      <c r="G7252" s="5">
        <f t="shared" si="341"/>
        <v>1.3726657725789606E-4</v>
      </c>
    </row>
    <row r="7253" spans="2:7">
      <c r="B7253" s="3">
        <v>7251</v>
      </c>
      <c r="C7253" s="3">
        <v>16849.09375</v>
      </c>
      <c r="D7253" s="6">
        <f t="shared" si="342"/>
        <v>16847.9375</v>
      </c>
      <c r="E7253" s="6">
        <f t="shared" si="343"/>
        <v>16850.25</v>
      </c>
      <c r="F7253" s="3">
        <v>2.3125</v>
      </c>
      <c r="G7253" s="5">
        <f t="shared" si="341"/>
        <v>1.3724773773070138E-4</v>
      </c>
    </row>
    <row r="7254" spans="2:7">
      <c r="B7254" s="3">
        <v>7252</v>
      </c>
      <c r="C7254" s="3">
        <v>16851.40625</v>
      </c>
      <c r="D7254" s="6">
        <f t="shared" si="342"/>
        <v>16850.25</v>
      </c>
      <c r="E7254" s="6">
        <f t="shared" si="343"/>
        <v>16852.5625</v>
      </c>
      <c r="F7254" s="3">
        <v>2.3125</v>
      </c>
      <c r="G7254" s="5">
        <f t="shared" si="341"/>
        <v>1.3722890337416202E-4</v>
      </c>
    </row>
    <row r="7255" spans="2:7">
      <c r="B7255" s="3">
        <v>7253</v>
      </c>
      <c r="C7255" s="3">
        <v>16853.71875</v>
      </c>
      <c r="D7255" s="6">
        <f t="shared" si="342"/>
        <v>16852.5625</v>
      </c>
      <c r="E7255" s="6">
        <f t="shared" si="343"/>
        <v>16854.875</v>
      </c>
      <c r="F7255" s="3">
        <v>2.3125</v>
      </c>
      <c r="G7255" s="5">
        <f t="shared" si="341"/>
        <v>1.3721007418614957E-4</v>
      </c>
    </row>
    <row r="7256" spans="2:7">
      <c r="B7256" s="3">
        <v>7254</v>
      </c>
      <c r="C7256" s="3">
        <v>16856.03125</v>
      </c>
      <c r="D7256" s="6">
        <f t="shared" si="342"/>
        <v>16854.875</v>
      </c>
      <c r="E7256" s="6">
        <f t="shared" si="343"/>
        <v>16857.1875</v>
      </c>
      <c r="F7256" s="3">
        <v>2.3125</v>
      </c>
      <c r="G7256" s="5">
        <f t="shared" si="341"/>
        <v>1.3719125016453681E-4</v>
      </c>
    </row>
    <row r="7257" spans="2:7">
      <c r="B7257" s="3">
        <v>7255</v>
      </c>
      <c r="C7257" s="3">
        <v>16858.34375</v>
      </c>
      <c r="D7257" s="6">
        <f t="shared" si="342"/>
        <v>16857.1875</v>
      </c>
      <c r="E7257" s="6">
        <f t="shared" si="343"/>
        <v>16859.5</v>
      </c>
      <c r="F7257" s="3">
        <v>2.3125</v>
      </c>
      <c r="G7257" s="5">
        <f t="shared" si="341"/>
        <v>1.3717243130719766E-4</v>
      </c>
    </row>
    <row r="7258" spans="2:7">
      <c r="B7258" s="3">
        <v>7256</v>
      </c>
      <c r="C7258" s="3">
        <v>16860.65625</v>
      </c>
      <c r="D7258" s="6">
        <f t="shared" si="342"/>
        <v>16859.5</v>
      </c>
      <c r="E7258" s="6">
        <f t="shared" si="343"/>
        <v>16861.8125</v>
      </c>
      <c r="F7258" s="3">
        <v>2.3125</v>
      </c>
      <c r="G7258" s="5">
        <f t="shared" si="341"/>
        <v>1.3715361761200724E-4</v>
      </c>
    </row>
    <row r="7259" spans="2:7">
      <c r="B7259" s="3">
        <v>7257</v>
      </c>
      <c r="C7259" s="3">
        <v>16862.96875</v>
      </c>
      <c r="D7259" s="6">
        <f t="shared" si="342"/>
        <v>16861.8125</v>
      </c>
      <c r="E7259" s="6">
        <f t="shared" si="343"/>
        <v>16864.125</v>
      </c>
      <c r="F7259" s="3">
        <v>2.3125</v>
      </c>
      <c r="G7259" s="5">
        <f t="shared" si="341"/>
        <v>1.3713480907684181E-4</v>
      </c>
    </row>
    <row r="7260" spans="2:7">
      <c r="B7260" s="3">
        <v>7258</v>
      </c>
      <c r="C7260" s="3">
        <v>16865.28125</v>
      </c>
      <c r="D7260" s="6">
        <f t="shared" si="342"/>
        <v>16864.125</v>
      </c>
      <c r="E7260" s="6">
        <f t="shared" si="343"/>
        <v>16866.4375</v>
      </c>
      <c r="F7260" s="3">
        <v>2.3125</v>
      </c>
      <c r="G7260" s="5">
        <f t="shared" si="341"/>
        <v>1.3711600569957884E-4</v>
      </c>
    </row>
    <row r="7261" spans="2:7">
      <c r="B7261" s="3">
        <v>7259</v>
      </c>
      <c r="C7261" s="3">
        <v>16867.59375</v>
      </c>
      <c r="D7261" s="6">
        <f t="shared" si="342"/>
        <v>16866.4375</v>
      </c>
      <c r="E7261" s="6">
        <f t="shared" si="343"/>
        <v>16868.75</v>
      </c>
      <c r="F7261" s="3">
        <v>2.3125</v>
      </c>
      <c r="G7261" s="5">
        <f t="shared" si="341"/>
        <v>1.3709720747809686E-4</v>
      </c>
    </row>
    <row r="7262" spans="2:7">
      <c r="B7262" s="3">
        <v>7260</v>
      </c>
      <c r="C7262" s="3">
        <v>16869.90625</v>
      </c>
      <c r="D7262" s="6">
        <f t="shared" si="342"/>
        <v>16868.75</v>
      </c>
      <c r="E7262" s="6">
        <f t="shared" si="343"/>
        <v>16871.0625</v>
      </c>
      <c r="F7262" s="3">
        <v>2.3125</v>
      </c>
      <c r="G7262" s="5">
        <f t="shared" si="341"/>
        <v>1.3707841441027569E-4</v>
      </c>
    </row>
    <row r="7263" spans="2:7">
      <c r="B7263" s="3">
        <v>7261</v>
      </c>
      <c r="C7263" s="3">
        <v>16872.21875</v>
      </c>
      <c r="D7263" s="6">
        <f t="shared" si="342"/>
        <v>16871.0625</v>
      </c>
      <c r="E7263" s="6">
        <f t="shared" si="343"/>
        <v>16873.375</v>
      </c>
      <c r="F7263" s="3">
        <v>2.3125</v>
      </c>
      <c r="G7263" s="5">
        <f t="shared" si="341"/>
        <v>1.3705962649399622E-4</v>
      </c>
    </row>
    <row r="7264" spans="2:7">
      <c r="B7264" s="3">
        <v>7262</v>
      </c>
      <c r="C7264" s="3">
        <v>16874.53125</v>
      </c>
      <c r="D7264" s="6">
        <f t="shared" si="342"/>
        <v>16873.375</v>
      </c>
      <c r="E7264" s="6">
        <f t="shared" si="343"/>
        <v>16875.6875</v>
      </c>
      <c r="F7264" s="3">
        <v>2.3125</v>
      </c>
      <c r="G7264" s="5">
        <f t="shared" si="341"/>
        <v>1.3704084372714057E-4</v>
      </c>
    </row>
    <row r="7265" spans="2:7">
      <c r="B7265" s="3">
        <v>7263</v>
      </c>
      <c r="C7265" s="3">
        <v>16876.84375</v>
      </c>
      <c r="D7265" s="6">
        <f t="shared" si="342"/>
        <v>16875.6875</v>
      </c>
      <c r="E7265" s="6">
        <f t="shared" si="343"/>
        <v>16878</v>
      </c>
      <c r="F7265" s="3">
        <v>2.3125</v>
      </c>
      <c r="G7265" s="5">
        <f t="shared" si="341"/>
        <v>1.3702206610759194E-4</v>
      </c>
    </row>
    <row r="7266" spans="2:7">
      <c r="B7266" s="3">
        <v>7264</v>
      </c>
      <c r="C7266" s="3">
        <v>16879.15625</v>
      </c>
      <c r="D7266" s="6">
        <f t="shared" si="342"/>
        <v>16878</v>
      </c>
      <c r="E7266" s="6">
        <f t="shared" si="343"/>
        <v>16880.3125</v>
      </c>
      <c r="F7266" s="3">
        <v>2.3125</v>
      </c>
      <c r="G7266" s="5">
        <f t="shared" si="341"/>
        <v>1.3700329363323477E-4</v>
      </c>
    </row>
    <row r="7267" spans="2:7">
      <c r="B7267" s="3">
        <v>7265</v>
      </c>
      <c r="C7267" s="3">
        <v>16881.46875</v>
      </c>
      <c r="D7267" s="6">
        <f t="shared" si="342"/>
        <v>16880.3125</v>
      </c>
      <c r="E7267" s="6">
        <f t="shared" si="343"/>
        <v>16882.625</v>
      </c>
      <c r="F7267" s="3">
        <v>2.3125</v>
      </c>
      <c r="G7267" s="5">
        <f t="shared" si="341"/>
        <v>1.3698452630195462E-4</v>
      </c>
    </row>
    <row r="7268" spans="2:7">
      <c r="B7268" s="3">
        <v>7266</v>
      </c>
      <c r="C7268" s="3">
        <v>16883.78125</v>
      </c>
      <c r="D7268" s="6">
        <f t="shared" si="342"/>
        <v>16882.625</v>
      </c>
      <c r="E7268" s="6">
        <f t="shared" si="343"/>
        <v>16884.9375</v>
      </c>
      <c r="F7268" s="3">
        <v>2.3125</v>
      </c>
      <c r="G7268" s="5">
        <f t="shared" si="341"/>
        <v>1.3696576411163821E-4</v>
      </c>
    </row>
    <row r="7269" spans="2:7">
      <c r="B7269" s="3">
        <v>7267</v>
      </c>
      <c r="C7269" s="3">
        <v>16886.09375</v>
      </c>
      <c r="D7269" s="6">
        <f t="shared" si="342"/>
        <v>16884.9375</v>
      </c>
      <c r="E7269" s="6">
        <f t="shared" si="343"/>
        <v>16887.25</v>
      </c>
      <c r="F7269" s="3">
        <v>2.3125</v>
      </c>
      <c r="G7269" s="5">
        <f t="shared" si="341"/>
        <v>1.3694700706017341E-4</v>
      </c>
    </row>
    <row r="7270" spans="2:7">
      <c r="B7270" s="3">
        <v>7268</v>
      </c>
      <c r="C7270" s="3">
        <v>16888.40625</v>
      </c>
      <c r="D7270" s="6">
        <f t="shared" si="342"/>
        <v>16887.25</v>
      </c>
      <c r="E7270" s="6">
        <f t="shared" si="343"/>
        <v>16889.5625</v>
      </c>
      <c r="F7270" s="3">
        <v>2.3125</v>
      </c>
      <c r="G7270" s="5">
        <f t="shared" si="341"/>
        <v>1.3692825514544926E-4</v>
      </c>
    </row>
    <row r="7271" spans="2:7">
      <c r="B7271" s="3">
        <v>7269</v>
      </c>
      <c r="C7271" s="3">
        <v>16890.71875</v>
      </c>
      <c r="D7271" s="6">
        <f t="shared" si="342"/>
        <v>16889.5625</v>
      </c>
      <c r="E7271" s="6">
        <f t="shared" si="343"/>
        <v>16891.875</v>
      </c>
      <c r="F7271" s="3">
        <v>2.3125</v>
      </c>
      <c r="G7271" s="5">
        <f t="shared" si="341"/>
        <v>1.3690950836535597E-4</v>
      </c>
    </row>
    <row r="7272" spans="2:7">
      <c r="B7272" s="3">
        <v>7270</v>
      </c>
      <c r="C7272" s="3">
        <v>16893.03125</v>
      </c>
      <c r="D7272" s="6">
        <f t="shared" si="342"/>
        <v>16891.875</v>
      </c>
      <c r="E7272" s="6">
        <f t="shared" si="343"/>
        <v>16894.1875</v>
      </c>
      <c r="F7272" s="3">
        <v>2.3125</v>
      </c>
      <c r="G7272" s="5">
        <f t="shared" si="341"/>
        <v>1.3689076671778488E-4</v>
      </c>
    </row>
    <row r="7273" spans="2:7">
      <c r="B7273" s="3">
        <v>7271</v>
      </c>
      <c r="C7273" s="3">
        <v>16895.34375</v>
      </c>
      <c r="D7273" s="6">
        <f t="shared" si="342"/>
        <v>16894.1875</v>
      </c>
      <c r="E7273" s="6">
        <f t="shared" si="343"/>
        <v>16896.5</v>
      </c>
      <c r="F7273" s="3">
        <v>2.3125</v>
      </c>
      <c r="G7273" s="5">
        <f t="shared" si="341"/>
        <v>1.368720302006285E-4</v>
      </c>
    </row>
    <row r="7274" spans="2:7">
      <c r="B7274" s="3">
        <v>7272</v>
      </c>
      <c r="C7274" s="3">
        <v>16897.65625</v>
      </c>
      <c r="D7274" s="6">
        <f t="shared" si="342"/>
        <v>16896.5</v>
      </c>
      <c r="E7274" s="6">
        <f t="shared" si="343"/>
        <v>16898.8125</v>
      </c>
      <c r="F7274" s="3">
        <v>2.3125</v>
      </c>
      <c r="G7274" s="5">
        <f t="shared" si="341"/>
        <v>1.3685329881178048E-4</v>
      </c>
    </row>
    <row r="7275" spans="2:7">
      <c r="B7275" s="3">
        <v>7273</v>
      </c>
      <c r="C7275" s="3">
        <v>16899.96875</v>
      </c>
      <c r="D7275" s="6">
        <f t="shared" si="342"/>
        <v>16898.8125</v>
      </c>
      <c r="E7275" s="6">
        <f t="shared" si="343"/>
        <v>16901.125</v>
      </c>
      <c r="F7275" s="3">
        <v>2.3125</v>
      </c>
      <c r="G7275" s="5">
        <f t="shared" si="341"/>
        <v>1.3683457254913564E-4</v>
      </c>
    </row>
    <row r="7276" spans="2:7">
      <c r="B7276" s="3">
        <v>7274</v>
      </c>
      <c r="C7276" s="3">
        <v>16902.28125</v>
      </c>
      <c r="D7276" s="6">
        <f t="shared" si="342"/>
        <v>16901.125</v>
      </c>
      <c r="E7276" s="6">
        <f t="shared" si="343"/>
        <v>16903.4375</v>
      </c>
      <c r="F7276" s="3">
        <v>2.3125</v>
      </c>
      <c r="G7276" s="5">
        <f t="shared" si="341"/>
        <v>1.3681585141058991E-4</v>
      </c>
    </row>
    <row r="7277" spans="2:7">
      <c r="B7277" s="3">
        <v>7275</v>
      </c>
      <c r="C7277" s="3">
        <v>16904.59375</v>
      </c>
      <c r="D7277" s="6">
        <f t="shared" si="342"/>
        <v>16903.4375</v>
      </c>
      <c r="E7277" s="6">
        <f t="shared" si="343"/>
        <v>16905.75</v>
      </c>
      <c r="F7277" s="3">
        <v>2.3125</v>
      </c>
      <c r="G7277" s="5">
        <f t="shared" si="341"/>
        <v>1.3679713539404046E-4</v>
      </c>
    </row>
    <row r="7278" spans="2:7">
      <c r="B7278" s="3">
        <v>7276</v>
      </c>
      <c r="C7278" s="3">
        <v>16906.90625</v>
      </c>
      <c r="D7278" s="6">
        <f t="shared" si="342"/>
        <v>16905.75</v>
      </c>
      <c r="E7278" s="6">
        <f t="shared" si="343"/>
        <v>16908.0625</v>
      </c>
      <c r="F7278" s="3">
        <v>2.3125</v>
      </c>
      <c r="G7278" s="5">
        <f t="shared" si="341"/>
        <v>1.3677842449738551E-4</v>
      </c>
    </row>
    <row r="7279" spans="2:7">
      <c r="B7279" s="3">
        <v>7277</v>
      </c>
      <c r="C7279" s="3">
        <v>16909.21875</v>
      </c>
      <c r="D7279" s="6">
        <f t="shared" si="342"/>
        <v>16908.0625</v>
      </c>
      <c r="E7279" s="6">
        <f t="shared" si="343"/>
        <v>16910.375</v>
      </c>
      <c r="F7279" s="3">
        <v>2.3125</v>
      </c>
      <c r="G7279" s="5">
        <f t="shared" si="341"/>
        <v>1.3675971871852447E-4</v>
      </c>
    </row>
    <row r="7280" spans="2:7">
      <c r="B7280" s="3">
        <v>7278</v>
      </c>
      <c r="C7280" s="3">
        <v>16911.53125</v>
      </c>
      <c r="D7280" s="6">
        <f t="shared" si="342"/>
        <v>16910.375</v>
      </c>
      <c r="E7280" s="6">
        <f t="shared" si="343"/>
        <v>16912.6875</v>
      </c>
      <c r="F7280" s="3">
        <v>2.3125</v>
      </c>
      <c r="G7280" s="5">
        <f t="shared" si="341"/>
        <v>1.3674101805535795E-4</v>
      </c>
    </row>
    <row r="7281" spans="2:7">
      <c r="B7281" s="3">
        <v>7279</v>
      </c>
      <c r="C7281" s="3">
        <v>16913.84375</v>
      </c>
      <c r="D7281" s="6">
        <f t="shared" si="342"/>
        <v>16912.6875</v>
      </c>
      <c r="E7281" s="6">
        <f t="shared" si="343"/>
        <v>16915</v>
      </c>
      <c r="F7281" s="3">
        <v>2.3125</v>
      </c>
      <c r="G7281" s="5">
        <f t="shared" si="341"/>
        <v>1.367223225057876E-4</v>
      </c>
    </row>
    <row r="7282" spans="2:7">
      <c r="B7282" s="3">
        <v>7280</v>
      </c>
      <c r="C7282" s="3">
        <v>16916.15625</v>
      </c>
      <c r="D7282" s="6">
        <f t="shared" si="342"/>
        <v>16915</v>
      </c>
      <c r="E7282" s="6">
        <f t="shared" si="343"/>
        <v>16917.3125</v>
      </c>
      <c r="F7282" s="3">
        <v>2.3125</v>
      </c>
      <c r="G7282" s="5">
        <f t="shared" si="341"/>
        <v>1.3670363206771632E-4</v>
      </c>
    </row>
    <row r="7283" spans="2:7">
      <c r="B7283" s="3">
        <v>7281</v>
      </c>
      <c r="C7283" s="3">
        <v>16918.46875</v>
      </c>
      <c r="D7283" s="6">
        <f t="shared" si="342"/>
        <v>16917.3125</v>
      </c>
      <c r="E7283" s="6">
        <f t="shared" si="343"/>
        <v>16919.625</v>
      </c>
      <c r="F7283" s="3">
        <v>2.3125</v>
      </c>
      <c r="G7283" s="5">
        <f t="shared" si="341"/>
        <v>1.3668494673904811E-4</v>
      </c>
    </row>
    <row r="7284" spans="2:7">
      <c r="B7284" s="3">
        <v>7282</v>
      </c>
      <c r="C7284" s="3">
        <v>16920.78125</v>
      </c>
      <c r="D7284" s="6">
        <f t="shared" si="342"/>
        <v>16919.625</v>
      </c>
      <c r="E7284" s="6">
        <f t="shared" si="343"/>
        <v>16921.9375</v>
      </c>
      <c r="F7284" s="3">
        <v>2.3125</v>
      </c>
      <c r="G7284" s="5">
        <f t="shared" si="341"/>
        <v>1.3666626651768812E-4</v>
      </c>
    </row>
    <row r="7285" spans="2:7">
      <c r="B7285" s="3">
        <v>7283</v>
      </c>
      <c r="C7285" s="3">
        <v>16923.09375</v>
      </c>
      <c r="D7285" s="6">
        <f t="shared" si="342"/>
        <v>16921.9375</v>
      </c>
      <c r="E7285" s="6">
        <f t="shared" si="343"/>
        <v>16924.25</v>
      </c>
      <c r="F7285" s="3">
        <v>2.3125</v>
      </c>
      <c r="G7285" s="5">
        <f t="shared" si="341"/>
        <v>1.3664759140154264E-4</v>
      </c>
    </row>
    <row r="7286" spans="2:7">
      <c r="B7286" s="3">
        <v>7284</v>
      </c>
      <c r="C7286" s="3">
        <v>16925.40625</v>
      </c>
      <c r="D7286" s="6">
        <f t="shared" si="342"/>
        <v>16924.25</v>
      </c>
      <c r="E7286" s="6">
        <f t="shared" si="343"/>
        <v>16926.5625</v>
      </c>
      <c r="F7286" s="3">
        <v>2.3125</v>
      </c>
      <c r="G7286" s="5">
        <f t="shared" si="341"/>
        <v>1.366289213885191E-4</v>
      </c>
    </row>
    <row r="7287" spans="2:7">
      <c r="B7287" s="3">
        <v>7285</v>
      </c>
      <c r="C7287" s="3">
        <v>16927.71875</v>
      </c>
      <c r="D7287" s="6">
        <f t="shared" si="342"/>
        <v>16926.5625</v>
      </c>
      <c r="E7287" s="6">
        <f t="shared" si="343"/>
        <v>16928.875</v>
      </c>
      <c r="F7287" s="3">
        <v>2.3125</v>
      </c>
      <c r="G7287" s="5">
        <f t="shared" si="341"/>
        <v>1.3661025647652611E-4</v>
      </c>
    </row>
    <row r="7288" spans="2:7">
      <c r="B7288" s="3">
        <v>7286</v>
      </c>
      <c r="C7288" s="3">
        <v>16930.03125</v>
      </c>
      <c r="D7288" s="6">
        <f t="shared" si="342"/>
        <v>16928.875</v>
      </c>
      <c r="E7288" s="6">
        <f t="shared" si="343"/>
        <v>16931.1875</v>
      </c>
      <c r="F7288" s="3">
        <v>2.3125</v>
      </c>
      <c r="G7288" s="5">
        <f t="shared" si="341"/>
        <v>1.3659159666347338E-4</v>
      </c>
    </row>
    <row r="7289" spans="2:7">
      <c r="B7289" s="3">
        <v>7287</v>
      </c>
      <c r="C7289" s="3">
        <v>16932.34375</v>
      </c>
      <c r="D7289" s="6">
        <f t="shared" si="342"/>
        <v>16931.1875</v>
      </c>
      <c r="E7289" s="6">
        <f t="shared" si="343"/>
        <v>16933.5</v>
      </c>
      <c r="F7289" s="3">
        <v>2.3125</v>
      </c>
      <c r="G7289" s="5">
        <f t="shared" si="341"/>
        <v>1.3657294194727176E-4</v>
      </c>
    </row>
    <row r="7290" spans="2:7">
      <c r="B7290" s="3">
        <v>7288</v>
      </c>
      <c r="C7290" s="3">
        <v>16934.65625</v>
      </c>
      <c r="D7290" s="6">
        <f t="shared" si="342"/>
        <v>16933.5</v>
      </c>
      <c r="E7290" s="6">
        <f t="shared" si="343"/>
        <v>16935.8125</v>
      </c>
      <c r="F7290" s="3">
        <v>2.3125</v>
      </c>
      <c r="G7290" s="5">
        <f t="shared" si="341"/>
        <v>1.3655429232583329E-4</v>
      </c>
    </row>
    <row r="7291" spans="2:7">
      <c r="B7291" s="3">
        <v>7289</v>
      </c>
      <c r="C7291" s="3">
        <v>16936.96875</v>
      </c>
      <c r="D7291" s="6">
        <f t="shared" si="342"/>
        <v>16935.8125</v>
      </c>
      <c r="E7291" s="6">
        <f t="shared" si="343"/>
        <v>16938.125</v>
      </c>
      <c r="F7291" s="3">
        <v>2.3125</v>
      </c>
      <c r="G7291" s="5">
        <f t="shared" si="341"/>
        <v>1.3653564779707113E-4</v>
      </c>
    </row>
    <row r="7292" spans="2:7">
      <c r="B7292" s="3">
        <v>7290</v>
      </c>
      <c r="C7292" s="3">
        <v>16939.28125</v>
      </c>
      <c r="D7292" s="6">
        <f t="shared" si="342"/>
        <v>16938.125</v>
      </c>
      <c r="E7292" s="6">
        <f t="shared" si="343"/>
        <v>16940.4375</v>
      </c>
      <c r="F7292" s="3">
        <v>2.3125</v>
      </c>
      <c r="G7292" s="5">
        <f t="shared" si="341"/>
        <v>1.3651700835889952E-4</v>
      </c>
    </row>
    <row r="7293" spans="2:7">
      <c r="B7293" s="3">
        <v>7291</v>
      </c>
      <c r="C7293" s="3">
        <v>16941.59375</v>
      </c>
      <c r="D7293" s="6">
        <f t="shared" si="342"/>
        <v>16940.4375</v>
      </c>
      <c r="E7293" s="6">
        <f t="shared" si="343"/>
        <v>16942.75</v>
      </c>
      <c r="F7293" s="3">
        <v>2.3125</v>
      </c>
      <c r="G7293" s="5">
        <f t="shared" si="341"/>
        <v>1.3649837400923394E-4</v>
      </c>
    </row>
    <row r="7294" spans="2:7">
      <c r="B7294" s="3">
        <v>7292</v>
      </c>
      <c r="C7294" s="3">
        <v>16943.90625</v>
      </c>
      <c r="D7294" s="6">
        <f t="shared" si="342"/>
        <v>16942.75</v>
      </c>
      <c r="E7294" s="6">
        <f t="shared" si="343"/>
        <v>16945.0625</v>
      </c>
      <c r="F7294" s="3">
        <v>2.3125</v>
      </c>
      <c r="G7294" s="5">
        <f t="shared" si="341"/>
        <v>1.364797447459909E-4</v>
      </c>
    </row>
    <row r="7295" spans="2:7">
      <c r="B7295" s="3">
        <v>7293</v>
      </c>
      <c r="C7295" s="3">
        <v>16946.21875</v>
      </c>
      <c r="D7295" s="6">
        <f t="shared" si="342"/>
        <v>16945.0625</v>
      </c>
      <c r="E7295" s="6">
        <f t="shared" si="343"/>
        <v>16947.375</v>
      </c>
      <c r="F7295" s="3">
        <v>2.3125</v>
      </c>
      <c r="G7295" s="5">
        <f t="shared" si="341"/>
        <v>1.3646112056708815E-4</v>
      </c>
    </row>
    <row r="7296" spans="2:7">
      <c r="B7296" s="3">
        <v>7294</v>
      </c>
      <c r="C7296" s="3">
        <v>16948.53125</v>
      </c>
      <c r="D7296" s="6">
        <f t="shared" si="342"/>
        <v>16947.375</v>
      </c>
      <c r="E7296" s="6">
        <f t="shared" si="343"/>
        <v>16949.6875</v>
      </c>
      <c r="F7296" s="3">
        <v>2.3125</v>
      </c>
      <c r="G7296" s="5">
        <f t="shared" si="341"/>
        <v>1.3644250147044453E-4</v>
      </c>
    </row>
    <row r="7297" spans="2:7">
      <c r="B7297" s="3">
        <v>7295</v>
      </c>
      <c r="C7297" s="3">
        <v>16950.84375</v>
      </c>
      <c r="D7297" s="6">
        <f t="shared" si="342"/>
        <v>16949.6875</v>
      </c>
      <c r="E7297" s="6">
        <f t="shared" si="343"/>
        <v>16952</v>
      </c>
      <c r="F7297" s="3">
        <v>2.3125</v>
      </c>
      <c r="G7297" s="5">
        <f t="shared" si="341"/>
        <v>1.3642388745397998E-4</v>
      </c>
    </row>
    <row r="7298" spans="2:7">
      <c r="B7298" s="3">
        <v>7296</v>
      </c>
      <c r="C7298" s="3">
        <v>16953.15625</v>
      </c>
      <c r="D7298" s="6">
        <f t="shared" si="342"/>
        <v>16952</v>
      </c>
      <c r="E7298" s="6">
        <f t="shared" si="343"/>
        <v>16954.3125</v>
      </c>
      <c r="F7298" s="3">
        <v>2.3125</v>
      </c>
      <c r="G7298" s="5">
        <f t="shared" si="341"/>
        <v>1.3640527851561563E-4</v>
      </c>
    </row>
    <row r="7299" spans="2:7">
      <c r="B7299" s="3">
        <v>7297</v>
      </c>
      <c r="C7299" s="3">
        <v>16955.46875</v>
      </c>
      <c r="D7299" s="6">
        <f t="shared" si="342"/>
        <v>16954.3125</v>
      </c>
      <c r="E7299" s="6">
        <f t="shared" si="343"/>
        <v>16956.625</v>
      </c>
      <c r="F7299" s="3">
        <v>2.3125</v>
      </c>
      <c r="G7299" s="5">
        <f t="shared" ref="G7299:G7362" si="344">F7299/C7299</f>
        <v>1.3638667465327374E-4</v>
      </c>
    </row>
    <row r="7300" spans="2:7">
      <c r="B7300" s="3">
        <v>7298</v>
      </c>
      <c r="C7300" s="3">
        <v>16957.78125</v>
      </c>
      <c r="D7300" s="6">
        <f t="shared" si="342"/>
        <v>16956.625</v>
      </c>
      <c r="E7300" s="6">
        <f t="shared" si="343"/>
        <v>16958.9375</v>
      </c>
      <c r="F7300" s="3">
        <v>2.3125</v>
      </c>
      <c r="G7300" s="5">
        <f t="shared" si="344"/>
        <v>1.3636807586487766E-4</v>
      </c>
    </row>
    <row r="7301" spans="2:7">
      <c r="B7301" s="3">
        <v>7299</v>
      </c>
      <c r="C7301" s="3">
        <v>16960.09375</v>
      </c>
      <c r="D7301" s="6">
        <f t="shared" si="342"/>
        <v>16958.9375</v>
      </c>
      <c r="E7301" s="6">
        <f t="shared" si="343"/>
        <v>16961.25</v>
      </c>
      <c r="F7301" s="3">
        <v>2.3125</v>
      </c>
      <c r="G7301" s="5">
        <f t="shared" si="344"/>
        <v>1.3634948214835192E-4</v>
      </c>
    </row>
    <row r="7302" spans="2:7">
      <c r="B7302" s="3">
        <v>7300</v>
      </c>
      <c r="C7302" s="3">
        <v>16962.40625</v>
      </c>
      <c r="D7302" s="6">
        <f t="shared" si="342"/>
        <v>16961.25</v>
      </c>
      <c r="E7302" s="6">
        <f t="shared" si="343"/>
        <v>16963.5625</v>
      </c>
      <c r="F7302" s="3">
        <v>2.3125</v>
      </c>
      <c r="G7302" s="5">
        <f t="shared" si="344"/>
        <v>1.3633089350162215E-4</v>
      </c>
    </row>
    <row r="7303" spans="2:7">
      <c r="B7303" s="3">
        <v>7301</v>
      </c>
      <c r="C7303" s="3">
        <v>16964.71875</v>
      </c>
      <c r="D7303" s="6">
        <f t="shared" si="342"/>
        <v>16963.5625</v>
      </c>
      <c r="E7303" s="6">
        <f t="shared" si="343"/>
        <v>16965.875</v>
      </c>
      <c r="F7303" s="3">
        <v>2.3125</v>
      </c>
      <c r="G7303" s="5">
        <f t="shared" si="344"/>
        <v>1.3631230992261514E-4</v>
      </c>
    </row>
    <row r="7304" spans="2:7">
      <c r="B7304" s="3">
        <v>7302</v>
      </c>
      <c r="C7304" s="3">
        <v>16967.03125</v>
      </c>
      <c r="D7304" s="6">
        <f t="shared" si="342"/>
        <v>16965.875</v>
      </c>
      <c r="E7304" s="6">
        <f t="shared" si="343"/>
        <v>16968.1875</v>
      </c>
      <c r="F7304" s="3">
        <v>2.3125</v>
      </c>
      <c r="G7304" s="5">
        <f t="shared" si="344"/>
        <v>1.3629373140925877E-4</v>
      </c>
    </row>
    <row r="7305" spans="2:7">
      <c r="B7305" s="3">
        <v>7303</v>
      </c>
      <c r="C7305" s="3">
        <v>16969.34375</v>
      </c>
      <c r="D7305" s="6">
        <f t="shared" si="342"/>
        <v>16968.1875</v>
      </c>
      <c r="E7305" s="6">
        <f t="shared" si="343"/>
        <v>16970.5</v>
      </c>
      <c r="F7305" s="3">
        <v>2.3125</v>
      </c>
      <c r="G7305" s="5">
        <f t="shared" si="344"/>
        <v>1.3627515795948208E-4</v>
      </c>
    </row>
    <row r="7306" spans="2:7">
      <c r="B7306" s="3">
        <v>7304</v>
      </c>
      <c r="C7306" s="3">
        <v>16971.65625</v>
      </c>
      <c r="D7306" s="6">
        <f t="shared" si="342"/>
        <v>16970.5</v>
      </c>
      <c r="E7306" s="6">
        <f t="shared" si="343"/>
        <v>16972.8125</v>
      </c>
      <c r="F7306" s="3">
        <v>2.3125</v>
      </c>
      <c r="G7306" s="5">
        <f t="shared" si="344"/>
        <v>1.3625658957121524E-4</v>
      </c>
    </row>
    <row r="7307" spans="2:7">
      <c r="B7307" s="3">
        <v>7305</v>
      </c>
      <c r="C7307" s="3">
        <v>16973.96875</v>
      </c>
      <c r="D7307" s="6">
        <f t="shared" ref="D7307:D7370" si="345">C7307-F7307/2</f>
        <v>16972.8125</v>
      </c>
      <c r="E7307" s="6">
        <f t="shared" ref="E7307:E7370" si="346">C7307+F7307/2</f>
        <v>16975.125</v>
      </c>
      <c r="F7307" s="3">
        <v>2.3125</v>
      </c>
      <c r="G7307" s="5">
        <f t="shared" si="344"/>
        <v>1.3623802624238953E-4</v>
      </c>
    </row>
    <row r="7308" spans="2:7">
      <c r="B7308" s="3">
        <v>7306</v>
      </c>
      <c r="C7308" s="3">
        <v>16976.28125</v>
      </c>
      <c r="D7308" s="6">
        <f t="shared" si="345"/>
        <v>16975.125</v>
      </c>
      <c r="E7308" s="6">
        <f t="shared" si="346"/>
        <v>16977.4375</v>
      </c>
      <c r="F7308" s="3">
        <v>2.3125</v>
      </c>
      <c r="G7308" s="5">
        <f t="shared" si="344"/>
        <v>1.362194679709374E-4</v>
      </c>
    </row>
    <row r="7309" spans="2:7">
      <c r="B7309" s="3">
        <v>7307</v>
      </c>
      <c r="C7309" s="3">
        <v>16978.59375</v>
      </c>
      <c r="D7309" s="6">
        <f t="shared" si="345"/>
        <v>16977.4375</v>
      </c>
      <c r="E7309" s="6">
        <f t="shared" si="346"/>
        <v>16979.75</v>
      </c>
      <c r="F7309" s="3">
        <v>2.3125</v>
      </c>
      <c r="G7309" s="5">
        <f t="shared" si="344"/>
        <v>1.3620091475479234E-4</v>
      </c>
    </row>
    <row r="7310" spans="2:7">
      <c r="B7310" s="3">
        <v>7308</v>
      </c>
      <c r="C7310" s="3">
        <v>16980.90625</v>
      </c>
      <c r="D7310" s="6">
        <f t="shared" si="345"/>
        <v>16979.75</v>
      </c>
      <c r="E7310" s="6">
        <f t="shared" si="346"/>
        <v>16982.0625</v>
      </c>
      <c r="F7310" s="3">
        <v>2.3125</v>
      </c>
      <c r="G7310" s="5">
        <f t="shared" si="344"/>
        <v>1.3618236659188905E-4</v>
      </c>
    </row>
    <row r="7311" spans="2:7">
      <c r="B7311" s="3">
        <v>7309</v>
      </c>
      <c r="C7311" s="3">
        <v>16983.21875</v>
      </c>
      <c r="D7311" s="6">
        <f t="shared" si="345"/>
        <v>16982.0625</v>
      </c>
      <c r="E7311" s="6">
        <f t="shared" si="346"/>
        <v>16984.375</v>
      </c>
      <c r="F7311" s="3">
        <v>2.3125</v>
      </c>
      <c r="G7311" s="5">
        <f t="shared" si="344"/>
        <v>1.3616382348016334E-4</v>
      </c>
    </row>
    <row r="7312" spans="2:7">
      <c r="B7312" s="3">
        <v>7310</v>
      </c>
      <c r="C7312" s="3">
        <v>16985.53125</v>
      </c>
      <c r="D7312" s="6">
        <f t="shared" si="345"/>
        <v>16984.375</v>
      </c>
      <c r="E7312" s="6">
        <f t="shared" si="346"/>
        <v>16986.6875</v>
      </c>
      <c r="F7312" s="3">
        <v>2.3125</v>
      </c>
      <c r="G7312" s="5">
        <f t="shared" si="344"/>
        <v>1.3614528541755207E-4</v>
      </c>
    </row>
    <row r="7313" spans="2:7">
      <c r="B7313" s="3">
        <v>7311</v>
      </c>
      <c r="C7313" s="3">
        <v>16987.84375</v>
      </c>
      <c r="D7313" s="6">
        <f t="shared" si="345"/>
        <v>16986.6875</v>
      </c>
      <c r="E7313" s="6">
        <f t="shared" si="346"/>
        <v>16989</v>
      </c>
      <c r="F7313" s="3">
        <v>2.3125</v>
      </c>
      <c r="G7313" s="5">
        <f t="shared" si="344"/>
        <v>1.3612675240199333E-4</v>
      </c>
    </row>
    <row r="7314" spans="2:7">
      <c r="B7314" s="3">
        <v>7312</v>
      </c>
      <c r="C7314" s="3">
        <v>16990.15625</v>
      </c>
      <c r="D7314" s="6">
        <f t="shared" si="345"/>
        <v>16989</v>
      </c>
      <c r="E7314" s="6">
        <f t="shared" si="346"/>
        <v>16991.3125</v>
      </c>
      <c r="F7314" s="3">
        <v>2.3125</v>
      </c>
      <c r="G7314" s="5">
        <f t="shared" si="344"/>
        <v>1.3610822443142629E-4</v>
      </c>
    </row>
    <row r="7315" spans="2:7">
      <c r="B7315" s="3">
        <v>7313</v>
      </c>
      <c r="C7315" s="3">
        <v>16992.46875</v>
      </c>
      <c r="D7315" s="6">
        <f t="shared" si="345"/>
        <v>16991.3125</v>
      </c>
      <c r="E7315" s="6">
        <f t="shared" si="346"/>
        <v>16993.625</v>
      </c>
      <c r="F7315" s="3">
        <v>2.3125</v>
      </c>
      <c r="G7315" s="5">
        <f t="shared" si="344"/>
        <v>1.3608970150379119E-4</v>
      </c>
    </row>
    <row r="7316" spans="2:7">
      <c r="B7316" s="3">
        <v>7314</v>
      </c>
      <c r="C7316" s="3">
        <v>16994.78125</v>
      </c>
      <c r="D7316" s="6">
        <f t="shared" si="345"/>
        <v>16993.625</v>
      </c>
      <c r="E7316" s="6">
        <f t="shared" si="346"/>
        <v>16995.9375</v>
      </c>
      <c r="F7316" s="3">
        <v>2.3125</v>
      </c>
      <c r="G7316" s="5">
        <f t="shared" si="344"/>
        <v>1.3607118361702949E-4</v>
      </c>
    </row>
    <row r="7317" spans="2:7">
      <c r="B7317" s="3">
        <v>7315</v>
      </c>
      <c r="C7317" s="3">
        <v>16997.09375</v>
      </c>
      <c r="D7317" s="6">
        <f t="shared" si="345"/>
        <v>16995.9375</v>
      </c>
      <c r="E7317" s="6">
        <f t="shared" si="346"/>
        <v>16998.25</v>
      </c>
      <c r="F7317" s="3">
        <v>2.3125</v>
      </c>
      <c r="G7317" s="5">
        <f t="shared" si="344"/>
        <v>1.3605267076908367E-4</v>
      </c>
    </row>
    <row r="7318" spans="2:7">
      <c r="B7318" s="3">
        <v>7316</v>
      </c>
      <c r="C7318" s="3">
        <v>16999.40625</v>
      </c>
      <c r="D7318" s="6">
        <f t="shared" si="345"/>
        <v>16998.25</v>
      </c>
      <c r="E7318" s="6">
        <f t="shared" si="346"/>
        <v>17000.5625</v>
      </c>
      <c r="F7318" s="3">
        <v>2.3125</v>
      </c>
      <c r="G7318" s="5">
        <f t="shared" si="344"/>
        <v>1.3603416295789744E-4</v>
      </c>
    </row>
    <row r="7319" spans="2:7">
      <c r="B7319" s="3">
        <v>7317</v>
      </c>
      <c r="C7319" s="3">
        <v>17001.71875</v>
      </c>
      <c r="D7319" s="6">
        <f t="shared" si="345"/>
        <v>17000.5625</v>
      </c>
      <c r="E7319" s="6">
        <f t="shared" si="346"/>
        <v>17002.875</v>
      </c>
      <c r="F7319" s="3">
        <v>2.3125</v>
      </c>
      <c r="G7319" s="5">
        <f t="shared" si="344"/>
        <v>1.3601566018141549E-4</v>
      </c>
    </row>
    <row r="7320" spans="2:7">
      <c r="B7320" s="3">
        <v>7318</v>
      </c>
      <c r="C7320" s="3">
        <v>17004.03125</v>
      </c>
      <c r="D7320" s="6">
        <f t="shared" si="345"/>
        <v>17002.875</v>
      </c>
      <c r="E7320" s="6">
        <f t="shared" si="346"/>
        <v>17005.1875</v>
      </c>
      <c r="F7320" s="3">
        <v>2.3125</v>
      </c>
      <c r="G7320" s="5">
        <f t="shared" si="344"/>
        <v>1.3599716243758373E-4</v>
      </c>
    </row>
    <row r="7321" spans="2:7">
      <c r="B7321" s="3">
        <v>7319</v>
      </c>
      <c r="C7321" s="3">
        <v>17006.34375</v>
      </c>
      <c r="D7321" s="6">
        <f t="shared" si="345"/>
        <v>17005.1875</v>
      </c>
      <c r="E7321" s="6">
        <f t="shared" si="346"/>
        <v>17007.5</v>
      </c>
      <c r="F7321" s="3">
        <v>2.3125</v>
      </c>
      <c r="G7321" s="5">
        <f t="shared" si="344"/>
        <v>1.359786697243492E-4</v>
      </c>
    </row>
    <row r="7322" spans="2:7">
      <c r="B7322" s="3">
        <v>7320</v>
      </c>
      <c r="C7322" s="3">
        <v>17008.65625</v>
      </c>
      <c r="D7322" s="6">
        <f t="shared" si="345"/>
        <v>17007.5</v>
      </c>
      <c r="E7322" s="6">
        <f t="shared" si="346"/>
        <v>17009.8125</v>
      </c>
      <c r="F7322" s="3">
        <v>2.3125</v>
      </c>
      <c r="G7322" s="5">
        <f t="shared" si="344"/>
        <v>1.3596018203965995E-4</v>
      </c>
    </row>
    <row r="7323" spans="2:7">
      <c r="B7323" s="3">
        <v>7321</v>
      </c>
      <c r="C7323" s="3">
        <v>17010.96875</v>
      </c>
      <c r="D7323" s="6">
        <f t="shared" si="345"/>
        <v>17009.8125</v>
      </c>
      <c r="E7323" s="6">
        <f t="shared" si="346"/>
        <v>17012.125</v>
      </c>
      <c r="F7323" s="3">
        <v>2.3125</v>
      </c>
      <c r="G7323" s="5">
        <f t="shared" si="344"/>
        <v>1.3594169938146528E-4</v>
      </c>
    </row>
    <row r="7324" spans="2:7">
      <c r="B7324" s="3">
        <v>7322</v>
      </c>
      <c r="C7324" s="3">
        <v>17013.28125</v>
      </c>
      <c r="D7324" s="6">
        <f t="shared" si="345"/>
        <v>17012.125</v>
      </c>
      <c r="E7324" s="6">
        <f t="shared" si="346"/>
        <v>17014.4375</v>
      </c>
      <c r="F7324" s="3">
        <v>2.3125</v>
      </c>
      <c r="G7324" s="5">
        <f t="shared" si="344"/>
        <v>1.3592322174771549E-4</v>
      </c>
    </row>
    <row r="7325" spans="2:7">
      <c r="B7325" s="3">
        <v>7323</v>
      </c>
      <c r="C7325" s="3">
        <v>17015.59375</v>
      </c>
      <c r="D7325" s="6">
        <f t="shared" si="345"/>
        <v>17014.4375</v>
      </c>
      <c r="E7325" s="6">
        <f t="shared" si="346"/>
        <v>17016.75</v>
      </c>
      <c r="F7325" s="3">
        <v>2.3125</v>
      </c>
      <c r="G7325" s="5">
        <f t="shared" si="344"/>
        <v>1.3590474913636205E-4</v>
      </c>
    </row>
    <row r="7326" spans="2:7">
      <c r="B7326" s="3">
        <v>7324</v>
      </c>
      <c r="C7326" s="3">
        <v>17017.90625</v>
      </c>
      <c r="D7326" s="6">
        <f t="shared" si="345"/>
        <v>17016.75</v>
      </c>
      <c r="E7326" s="6">
        <f t="shared" si="346"/>
        <v>17019.0625</v>
      </c>
      <c r="F7326" s="3">
        <v>2.3125</v>
      </c>
      <c r="G7326" s="5">
        <f t="shared" si="344"/>
        <v>1.3588628154535755E-4</v>
      </c>
    </row>
    <row r="7327" spans="2:7">
      <c r="B7327" s="3">
        <v>7325</v>
      </c>
      <c r="C7327" s="3">
        <v>17020.21875</v>
      </c>
      <c r="D7327" s="6">
        <f t="shared" si="345"/>
        <v>17019.0625</v>
      </c>
      <c r="E7327" s="6">
        <f t="shared" si="346"/>
        <v>17021.375</v>
      </c>
      <c r="F7327" s="3">
        <v>2.3125</v>
      </c>
      <c r="G7327" s="5">
        <f t="shared" si="344"/>
        <v>1.3586781897265569E-4</v>
      </c>
    </row>
    <row r="7328" spans="2:7">
      <c r="B7328" s="3">
        <v>7326</v>
      </c>
      <c r="C7328" s="3">
        <v>17022.53125</v>
      </c>
      <c r="D7328" s="6">
        <f t="shared" si="345"/>
        <v>17021.375</v>
      </c>
      <c r="E7328" s="6">
        <f t="shared" si="346"/>
        <v>17023.6875</v>
      </c>
      <c r="F7328" s="3">
        <v>2.3125</v>
      </c>
      <c r="G7328" s="5">
        <f t="shared" si="344"/>
        <v>1.3584936141621123E-4</v>
      </c>
    </row>
    <row r="7329" spans="2:7">
      <c r="B7329" s="3">
        <v>7327</v>
      </c>
      <c r="C7329" s="3">
        <v>17024.84375</v>
      </c>
      <c r="D7329" s="6">
        <f t="shared" si="345"/>
        <v>17023.6875</v>
      </c>
      <c r="E7329" s="6">
        <f t="shared" si="346"/>
        <v>17026</v>
      </c>
      <c r="F7329" s="3">
        <v>2.3125</v>
      </c>
      <c r="G7329" s="5">
        <f t="shared" si="344"/>
        <v>1.3583090887398012E-4</v>
      </c>
    </row>
    <row r="7330" spans="2:7">
      <c r="B7330" s="3">
        <v>7328</v>
      </c>
      <c r="C7330" s="3">
        <v>17027.15625</v>
      </c>
      <c r="D7330" s="6">
        <f t="shared" si="345"/>
        <v>17026</v>
      </c>
      <c r="E7330" s="6">
        <f t="shared" si="346"/>
        <v>17028.3125</v>
      </c>
      <c r="F7330" s="3">
        <v>2.3125</v>
      </c>
      <c r="G7330" s="5">
        <f t="shared" si="344"/>
        <v>1.3581246134391936E-4</v>
      </c>
    </row>
    <row r="7331" spans="2:7">
      <c r="B7331" s="3">
        <v>7329</v>
      </c>
      <c r="C7331" s="3">
        <v>17029.46875</v>
      </c>
      <c r="D7331" s="6">
        <f t="shared" si="345"/>
        <v>17028.3125</v>
      </c>
      <c r="E7331" s="6">
        <f t="shared" si="346"/>
        <v>17030.625</v>
      </c>
      <c r="F7331" s="3">
        <v>2.3125</v>
      </c>
      <c r="G7331" s="5">
        <f t="shared" si="344"/>
        <v>1.3579401882398711E-4</v>
      </c>
    </row>
    <row r="7332" spans="2:7">
      <c r="B7332" s="3">
        <v>7330</v>
      </c>
      <c r="C7332" s="3">
        <v>17031.78125</v>
      </c>
      <c r="D7332" s="6">
        <f t="shared" si="345"/>
        <v>17030.625</v>
      </c>
      <c r="E7332" s="6">
        <f t="shared" si="346"/>
        <v>17032.9375</v>
      </c>
      <c r="F7332" s="3">
        <v>2.3125</v>
      </c>
      <c r="G7332" s="5">
        <f t="shared" si="344"/>
        <v>1.3577558131214255E-4</v>
      </c>
    </row>
    <row r="7333" spans="2:7">
      <c r="B7333" s="3">
        <v>7331</v>
      </c>
      <c r="C7333" s="3">
        <v>17034.09375</v>
      </c>
      <c r="D7333" s="6">
        <f t="shared" si="345"/>
        <v>17032.9375</v>
      </c>
      <c r="E7333" s="6">
        <f t="shared" si="346"/>
        <v>17035.25</v>
      </c>
      <c r="F7333" s="3">
        <v>2.3125</v>
      </c>
      <c r="G7333" s="5">
        <f t="shared" si="344"/>
        <v>1.3575714880634609E-4</v>
      </c>
    </row>
    <row r="7334" spans="2:7">
      <c r="B7334" s="3">
        <v>7332</v>
      </c>
      <c r="C7334" s="3">
        <v>17036.40625</v>
      </c>
      <c r="D7334" s="6">
        <f t="shared" si="345"/>
        <v>17035.25</v>
      </c>
      <c r="E7334" s="6">
        <f t="shared" si="346"/>
        <v>17037.5625</v>
      </c>
      <c r="F7334" s="3">
        <v>2.3125</v>
      </c>
      <c r="G7334" s="5">
        <f t="shared" si="344"/>
        <v>1.3573872130455918E-4</v>
      </c>
    </row>
    <row r="7335" spans="2:7">
      <c r="B7335" s="3">
        <v>7333</v>
      </c>
      <c r="C7335" s="3">
        <v>17038.71875</v>
      </c>
      <c r="D7335" s="6">
        <f t="shared" si="345"/>
        <v>17037.5625</v>
      </c>
      <c r="E7335" s="6">
        <f t="shared" si="346"/>
        <v>17039.875</v>
      </c>
      <c r="F7335" s="3">
        <v>2.3125</v>
      </c>
      <c r="G7335" s="5">
        <f t="shared" si="344"/>
        <v>1.3572029880474433E-4</v>
      </c>
    </row>
    <row r="7336" spans="2:7">
      <c r="B7336" s="3">
        <v>7334</v>
      </c>
      <c r="C7336" s="3">
        <v>17041.03125</v>
      </c>
      <c r="D7336" s="6">
        <f t="shared" si="345"/>
        <v>17039.875</v>
      </c>
      <c r="E7336" s="6">
        <f t="shared" si="346"/>
        <v>17042.1875</v>
      </c>
      <c r="F7336" s="3">
        <v>2.3125</v>
      </c>
      <c r="G7336" s="5">
        <f t="shared" si="344"/>
        <v>1.3570188130486527E-4</v>
      </c>
    </row>
    <row r="7337" spans="2:7">
      <c r="B7337" s="3">
        <v>7335</v>
      </c>
      <c r="C7337" s="3">
        <v>17043.34375</v>
      </c>
      <c r="D7337" s="6">
        <f t="shared" si="345"/>
        <v>17042.1875</v>
      </c>
      <c r="E7337" s="6">
        <f t="shared" si="346"/>
        <v>17044.5</v>
      </c>
      <c r="F7337" s="3">
        <v>2.3125</v>
      </c>
      <c r="G7337" s="5">
        <f t="shared" si="344"/>
        <v>1.3568346880288675E-4</v>
      </c>
    </row>
    <row r="7338" spans="2:7">
      <c r="B7338" s="3">
        <v>7336</v>
      </c>
      <c r="C7338" s="3">
        <v>17045.65625</v>
      </c>
      <c r="D7338" s="6">
        <f t="shared" si="345"/>
        <v>17044.5</v>
      </c>
      <c r="E7338" s="6">
        <f t="shared" si="346"/>
        <v>17046.8125</v>
      </c>
      <c r="F7338" s="3">
        <v>2.3125</v>
      </c>
      <c r="G7338" s="5">
        <f t="shared" si="344"/>
        <v>1.3566506129677466E-4</v>
      </c>
    </row>
    <row r="7339" spans="2:7">
      <c r="B7339" s="3">
        <v>7337</v>
      </c>
      <c r="C7339" s="3">
        <v>17047.96875</v>
      </c>
      <c r="D7339" s="6">
        <f t="shared" si="345"/>
        <v>17046.8125</v>
      </c>
      <c r="E7339" s="6">
        <f t="shared" si="346"/>
        <v>17049.125</v>
      </c>
      <c r="F7339" s="3">
        <v>2.3125</v>
      </c>
      <c r="G7339" s="5">
        <f t="shared" si="344"/>
        <v>1.3564665878449596E-4</v>
      </c>
    </row>
    <row r="7340" spans="2:7">
      <c r="B7340" s="3">
        <v>7338</v>
      </c>
      <c r="C7340" s="3">
        <v>17050.28125</v>
      </c>
      <c r="D7340" s="6">
        <f t="shared" si="345"/>
        <v>17049.125</v>
      </c>
      <c r="E7340" s="6">
        <f t="shared" si="346"/>
        <v>17051.4375</v>
      </c>
      <c r="F7340" s="3">
        <v>2.3125</v>
      </c>
      <c r="G7340" s="5">
        <f t="shared" si="344"/>
        <v>1.3562826126401874E-4</v>
      </c>
    </row>
    <row r="7341" spans="2:7">
      <c r="B7341" s="3">
        <v>7339</v>
      </c>
      <c r="C7341" s="3">
        <v>17052.59375</v>
      </c>
      <c r="D7341" s="6">
        <f t="shared" si="345"/>
        <v>17051.4375</v>
      </c>
      <c r="E7341" s="6">
        <f t="shared" si="346"/>
        <v>17053.75</v>
      </c>
      <c r="F7341" s="3">
        <v>2.3125</v>
      </c>
      <c r="G7341" s="5">
        <f t="shared" si="344"/>
        <v>1.356098687333122E-4</v>
      </c>
    </row>
    <row r="7342" spans="2:7">
      <c r="B7342" s="3">
        <v>7340</v>
      </c>
      <c r="C7342" s="3">
        <v>17054.90625</v>
      </c>
      <c r="D7342" s="6">
        <f t="shared" si="345"/>
        <v>17053.75</v>
      </c>
      <c r="E7342" s="6">
        <f t="shared" si="346"/>
        <v>17056.0625</v>
      </c>
      <c r="F7342" s="3">
        <v>2.3125</v>
      </c>
      <c r="G7342" s="5">
        <f t="shared" si="344"/>
        <v>1.3559148119034661E-4</v>
      </c>
    </row>
    <row r="7343" spans="2:7">
      <c r="B7343" s="3">
        <v>7341</v>
      </c>
      <c r="C7343" s="3">
        <v>17057.21875</v>
      </c>
      <c r="D7343" s="6">
        <f t="shared" si="345"/>
        <v>17056.0625</v>
      </c>
      <c r="E7343" s="6">
        <f t="shared" si="346"/>
        <v>17058.375</v>
      </c>
      <c r="F7343" s="3">
        <v>2.3125</v>
      </c>
      <c r="G7343" s="5">
        <f t="shared" si="344"/>
        <v>1.3557309863309339E-4</v>
      </c>
    </row>
    <row r="7344" spans="2:7">
      <c r="B7344" s="3">
        <v>7342</v>
      </c>
      <c r="C7344" s="3">
        <v>17059.53125</v>
      </c>
      <c r="D7344" s="6">
        <f t="shared" si="345"/>
        <v>17058.375</v>
      </c>
      <c r="E7344" s="6">
        <f t="shared" si="346"/>
        <v>17060.6875</v>
      </c>
      <c r="F7344" s="3">
        <v>2.3125</v>
      </c>
      <c r="G7344" s="5">
        <f t="shared" si="344"/>
        <v>1.3555472105952502E-4</v>
      </c>
    </row>
    <row r="7345" spans="2:7">
      <c r="B7345" s="3">
        <v>7343</v>
      </c>
      <c r="C7345" s="3">
        <v>17061.84375</v>
      </c>
      <c r="D7345" s="6">
        <f t="shared" si="345"/>
        <v>17060.6875</v>
      </c>
      <c r="E7345" s="6">
        <f t="shared" si="346"/>
        <v>17063</v>
      </c>
      <c r="F7345" s="3">
        <v>2.3125</v>
      </c>
      <c r="G7345" s="5">
        <f t="shared" si="344"/>
        <v>1.3553634846761505E-4</v>
      </c>
    </row>
    <row r="7346" spans="2:7">
      <c r="B7346" s="3">
        <v>7344</v>
      </c>
      <c r="C7346" s="3">
        <v>17064.15625</v>
      </c>
      <c r="D7346" s="6">
        <f t="shared" si="345"/>
        <v>17063</v>
      </c>
      <c r="E7346" s="6">
        <f t="shared" si="346"/>
        <v>17065.3125</v>
      </c>
      <c r="F7346" s="3">
        <v>2.3125</v>
      </c>
      <c r="G7346" s="5">
        <f t="shared" si="344"/>
        <v>1.355179808553382E-4</v>
      </c>
    </row>
    <row r="7347" spans="2:7">
      <c r="B7347" s="3">
        <v>7345</v>
      </c>
      <c r="C7347" s="3">
        <v>17066.46875</v>
      </c>
      <c r="D7347" s="6">
        <f t="shared" si="345"/>
        <v>17065.3125</v>
      </c>
      <c r="E7347" s="6">
        <f t="shared" si="346"/>
        <v>17067.625</v>
      </c>
      <c r="F7347" s="3">
        <v>2.3125</v>
      </c>
      <c r="G7347" s="5">
        <f t="shared" si="344"/>
        <v>1.3549961822067029E-4</v>
      </c>
    </row>
    <row r="7348" spans="2:7">
      <c r="B7348" s="3">
        <v>7346</v>
      </c>
      <c r="C7348" s="3">
        <v>17068.78125</v>
      </c>
      <c r="D7348" s="6">
        <f t="shared" si="345"/>
        <v>17067.625</v>
      </c>
      <c r="E7348" s="6">
        <f t="shared" si="346"/>
        <v>17069.9375</v>
      </c>
      <c r="F7348" s="3">
        <v>2.3125</v>
      </c>
      <c r="G7348" s="5">
        <f t="shared" si="344"/>
        <v>1.3548126056158813E-4</v>
      </c>
    </row>
    <row r="7349" spans="2:7">
      <c r="B7349" s="3">
        <v>7347</v>
      </c>
      <c r="C7349" s="3">
        <v>17071.09375</v>
      </c>
      <c r="D7349" s="6">
        <f t="shared" si="345"/>
        <v>17069.9375</v>
      </c>
      <c r="E7349" s="6">
        <f t="shared" si="346"/>
        <v>17072.25</v>
      </c>
      <c r="F7349" s="3">
        <v>2.3125</v>
      </c>
      <c r="G7349" s="5">
        <f t="shared" si="344"/>
        <v>1.3546290787606974E-4</v>
      </c>
    </row>
    <row r="7350" spans="2:7">
      <c r="B7350" s="3">
        <v>7348</v>
      </c>
      <c r="C7350" s="3">
        <v>17073.40625</v>
      </c>
      <c r="D7350" s="6">
        <f t="shared" si="345"/>
        <v>17072.25</v>
      </c>
      <c r="E7350" s="6">
        <f t="shared" si="346"/>
        <v>17074.5625</v>
      </c>
      <c r="F7350" s="3">
        <v>2.3125</v>
      </c>
      <c r="G7350" s="5">
        <f t="shared" si="344"/>
        <v>1.354445601620942E-4</v>
      </c>
    </row>
    <row r="7351" spans="2:7">
      <c r="B7351" s="3">
        <v>7349</v>
      </c>
      <c r="C7351" s="3">
        <v>17075.71875</v>
      </c>
      <c r="D7351" s="6">
        <f t="shared" si="345"/>
        <v>17074.5625</v>
      </c>
      <c r="E7351" s="6">
        <f t="shared" si="346"/>
        <v>17076.875</v>
      </c>
      <c r="F7351" s="3">
        <v>2.3125</v>
      </c>
      <c r="G7351" s="5">
        <f t="shared" si="344"/>
        <v>1.3542621741764166E-4</v>
      </c>
    </row>
    <row r="7352" spans="2:7">
      <c r="B7352" s="3">
        <v>7350</v>
      </c>
      <c r="C7352" s="3">
        <v>17078.03125</v>
      </c>
      <c r="D7352" s="6">
        <f t="shared" si="345"/>
        <v>17076.875</v>
      </c>
      <c r="E7352" s="6">
        <f t="shared" si="346"/>
        <v>17079.1875</v>
      </c>
      <c r="F7352" s="3">
        <v>2.3125</v>
      </c>
      <c r="G7352" s="5">
        <f t="shared" si="344"/>
        <v>1.3540787964069336E-4</v>
      </c>
    </row>
    <row r="7353" spans="2:7">
      <c r="B7353" s="3">
        <v>7351</v>
      </c>
      <c r="C7353" s="3">
        <v>17080.34375</v>
      </c>
      <c r="D7353" s="6">
        <f t="shared" si="345"/>
        <v>17079.1875</v>
      </c>
      <c r="E7353" s="6">
        <f t="shared" si="346"/>
        <v>17081.5</v>
      </c>
      <c r="F7353" s="3">
        <v>2.3125</v>
      </c>
      <c r="G7353" s="5">
        <f t="shared" si="344"/>
        <v>1.3538954682923169E-4</v>
      </c>
    </row>
    <row r="7354" spans="2:7">
      <c r="B7354" s="3">
        <v>7352</v>
      </c>
      <c r="C7354" s="3">
        <v>17082.65625</v>
      </c>
      <c r="D7354" s="6">
        <f t="shared" si="345"/>
        <v>17081.5</v>
      </c>
      <c r="E7354" s="6">
        <f t="shared" si="346"/>
        <v>17083.8125</v>
      </c>
      <c r="F7354" s="3">
        <v>2.3125</v>
      </c>
      <c r="G7354" s="5">
        <f t="shared" si="344"/>
        <v>1.3537121898124011E-4</v>
      </c>
    </row>
    <row r="7355" spans="2:7">
      <c r="B7355" s="3">
        <v>7353</v>
      </c>
      <c r="C7355" s="3">
        <v>17084.96875</v>
      </c>
      <c r="D7355" s="6">
        <f t="shared" si="345"/>
        <v>17083.8125</v>
      </c>
      <c r="E7355" s="6">
        <f t="shared" si="346"/>
        <v>17086.125</v>
      </c>
      <c r="F7355" s="3">
        <v>2.3125</v>
      </c>
      <c r="G7355" s="5">
        <f t="shared" si="344"/>
        <v>1.3535289609470312E-4</v>
      </c>
    </row>
    <row r="7356" spans="2:7">
      <c r="B7356" s="3">
        <v>7354</v>
      </c>
      <c r="C7356" s="3">
        <v>17087.28125</v>
      </c>
      <c r="D7356" s="6">
        <f t="shared" si="345"/>
        <v>17086.125</v>
      </c>
      <c r="E7356" s="6">
        <f t="shared" si="346"/>
        <v>17088.4375</v>
      </c>
      <c r="F7356" s="3">
        <v>2.3125</v>
      </c>
      <c r="G7356" s="5">
        <f t="shared" si="344"/>
        <v>1.3533457816760638E-4</v>
      </c>
    </row>
    <row r="7357" spans="2:7">
      <c r="B7357" s="3">
        <v>7355</v>
      </c>
      <c r="C7357" s="3">
        <v>17089.59375</v>
      </c>
      <c r="D7357" s="6">
        <f t="shared" si="345"/>
        <v>17088.4375</v>
      </c>
      <c r="E7357" s="6">
        <f t="shared" si="346"/>
        <v>17090.75</v>
      </c>
      <c r="F7357" s="3">
        <v>2.3125</v>
      </c>
      <c r="G7357" s="5">
        <f t="shared" si="344"/>
        <v>1.353162651979366E-4</v>
      </c>
    </row>
    <row r="7358" spans="2:7">
      <c r="B7358" s="3">
        <v>7356</v>
      </c>
      <c r="C7358" s="3">
        <v>17091.90625</v>
      </c>
      <c r="D7358" s="6">
        <f t="shared" si="345"/>
        <v>17090.75</v>
      </c>
      <c r="E7358" s="6">
        <f t="shared" si="346"/>
        <v>17093.0625</v>
      </c>
      <c r="F7358" s="3">
        <v>2.3125</v>
      </c>
      <c r="G7358" s="5">
        <f t="shared" si="344"/>
        <v>1.3529795718368162E-4</v>
      </c>
    </row>
    <row r="7359" spans="2:7">
      <c r="B7359" s="3">
        <v>7357</v>
      </c>
      <c r="C7359" s="3">
        <v>17094.21875</v>
      </c>
      <c r="D7359" s="6">
        <f t="shared" si="345"/>
        <v>17093.0625</v>
      </c>
      <c r="E7359" s="6">
        <f t="shared" si="346"/>
        <v>17095.375</v>
      </c>
      <c r="F7359" s="3">
        <v>2.3125</v>
      </c>
      <c r="G7359" s="5">
        <f t="shared" si="344"/>
        <v>1.3527965412283026E-4</v>
      </c>
    </row>
    <row r="7360" spans="2:7">
      <c r="B7360" s="3">
        <v>7358</v>
      </c>
      <c r="C7360" s="3">
        <v>17096.53125</v>
      </c>
      <c r="D7360" s="6">
        <f t="shared" si="345"/>
        <v>17095.375</v>
      </c>
      <c r="E7360" s="6">
        <f t="shared" si="346"/>
        <v>17097.6875</v>
      </c>
      <c r="F7360" s="3">
        <v>2.3125</v>
      </c>
      <c r="G7360" s="5">
        <f t="shared" si="344"/>
        <v>1.3526135601337261E-4</v>
      </c>
    </row>
    <row r="7361" spans="2:7">
      <c r="B7361" s="3">
        <v>7359</v>
      </c>
      <c r="C7361" s="3">
        <v>17098.84375</v>
      </c>
      <c r="D7361" s="6">
        <f t="shared" si="345"/>
        <v>17097.6875</v>
      </c>
      <c r="E7361" s="6">
        <f t="shared" si="346"/>
        <v>17100</v>
      </c>
      <c r="F7361" s="3">
        <v>2.3125</v>
      </c>
      <c r="G7361" s="5">
        <f t="shared" si="344"/>
        <v>1.3524306285329967E-4</v>
      </c>
    </row>
    <row r="7362" spans="2:7">
      <c r="B7362" s="3">
        <v>7360</v>
      </c>
      <c r="C7362" s="3">
        <v>17101.15625</v>
      </c>
      <c r="D7362" s="6">
        <f t="shared" si="345"/>
        <v>17100</v>
      </c>
      <c r="E7362" s="6">
        <f t="shared" si="346"/>
        <v>17102.3125</v>
      </c>
      <c r="F7362" s="3">
        <v>2.3125</v>
      </c>
      <c r="G7362" s="5">
        <f t="shared" si="344"/>
        <v>1.3522477464060362E-4</v>
      </c>
    </row>
    <row r="7363" spans="2:7">
      <c r="B7363" s="3">
        <v>7361</v>
      </c>
      <c r="C7363" s="3">
        <v>17103.46875</v>
      </c>
      <c r="D7363" s="6">
        <f t="shared" si="345"/>
        <v>17102.3125</v>
      </c>
      <c r="E7363" s="6">
        <f t="shared" si="346"/>
        <v>17104.625</v>
      </c>
      <c r="F7363" s="3">
        <v>2.3125</v>
      </c>
      <c r="G7363" s="5">
        <f t="shared" ref="G7363:G7426" si="347">F7363/C7363</f>
        <v>1.3520649137327773E-4</v>
      </c>
    </row>
    <row r="7364" spans="2:7">
      <c r="B7364" s="3">
        <v>7362</v>
      </c>
      <c r="C7364" s="3">
        <v>17105.78125</v>
      </c>
      <c r="D7364" s="6">
        <f t="shared" si="345"/>
        <v>17104.625</v>
      </c>
      <c r="E7364" s="6">
        <f t="shared" si="346"/>
        <v>17106.9375</v>
      </c>
      <c r="F7364" s="3">
        <v>2.3125</v>
      </c>
      <c r="G7364" s="5">
        <f t="shared" si="347"/>
        <v>1.3518821304931629E-4</v>
      </c>
    </row>
    <row r="7365" spans="2:7">
      <c r="B7365" s="3">
        <v>7363</v>
      </c>
      <c r="C7365" s="3">
        <v>17108.09375</v>
      </c>
      <c r="D7365" s="6">
        <f t="shared" si="345"/>
        <v>17106.9375</v>
      </c>
      <c r="E7365" s="6">
        <f t="shared" si="346"/>
        <v>17109.25</v>
      </c>
      <c r="F7365" s="3">
        <v>2.3125</v>
      </c>
      <c r="G7365" s="5">
        <f t="shared" si="347"/>
        <v>1.3516993966671478E-4</v>
      </c>
    </row>
    <row r="7366" spans="2:7">
      <c r="B7366" s="3">
        <v>7364</v>
      </c>
      <c r="C7366" s="3">
        <v>17110.40625</v>
      </c>
      <c r="D7366" s="6">
        <f t="shared" si="345"/>
        <v>17109.25</v>
      </c>
      <c r="E7366" s="6">
        <f t="shared" si="346"/>
        <v>17111.5625</v>
      </c>
      <c r="F7366" s="3">
        <v>2.3125</v>
      </c>
      <c r="G7366" s="5">
        <f t="shared" si="347"/>
        <v>1.3515167122346962E-4</v>
      </c>
    </row>
    <row r="7367" spans="2:7">
      <c r="B7367" s="3">
        <v>7365</v>
      </c>
      <c r="C7367" s="3">
        <v>17112.71875</v>
      </c>
      <c r="D7367" s="6">
        <f t="shared" si="345"/>
        <v>17111.5625</v>
      </c>
      <c r="E7367" s="6">
        <f t="shared" si="346"/>
        <v>17113.875</v>
      </c>
      <c r="F7367" s="3">
        <v>2.3125</v>
      </c>
      <c r="G7367" s="5">
        <f t="shared" si="347"/>
        <v>1.3513340771757848E-4</v>
      </c>
    </row>
    <row r="7368" spans="2:7">
      <c r="B7368" s="3">
        <v>7366</v>
      </c>
      <c r="C7368" s="3">
        <v>17115.03125</v>
      </c>
      <c r="D7368" s="6">
        <f t="shared" si="345"/>
        <v>17113.875</v>
      </c>
      <c r="E7368" s="6">
        <f t="shared" si="346"/>
        <v>17116.1875</v>
      </c>
      <c r="F7368" s="3">
        <v>2.3125</v>
      </c>
      <c r="G7368" s="5">
        <f t="shared" si="347"/>
        <v>1.3511514914703998E-4</v>
      </c>
    </row>
    <row r="7369" spans="2:7">
      <c r="B7369" s="3">
        <v>7367</v>
      </c>
      <c r="C7369" s="3">
        <v>17117.34375</v>
      </c>
      <c r="D7369" s="6">
        <f t="shared" si="345"/>
        <v>17116.1875</v>
      </c>
      <c r="E7369" s="6">
        <f t="shared" si="346"/>
        <v>17118.5</v>
      </c>
      <c r="F7369" s="3">
        <v>2.3125</v>
      </c>
      <c r="G7369" s="5">
        <f t="shared" si="347"/>
        <v>1.3509689550985385E-4</v>
      </c>
    </row>
    <row r="7370" spans="2:7">
      <c r="B7370" s="3">
        <v>7368</v>
      </c>
      <c r="C7370" s="3">
        <v>17119.65625</v>
      </c>
      <c r="D7370" s="6">
        <f t="shared" si="345"/>
        <v>17118.5</v>
      </c>
      <c r="E7370" s="6">
        <f t="shared" si="346"/>
        <v>17120.8125</v>
      </c>
      <c r="F7370" s="3">
        <v>2.3125</v>
      </c>
      <c r="G7370" s="5">
        <f t="shared" si="347"/>
        <v>1.3507864680402097E-4</v>
      </c>
    </row>
    <row r="7371" spans="2:7">
      <c r="B7371" s="3">
        <v>7369</v>
      </c>
      <c r="C7371" s="3">
        <v>17121.96875</v>
      </c>
      <c r="D7371" s="6">
        <f t="shared" ref="D7371:D7434" si="348">C7371-F7371/2</f>
        <v>17120.8125</v>
      </c>
      <c r="E7371" s="6">
        <f t="shared" ref="E7371:E7434" si="349">C7371+F7371/2</f>
        <v>17123.125</v>
      </c>
      <c r="F7371" s="3">
        <v>2.3125</v>
      </c>
      <c r="G7371" s="5">
        <f t="shared" si="347"/>
        <v>1.3506040302754319E-4</v>
      </c>
    </row>
    <row r="7372" spans="2:7">
      <c r="B7372" s="3">
        <v>7370</v>
      </c>
      <c r="C7372" s="3">
        <v>17124.28125</v>
      </c>
      <c r="D7372" s="6">
        <f t="shared" si="348"/>
        <v>17123.125</v>
      </c>
      <c r="E7372" s="6">
        <f t="shared" si="349"/>
        <v>17125.4375</v>
      </c>
      <c r="F7372" s="3">
        <v>2.3125</v>
      </c>
      <c r="G7372" s="5">
        <f t="shared" si="347"/>
        <v>1.3504216417842355E-4</v>
      </c>
    </row>
    <row r="7373" spans="2:7">
      <c r="B7373" s="3">
        <v>7371</v>
      </c>
      <c r="C7373" s="3">
        <v>17126.59375</v>
      </c>
      <c r="D7373" s="6">
        <f t="shared" si="348"/>
        <v>17125.4375</v>
      </c>
      <c r="E7373" s="6">
        <f t="shared" si="349"/>
        <v>17127.75</v>
      </c>
      <c r="F7373" s="3">
        <v>2.3125</v>
      </c>
      <c r="G7373" s="5">
        <f t="shared" si="347"/>
        <v>1.3502393025466609E-4</v>
      </c>
    </row>
    <row r="7374" spans="2:7">
      <c r="B7374" s="3">
        <v>7372</v>
      </c>
      <c r="C7374" s="3">
        <v>17128.90625</v>
      </c>
      <c r="D7374" s="6">
        <f t="shared" si="348"/>
        <v>17127.75</v>
      </c>
      <c r="E7374" s="6">
        <f t="shared" si="349"/>
        <v>17130.0625</v>
      </c>
      <c r="F7374" s="3">
        <v>2.3125</v>
      </c>
      <c r="G7374" s="5">
        <f t="shared" si="347"/>
        <v>1.3500570125427595E-4</v>
      </c>
    </row>
    <row r="7375" spans="2:7">
      <c r="B7375" s="3">
        <v>7373</v>
      </c>
      <c r="C7375" s="3">
        <v>17131.21875</v>
      </c>
      <c r="D7375" s="6">
        <f t="shared" si="348"/>
        <v>17130.0625</v>
      </c>
      <c r="E7375" s="6">
        <f t="shared" si="349"/>
        <v>17132.375</v>
      </c>
      <c r="F7375" s="3">
        <v>2.3125</v>
      </c>
      <c r="G7375" s="5">
        <f t="shared" si="347"/>
        <v>1.3498747717525936E-4</v>
      </c>
    </row>
    <row r="7376" spans="2:7">
      <c r="B7376" s="3">
        <v>7374</v>
      </c>
      <c r="C7376" s="3">
        <v>17133.53125</v>
      </c>
      <c r="D7376" s="6">
        <f t="shared" si="348"/>
        <v>17132.375</v>
      </c>
      <c r="E7376" s="6">
        <f t="shared" si="349"/>
        <v>17134.6875</v>
      </c>
      <c r="F7376" s="3">
        <v>2.3125</v>
      </c>
      <c r="G7376" s="5">
        <f t="shared" si="347"/>
        <v>1.349692580156236E-4</v>
      </c>
    </row>
    <row r="7377" spans="2:7">
      <c r="B7377" s="3">
        <v>7375</v>
      </c>
      <c r="C7377" s="3">
        <v>17135.84375</v>
      </c>
      <c r="D7377" s="6">
        <f t="shared" si="348"/>
        <v>17134.6875</v>
      </c>
      <c r="E7377" s="6">
        <f t="shared" si="349"/>
        <v>17137</v>
      </c>
      <c r="F7377" s="3">
        <v>2.3125</v>
      </c>
      <c r="G7377" s="5">
        <f t="shared" si="347"/>
        <v>1.3495104377337708E-4</v>
      </c>
    </row>
    <row r="7378" spans="2:7">
      <c r="B7378" s="3">
        <v>7376</v>
      </c>
      <c r="C7378" s="3">
        <v>17138.15625</v>
      </c>
      <c r="D7378" s="6">
        <f t="shared" si="348"/>
        <v>17137</v>
      </c>
      <c r="E7378" s="6">
        <f t="shared" si="349"/>
        <v>17139.3125</v>
      </c>
      <c r="F7378" s="3">
        <v>2.3125</v>
      </c>
      <c r="G7378" s="5">
        <f t="shared" si="347"/>
        <v>1.3493283444652922E-4</v>
      </c>
    </row>
    <row r="7379" spans="2:7">
      <c r="B7379" s="3">
        <v>7377</v>
      </c>
      <c r="C7379" s="3">
        <v>17140.46875</v>
      </c>
      <c r="D7379" s="6">
        <f t="shared" si="348"/>
        <v>17139.3125</v>
      </c>
      <c r="E7379" s="6">
        <f t="shared" si="349"/>
        <v>17141.625</v>
      </c>
      <c r="F7379" s="3">
        <v>2.3125</v>
      </c>
      <c r="G7379" s="5">
        <f t="shared" si="347"/>
        <v>1.3491463003309053E-4</v>
      </c>
    </row>
    <row r="7380" spans="2:7">
      <c r="B7380" s="3">
        <v>7378</v>
      </c>
      <c r="C7380" s="3">
        <v>17142.78125</v>
      </c>
      <c r="D7380" s="6">
        <f t="shared" si="348"/>
        <v>17141.625</v>
      </c>
      <c r="E7380" s="6">
        <f t="shared" si="349"/>
        <v>17143.9375</v>
      </c>
      <c r="F7380" s="3">
        <v>2.3125</v>
      </c>
      <c r="G7380" s="5">
        <f t="shared" si="347"/>
        <v>1.3489643053107267E-4</v>
      </c>
    </row>
    <row r="7381" spans="2:7">
      <c r="B7381" s="3">
        <v>7379</v>
      </c>
      <c r="C7381" s="3">
        <v>17145.09375</v>
      </c>
      <c r="D7381" s="6">
        <f t="shared" si="348"/>
        <v>17143.9375</v>
      </c>
      <c r="E7381" s="6">
        <f t="shared" si="349"/>
        <v>17146.25</v>
      </c>
      <c r="F7381" s="3">
        <v>2.3125</v>
      </c>
      <c r="G7381" s="5">
        <f t="shared" si="347"/>
        <v>1.3487823593848823E-4</v>
      </c>
    </row>
    <row r="7382" spans="2:7">
      <c r="B7382" s="3">
        <v>7380</v>
      </c>
      <c r="C7382" s="3">
        <v>17147.40625</v>
      </c>
      <c r="D7382" s="6">
        <f t="shared" si="348"/>
        <v>17146.25</v>
      </c>
      <c r="E7382" s="6">
        <f t="shared" si="349"/>
        <v>17148.5625</v>
      </c>
      <c r="F7382" s="3">
        <v>2.3125</v>
      </c>
      <c r="G7382" s="5">
        <f t="shared" si="347"/>
        <v>1.34860046253351E-4</v>
      </c>
    </row>
    <row r="7383" spans="2:7">
      <c r="B7383" s="3">
        <v>7381</v>
      </c>
      <c r="C7383" s="3">
        <v>17149.71875</v>
      </c>
      <c r="D7383" s="6">
        <f t="shared" si="348"/>
        <v>17148.5625</v>
      </c>
      <c r="E7383" s="6">
        <f t="shared" si="349"/>
        <v>17150.875</v>
      </c>
      <c r="F7383" s="3">
        <v>2.3125</v>
      </c>
      <c r="G7383" s="5">
        <f t="shared" si="347"/>
        <v>1.3484186147367578E-4</v>
      </c>
    </row>
    <row r="7384" spans="2:7">
      <c r="B7384" s="3">
        <v>7382</v>
      </c>
      <c r="C7384" s="3">
        <v>17152.03125</v>
      </c>
      <c r="D7384" s="6">
        <f t="shared" si="348"/>
        <v>17150.875</v>
      </c>
      <c r="E7384" s="6">
        <f t="shared" si="349"/>
        <v>17153.1875</v>
      </c>
      <c r="F7384" s="3">
        <v>2.3125</v>
      </c>
      <c r="G7384" s="5">
        <f t="shared" si="347"/>
        <v>1.3482368159747844E-4</v>
      </c>
    </row>
    <row r="7385" spans="2:7">
      <c r="B7385" s="3">
        <v>7383</v>
      </c>
      <c r="C7385" s="3">
        <v>17154.34375</v>
      </c>
      <c r="D7385" s="6">
        <f t="shared" si="348"/>
        <v>17153.1875</v>
      </c>
      <c r="E7385" s="6">
        <f t="shared" si="349"/>
        <v>17155.5</v>
      </c>
      <c r="F7385" s="3">
        <v>2.3125</v>
      </c>
      <c r="G7385" s="5">
        <f t="shared" si="347"/>
        <v>1.3480550662277592E-4</v>
      </c>
    </row>
    <row r="7386" spans="2:7">
      <c r="B7386" s="3">
        <v>7384</v>
      </c>
      <c r="C7386" s="3">
        <v>17156.65625</v>
      </c>
      <c r="D7386" s="6">
        <f t="shared" si="348"/>
        <v>17155.5</v>
      </c>
      <c r="E7386" s="6">
        <f t="shared" si="349"/>
        <v>17157.8125</v>
      </c>
      <c r="F7386" s="3">
        <v>2.3125</v>
      </c>
      <c r="G7386" s="5">
        <f t="shared" si="347"/>
        <v>1.347873365475863E-4</v>
      </c>
    </row>
    <row r="7387" spans="2:7">
      <c r="B7387" s="3">
        <v>7385</v>
      </c>
      <c r="C7387" s="3">
        <v>17158.96875</v>
      </c>
      <c r="D7387" s="6">
        <f t="shared" si="348"/>
        <v>17157.8125</v>
      </c>
      <c r="E7387" s="6">
        <f t="shared" si="349"/>
        <v>17160.125</v>
      </c>
      <c r="F7387" s="3">
        <v>2.3125</v>
      </c>
      <c r="G7387" s="5">
        <f t="shared" si="347"/>
        <v>1.3476917136992863E-4</v>
      </c>
    </row>
    <row r="7388" spans="2:7">
      <c r="B7388" s="3">
        <v>7386</v>
      </c>
      <c r="C7388" s="3">
        <v>17161.28125</v>
      </c>
      <c r="D7388" s="6">
        <f t="shared" si="348"/>
        <v>17160.125</v>
      </c>
      <c r="E7388" s="6">
        <f t="shared" si="349"/>
        <v>17162.4375</v>
      </c>
      <c r="F7388" s="3">
        <v>2.3125</v>
      </c>
      <c r="G7388" s="5">
        <f t="shared" si="347"/>
        <v>1.3475101108782305E-4</v>
      </c>
    </row>
    <row r="7389" spans="2:7">
      <c r="B7389" s="3">
        <v>7387</v>
      </c>
      <c r="C7389" s="3">
        <v>17163.59375</v>
      </c>
      <c r="D7389" s="6">
        <f t="shared" si="348"/>
        <v>17162.4375</v>
      </c>
      <c r="E7389" s="6">
        <f t="shared" si="349"/>
        <v>17164.75</v>
      </c>
      <c r="F7389" s="3">
        <v>2.3125</v>
      </c>
      <c r="G7389" s="5">
        <f t="shared" si="347"/>
        <v>1.3473285569929084E-4</v>
      </c>
    </row>
    <row r="7390" spans="2:7">
      <c r="B7390" s="3">
        <v>7388</v>
      </c>
      <c r="C7390" s="3">
        <v>17165.90625</v>
      </c>
      <c r="D7390" s="6">
        <f t="shared" si="348"/>
        <v>17164.75</v>
      </c>
      <c r="E7390" s="6">
        <f t="shared" si="349"/>
        <v>17167.0625</v>
      </c>
      <c r="F7390" s="3">
        <v>2.3125</v>
      </c>
      <c r="G7390" s="5">
        <f t="shared" si="347"/>
        <v>1.3471470520235422E-4</v>
      </c>
    </row>
    <row r="7391" spans="2:7">
      <c r="B7391" s="3">
        <v>7389</v>
      </c>
      <c r="C7391" s="3">
        <v>17168.21875</v>
      </c>
      <c r="D7391" s="6">
        <f t="shared" si="348"/>
        <v>17167.0625</v>
      </c>
      <c r="E7391" s="6">
        <f t="shared" si="349"/>
        <v>17169.375</v>
      </c>
      <c r="F7391" s="3">
        <v>2.3125</v>
      </c>
      <c r="G7391" s="5">
        <f t="shared" si="347"/>
        <v>1.3469655959503661E-4</v>
      </c>
    </row>
    <row r="7392" spans="2:7">
      <c r="B7392" s="3">
        <v>7390</v>
      </c>
      <c r="C7392" s="3">
        <v>17170.53125</v>
      </c>
      <c r="D7392" s="6">
        <f t="shared" si="348"/>
        <v>17169.375</v>
      </c>
      <c r="E7392" s="6">
        <f t="shared" si="349"/>
        <v>17171.6875</v>
      </c>
      <c r="F7392" s="3">
        <v>2.3125</v>
      </c>
      <c r="G7392" s="5">
        <f t="shared" si="347"/>
        <v>1.346784188753624E-4</v>
      </c>
    </row>
    <row r="7393" spans="2:7">
      <c r="B7393" s="3">
        <v>7391</v>
      </c>
      <c r="C7393" s="3">
        <v>17172.84375</v>
      </c>
      <c r="D7393" s="6">
        <f t="shared" si="348"/>
        <v>17171.6875</v>
      </c>
      <c r="E7393" s="6">
        <f t="shared" si="349"/>
        <v>17174</v>
      </c>
      <c r="F7393" s="3">
        <v>2.3125</v>
      </c>
      <c r="G7393" s="5">
        <f t="shared" si="347"/>
        <v>1.3466028304135708E-4</v>
      </c>
    </row>
    <row r="7394" spans="2:7">
      <c r="B7394" s="3">
        <v>7392</v>
      </c>
      <c r="C7394" s="3">
        <v>17175.15625</v>
      </c>
      <c r="D7394" s="6">
        <f t="shared" si="348"/>
        <v>17174</v>
      </c>
      <c r="E7394" s="6">
        <f t="shared" si="349"/>
        <v>17176.3125</v>
      </c>
      <c r="F7394" s="3">
        <v>2.3125</v>
      </c>
      <c r="G7394" s="5">
        <f t="shared" si="347"/>
        <v>1.346421520910472E-4</v>
      </c>
    </row>
    <row r="7395" spans="2:7">
      <c r="B7395" s="3">
        <v>7393</v>
      </c>
      <c r="C7395" s="3">
        <v>17177.46875</v>
      </c>
      <c r="D7395" s="6">
        <f t="shared" si="348"/>
        <v>17176.3125</v>
      </c>
      <c r="E7395" s="6">
        <f t="shared" si="349"/>
        <v>17178.625</v>
      </c>
      <c r="F7395" s="3">
        <v>2.3125</v>
      </c>
      <c r="G7395" s="5">
        <f t="shared" si="347"/>
        <v>1.3462402602246038E-4</v>
      </c>
    </row>
    <row r="7396" spans="2:7">
      <c r="B7396" s="3">
        <v>7394</v>
      </c>
      <c r="C7396" s="3">
        <v>17179.78125</v>
      </c>
      <c r="D7396" s="6">
        <f t="shared" si="348"/>
        <v>17178.625</v>
      </c>
      <c r="E7396" s="6">
        <f t="shared" si="349"/>
        <v>17180.9375</v>
      </c>
      <c r="F7396" s="3">
        <v>2.3125</v>
      </c>
      <c r="G7396" s="5">
        <f t="shared" si="347"/>
        <v>1.3460590483362528E-4</v>
      </c>
    </row>
    <row r="7397" spans="2:7">
      <c r="B7397" s="3">
        <v>7395</v>
      </c>
      <c r="C7397" s="3">
        <v>17182.09375</v>
      </c>
      <c r="D7397" s="6">
        <f t="shared" si="348"/>
        <v>17180.9375</v>
      </c>
      <c r="E7397" s="6">
        <f t="shared" si="349"/>
        <v>17183.25</v>
      </c>
      <c r="F7397" s="3">
        <v>2.3125</v>
      </c>
      <c r="G7397" s="5">
        <f t="shared" si="347"/>
        <v>1.3458778852257165E-4</v>
      </c>
    </row>
    <row r="7398" spans="2:7">
      <c r="B7398" s="3">
        <v>7396</v>
      </c>
      <c r="C7398" s="3">
        <v>17184.40625</v>
      </c>
      <c r="D7398" s="6">
        <f t="shared" si="348"/>
        <v>17183.25</v>
      </c>
      <c r="E7398" s="6">
        <f t="shared" si="349"/>
        <v>17185.5625</v>
      </c>
      <c r="F7398" s="3">
        <v>2.3125</v>
      </c>
      <c r="G7398" s="5">
        <f t="shared" si="347"/>
        <v>1.3456967708733026E-4</v>
      </c>
    </row>
    <row r="7399" spans="2:7">
      <c r="B7399" s="3">
        <v>7397</v>
      </c>
      <c r="C7399" s="3">
        <v>17186.71875</v>
      </c>
      <c r="D7399" s="6">
        <f t="shared" si="348"/>
        <v>17185.5625</v>
      </c>
      <c r="E7399" s="6">
        <f t="shared" si="349"/>
        <v>17187.875</v>
      </c>
      <c r="F7399" s="3">
        <v>2.3125</v>
      </c>
      <c r="G7399" s="5">
        <f t="shared" si="347"/>
        <v>1.3455157052593301E-4</v>
      </c>
    </row>
    <row r="7400" spans="2:7">
      <c r="B7400" s="3">
        <v>7398</v>
      </c>
      <c r="C7400" s="3">
        <v>17189.03125</v>
      </c>
      <c r="D7400" s="6">
        <f t="shared" si="348"/>
        <v>17187.875</v>
      </c>
      <c r="E7400" s="6">
        <f t="shared" si="349"/>
        <v>17190.1875</v>
      </c>
      <c r="F7400" s="3">
        <v>2.3125</v>
      </c>
      <c r="G7400" s="5">
        <f t="shared" si="347"/>
        <v>1.3453346883641275E-4</v>
      </c>
    </row>
    <row r="7401" spans="2:7">
      <c r="B7401" s="3">
        <v>7399</v>
      </c>
      <c r="C7401" s="3">
        <v>17191.34375</v>
      </c>
      <c r="D7401" s="6">
        <f t="shared" si="348"/>
        <v>17190.1875</v>
      </c>
      <c r="E7401" s="6">
        <f t="shared" si="349"/>
        <v>17192.5</v>
      </c>
      <c r="F7401" s="3">
        <v>2.3125</v>
      </c>
      <c r="G7401" s="5">
        <f t="shared" si="347"/>
        <v>1.3451537201680352E-4</v>
      </c>
    </row>
    <row r="7402" spans="2:7">
      <c r="B7402" s="3">
        <v>7400</v>
      </c>
      <c r="C7402" s="3">
        <v>17193.65625</v>
      </c>
      <c r="D7402" s="6">
        <f t="shared" si="348"/>
        <v>17192.5</v>
      </c>
      <c r="E7402" s="6">
        <f t="shared" si="349"/>
        <v>17194.8125</v>
      </c>
      <c r="F7402" s="3">
        <v>2.3125</v>
      </c>
      <c r="G7402" s="5">
        <f t="shared" si="347"/>
        <v>1.3449728006514029E-4</v>
      </c>
    </row>
    <row r="7403" spans="2:7">
      <c r="B7403" s="3">
        <v>7401</v>
      </c>
      <c r="C7403" s="3">
        <v>17195.96875</v>
      </c>
      <c r="D7403" s="6">
        <f t="shared" si="348"/>
        <v>17194.8125</v>
      </c>
      <c r="E7403" s="6">
        <f t="shared" si="349"/>
        <v>17197.125</v>
      </c>
      <c r="F7403" s="3">
        <v>2.3125</v>
      </c>
      <c r="G7403" s="5">
        <f t="shared" si="347"/>
        <v>1.3447919297945922E-4</v>
      </c>
    </row>
    <row r="7404" spans="2:7">
      <c r="B7404" s="3">
        <v>7402</v>
      </c>
      <c r="C7404" s="3">
        <v>17198.28125</v>
      </c>
      <c r="D7404" s="6">
        <f t="shared" si="348"/>
        <v>17197.125</v>
      </c>
      <c r="E7404" s="6">
        <f t="shared" si="349"/>
        <v>17199.4375</v>
      </c>
      <c r="F7404" s="3">
        <v>2.3125</v>
      </c>
      <c r="G7404" s="5">
        <f t="shared" si="347"/>
        <v>1.3446111075779738E-4</v>
      </c>
    </row>
    <row r="7405" spans="2:7">
      <c r="B7405" s="3">
        <v>7403</v>
      </c>
      <c r="C7405" s="3">
        <v>17200.59375</v>
      </c>
      <c r="D7405" s="6">
        <f t="shared" si="348"/>
        <v>17199.4375</v>
      </c>
      <c r="E7405" s="6">
        <f t="shared" si="349"/>
        <v>17201.75</v>
      </c>
      <c r="F7405" s="3">
        <v>2.3125</v>
      </c>
      <c r="G7405" s="5">
        <f t="shared" si="347"/>
        <v>1.3444303339819302E-4</v>
      </c>
    </row>
    <row r="7406" spans="2:7">
      <c r="B7406" s="3">
        <v>7404</v>
      </c>
      <c r="C7406" s="3">
        <v>17202.90625</v>
      </c>
      <c r="D7406" s="6">
        <f t="shared" si="348"/>
        <v>17201.75</v>
      </c>
      <c r="E7406" s="6">
        <f t="shared" si="349"/>
        <v>17204.0625</v>
      </c>
      <c r="F7406" s="3">
        <v>2.3125</v>
      </c>
      <c r="G7406" s="5">
        <f t="shared" si="347"/>
        <v>1.3442496089868537E-4</v>
      </c>
    </row>
    <row r="7407" spans="2:7">
      <c r="B7407" s="3">
        <v>7405</v>
      </c>
      <c r="C7407" s="3">
        <v>17205.21875</v>
      </c>
      <c r="D7407" s="6">
        <f t="shared" si="348"/>
        <v>17204.0625</v>
      </c>
      <c r="E7407" s="6">
        <f t="shared" si="349"/>
        <v>17206.375</v>
      </c>
      <c r="F7407" s="3">
        <v>2.3125</v>
      </c>
      <c r="G7407" s="5">
        <f t="shared" si="347"/>
        <v>1.3440689325731474E-4</v>
      </c>
    </row>
    <row r="7408" spans="2:7">
      <c r="B7408" s="3">
        <v>7406</v>
      </c>
      <c r="C7408" s="3">
        <v>17207.53125</v>
      </c>
      <c r="D7408" s="6">
        <f t="shared" si="348"/>
        <v>17206.375</v>
      </c>
      <c r="E7408" s="6">
        <f t="shared" si="349"/>
        <v>17208.6875</v>
      </c>
      <c r="F7408" s="3">
        <v>2.3125</v>
      </c>
      <c r="G7408" s="5">
        <f t="shared" si="347"/>
        <v>1.3438883047212248E-4</v>
      </c>
    </row>
    <row r="7409" spans="2:7">
      <c r="B7409" s="3">
        <v>7407</v>
      </c>
      <c r="C7409" s="3">
        <v>17209.84375</v>
      </c>
      <c r="D7409" s="6">
        <f t="shared" si="348"/>
        <v>17208.6875</v>
      </c>
      <c r="E7409" s="6">
        <f t="shared" si="349"/>
        <v>17211</v>
      </c>
      <c r="F7409" s="3">
        <v>2.3125</v>
      </c>
      <c r="G7409" s="5">
        <f t="shared" si="347"/>
        <v>1.3437077254115106E-4</v>
      </c>
    </row>
    <row r="7410" spans="2:7">
      <c r="B7410" s="3">
        <v>7408</v>
      </c>
      <c r="C7410" s="3">
        <v>17212.15625</v>
      </c>
      <c r="D7410" s="6">
        <f t="shared" si="348"/>
        <v>17211</v>
      </c>
      <c r="E7410" s="6">
        <f t="shared" si="349"/>
        <v>17213.3125</v>
      </c>
      <c r="F7410" s="3">
        <v>2.3125</v>
      </c>
      <c r="G7410" s="5">
        <f t="shared" si="347"/>
        <v>1.3435271946244388E-4</v>
      </c>
    </row>
    <row r="7411" spans="2:7">
      <c r="B7411" s="3">
        <v>7409</v>
      </c>
      <c r="C7411" s="3">
        <v>17214.46875</v>
      </c>
      <c r="D7411" s="6">
        <f t="shared" si="348"/>
        <v>17213.3125</v>
      </c>
      <c r="E7411" s="6">
        <f t="shared" si="349"/>
        <v>17215.625</v>
      </c>
      <c r="F7411" s="3">
        <v>2.3125</v>
      </c>
      <c r="G7411" s="5">
        <f t="shared" si="347"/>
        <v>1.3433467123404548E-4</v>
      </c>
    </row>
    <row r="7412" spans="2:7">
      <c r="B7412" s="3">
        <v>7410</v>
      </c>
      <c r="C7412" s="3">
        <v>17216.78125</v>
      </c>
      <c r="D7412" s="6">
        <f t="shared" si="348"/>
        <v>17215.625</v>
      </c>
      <c r="E7412" s="6">
        <f t="shared" si="349"/>
        <v>17217.9375</v>
      </c>
      <c r="F7412" s="3">
        <v>2.3125</v>
      </c>
      <c r="G7412" s="5">
        <f t="shared" si="347"/>
        <v>1.3431662785400145E-4</v>
      </c>
    </row>
    <row r="7413" spans="2:7">
      <c r="B7413" s="3">
        <v>7411</v>
      </c>
      <c r="C7413" s="3">
        <v>17219.09375</v>
      </c>
      <c r="D7413" s="6">
        <f t="shared" si="348"/>
        <v>17217.9375</v>
      </c>
      <c r="E7413" s="6">
        <f t="shared" si="349"/>
        <v>17220.25</v>
      </c>
      <c r="F7413" s="3">
        <v>2.3125</v>
      </c>
      <c r="G7413" s="5">
        <f t="shared" si="347"/>
        <v>1.3429858932035839E-4</v>
      </c>
    </row>
    <row r="7414" spans="2:7">
      <c r="B7414" s="3">
        <v>7412</v>
      </c>
      <c r="C7414" s="3">
        <v>17221.40625</v>
      </c>
      <c r="D7414" s="6">
        <f t="shared" si="348"/>
        <v>17220.25</v>
      </c>
      <c r="E7414" s="6">
        <f t="shared" si="349"/>
        <v>17222.5625</v>
      </c>
      <c r="F7414" s="3">
        <v>2.3125</v>
      </c>
      <c r="G7414" s="5">
        <f t="shared" si="347"/>
        <v>1.3428055563116399E-4</v>
      </c>
    </row>
    <row r="7415" spans="2:7">
      <c r="B7415" s="3">
        <v>7413</v>
      </c>
      <c r="C7415" s="3">
        <v>17223.71875</v>
      </c>
      <c r="D7415" s="6">
        <f t="shared" si="348"/>
        <v>17222.5625</v>
      </c>
      <c r="E7415" s="6">
        <f t="shared" si="349"/>
        <v>17224.875</v>
      </c>
      <c r="F7415" s="3">
        <v>2.3125</v>
      </c>
      <c r="G7415" s="5">
        <f t="shared" si="347"/>
        <v>1.3426252678446691E-4</v>
      </c>
    </row>
    <row r="7416" spans="2:7">
      <c r="B7416" s="3">
        <v>7414</v>
      </c>
      <c r="C7416" s="3">
        <v>17226.03125</v>
      </c>
      <c r="D7416" s="6">
        <f t="shared" si="348"/>
        <v>17224.875</v>
      </c>
      <c r="E7416" s="6">
        <f t="shared" si="349"/>
        <v>17227.1875</v>
      </c>
      <c r="F7416" s="3">
        <v>2.3125</v>
      </c>
      <c r="G7416" s="5">
        <f t="shared" si="347"/>
        <v>1.3424450277831697E-4</v>
      </c>
    </row>
    <row r="7417" spans="2:7">
      <c r="B7417" s="3">
        <v>7415</v>
      </c>
      <c r="C7417" s="3">
        <v>17228.34375</v>
      </c>
      <c r="D7417" s="6">
        <f t="shared" si="348"/>
        <v>17227.1875</v>
      </c>
      <c r="E7417" s="6">
        <f t="shared" si="349"/>
        <v>17229.5</v>
      </c>
      <c r="F7417" s="3">
        <v>2.3125</v>
      </c>
      <c r="G7417" s="5">
        <f t="shared" si="347"/>
        <v>1.3422648361076497E-4</v>
      </c>
    </row>
    <row r="7418" spans="2:7">
      <c r="B7418" s="3">
        <v>7416</v>
      </c>
      <c r="C7418" s="3">
        <v>17230.65625</v>
      </c>
      <c r="D7418" s="6">
        <f t="shared" si="348"/>
        <v>17229.5</v>
      </c>
      <c r="E7418" s="6">
        <f t="shared" si="349"/>
        <v>17231.8125</v>
      </c>
      <c r="F7418" s="3">
        <v>2.3125</v>
      </c>
      <c r="G7418" s="5">
        <f t="shared" si="347"/>
        <v>1.3420846927986274E-4</v>
      </c>
    </row>
    <row r="7419" spans="2:7">
      <c r="B7419" s="3">
        <v>7417</v>
      </c>
      <c r="C7419" s="3">
        <v>17232.96875</v>
      </c>
      <c r="D7419" s="6">
        <f t="shared" si="348"/>
        <v>17231.8125</v>
      </c>
      <c r="E7419" s="6">
        <f t="shared" si="349"/>
        <v>17234.125</v>
      </c>
      <c r="F7419" s="3">
        <v>2.3125</v>
      </c>
      <c r="G7419" s="5">
        <f t="shared" si="347"/>
        <v>1.3419045978366322E-4</v>
      </c>
    </row>
    <row r="7420" spans="2:7">
      <c r="B7420" s="3">
        <v>7418</v>
      </c>
      <c r="C7420" s="3">
        <v>17235.28125</v>
      </c>
      <c r="D7420" s="6">
        <f t="shared" si="348"/>
        <v>17234.125</v>
      </c>
      <c r="E7420" s="6">
        <f t="shared" si="349"/>
        <v>17236.4375</v>
      </c>
      <c r="F7420" s="3">
        <v>2.3125</v>
      </c>
      <c r="G7420" s="5">
        <f t="shared" si="347"/>
        <v>1.3417245512022032E-4</v>
      </c>
    </row>
    <row r="7421" spans="2:7">
      <c r="B7421" s="3">
        <v>7419</v>
      </c>
      <c r="C7421" s="3">
        <v>17237.59375</v>
      </c>
      <c r="D7421" s="6">
        <f t="shared" si="348"/>
        <v>17236.4375</v>
      </c>
      <c r="E7421" s="6">
        <f t="shared" si="349"/>
        <v>17238.75</v>
      </c>
      <c r="F7421" s="3">
        <v>2.3125</v>
      </c>
      <c r="G7421" s="5">
        <f t="shared" si="347"/>
        <v>1.3415445528758909E-4</v>
      </c>
    </row>
    <row r="7422" spans="2:7">
      <c r="B7422" s="3">
        <v>7420</v>
      </c>
      <c r="C7422" s="3">
        <v>17239.90625</v>
      </c>
      <c r="D7422" s="6">
        <f t="shared" si="348"/>
        <v>17238.75</v>
      </c>
      <c r="E7422" s="6">
        <f t="shared" si="349"/>
        <v>17241.0625</v>
      </c>
      <c r="F7422" s="3">
        <v>2.3125</v>
      </c>
      <c r="G7422" s="5">
        <f t="shared" si="347"/>
        <v>1.3413646028382549E-4</v>
      </c>
    </row>
    <row r="7423" spans="2:7">
      <c r="B7423" s="3">
        <v>7421</v>
      </c>
      <c r="C7423" s="3">
        <v>17242.21875</v>
      </c>
      <c r="D7423" s="6">
        <f t="shared" si="348"/>
        <v>17241.0625</v>
      </c>
      <c r="E7423" s="6">
        <f t="shared" si="349"/>
        <v>17243.375</v>
      </c>
      <c r="F7423" s="3">
        <v>2.3125</v>
      </c>
      <c r="G7423" s="5">
        <f t="shared" si="347"/>
        <v>1.3411847010698667E-4</v>
      </c>
    </row>
    <row r="7424" spans="2:7">
      <c r="B7424" s="3">
        <v>7422</v>
      </c>
      <c r="C7424" s="3">
        <v>17244.53125</v>
      </c>
      <c r="D7424" s="6">
        <f t="shared" si="348"/>
        <v>17243.375</v>
      </c>
      <c r="E7424" s="6">
        <f t="shared" si="349"/>
        <v>17245.6875</v>
      </c>
      <c r="F7424" s="3">
        <v>2.3125</v>
      </c>
      <c r="G7424" s="5">
        <f t="shared" si="347"/>
        <v>1.3410048475513071E-4</v>
      </c>
    </row>
    <row r="7425" spans="2:7">
      <c r="B7425" s="3">
        <v>7423</v>
      </c>
      <c r="C7425" s="3">
        <v>17246.84375</v>
      </c>
      <c r="D7425" s="6">
        <f t="shared" si="348"/>
        <v>17245.6875</v>
      </c>
      <c r="E7425" s="6">
        <f t="shared" si="349"/>
        <v>17248</v>
      </c>
      <c r="F7425" s="3">
        <v>2.3125</v>
      </c>
      <c r="G7425" s="5">
        <f t="shared" si="347"/>
        <v>1.3408250422631678E-4</v>
      </c>
    </row>
    <row r="7426" spans="2:7">
      <c r="B7426" s="3">
        <v>7424</v>
      </c>
      <c r="C7426" s="3">
        <v>17249.15625</v>
      </c>
      <c r="D7426" s="6">
        <f t="shared" si="348"/>
        <v>17248</v>
      </c>
      <c r="E7426" s="6">
        <f t="shared" si="349"/>
        <v>17250.3125</v>
      </c>
      <c r="F7426" s="3">
        <v>2.3125</v>
      </c>
      <c r="G7426" s="5">
        <f t="shared" si="347"/>
        <v>1.3406452851860508E-4</v>
      </c>
    </row>
    <row r="7427" spans="2:7">
      <c r="B7427" s="3">
        <v>7425</v>
      </c>
      <c r="C7427" s="3">
        <v>17251.46875</v>
      </c>
      <c r="D7427" s="6">
        <f t="shared" si="348"/>
        <v>17250.3125</v>
      </c>
      <c r="E7427" s="6">
        <f t="shared" si="349"/>
        <v>17252.625</v>
      </c>
      <c r="F7427" s="3">
        <v>2.3125</v>
      </c>
      <c r="G7427" s="5">
        <f t="shared" ref="G7427:G7490" si="350">F7427/C7427</f>
        <v>1.3404655763005687E-4</v>
      </c>
    </row>
    <row r="7428" spans="2:7">
      <c r="B7428" s="3">
        <v>7426</v>
      </c>
      <c r="C7428" s="3">
        <v>17253.78125</v>
      </c>
      <c r="D7428" s="6">
        <f t="shared" si="348"/>
        <v>17252.625</v>
      </c>
      <c r="E7428" s="6">
        <f t="shared" si="349"/>
        <v>17254.9375</v>
      </c>
      <c r="F7428" s="3">
        <v>2.3125</v>
      </c>
      <c r="G7428" s="5">
        <f t="shared" si="350"/>
        <v>1.3402859155873441E-4</v>
      </c>
    </row>
    <row r="7429" spans="2:7">
      <c r="B7429" s="3">
        <v>7427</v>
      </c>
      <c r="C7429" s="3">
        <v>17256.09375</v>
      </c>
      <c r="D7429" s="6">
        <f t="shared" si="348"/>
        <v>17254.9375</v>
      </c>
      <c r="E7429" s="6">
        <f t="shared" si="349"/>
        <v>17257.25</v>
      </c>
      <c r="F7429" s="3">
        <v>2.3125</v>
      </c>
      <c r="G7429" s="5">
        <f t="shared" si="350"/>
        <v>1.3401063030270104E-4</v>
      </c>
    </row>
    <row r="7430" spans="2:7">
      <c r="B7430" s="3">
        <v>7428</v>
      </c>
      <c r="C7430" s="3">
        <v>17258.40625</v>
      </c>
      <c r="D7430" s="6">
        <f t="shared" si="348"/>
        <v>17257.25</v>
      </c>
      <c r="E7430" s="6">
        <f t="shared" si="349"/>
        <v>17259.5625</v>
      </c>
      <c r="F7430" s="3">
        <v>2.3125</v>
      </c>
      <c r="G7430" s="5">
        <f t="shared" si="350"/>
        <v>1.339926738600211E-4</v>
      </c>
    </row>
    <row r="7431" spans="2:7">
      <c r="B7431" s="3">
        <v>7429</v>
      </c>
      <c r="C7431" s="3">
        <v>17260.71875</v>
      </c>
      <c r="D7431" s="6">
        <f t="shared" si="348"/>
        <v>17259.5625</v>
      </c>
      <c r="E7431" s="6">
        <f t="shared" si="349"/>
        <v>17261.875</v>
      </c>
      <c r="F7431" s="3">
        <v>2.3125</v>
      </c>
      <c r="G7431" s="5">
        <f t="shared" si="350"/>
        <v>1.3397472222876003E-4</v>
      </c>
    </row>
    <row r="7432" spans="2:7">
      <c r="B7432" s="3">
        <v>7430</v>
      </c>
      <c r="C7432" s="3">
        <v>17263.03125</v>
      </c>
      <c r="D7432" s="6">
        <f t="shared" si="348"/>
        <v>17261.875</v>
      </c>
      <c r="E7432" s="6">
        <f t="shared" si="349"/>
        <v>17264.1875</v>
      </c>
      <c r="F7432" s="3">
        <v>2.3125</v>
      </c>
      <c r="G7432" s="5">
        <f t="shared" si="350"/>
        <v>1.3395677540698422E-4</v>
      </c>
    </row>
    <row r="7433" spans="2:7">
      <c r="B7433" s="3">
        <v>7431</v>
      </c>
      <c r="C7433" s="3">
        <v>17265.34375</v>
      </c>
      <c r="D7433" s="6">
        <f t="shared" si="348"/>
        <v>17264.1875</v>
      </c>
      <c r="E7433" s="6">
        <f t="shared" si="349"/>
        <v>17266.5</v>
      </c>
      <c r="F7433" s="3">
        <v>2.3125</v>
      </c>
      <c r="G7433" s="5">
        <f t="shared" si="350"/>
        <v>1.3393883339276114E-4</v>
      </c>
    </row>
    <row r="7434" spans="2:7">
      <c r="B7434" s="3">
        <v>7432</v>
      </c>
      <c r="C7434" s="3">
        <v>17267.65625</v>
      </c>
      <c r="D7434" s="6">
        <f t="shared" si="348"/>
        <v>17266.5</v>
      </c>
      <c r="E7434" s="6">
        <f t="shared" si="349"/>
        <v>17268.8125</v>
      </c>
      <c r="F7434" s="3">
        <v>2.3125</v>
      </c>
      <c r="G7434" s="5">
        <f t="shared" si="350"/>
        <v>1.3392089618415932E-4</v>
      </c>
    </row>
    <row r="7435" spans="2:7">
      <c r="B7435" s="3">
        <v>7433</v>
      </c>
      <c r="C7435" s="3">
        <v>17269.96875</v>
      </c>
      <c r="D7435" s="6">
        <f t="shared" ref="D7435:D7498" si="351">C7435-F7435/2</f>
        <v>17268.8125</v>
      </c>
      <c r="E7435" s="6">
        <f t="shared" ref="E7435:E7498" si="352">C7435+F7435/2</f>
        <v>17271.125</v>
      </c>
      <c r="F7435" s="3">
        <v>2.3125</v>
      </c>
      <c r="G7435" s="5">
        <f t="shared" si="350"/>
        <v>1.3390296377924831E-4</v>
      </c>
    </row>
    <row r="7436" spans="2:7">
      <c r="B7436" s="3">
        <v>7434</v>
      </c>
      <c r="C7436" s="3">
        <v>17272.28125</v>
      </c>
      <c r="D7436" s="6">
        <f t="shared" si="351"/>
        <v>17271.125</v>
      </c>
      <c r="E7436" s="6">
        <f t="shared" si="352"/>
        <v>17273.4375</v>
      </c>
      <c r="F7436" s="3">
        <v>2.3125</v>
      </c>
      <c r="G7436" s="5">
        <f t="shared" si="350"/>
        <v>1.3388503617609864E-4</v>
      </c>
    </row>
    <row r="7437" spans="2:7">
      <c r="B7437" s="3">
        <v>7435</v>
      </c>
      <c r="C7437" s="3">
        <v>17274.59375</v>
      </c>
      <c r="D7437" s="6">
        <f t="shared" si="351"/>
        <v>17273.4375</v>
      </c>
      <c r="E7437" s="6">
        <f t="shared" si="352"/>
        <v>17275.75</v>
      </c>
      <c r="F7437" s="3">
        <v>2.3125</v>
      </c>
      <c r="G7437" s="5">
        <f t="shared" si="350"/>
        <v>1.3386711337278192E-4</v>
      </c>
    </row>
    <row r="7438" spans="2:7">
      <c r="B7438" s="3">
        <v>7436</v>
      </c>
      <c r="C7438" s="3">
        <v>17276.90625</v>
      </c>
      <c r="D7438" s="6">
        <f t="shared" si="351"/>
        <v>17275.75</v>
      </c>
      <c r="E7438" s="6">
        <f t="shared" si="352"/>
        <v>17278.0625</v>
      </c>
      <c r="F7438" s="3">
        <v>2.3125</v>
      </c>
      <c r="G7438" s="5">
        <f t="shared" si="350"/>
        <v>1.3384919536737081E-4</v>
      </c>
    </row>
    <row r="7439" spans="2:7">
      <c r="B7439" s="3">
        <v>7437</v>
      </c>
      <c r="C7439" s="3">
        <v>17279.21875</v>
      </c>
      <c r="D7439" s="6">
        <f t="shared" si="351"/>
        <v>17278.0625</v>
      </c>
      <c r="E7439" s="6">
        <f t="shared" si="352"/>
        <v>17280.375</v>
      </c>
      <c r="F7439" s="3">
        <v>2.3125</v>
      </c>
      <c r="G7439" s="5">
        <f t="shared" si="350"/>
        <v>1.3383128215793899E-4</v>
      </c>
    </row>
    <row r="7440" spans="2:7">
      <c r="B7440" s="3">
        <v>7438</v>
      </c>
      <c r="C7440" s="3">
        <v>17281.53125</v>
      </c>
      <c r="D7440" s="6">
        <f t="shared" si="351"/>
        <v>17280.375</v>
      </c>
      <c r="E7440" s="6">
        <f t="shared" si="352"/>
        <v>17282.6875</v>
      </c>
      <c r="F7440" s="3">
        <v>2.3125</v>
      </c>
      <c r="G7440" s="5">
        <f t="shared" si="350"/>
        <v>1.3381337374256117E-4</v>
      </c>
    </row>
    <row r="7441" spans="2:7">
      <c r="B7441" s="3">
        <v>7439</v>
      </c>
      <c r="C7441" s="3">
        <v>17283.84375</v>
      </c>
      <c r="D7441" s="6">
        <f t="shared" si="351"/>
        <v>17282.6875</v>
      </c>
      <c r="E7441" s="6">
        <f t="shared" si="352"/>
        <v>17285</v>
      </c>
      <c r="F7441" s="3">
        <v>2.3125</v>
      </c>
      <c r="G7441" s="5">
        <f t="shared" si="350"/>
        <v>1.33795470119313E-4</v>
      </c>
    </row>
    <row r="7442" spans="2:7">
      <c r="B7442" s="3">
        <v>7440</v>
      </c>
      <c r="C7442" s="3">
        <v>17286.15625</v>
      </c>
      <c r="D7442" s="6">
        <f t="shared" si="351"/>
        <v>17285</v>
      </c>
      <c r="E7442" s="6">
        <f t="shared" si="352"/>
        <v>17287.3125</v>
      </c>
      <c r="F7442" s="3">
        <v>2.3125</v>
      </c>
      <c r="G7442" s="5">
        <f t="shared" si="350"/>
        <v>1.3377757128627134E-4</v>
      </c>
    </row>
    <row r="7443" spans="2:7">
      <c r="B7443" s="3">
        <v>7441</v>
      </c>
      <c r="C7443" s="3">
        <v>17288.46875</v>
      </c>
      <c r="D7443" s="6">
        <f t="shared" si="351"/>
        <v>17287.3125</v>
      </c>
      <c r="E7443" s="6">
        <f t="shared" si="352"/>
        <v>17289.625</v>
      </c>
      <c r="F7443" s="3">
        <v>2.3125</v>
      </c>
      <c r="G7443" s="5">
        <f t="shared" si="350"/>
        <v>1.3375967724151393E-4</v>
      </c>
    </row>
    <row r="7444" spans="2:7">
      <c r="B7444" s="3">
        <v>7442</v>
      </c>
      <c r="C7444" s="3">
        <v>17290.78125</v>
      </c>
      <c r="D7444" s="6">
        <f t="shared" si="351"/>
        <v>17289.625</v>
      </c>
      <c r="E7444" s="6">
        <f t="shared" si="352"/>
        <v>17291.9375</v>
      </c>
      <c r="F7444" s="3">
        <v>2.3125</v>
      </c>
      <c r="G7444" s="5">
        <f t="shared" si="350"/>
        <v>1.3374178798311961E-4</v>
      </c>
    </row>
    <row r="7445" spans="2:7">
      <c r="B7445" s="3">
        <v>7443</v>
      </c>
      <c r="C7445" s="3">
        <v>17293.09375</v>
      </c>
      <c r="D7445" s="6">
        <f t="shared" si="351"/>
        <v>17291.9375</v>
      </c>
      <c r="E7445" s="6">
        <f t="shared" si="352"/>
        <v>17294.25</v>
      </c>
      <c r="F7445" s="3">
        <v>2.3125</v>
      </c>
      <c r="G7445" s="5">
        <f t="shared" si="350"/>
        <v>1.3372390350916823E-4</v>
      </c>
    </row>
    <row r="7446" spans="2:7">
      <c r="B7446" s="3">
        <v>7444</v>
      </c>
      <c r="C7446" s="3">
        <v>17295.40625</v>
      </c>
      <c r="D7446" s="6">
        <f t="shared" si="351"/>
        <v>17294.25</v>
      </c>
      <c r="E7446" s="6">
        <f t="shared" si="352"/>
        <v>17296.5625</v>
      </c>
      <c r="F7446" s="3">
        <v>2.3125</v>
      </c>
      <c r="G7446" s="5">
        <f t="shared" si="350"/>
        <v>1.3370602381774062E-4</v>
      </c>
    </row>
    <row r="7447" spans="2:7">
      <c r="B7447" s="3">
        <v>7445</v>
      </c>
      <c r="C7447" s="3">
        <v>17297.71875</v>
      </c>
      <c r="D7447" s="6">
        <f t="shared" si="351"/>
        <v>17296.5625</v>
      </c>
      <c r="E7447" s="6">
        <f t="shared" si="352"/>
        <v>17298.875</v>
      </c>
      <c r="F7447" s="3">
        <v>2.3125</v>
      </c>
      <c r="G7447" s="5">
        <f t="shared" si="350"/>
        <v>1.3368814890691872E-4</v>
      </c>
    </row>
    <row r="7448" spans="2:7">
      <c r="B7448" s="3">
        <v>7446</v>
      </c>
      <c r="C7448" s="3">
        <v>17300.03125</v>
      </c>
      <c r="D7448" s="6">
        <f t="shared" si="351"/>
        <v>17298.875</v>
      </c>
      <c r="E7448" s="6">
        <f t="shared" si="352"/>
        <v>17301.1875</v>
      </c>
      <c r="F7448" s="3">
        <v>2.3125</v>
      </c>
      <c r="G7448" s="5">
        <f t="shared" si="350"/>
        <v>1.3367027877478544E-4</v>
      </c>
    </row>
    <row r="7449" spans="2:7">
      <c r="B7449" s="3">
        <v>7447</v>
      </c>
      <c r="C7449" s="3">
        <v>17302.34375</v>
      </c>
      <c r="D7449" s="6">
        <f t="shared" si="351"/>
        <v>17301.1875</v>
      </c>
      <c r="E7449" s="6">
        <f t="shared" si="352"/>
        <v>17303.5</v>
      </c>
      <c r="F7449" s="3">
        <v>2.3125</v>
      </c>
      <c r="G7449" s="5">
        <f t="shared" si="350"/>
        <v>1.3365241341942475E-4</v>
      </c>
    </row>
    <row r="7450" spans="2:7">
      <c r="B7450" s="3">
        <v>7448</v>
      </c>
      <c r="C7450" s="3">
        <v>17304.65625</v>
      </c>
      <c r="D7450" s="6">
        <f t="shared" si="351"/>
        <v>17303.5</v>
      </c>
      <c r="E7450" s="6">
        <f t="shared" si="352"/>
        <v>17305.8125</v>
      </c>
      <c r="F7450" s="3">
        <v>2.3125</v>
      </c>
      <c r="G7450" s="5">
        <f t="shared" si="350"/>
        <v>1.336345528389216E-4</v>
      </c>
    </row>
    <row r="7451" spans="2:7">
      <c r="B7451" s="3">
        <v>7449</v>
      </c>
      <c r="C7451" s="3">
        <v>17306.96875</v>
      </c>
      <c r="D7451" s="6">
        <f t="shared" si="351"/>
        <v>17305.8125</v>
      </c>
      <c r="E7451" s="6">
        <f t="shared" si="352"/>
        <v>17308.125</v>
      </c>
      <c r="F7451" s="3">
        <v>2.3125</v>
      </c>
      <c r="G7451" s="5">
        <f t="shared" si="350"/>
        <v>1.3361669703136199E-4</v>
      </c>
    </row>
    <row r="7452" spans="2:7">
      <c r="B7452" s="3">
        <v>7450</v>
      </c>
      <c r="C7452" s="3">
        <v>17309.28125</v>
      </c>
      <c r="D7452" s="6">
        <f t="shared" si="351"/>
        <v>17308.125</v>
      </c>
      <c r="E7452" s="6">
        <f t="shared" si="352"/>
        <v>17310.4375</v>
      </c>
      <c r="F7452" s="3">
        <v>2.3125</v>
      </c>
      <c r="G7452" s="5">
        <f t="shared" si="350"/>
        <v>1.3359884599483296E-4</v>
      </c>
    </row>
    <row r="7453" spans="2:7">
      <c r="B7453" s="3">
        <v>7451</v>
      </c>
      <c r="C7453" s="3">
        <v>17311.59375</v>
      </c>
      <c r="D7453" s="6">
        <f t="shared" si="351"/>
        <v>17310.4375</v>
      </c>
      <c r="E7453" s="6">
        <f t="shared" si="352"/>
        <v>17312.75</v>
      </c>
      <c r="F7453" s="3">
        <v>2.3125</v>
      </c>
      <c r="G7453" s="5">
        <f t="shared" si="350"/>
        <v>1.3358099972742254E-4</v>
      </c>
    </row>
    <row r="7454" spans="2:7">
      <c r="B7454" s="3">
        <v>7452</v>
      </c>
      <c r="C7454" s="3">
        <v>17313.90625</v>
      </c>
      <c r="D7454" s="6">
        <f t="shared" si="351"/>
        <v>17312.75</v>
      </c>
      <c r="E7454" s="6">
        <f t="shared" si="352"/>
        <v>17315.0625</v>
      </c>
      <c r="F7454" s="3">
        <v>2.3125</v>
      </c>
      <c r="G7454" s="5">
        <f t="shared" si="350"/>
        <v>1.335631582272198E-4</v>
      </c>
    </row>
    <row r="7455" spans="2:7">
      <c r="B7455" s="3">
        <v>7453</v>
      </c>
      <c r="C7455" s="3">
        <v>17316.21875</v>
      </c>
      <c r="D7455" s="6">
        <f t="shared" si="351"/>
        <v>17315.0625</v>
      </c>
      <c r="E7455" s="6">
        <f t="shared" si="352"/>
        <v>17317.375</v>
      </c>
      <c r="F7455" s="3">
        <v>2.3125</v>
      </c>
      <c r="G7455" s="5">
        <f t="shared" si="350"/>
        <v>1.3354532149231484E-4</v>
      </c>
    </row>
    <row r="7456" spans="2:7">
      <c r="B7456" s="3">
        <v>7454</v>
      </c>
      <c r="C7456" s="3">
        <v>17318.53125</v>
      </c>
      <c r="D7456" s="6">
        <f t="shared" si="351"/>
        <v>17317.375</v>
      </c>
      <c r="E7456" s="6">
        <f t="shared" si="352"/>
        <v>17319.6875</v>
      </c>
      <c r="F7456" s="3">
        <v>2.3125</v>
      </c>
      <c r="G7456" s="5">
        <f t="shared" si="350"/>
        <v>1.3352748952079872E-4</v>
      </c>
    </row>
    <row r="7457" spans="2:7">
      <c r="B7457" s="3">
        <v>7455</v>
      </c>
      <c r="C7457" s="3">
        <v>17320.84375</v>
      </c>
      <c r="D7457" s="6">
        <f t="shared" si="351"/>
        <v>17319.6875</v>
      </c>
      <c r="E7457" s="6">
        <f t="shared" si="352"/>
        <v>17322</v>
      </c>
      <c r="F7457" s="3">
        <v>2.3125</v>
      </c>
      <c r="G7457" s="5">
        <f t="shared" si="350"/>
        <v>1.3350966231076358E-4</v>
      </c>
    </row>
    <row r="7458" spans="2:7">
      <c r="B7458" s="3">
        <v>7456</v>
      </c>
      <c r="C7458" s="3">
        <v>17323.15625</v>
      </c>
      <c r="D7458" s="6">
        <f t="shared" si="351"/>
        <v>17322</v>
      </c>
      <c r="E7458" s="6">
        <f t="shared" si="352"/>
        <v>17324.3125</v>
      </c>
      <c r="F7458" s="3">
        <v>2.3125</v>
      </c>
      <c r="G7458" s="5">
        <f t="shared" si="350"/>
        <v>1.334918398603026E-4</v>
      </c>
    </row>
    <row r="7459" spans="2:7">
      <c r="B7459" s="3">
        <v>7457</v>
      </c>
      <c r="C7459" s="3">
        <v>17325.46875</v>
      </c>
      <c r="D7459" s="6">
        <f t="shared" si="351"/>
        <v>17324.3125</v>
      </c>
      <c r="E7459" s="6">
        <f t="shared" si="352"/>
        <v>17326.625</v>
      </c>
      <c r="F7459" s="3">
        <v>2.3125</v>
      </c>
      <c r="G7459" s="5">
        <f t="shared" si="350"/>
        <v>1.334740221675099E-4</v>
      </c>
    </row>
    <row r="7460" spans="2:7">
      <c r="B7460" s="3">
        <v>7458</v>
      </c>
      <c r="C7460" s="3">
        <v>17327.78125</v>
      </c>
      <c r="D7460" s="6">
        <f t="shared" si="351"/>
        <v>17326.625</v>
      </c>
      <c r="E7460" s="6">
        <f t="shared" si="352"/>
        <v>17328.9375</v>
      </c>
      <c r="F7460" s="3">
        <v>2.3125</v>
      </c>
      <c r="G7460" s="5">
        <f t="shared" si="350"/>
        <v>1.3345620923048068E-4</v>
      </c>
    </row>
    <row r="7461" spans="2:7">
      <c r="B7461" s="3">
        <v>7459</v>
      </c>
      <c r="C7461" s="3">
        <v>17330.09375</v>
      </c>
      <c r="D7461" s="6">
        <f t="shared" si="351"/>
        <v>17328.9375</v>
      </c>
      <c r="E7461" s="6">
        <f t="shared" si="352"/>
        <v>17331.25</v>
      </c>
      <c r="F7461" s="3">
        <v>2.3125</v>
      </c>
      <c r="G7461" s="5">
        <f t="shared" si="350"/>
        <v>1.3343840104731113E-4</v>
      </c>
    </row>
    <row r="7462" spans="2:7">
      <c r="B7462" s="3">
        <v>7460</v>
      </c>
      <c r="C7462" s="3">
        <v>17332.40625</v>
      </c>
      <c r="D7462" s="6">
        <f t="shared" si="351"/>
        <v>17331.25</v>
      </c>
      <c r="E7462" s="6">
        <f t="shared" si="352"/>
        <v>17333.5625</v>
      </c>
      <c r="F7462" s="3">
        <v>2.3125</v>
      </c>
      <c r="G7462" s="5">
        <f t="shared" si="350"/>
        <v>1.3342059761609846E-4</v>
      </c>
    </row>
    <row r="7463" spans="2:7">
      <c r="B7463" s="3">
        <v>7461</v>
      </c>
      <c r="C7463" s="3">
        <v>17334.71875</v>
      </c>
      <c r="D7463" s="6">
        <f t="shared" si="351"/>
        <v>17333.5625</v>
      </c>
      <c r="E7463" s="6">
        <f t="shared" si="352"/>
        <v>17335.875</v>
      </c>
      <c r="F7463" s="3">
        <v>2.3125</v>
      </c>
      <c r="G7463" s="5">
        <f t="shared" si="350"/>
        <v>1.334027989349409E-4</v>
      </c>
    </row>
    <row r="7464" spans="2:7">
      <c r="B7464" s="3">
        <v>7462</v>
      </c>
      <c r="C7464" s="3">
        <v>17337.03125</v>
      </c>
      <c r="D7464" s="6">
        <f t="shared" si="351"/>
        <v>17335.875</v>
      </c>
      <c r="E7464" s="6">
        <f t="shared" si="352"/>
        <v>17338.1875</v>
      </c>
      <c r="F7464" s="3">
        <v>2.3125</v>
      </c>
      <c r="G7464" s="5">
        <f t="shared" si="350"/>
        <v>1.3338500500193769E-4</v>
      </c>
    </row>
    <row r="7465" spans="2:7">
      <c r="B7465" s="3">
        <v>7463</v>
      </c>
      <c r="C7465" s="3">
        <v>17339.34375</v>
      </c>
      <c r="D7465" s="6">
        <f t="shared" si="351"/>
        <v>17338.1875</v>
      </c>
      <c r="E7465" s="6">
        <f t="shared" si="352"/>
        <v>17340.5</v>
      </c>
      <c r="F7465" s="3">
        <v>2.3125</v>
      </c>
      <c r="G7465" s="5">
        <f t="shared" si="350"/>
        <v>1.3336721581518908E-4</v>
      </c>
    </row>
    <row r="7466" spans="2:7">
      <c r="B7466" s="3">
        <v>7464</v>
      </c>
      <c r="C7466" s="3">
        <v>17341.65625</v>
      </c>
      <c r="D7466" s="6">
        <f t="shared" si="351"/>
        <v>17340.5</v>
      </c>
      <c r="E7466" s="6">
        <f t="shared" si="352"/>
        <v>17342.8125</v>
      </c>
      <c r="F7466" s="3">
        <v>2.3125</v>
      </c>
      <c r="G7466" s="5">
        <f t="shared" si="350"/>
        <v>1.3334943137279634E-4</v>
      </c>
    </row>
    <row r="7467" spans="2:7">
      <c r="B7467" s="3">
        <v>7465</v>
      </c>
      <c r="C7467" s="3">
        <v>17343.96875</v>
      </c>
      <c r="D7467" s="6">
        <f t="shared" si="351"/>
        <v>17342.8125</v>
      </c>
      <c r="E7467" s="6">
        <f t="shared" si="352"/>
        <v>17345.125</v>
      </c>
      <c r="F7467" s="3">
        <v>2.3125</v>
      </c>
      <c r="G7467" s="5">
        <f t="shared" si="350"/>
        <v>1.3333165167286179E-4</v>
      </c>
    </row>
    <row r="7468" spans="2:7">
      <c r="B7468" s="3">
        <v>7466</v>
      </c>
      <c r="C7468" s="3">
        <v>17346.28125</v>
      </c>
      <c r="D7468" s="6">
        <f t="shared" si="351"/>
        <v>17345.125</v>
      </c>
      <c r="E7468" s="6">
        <f t="shared" si="352"/>
        <v>17347.4375</v>
      </c>
      <c r="F7468" s="3">
        <v>2.3125</v>
      </c>
      <c r="G7468" s="5">
        <f t="shared" si="350"/>
        <v>1.3331387671348867E-4</v>
      </c>
    </row>
    <row r="7469" spans="2:7">
      <c r="B7469" s="3">
        <v>7467</v>
      </c>
      <c r="C7469" s="3">
        <v>17348.59375</v>
      </c>
      <c r="D7469" s="6">
        <f t="shared" si="351"/>
        <v>17347.4375</v>
      </c>
      <c r="E7469" s="6">
        <f t="shared" si="352"/>
        <v>17349.75</v>
      </c>
      <c r="F7469" s="3">
        <v>2.3125</v>
      </c>
      <c r="G7469" s="5">
        <f t="shared" si="350"/>
        <v>1.3329610649278129E-4</v>
      </c>
    </row>
    <row r="7470" spans="2:7">
      <c r="B7470" s="3">
        <v>7468</v>
      </c>
      <c r="C7470" s="3">
        <v>17350.90625</v>
      </c>
      <c r="D7470" s="6">
        <f t="shared" si="351"/>
        <v>17349.75</v>
      </c>
      <c r="E7470" s="6">
        <f t="shared" si="352"/>
        <v>17352.0625</v>
      </c>
      <c r="F7470" s="3">
        <v>2.3125</v>
      </c>
      <c r="G7470" s="5">
        <f t="shared" si="350"/>
        <v>1.3327834100884499E-4</v>
      </c>
    </row>
    <row r="7471" spans="2:7">
      <c r="B7471" s="3">
        <v>7469</v>
      </c>
      <c r="C7471" s="3">
        <v>17353.21875</v>
      </c>
      <c r="D7471" s="6">
        <f t="shared" si="351"/>
        <v>17352.0625</v>
      </c>
      <c r="E7471" s="6">
        <f t="shared" si="352"/>
        <v>17354.375</v>
      </c>
      <c r="F7471" s="3">
        <v>2.3125</v>
      </c>
      <c r="G7471" s="5">
        <f t="shared" si="350"/>
        <v>1.3326058025978611E-4</v>
      </c>
    </row>
    <row r="7472" spans="2:7">
      <c r="B7472" s="3">
        <v>7470</v>
      </c>
      <c r="C7472" s="3">
        <v>17355.53125</v>
      </c>
      <c r="D7472" s="6">
        <f t="shared" si="351"/>
        <v>17354.375</v>
      </c>
      <c r="E7472" s="6">
        <f t="shared" si="352"/>
        <v>17356.6875</v>
      </c>
      <c r="F7472" s="3">
        <v>2.3125</v>
      </c>
      <c r="G7472" s="5">
        <f t="shared" si="350"/>
        <v>1.3324282424371193E-4</v>
      </c>
    </row>
    <row r="7473" spans="2:7">
      <c r="B7473" s="3">
        <v>7471</v>
      </c>
      <c r="C7473" s="3">
        <v>17357.84375</v>
      </c>
      <c r="D7473" s="6">
        <f t="shared" si="351"/>
        <v>17356.6875</v>
      </c>
      <c r="E7473" s="6">
        <f t="shared" si="352"/>
        <v>17359</v>
      </c>
      <c r="F7473" s="3">
        <v>2.3125</v>
      </c>
      <c r="G7473" s="5">
        <f t="shared" si="350"/>
        <v>1.3322507295873083E-4</v>
      </c>
    </row>
    <row r="7474" spans="2:7">
      <c r="B7474" s="3">
        <v>7472</v>
      </c>
      <c r="C7474" s="3">
        <v>17360.15625</v>
      </c>
      <c r="D7474" s="6">
        <f t="shared" si="351"/>
        <v>17359</v>
      </c>
      <c r="E7474" s="6">
        <f t="shared" si="352"/>
        <v>17361.3125</v>
      </c>
      <c r="F7474" s="3">
        <v>2.3125</v>
      </c>
      <c r="G7474" s="5">
        <f t="shared" si="350"/>
        <v>1.3320732640295215E-4</v>
      </c>
    </row>
    <row r="7475" spans="2:7">
      <c r="B7475" s="3">
        <v>7473</v>
      </c>
      <c r="C7475" s="3">
        <v>17362.46875</v>
      </c>
      <c r="D7475" s="6">
        <f t="shared" si="351"/>
        <v>17361.3125</v>
      </c>
      <c r="E7475" s="6">
        <f t="shared" si="352"/>
        <v>17363.625</v>
      </c>
      <c r="F7475" s="3">
        <v>2.3125</v>
      </c>
      <c r="G7475" s="5">
        <f t="shared" si="350"/>
        <v>1.3318958457448629E-4</v>
      </c>
    </row>
    <row r="7476" spans="2:7">
      <c r="B7476" s="3">
        <v>7474</v>
      </c>
      <c r="C7476" s="3">
        <v>17364.78125</v>
      </c>
      <c r="D7476" s="6">
        <f t="shared" si="351"/>
        <v>17363.625</v>
      </c>
      <c r="E7476" s="6">
        <f t="shared" si="352"/>
        <v>17365.9375</v>
      </c>
      <c r="F7476" s="3">
        <v>2.3125</v>
      </c>
      <c r="G7476" s="5">
        <f t="shared" si="350"/>
        <v>1.3317184747144455E-4</v>
      </c>
    </row>
    <row r="7477" spans="2:7">
      <c r="B7477" s="3">
        <v>7475</v>
      </c>
      <c r="C7477" s="3">
        <v>17367.09375</v>
      </c>
      <c r="D7477" s="6">
        <f t="shared" si="351"/>
        <v>17365.9375</v>
      </c>
      <c r="E7477" s="6">
        <f t="shared" si="352"/>
        <v>17368.25</v>
      </c>
      <c r="F7477" s="3">
        <v>2.3125</v>
      </c>
      <c r="G7477" s="5">
        <f t="shared" si="350"/>
        <v>1.3315411509193931E-4</v>
      </c>
    </row>
    <row r="7478" spans="2:7">
      <c r="B7478" s="3">
        <v>7476</v>
      </c>
      <c r="C7478" s="3">
        <v>17369.40625</v>
      </c>
      <c r="D7478" s="6">
        <f t="shared" si="351"/>
        <v>17368.25</v>
      </c>
      <c r="E7478" s="6">
        <f t="shared" si="352"/>
        <v>17370.5625</v>
      </c>
      <c r="F7478" s="3">
        <v>2.3125</v>
      </c>
      <c r="G7478" s="5">
        <f t="shared" si="350"/>
        <v>1.3313638743408398E-4</v>
      </c>
    </row>
    <row r="7479" spans="2:7">
      <c r="B7479" s="3">
        <v>7477</v>
      </c>
      <c r="C7479" s="3">
        <v>17371.71875</v>
      </c>
      <c r="D7479" s="6">
        <f t="shared" si="351"/>
        <v>17370.5625</v>
      </c>
      <c r="E7479" s="6">
        <f t="shared" si="352"/>
        <v>17372.875</v>
      </c>
      <c r="F7479" s="3">
        <v>2.3125</v>
      </c>
      <c r="G7479" s="5">
        <f t="shared" si="350"/>
        <v>1.3311866449599295E-4</v>
      </c>
    </row>
    <row r="7480" spans="2:7">
      <c r="B7480" s="3">
        <v>7478</v>
      </c>
      <c r="C7480" s="3">
        <v>17374.03125</v>
      </c>
      <c r="D7480" s="6">
        <f t="shared" si="351"/>
        <v>17372.875</v>
      </c>
      <c r="E7480" s="6">
        <f t="shared" si="352"/>
        <v>17375.1875</v>
      </c>
      <c r="F7480" s="3">
        <v>2.3125</v>
      </c>
      <c r="G7480" s="5">
        <f t="shared" si="350"/>
        <v>1.3310094627578157E-4</v>
      </c>
    </row>
    <row r="7481" spans="2:7">
      <c r="B7481" s="3">
        <v>7479</v>
      </c>
      <c r="C7481" s="3">
        <v>17376.34375</v>
      </c>
      <c r="D7481" s="6">
        <f t="shared" si="351"/>
        <v>17375.1875</v>
      </c>
      <c r="E7481" s="6">
        <f t="shared" si="352"/>
        <v>17377.5</v>
      </c>
      <c r="F7481" s="3">
        <v>2.3125</v>
      </c>
      <c r="G7481" s="5">
        <f t="shared" si="350"/>
        <v>1.3308323277156622E-4</v>
      </c>
    </row>
    <row r="7482" spans="2:7">
      <c r="B7482" s="3">
        <v>7480</v>
      </c>
      <c r="C7482" s="3">
        <v>17378.65625</v>
      </c>
      <c r="D7482" s="6">
        <f t="shared" si="351"/>
        <v>17377.5</v>
      </c>
      <c r="E7482" s="6">
        <f t="shared" si="352"/>
        <v>17379.8125</v>
      </c>
      <c r="F7482" s="3">
        <v>2.3125</v>
      </c>
      <c r="G7482" s="5">
        <f t="shared" si="350"/>
        <v>1.3306552398146434E-4</v>
      </c>
    </row>
    <row r="7483" spans="2:7">
      <c r="B7483" s="3">
        <v>7481</v>
      </c>
      <c r="C7483" s="3">
        <v>17380.96875</v>
      </c>
      <c r="D7483" s="6">
        <f t="shared" si="351"/>
        <v>17379.8125</v>
      </c>
      <c r="E7483" s="6">
        <f t="shared" si="352"/>
        <v>17382.125</v>
      </c>
      <c r="F7483" s="3">
        <v>2.3125</v>
      </c>
      <c r="G7483" s="5">
        <f t="shared" si="350"/>
        <v>1.3304781990359428E-4</v>
      </c>
    </row>
    <row r="7484" spans="2:7">
      <c r="B7484" s="3">
        <v>7482</v>
      </c>
      <c r="C7484" s="3">
        <v>17383.28125</v>
      </c>
      <c r="D7484" s="6">
        <f t="shared" si="351"/>
        <v>17382.125</v>
      </c>
      <c r="E7484" s="6">
        <f t="shared" si="352"/>
        <v>17384.4375</v>
      </c>
      <c r="F7484" s="3">
        <v>2.3125</v>
      </c>
      <c r="G7484" s="5">
        <f t="shared" si="350"/>
        <v>1.3303012053607544E-4</v>
      </c>
    </row>
    <row r="7485" spans="2:7">
      <c r="B7485" s="3">
        <v>7483</v>
      </c>
      <c r="C7485" s="3">
        <v>17385.59375</v>
      </c>
      <c r="D7485" s="6">
        <f t="shared" si="351"/>
        <v>17384.4375</v>
      </c>
      <c r="E7485" s="6">
        <f t="shared" si="352"/>
        <v>17386.75</v>
      </c>
      <c r="F7485" s="3">
        <v>2.3125</v>
      </c>
      <c r="G7485" s="5">
        <f t="shared" si="350"/>
        <v>1.330124258770282E-4</v>
      </c>
    </row>
    <row r="7486" spans="2:7">
      <c r="B7486" s="3">
        <v>7484</v>
      </c>
      <c r="C7486" s="3">
        <v>17387.90625</v>
      </c>
      <c r="D7486" s="6">
        <f t="shared" si="351"/>
        <v>17386.75</v>
      </c>
      <c r="E7486" s="6">
        <f t="shared" si="352"/>
        <v>17389.0625</v>
      </c>
      <c r="F7486" s="3">
        <v>2.3125</v>
      </c>
      <c r="G7486" s="5">
        <f t="shared" si="350"/>
        <v>1.3299473592457401E-4</v>
      </c>
    </row>
    <row r="7487" spans="2:7">
      <c r="B7487" s="3">
        <v>7485</v>
      </c>
      <c r="C7487" s="3">
        <v>17390.21875</v>
      </c>
      <c r="D7487" s="6">
        <f t="shared" si="351"/>
        <v>17389.0625</v>
      </c>
      <c r="E7487" s="6">
        <f t="shared" si="352"/>
        <v>17391.375</v>
      </c>
      <c r="F7487" s="3">
        <v>2.3125</v>
      </c>
      <c r="G7487" s="5">
        <f t="shared" si="350"/>
        <v>1.3297705067683523E-4</v>
      </c>
    </row>
    <row r="7488" spans="2:7">
      <c r="B7488" s="3">
        <v>7486</v>
      </c>
      <c r="C7488" s="3">
        <v>17392.53125</v>
      </c>
      <c r="D7488" s="6">
        <f t="shared" si="351"/>
        <v>17391.375</v>
      </c>
      <c r="E7488" s="6">
        <f t="shared" si="352"/>
        <v>17393.6875</v>
      </c>
      <c r="F7488" s="3">
        <v>2.3125</v>
      </c>
      <c r="G7488" s="5">
        <f t="shared" si="350"/>
        <v>1.3295937013193523E-4</v>
      </c>
    </row>
    <row r="7489" spans="2:7">
      <c r="B7489" s="3">
        <v>7487</v>
      </c>
      <c r="C7489" s="3">
        <v>17394.84375</v>
      </c>
      <c r="D7489" s="6">
        <f t="shared" si="351"/>
        <v>17393.6875</v>
      </c>
      <c r="E7489" s="6">
        <f t="shared" si="352"/>
        <v>17396</v>
      </c>
      <c r="F7489" s="3">
        <v>2.3125</v>
      </c>
      <c r="G7489" s="5">
        <f t="shared" si="350"/>
        <v>1.3294169428799843E-4</v>
      </c>
    </row>
    <row r="7490" spans="2:7">
      <c r="B7490" s="3">
        <v>7488</v>
      </c>
      <c r="C7490" s="3">
        <v>17397.15625</v>
      </c>
      <c r="D7490" s="6">
        <f t="shared" si="351"/>
        <v>17396</v>
      </c>
      <c r="E7490" s="6">
        <f t="shared" si="352"/>
        <v>17398.3125</v>
      </c>
      <c r="F7490" s="3">
        <v>2.3125</v>
      </c>
      <c r="G7490" s="5">
        <f t="shared" si="350"/>
        <v>1.3292402314315019E-4</v>
      </c>
    </row>
    <row r="7491" spans="2:7">
      <c r="B7491" s="3">
        <v>7489</v>
      </c>
      <c r="C7491" s="3">
        <v>17399.46875</v>
      </c>
      <c r="D7491" s="6">
        <f t="shared" si="351"/>
        <v>17398.3125</v>
      </c>
      <c r="E7491" s="6">
        <f t="shared" si="352"/>
        <v>17400.625</v>
      </c>
      <c r="F7491" s="3">
        <v>2.3125</v>
      </c>
      <c r="G7491" s="5">
        <f t="shared" ref="G7491:G7554" si="353">F7491/C7491</f>
        <v>1.3290635669551692E-4</v>
      </c>
    </row>
    <row r="7492" spans="2:7">
      <c r="B7492" s="3">
        <v>7490</v>
      </c>
      <c r="C7492" s="3">
        <v>17401.78125</v>
      </c>
      <c r="D7492" s="6">
        <f t="shared" si="351"/>
        <v>17400.625</v>
      </c>
      <c r="E7492" s="6">
        <f t="shared" si="352"/>
        <v>17402.9375</v>
      </c>
      <c r="F7492" s="3">
        <v>2.3125</v>
      </c>
      <c r="G7492" s="5">
        <f t="shared" si="353"/>
        <v>1.3288869494322599E-4</v>
      </c>
    </row>
    <row r="7493" spans="2:7">
      <c r="B7493" s="3">
        <v>7491</v>
      </c>
      <c r="C7493" s="3">
        <v>17404.09375</v>
      </c>
      <c r="D7493" s="6">
        <f t="shared" si="351"/>
        <v>17402.9375</v>
      </c>
      <c r="E7493" s="6">
        <f t="shared" si="352"/>
        <v>17405.25</v>
      </c>
      <c r="F7493" s="3">
        <v>2.3125</v>
      </c>
      <c r="G7493" s="5">
        <f t="shared" si="353"/>
        <v>1.328710378844058E-4</v>
      </c>
    </row>
    <row r="7494" spans="2:7">
      <c r="B7494" s="3">
        <v>7492</v>
      </c>
      <c r="C7494" s="3">
        <v>17406.40625</v>
      </c>
      <c r="D7494" s="6">
        <f t="shared" si="351"/>
        <v>17405.25</v>
      </c>
      <c r="E7494" s="6">
        <f t="shared" si="352"/>
        <v>17407.5625</v>
      </c>
      <c r="F7494" s="3">
        <v>2.3125</v>
      </c>
      <c r="G7494" s="5">
        <f t="shared" si="353"/>
        <v>1.3285338551718566E-4</v>
      </c>
    </row>
    <row r="7495" spans="2:7">
      <c r="B7495" s="3">
        <v>7493</v>
      </c>
      <c r="C7495" s="3">
        <v>17408.71875</v>
      </c>
      <c r="D7495" s="6">
        <f t="shared" si="351"/>
        <v>17407.5625</v>
      </c>
      <c r="E7495" s="6">
        <f t="shared" si="352"/>
        <v>17409.875</v>
      </c>
      <c r="F7495" s="3">
        <v>2.3125</v>
      </c>
      <c r="G7495" s="5">
        <f t="shared" si="353"/>
        <v>1.3283573783969598E-4</v>
      </c>
    </row>
    <row r="7496" spans="2:7">
      <c r="B7496" s="3">
        <v>7494</v>
      </c>
      <c r="C7496" s="3">
        <v>17411.03125</v>
      </c>
      <c r="D7496" s="6">
        <f t="shared" si="351"/>
        <v>17409.875</v>
      </c>
      <c r="E7496" s="6">
        <f t="shared" si="352"/>
        <v>17412.1875</v>
      </c>
      <c r="F7496" s="3">
        <v>2.3125</v>
      </c>
      <c r="G7496" s="5">
        <f t="shared" si="353"/>
        <v>1.3281809485006811E-4</v>
      </c>
    </row>
    <row r="7497" spans="2:7">
      <c r="B7497" s="3">
        <v>7495</v>
      </c>
      <c r="C7497" s="3">
        <v>17413.34375</v>
      </c>
      <c r="D7497" s="6">
        <f t="shared" si="351"/>
        <v>17412.1875</v>
      </c>
      <c r="E7497" s="6">
        <f t="shared" si="352"/>
        <v>17414.5</v>
      </c>
      <c r="F7497" s="3">
        <v>2.3125</v>
      </c>
      <c r="G7497" s="5">
        <f t="shared" si="353"/>
        <v>1.3280045654643439E-4</v>
      </c>
    </row>
    <row r="7498" spans="2:7">
      <c r="B7498" s="3">
        <v>7496</v>
      </c>
      <c r="C7498" s="3">
        <v>17415.65625</v>
      </c>
      <c r="D7498" s="6">
        <f t="shared" si="351"/>
        <v>17414.5</v>
      </c>
      <c r="E7498" s="6">
        <f t="shared" si="352"/>
        <v>17416.8125</v>
      </c>
      <c r="F7498" s="3">
        <v>2.3125</v>
      </c>
      <c r="G7498" s="5">
        <f t="shared" si="353"/>
        <v>1.3278282292692817E-4</v>
      </c>
    </row>
    <row r="7499" spans="2:7">
      <c r="B7499" s="3">
        <v>7497</v>
      </c>
      <c r="C7499" s="3">
        <v>17417.96875</v>
      </c>
      <c r="D7499" s="6">
        <f t="shared" ref="D7499:D7562" si="354">C7499-F7499/2</f>
        <v>17416.8125</v>
      </c>
      <c r="E7499" s="6">
        <f t="shared" ref="E7499:E7562" si="355">C7499+F7499/2</f>
        <v>17419.125</v>
      </c>
      <c r="F7499" s="3">
        <v>2.3125</v>
      </c>
      <c r="G7499" s="5">
        <f t="shared" si="353"/>
        <v>1.3276519398968379E-4</v>
      </c>
    </row>
    <row r="7500" spans="2:7">
      <c r="B7500" s="3">
        <v>7498</v>
      </c>
      <c r="C7500" s="3">
        <v>17420.28125</v>
      </c>
      <c r="D7500" s="6">
        <f t="shared" si="354"/>
        <v>17419.125</v>
      </c>
      <c r="E7500" s="6">
        <f t="shared" si="355"/>
        <v>17421.4375</v>
      </c>
      <c r="F7500" s="3">
        <v>2.3125</v>
      </c>
      <c r="G7500" s="5">
        <f t="shared" si="353"/>
        <v>1.3274756973283655E-4</v>
      </c>
    </row>
    <row r="7501" spans="2:7">
      <c r="B7501" s="3">
        <v>7499</v>
      </c>
      <c r="C7501" s="3">
        <v>17422.59375</v>
      </c>
      <c r="D7501" s="6">
        <f t="shared" si="354"/>
        <v>17421.4375</v>
      </c>
      <c r="E7501" s="6">
        <f t="shared" si="355"/>
        <v>17423.75</v>
      </c>
      <c r="F7501" s="3">
        <v>2.3125</v>
      </c>
      <c r="G7501" s="5">
        <f t="shared" si="353"/>
        <v>1.3272995015452276E-4</v>
      </c>
    </row>
    <row r="7502" spans="2:7">
      <c r="B7502" s="3">
        <v>7500</v>
      </c>
      <c r="C7502" s="3">
        <v>17424.90625</v>
      </c>
      <c r="D7502" s="6">
        <f t="shared" si="354"/>
        <v>17423.75</v>
      </c>
      <c r="E7502" s="6">
        <f t="shared" si="355"/>
        <v>17426.0625</v>
      </c>
      <c r="F7502" s="3">
        <v>2.3125</v>
      </c>
      <c r="G7502" s="5">
        <f t="shared" si="353"/>
        <v>1.3271233525287976E-4</v>
      </c>
    </row>
    <row r="7503" spans="2:7">
      <c r="B7503" s="3">
        <v>7501</v>
      </c>
      <c r="C7503" s="3">
        <v>17427.21875</v>
      </c>
      <c r="D7503" s="6">
        <f t="shared" si="354"/>
        <v>17426.0625</v>
      </c>
      <c r="E7503" s="6">
        <f t="shared" si="355"/>
        <v>17428.375</v>
      </c>
      <c r="F7503" s="3">
        <v>2.3125</v>
      </c>
      <c r="G7503" s="5">
        <f t="shared" si="353"/>
        <v>1.3269472502604583E-4</v>
      </c>
    </row>
    <row r="7504" spans="2:7">
      <c r="B7504" s="3">
        <v>7502</v>
      </c>
      <c r="C7504" s="3">
        <v>17429.53125</v>
      </c>
      <c r="D7504" s="6">
        <f t="shared" si="354"/>
        <v>17428.375</v>
      </c>
      <c r="E7504" s="6">
        <f t="shared" si="355"/>
        <v>17430.6875</v>
      </c>
      <c r="F7504" s="3">
        <v>2.3125</v>
      </c>
      <c r="G7504" s="5">
        <f t="shared" si="353"/>
        <v>1.3267711947216021E-4</v>
      </c>
    </row>
    <row r="7505" spans="2:7">
      <c r="B7505" s="3">
        <v>7503</v>
      </c>
      <c r="C7505" s="3">
        <v>17431.84375</v>
      </c>
      <c r="D7505" s="6">
        <f t="shared" si="354"/>
        <v>17430.6875</v>
      </c>
      <c r="E7505" s="6">
        <f t="shared" si="355"/>
        <v>17433</v>
      </c>
      <c r="F7505" s="3">
        <v>2.3125</v>
      </c>
      <c r="G7505" s="5">
        <f t="shared" si="353"/>
        <v>1.3265951858936322E-4</v>
      </c>
    </row>
    <row r="7506" spans="2:7">
      <c r="B7506" s="3">
        <v>7504</v>
      </c>
      <c r="C7506" s="3">
        <v>17434.15625</v>
      </c>
      <c r="D7506" s="6">
        <f t="shared" si="354"/>
        <v>17433</v>
      </c>
      <c r="E7506" s="6">
        <f t="shared" si="355"/>
        <v>17435.3125</v>
      </c>
      <c r="F7506" s="3">
        <v>2.3125</v>
      </c>
      <c r="G7506" s="5">
        <f t="shared" si="353"/>
        <v>1.3264192237579607E-4</v>
      </c>
    </row>
    <row r="7507" spans="2:7">
      <c r="B7507" s="3">
        <v>7505</v>
      </c>
      <c r="C7507" s="3">
        <v>17436.46875</v>
      </c>
      <c r="D7507" s="6">
        <f t="shared" si="354"/>
        <v>17435.3125</v>
      </c>
      <c r="E7507" s="6">
        <f t="shared" si="355"/>
        <v>17437.625</v>
      </c>
      <c r="F7507" s="3">
        <v>2.3125</v>
      </c>
      <c r="G7507" s="5">
        <f t="shared" si="353"/>
        <v>1.3262433082960104E-4</v>
      </c>
    </row>
    <row r="7508" spans="2:7">
      <c r="B7508" s="3">
        <v>7506</v>
      </c>
      <c r="C7508" s="3">
        <v>17438.78125</v>
      </c>
      <c r="D7508" s="6">
        <f t="shared" si="354"/>
        <v>17437.625</v>
      </c>
      <c r="E7508" s="6">
        <f t="shared" si="355"/>
        <v>17439.9375</v>
      </c>
      <c r="F7508" s="3">
        <v>2.3125</v>
      </c>
      <c r="G7508" s="5">
        <f t="shared" si="353"/>
        <v>1.326067439489213E-4</v>
      </c>
    </row>
    <row r="7509" spans="2:7">
      <c r="B7509" s="3">
        <v>7507</v>
      </c>
      <c r="C7509" s="3">
        <v>17441.09375</v>
      </c>
      <c r="D7509" s="6">
        <f t="shared" si="354"/>
        <v>17439.9375</v>
      </c>
      <c r="E7509" s="6">
        <f t="shared" si="355"/>
        <v>17442.25</v>
      </c>
      <c r="F7509" s="3">
        <v>2.3125</v>
      </c>
      <c r="G7509" s="5">
        <f t="shared" si="353"/>
        <v>1.3258916173190113E-4</v>
      </c>
    </row>
    <row r="7510" spans="2:7">
      <c r="B7510" s="3">
        <v>7508</v>
      </c>
      <c r="C7510" s="3">
        <v>17443.40625</v>
      </c>
      <c r="D7510" s="6">
        <f t="shared" si="354"/>
        <v>17442.25</v>
      </c>
      <c r="E7510" s="6">
        <f t="shared" si="355"/>
        <v>17444.5625</v>
      </c>
      <c r="F7510" s="3">
        <v>2.3125</v>
      </c>
      <c r="G7510" s="5">
        <f t="shared" si="353"/>
        <v>1.3257158417668568E-4</v>
      </c>
    </row>
    <row r="7511" spans="2:7">
      <c r="B7511" s="3">
        <v>7509</v>
      </c>
      <c r="C7511" s="3">
        <v>17445.71875</v>
      </c>
      <c r="D7511" s="6">
        <f t="shared" si="354"/>
        <v>17444.5625</v>
      </c>
      <c r="E7511" s="6">
        <f t="shared" si="355"/>
        <v>17446.875</v>
      </c>
      <c r="F7511" s="3">
        <v>2.3125</v>
      </c>
      <c r="G7511" s="5">
        <f t="shared" si="353"/>
        <v>1.3255401128142111E-4</v>
      </c>
    </row>
    <row r="7512" spans="2:7">
      <c r="B7512" s="3">
        <v>7510</v>
      </c>
      <c r="C7512" s="3">
        <v>17448.03125</v>
      </c>
      <c r="D7512" s="6">
        <f t="shared" si="354"/>
        <v>17446.875</v>
      </c>
      <c r="E7512" s="6">
        <f t="shared" si="355"/>
        <v>17449.1875</v>
      </c>
      <c r="F7512" s="3">
        <v>2.3125</v>
      </c>
      <c r="G7512" s="5">
        <f t="shared" si="353"/>
        <v>1.3253644304425462E-4</v>
      </c>
    </row>
    <row r="7513" spans="2:7">
      <c r="B7513" s="3">
        <v>7511</v>
      </c>
      <c r="C7513" s="3">
        <v>17450.34375</v>
      </c>
      <c r="D7513" s="6">
        <f t="shared" si="354"/>
        <v>17449.1875</v>
      </c>
      <c r="E7513" s="6">
        <f t="shared" si="355"/>
        <v>17451.5</v>
      </c>
      <c r="F7513" s="3">
        <v>2.3125</v>
      </c>
      <c r="G7513" s="5">
        <f t="shared" si="353"/>
        <v>1.3251887946333436E-4</v>
      </c>
    </row>
    <row r="7514" spans="2:7">
      <c r="B7514" s="3">
        <v>7512</v>
      </c>
      <c r="C7514" s="3">
        <v>17452.65625</v>
      </c>
      <c r="D7514" s="6">
        <f t="shared" si="354"/>
        <v>17451.5</v>
      </c>
      <c r="E7514" s="6">
        <f t="shared" si="355"/>
        <v>17453.8125</v>
      </c>
      <c r="F7514" s="3">
        <v>2.3125</v>
      </c>
      <c r="G7514" s="5">
        <f t="shared" si="353"/>
        <v>1.325013205368094E-4</v>
      </c>
    </row>
    <row r="7515" spans="2:7">
      <c r="B7515" s="3">
        <v>7513</v>
      </c>
      <c r="C7515" s="3">
        <v>17454.96875</v>
      </c>
      <c r="D7515" s="6">
        <f t="shared" si="354"/>
        <v>17453.8125</v>
      </c>
      <c r="E7515" s="6">
        <f t="shared" si="355"/>
        <v>17456.125</v>
      </c>
      <c r="F7515" s="3">
        <v>2.3125</v>
      </c>
      <c r="G7515" s="5">
        <f t="shared" si="353"/>
        <v>1.3248376626282988E-4</v>
      </c>
    </row>
    <row r="7516" spans="2:7">
      <c r="B7516" s="3">
        <v>7514</v>
      </c>
      <c r="C7516" s="3">
        <v>17457.28125</v>
      </c>
      <c r="D7516" s="6">
        <f t="shared" si="354"/>
        <v>17456.125</v>
      </c>
      <c r="E7516" s="6">
        <f t="shared" si="355"/>
        <v>17458.4375</v>
      </c>
      <c r="F7516" s="3">
        <v>2.3125</v>
      </c>
      <c r="G7516" s="5">
        <f t="shared" si="353"/>
        <v>1.3246621663954691E-4</v>
      </c>
    </row>
    <row r="7517" spans="2:7">
      <c r="B7517" s="3">
        <v>7515</v>
      </c>
      <c r="C7517" s="3">
        <v>17459.59375</v>
      </c>
      <c r="D7517" s="6">
        <f t="shared" si="354"/>
        <v>17458.4375</v>
      </c>
      <c r="E7517" s="6">
        <f t="shared" si="355"/>
        <v>17460.75</v>
      </c>
      <c r="F7517" s="3">
        <v>2.3125</v>
      </c>
      <c r="G7517" s="5">
        <f t="shared" si="353"/>
        <v>1.3244867166511249E-4</v>
      </c>
    </row>
    <row r="7518" spans="2:7">
      <c r="B7518" s="3">
        <v>7516</v>
      </c>
      <c r="C7518" s="3">
        <v>17461.90625</v>
      </c>
      <c r="D7518" s="6">
        <f t="shared" si="354"/>
        <v>17460.75</v>
      </c>
      <c r="E7518" s="6">
        <f t="shared" si="355"/>
        <v>17463.0625</v>
      </c>
      <c r="F7518" s="3">
        <v>2.3125</v>
      </c>
      <c r="G7518" s="5">
        <f t="shared" si="353"/>
        <v>1.3243113133767971E-4</v>
      </c>
    </row>
    <row r="7519" spans="2:7">
      <c r="B7519" s="3">
        <v>7517</v>
      </c>
      <c r="C7519" s="3">
        <v>17464.21875</v>
      </c>
      <c r="D7519" s="6">
        <f t="shared" si="354"/>
        <v>17463.0625</v>
      </c>
      <c r="E7519" s="6">
        <f t="shared" si="355"/>
        <v>17465.375</v>
      </c>
      <c r="F7519" s="3">
        <v>2.3125</v>
      </c>
      <c r="G7519" s="5">
        <f t="shared" si="353"/>
        <v>1.3241359565540256E-4</v>
      </c>
    </row>
    <row r="7520" spans="2:7">
      <c r="B7520" s="3">
        <v>7518</v>
      </c>
      <c r="C7520" s="3">
        <v>17466.53125</v>
      </c>
      <c r="D7520" s="6">
        <f t="shared" si="354"/>
        <v>17465.375</v>
      </c>
      <c r="E7520" s="6">
        <f t="shared" si="355"/>
        <v>17467.6875</v>
      </c>
      <c r="F7520" s="3">
        <v>2.3125</v>
      </c>
      <c r="G7520" s="5">
        <f t="shared" si="353"/>
        <v>1.3239606461643607E-4</v>
      </c>
    </row>
    <row r="7521" spans="2:7">
      <c r="B7521" s="3">
        <v>7519</v>
      </c>
      <c r="C7521" s="3">
        <v>17468.84375</v>
      </c>
      <c r="D7521" s="6">
        <f t="shared" si="354"/>
        <v>17467.6875</v>
      </c>
      <c r="E7521" s="6">
        <f t="shared" si="355"/>
        <v>17470</v>
      </c>
      <c r="F7521" s="3">
        <v>2.3125</v>
      </c>
      <c r="G7521" s="5">
        <f t="shared" si="353"/>
        <v>1.3237853821893621E-4</v>
      </c>
    </row>
    <row r="7522" spans="2:7">
      <c r="B7522" s="3">
        <v>7520</v>
      </c>
      <c r="C7522" s="3">
        <v>17471.15625</v>
      </c>
      <c r="D7522" s="6">
        <f t="shared" si="354"/>
        <v>17470</v>
      </c>
      <c r="E7522" s="6">
        <f t="shared" si="355"/>
        <v>17472.3125</v>
      </c>
      <c r="F7522" s="3">
        <v>2.3125</v>
      </c>
      <c r="G7522" s="5">
        <f t="shared" si="353"/>
        <v>1.3236101646105992E-4</v>
      </c>
    </row>
    <row r="7523" spans="2:7">
      <c r="B7523" s="3">
        <v>7521</v>
      </c>
      <c r="C7523" s="3">
        <v>17473.46875</v>
      </c>
      <c r="D7523" s="6">
        <f t="shared" si="354"/>
        <v>17472.3125</v>
      </c>
      <c r="E7523" s="6">
        <f t="shared" si="355"/>
        <v>17474.625</v>
      </c>
      <c r="F7523" s="3">
        <v>2.3125</v>
      </c>
      <c r="G7523" s="5">
        <f t="shared" si="353"/>
        <v>1.3234349934096513E-4</v>
      </c>
    </row>
    <row r="7524" spans="2:7">
      <c r="B7524" s="3">
        <v>7522</v>
      </c>
      <c r="C7524" s="3">
        <v>17475.78125</v>
      </c>
      <c r="D7524" s="6">
        <f t="shared" si="354"/>
        <v>17474.625</v>
      </c>
      <c r="E7524" s="6">
        <f t="shared" si="355"/>
        <v>17476.9375</v>
      </c>
      <c r="F7524" s="3">
        <v>2.3125</v>
      </c>
      <c r="G7524" s="5">
        <f t="shared" si="353"/>
        <v>1.3232598685681077E-4</v>
      </c>
    </row>
    <row r="7525" spans="2:7">
      <c r="B7525" s="3">
        <v>7523</v>
      </c>
      <c r="C7525" s="3">
        <v>17478.09375</v>
      </c>
      <c r="D7525" s="6">
        <f t="shared" si="354"/>
        <v>17476.9375</v>
      </c>
      <c r="E7525" s="6">
        <f t="shared" si="355"/>
        <v>17479.25</v>
      </c>
      <c r="F7525" s="3">
        <v>2.3125</v>
      </c>
      <c r="G7525" s="5">
        <f t="shared" si="353"/>
        <v>1.3230847900675668E-4</v>
      </c>
    </row>
    <row r="7526" spans="2:7">
      <c r="B7526" s="3">
        <v>7524</v>
      </c>
      <c r="C7526" s="3">
        <v>17480.40625</v>
      </c>
      <c r="D7526" s="6">
        <f t="shared" si="354"/>
        <v>17479.25</v>
      </c>
      <c r="E7526" s="6">
        <f t="shared" si="355"/>
        <v>17481.5625</v>
      </c>
      <c r="F7526" s="3">
        <v>2.3125</v>
      </c>
      <c r="G7526" s="5">
        <f t="shared" si="353"/>
        <v>1.3229097578896371E-4</v>
      </c>
    </row>
    <row r="7527" spans="2:7">
      <c r="B7527" s="3">
        <v>7525</v>
      </c>
      <c r="C7527" s="3">
        <v>17482.71875</v>
      </c>
      <c r="D7527" s="6">
        <f t="shared" si="354"/>
        <v>17481.5625</v>
      </c>
      <c r="E7527" s="6">
        <f t="shared" si="355"/>
        <v>17483.875</v>
      </c>
      <c r="F7527" s="3">
        <v>2.3125</v>
      </c>
      <c r="G7527" s="5">
        <f t="shared" si="353"/>
        <v>1.3227347720159372E-4</v>
      </c>
    </row>
    <row r="7528" spans="2:7">
      <c r="B7528" s="3">
        <v>7526</v>
      </c>
      <c r="C7528" s="3">
        <v>17485.03125</v>
      </c>
      <c r="D7528" s="6">
        <f t="shared" si="354"/>
        <v>17483.875</v>
      </c>
      <c r="E7528" s="6">
        <f t="shared" si="355"/>
        <v>17486.1875</v>
      </c>
      <c r="F7528" s="3">
        <v>2.3125</v>
      </c>
      <c r="G7528" s="5">
        <f t="shared" si="353"/>
        <v>1.3225598324280948E-4</v>
      </c>
    </row>
    <row r="7529" spans="2:7">
      <c r="B7529" s="3">
        <v>7527</v>
      </c>
      <c r="C7529" s="3">
        <v>17487.34375</v>
      </c>
      <c r="D7529" s="6">
        <f t="shared" si="354"/>
        <v>17486.1875</v>
      </c>
      <c r="E7529" s="6">
        <f t="shared" si="355"/>
        <v>17488.5</v>
      </c>
      <c r="F7529" s="3">
        <v>2.3125</v>
      </c>
      <c r="G7529" s="5">
        <f t="shared" si="353"/>
        <v>1.3223849391077476E-4</v>
      </c>
    </row>
    <row r="7530" spans="2:7">
      <c r="B7530" s="3">
        <v>7528</v>
      </c>
      <c r="C7530" s="3">
        <v>17489.65625</v>
      </c>
      <c r="D7530" s="6">
        <f t="shared" si="354"/>
        <v>17488.5</v>
      </c>
      <c r="E7530" s="6">
        <f t="shared" si="355"/>
        <v>17490.8125</v>
      </c>
      <c r="F7530" s="3">
        <v>2.3125</v>
      </c>
      <c r="G7530" s="5">
        <f t="shared" si="353"/>
        <v>1.322210092036543E-4</v>
      </c>
    </row>
    <row r="7531" spans="2:7">
      <c r="B7531" s="3">
        <v>7529</v>
      </c>
      <c r="C7531" s="3">
        <v>17491.96875</v>
      </c>
      <c r="D7531" s="6">
        <f t="shared" si="354"/>
        <v>17490.8125</v>
      </c>
      <c r="E7531" s="6">
        <f t="shared" si="355"/>
        <v>17493.125</v>
      </c>
      <c r="F7531" s="3">
        <v>2.3125</v>
      </c>
      <c r="G7531" s="5">
        <f t="shared" si="353"/>
        <v>1.3220352911961383E-4</v>
      </c>
    </row>
    <row r="7532" spans="2:7">
      <c r="B7532" s="3">
        <v>7530</v>
      </c>
      <c r="C7532" s="3">
        <v>17494.28125</v>
      </c>
      <c r="D7532" s="6">
        <f t="shared" si="354"/>
        <v>17493.125</v>
      </c>
      <c r="E7532" s="6">
        <f t="shared" si="355"/>
        <v>17495.4375</v>
      </c>
      <c r="F7532" s="3">
        <v>2.3125</v>
      </c>
      <c r="G7532" s="5">
        <f t="shared" si="353"/>
        <v>1.3218605365681999E-4</v>
      </c>
    </row>
    <row r="7533" spans="2:7">
      <c r="B7533" s="3">
        <v>7531</v>
      </c>
      <c r="C7533" s="3">
        <v>17496.59375</v>
      </c>
      <c r="D7533" s="6">
        <f t="shared" si="354"/>
        <v>17495.4375</v>
      </c>
      <c r="E7533" s="6">
        <f t="shared" si="355"/>
        <v>17497.75</v>
      </c>
      <c r="F7533" s="3">
        <v>2.3125</v>
      </c>
      <c r="G7533" s="5">
        <f t="shared" si="353"/>
        <v>1.3216858281344047E-4</v>
      </c>
    </row>
    <row r="7534" spans="2:7">
      <c r="B7534" s="3">
        <v>7532</v>
      </c>
      <c r="C7534" s="3">
        <v>17498.90625</v>
      </c>
      <c r="D7534" s="6">
        <f t="shared" si="354"/>
        <v>17497.75</v>
      </c>
      <c r="E7534" s="6">
        <f t="shared" si="355"/>
        <v>17500.0625</v>
      </c>
      <c r="F7534" s="3">
        <v>2.3125</v>
      </c>
      <c r="G7534" s="5">
        <f t="shared" si="353"/>
        <v>1.3215111658764387E-4</v>
      </c>
    </row>
    <row r="7535" spans="2:7">
      <c r="B7535" s="3">
        <v>7533</v>
      </c>
      <c r="C7535" s="3">
        <v>17501.21875</v>
      </c>
      <c r="D7535" s="6">
        <f t="shared" si="354"/>
        <v>17500.0625</v>
      </c>
      <c r="E7535" s="6">
        <f t="shared" si="355"/>
        <v>17502.375</v>
      </c>
      <c r="F7535" s="3">
        <v>2.3125</v>
      </c>
      <c r="G7535" s="5">
        <f t="shared" si="353"/>
        <v>1.3213365497759976E-4</v>
      </c>
    </row>
    <row r="7536" spans="2:7">
      <c r="B7536" s="3">
        <v>7534</v>
      </c>
      <c r="C7536" s="3">
        <v>17503.53125</v>
      </c>
      <c r="D7536" s="6">
        <f t="shared" si="354"/>
        <v>17502.375</v>
      </c>
      <c r="E7536" s="6">
        <f t="shared" si="355"/>
        <v>17504.6875</v>
      </c>
      <c r="F7536" s="3">
        <v>2.3125</v>
      </c>
      <c r="G7536" s="5">
        <f t="shared" si="353"/>
        <v>1.3211619798147873E-4</v>
      </c>
    </row>
    <row r="7537" spans="2:7">
      <c r="B7537" s="3">
        <v>7535</v>
      </c>
      <c r="C7537" s="3">
        <v>17505.84375</v>
      </c>
      <c r="D7537" s="6">
        <f t="shared" si="354"/>
        <v>17504.6875</v>
      </c>
      <c r="E7537" s="6">
        <f t="shared" si="355"/>
        <v>17507</v>
      </c>
      <c r="F7537" s="3">
        <v>2.3125</v>
      </c>
      <c r="G7537" s="5">
        <f t="shared" si="353"/>
        <v>1.3209874559745228E-4</v>
      </c>
    </row>
    <row r="7538" spans="2:7">
      <c r="B7538" s="3">
        <v>7536</v>
      </c>
      <c r="C7538" s="3">
        <v>17508.15625</v>
      </c>
      <c r="D7538" s="6">
        <f t="shared" si="354"/>
        <v>17507</v>
      </c>
      <c r="E7538" s="6">
        <f t="shared" si="355"/>
        <v>17509.3125</v>
      </c>
      <c r="F7538" s="3">
        <v>2.3125</v>
      </c>
      <c r="G7538" s="5">
        <f t="shared" si="353"/>
        <v>1.3208129782369288E-4</v>
      </c>
    </row>
    <row r="7539" spans="2:7">
      <c r="B7539" s="3">
        <v>7537</v>
      </c>
      <c r="C7539" s="3">
        <v>17510.46875</v>
      </c>
      <c r="D7539" s="6">
        <f t="shared" si="354"/>
        <v>17509.3125</v>
      </c>
      <c r="E7539" s="6">
        <f t="shared" si="355"/>
        <v>17511.625</v>
      </c>
      <c r="F7539" s="3">
        <v>2.3125</v>
      </c>
      <c r="G7539" s="5">
        <f t="shared" si="353"/>
        <v>1.3206385465837402E-4</v>
      </c>
    </row>
    <row r="7540" spans="2:7">
      <c r="B7540" s="3">
        <v>7538</v>
      </c>
      <c r="C7540" s="3">
        <v>17512.78125</v>
      </c>
      <c r="D7540" s="6">
        <f t="shared" si="354"/>
        <v>17511.625</v>
      </c>
      <c r="E7540" s="6">
        <f t="shared" si="355"/>
        <v>17513.9375</v>
      </c>
      <c r="F7540" s="3">
        <v>2.3125</v>
      </c>
      <c r="G7540" s="5">
        <f t="shared" si="353"/>
        <v>1.3204641609967005E-4</v>
      </c>
    </row>
    <row r="7541" spans="2:7">
      <c r="B7541" s="3">
        <v>7539</v>
      </c>
      <c r="C7541" s="3">
        <v>17515.09375</v>
      </c>
      <c r="D7541" s="6">
        <f t="shared" si="354"/>
        <v>17513.9375</v>
      </c>
      <c r="E7541" s="6">
        <f t="shared" si="355"/>
        <v>17516.25</v>
      </c>
      <c r="F7541" s="3">
        <v>2.3125</v>
      </c>
      <c r="G7541" s="5">
        <f t="shared" si="353"/>
        <v>1.3202898214575642E-4</v>
      </c>
    </row>
    <row r="7542" spans="2:7">
      <c r="B7542" s="3">
        <v>7540</v>
      </c>
      <c r="C7542" s="3">
        <v>17517.40625</v>
      </c>
      <c r="D7542" s="6">
        <f t="shared" si="354"/>
        <v>17516.25</v>
      </c>
      <c r="E7542" s="6">
        <f t="shared" si="355"/>
        <v>17518.5625</v>
      </c>
      <c r="F7542" s="3">
        <v>2.3125</v>
      </c>
      <c r="G7542" s="5">
        <f t="shared" si="353"/>
        <v>1.3201155279480946E-4</v>
      </c>
    </row>
    <row r="7543" spans="2:7">
      <c r="B7543" s="3">
        <v>7541</v>
      </c>
      <c r="C7543" s="3">
        <v>17519.71875</v>
      </c>
      <c r="D7543" s="6">
        <f t="shared" si="354"/>
        <v>17518.5625</v>
      </c>
      <c r="E7543" s="6">
        <f t="shared" si="355"/>
        <v>17520.875</v>
      </c>
      <c r="F7543" s="3">
        <v>2.3125</v>
      </c>
      <c r="G7543" s="5">
        <f t="shared" si="353"/>
        <v>1.3199412804500643E-4</v>
      </c>
    </row>
    <row r="7544" spans="2:7">
      <c r="B7544" s="3">
        <v>7542</v>
      </c>
      <c r="C7544" s="3">
        <v>17522.03125</v>
      </c>
      <c r="D7544" s="6">
        <f t="shared" si="354"/>
        <v>17520.875</v>
      </c>
      <c r="E7544" s="6">
        <f t="shared" si="355"/>
        <v>17523.1875</v>
      </c>
      <c r="F7544" s="3">
        <v>2.3125</v>
      </c>
      <c r="G7544" s="5">
        <f t="shared" si="353"/>
        <v>1.3197670789452564E-4</v>
      </c>
    </row>
    <row r="7545" spans="2:7">
      <c r="B7545" s="3">
        <v>7543</v>
      </c>
      <c r="C7545" s="3">
        <v>17524.34375</v>
      </c>
      <c r="D7545" s="6">
        <f t="shared" si="354"/>
        <v>17523.1875</v>
      </c>
      <c r="E7545" s="6">
        <f t="shared" si="355"/>
        <v>17525.5</v>
      </c>
      <c r="F7545" s="3">
        <v>2.3125</v>
      </c>
      <c r="G7545" s="5">
        <f t="shared" si="353"/>
        <v>1.319592923415463E-4</v>
      </c>
    </row>
    <row r="7546" spans="2:7">
      <c r="B7546" s="3">
        <v>7544</v>
      </c>
      <c r="C7546" s="3">
        <v>17526.65625</v>
      </c>
      <c r="D7546" s="6">
        <f t="shared" si="354"/>
        <v>17525.5</v>
      </c>
      <c r="E7546" s="6">
        <f t="shared" si="355"/>
        <v>17527.8125</v>
      </c>
      <c r="F7546" s="3">
        <v>2.3125</v>
      </c>
      <c r="G7546" s="5">
        <f t="shared" si="353"/>
        <v>1.3194188138424863E-4</v>
      </c>
    </row>
    <row r="7547" spans="2:7">
      <c r="B7547" s="3">
        <v>7545</v>
      </c>
      <c r="C7547" s="3">
        <v>17528.96875</v>
      </c>
      <c r="D7547" s="6">
        <f t="shared" si="354"/>
        <v>17527.8125</v>
      </c>
      <c r="E7547" s="6">
        <f t="shared" si="355"/>
        <v>17530.125</v>
      </c>
      <c r="F7547" s="3">
        <v>2.3125</v>
      </c>
      <c r="G7547" s="5">
        <f t="shared" si="353"/>
        <v>1.3192447502081376E-4</v>
      </c>
    </row>
    <row r="7548" spans="2:7">
      <c r="B7548" s="3">
        <v>7546</v>
      </c>
      <c r="C7548" s="3">
        <v>17531.28125</v>
      </c>
      <c r="D7548" s="6">
        <f t="shared" si="354"/>
        <v>17530.125</v>
      </c>
      <c r="E7548" s="6">
        <f t="shared" si="355"/>
        <v>17532.4375</v>
      </c>
      <c r="F7548" s="3">
        <v>2.3125</v>
      </c>
      <c r="G7548" s="5">
        <f t="shared" si="353"/>
        <v>1.3190707324942379E-4</v>
      </c>
    </row>
    <row r="7549" spans="2:7">
      <c r="B7549" s="3">
        <v>7547</v>
      </c>
      <c r="C7549" s="3">
        <v>17533.59375</v>
      </c>
      <c r="D7549" s="6">
        <f t="shared" si="354"/>
        <v>17532.4375</v>
      </c>
      <c r="E7549" s="6">
        <f t="shared" si="355"/>
        <v>17534.75</v>
      </c>
      <c r="F7549" s="3">
        <v>2.3125</v>
      </c>
      <c r="G7549" s="5">
        <f t="shared" si="353"/>
        <v>1.3188967606826181E-4</v>
      </c>
    </row>
    <row r="7550" spans="2:7">
      <c r="B7550" s="3">
        <v>7548</v>
      </c>
      <c r="C7550" s="3">
        <v>17535.90625</v>
      </c>
      <c r="D7550" s="6">
        <f t="shared" si="354"/>
        <v>17534.75</v>
      </c>
      <c r="E7550" s="6">
        <f t="shared" si="355"/>
        <v>17537.0625</v>
      </c>
      <c r="F7550" s="3">
        <v>2.3125</v>
      </c>
      <c r="G7550" s="5">
        <f t="shared" si="353"/>
        <v>1.3187228347551186E-4</v>
      </c>
    </row>
    <row r="7551" spans="2:7">
      <c r="B7551" s="3">
        <v>7549</v>
      </c>
      <c r="C7551" s="3">
        <v>17538.21875</v>
      </c>
      <c r="D7551" s="6">
        <f t="shared" si="354"/>
        <v>17537.0625</v>
      </c>
      <c r="E7551" s="6">
        <f t="shared" si="355"/>
        <v>17539.375</v>
      </c>
      <c r="F7551" s="3">
        <v>2.3125</v>
      </c>
      <c r="G7551" s="5">
        <f t="shared" si="353"/>
        <v>1.3185489546935889E-4</v>
      </c>
    </row>
    <row r="7552" spans="2:7">
      <c r="B7552" s="3">
        <v>7550</v>
      </c>
      <c r="C7552" s="3">
        <v>17540.53125</v>
      </c>
      <c r="D7552" s="6">
        <f t="shared" si="354"/>
        <v>17539.375</v>
      </c>
      <c r="E7552" s="6">
        <f t="shared" si="355"/>
        <v>17541.6875</v>
      </c>
      <c r="F7552" s="3">
        <v>2.3125</v>
      </c>
      <c r="G7552" s="5">
        <f t="shared" si="353"/>
        <v>1.3183751204798885E-4</v>
      </c>
    </row>
    <row r="7553" spans="2:7">
      <c r="B7553" s="3">
        <v>7551</v>
      </c>
      <c r="C7553" s="3">
        <v>17542.84375</v>
      </c>
      <c r="D7553" s="6">
        <f t="shared" si="354"/>
        <v>17541.6875</v>
      </c>
      <c r="E7553" s="6">
        <f t="shared" si="355"/>
        <v>17544</v>
      </c>
      <c r="F7553" s="3">
        <v>2.3125</v>
      </c>
      <c r="G7553" s="5">
        <f t="shared" si="353"/>
        <v>1.3182013320958867E-4</v>
      </c>
    </row>
    <row r="7554" spans="2:7">
      <c r="B7554" s="3">
        <v>7552</v>
      </c>
      <c r="C7554" s="3">
        <v>17545.15625</v>
      </c>
      <c r="D7554" s="6">
        <f t="shared" si="354"/>
        <v>17544</v>
      </c>
      <c r="E7554" s="6">
        <f t="shared" si="355"/>
        <v>17546.3125</v>
      </c>
      <c r="F7554" s="3">
        <v>2.3125</v>
      </c>
      <c r="G7554" s="5">
        <f t="shared" si="353"/>
        <v>1.3180275895234618E-4</v>
      </c>
    </row>
    <row r="7555" spans="2:7">
      <c r="B7555" s="3">
        <v>7553</v>
      </c>
      <c r="C7555" s="3">
        <v>17547.46875</v>
      </c>
      <c r="D7555" s="6">
        <f t="shared" si="354"/>
        <v>17546.3125</v>
      </c>
      <c r="E7555" s="6">
        <f t="shared" si="355"/>
        <v>17548.625</v>
      </c>
      <c r="F7555" s="3">
        <v>2.3125</v>
      </c>
      <c r="G7555" s="5">
        <f t="shared" ref="G7555:G7618" si="356">F7555/C7555</f>
        <v>1.317853892744502E-4</v>
      </c>
    </row>
    <row r="7556" spans="2:7">
      <c r="B7556" s="3">
        <v>7554</v>
      </c>
      <c r="C7556" s="3">
        <v>17549.78125</v>
      </c>
      <c r="D7556" s="6">
        <f t="shared" si="354"/>
        <v>17548.625</v>
      </c>
      <c r="E7556" s="6">
        <f t="shared" si="355"/>
        <v>17550.9375</v>
      </c>
      <c r="F7556" s="3">
        <v>2.3125</v>
      </c>
      <c r="G7556" s="5">
        <f t="shared" si="356"/>
        <v>1.3176802417409048E-4</v>
      </c>
    </row>
    <row r="7557" spans="2:7">
      <c r="B7557" s="3">
        <v>7555</v>
      </c>
      <c r="C7557" s="3">
        <v>17552.09375</v>
      </c>
      <c r="D7557" s="6">
        <f t="shared" si="354"/>
        <v>17550.9375</v>
      </c>
      <c r="E7557" s="6">
        <f t="shared" si="355"/>
        <v>17553.25</v>
      </c>
      <c r="F7557" s="3">
        <v>2.3125</v>
      </c>
      <c r="G7557" s="5">
        <f t="shared" si="356"/>
        <v>1.3175066364945777E-4</v>
      </c>
    </row>
    <row r="7558" spans="2:7">
      <c r="B7558" s="3">
        <v>7556</v>
      </c>
      <c r="C7558" s="3">
        <v>17554.40625</v>
      </c>
      <c r="D7558" s="6">
        <f t="shared" si="354"/>
        <v>17553.25</v>
      </c>
      <c r="E7558" s="6">
        <f t="shared" si="355"/>
        <v>17555.5625</v>
      </c>
      <c r="F7558" s="3">
        <v>2.3125</v>
      </c>
      <c r="G7558" s="5">
        <f t="shared" si="356"/>
        <v>1.3173330769874372E-4</v>
      </c>
    </row>
    <row r="7559" spans="2:7">
      <c r="B7559" s="3">
        <v>7557</v>
      </c>
      <c r="C7559" s="3">
        <v>17556.71875</v>
      </c>
      <c r="D7559" s="6">
        <f t="shared" si="354"/>
        <v>17555.5625</v>
      </c>
      <c r="E7559" s="6">
        <f t="shared" si="355"/>
        <v>17557.875</v>
      </c>
      <c r="F7559" s="3">
        <v>2.3125</v>
      </c>
      <c r="G7559" s="5">
        <f t="shared" si="356"/>
        <v>1.3171595632014096E-4</v>
      </c>
    </row>
    <row r="7560" spans="2:7">
      <c r="B7560" s="3">
        <v>7558</v>
      </c>
      <c r="C7560" s="3">
        <v>17559.03125</v>
      </c>
      <c r="D7560" s="6">
        <f t="shared" si="354"/>
        <v>17557.875</v>
      </c>
      <c r="E7560" s="6">
        <f t="shared" si="355"/>
        <v>17560.1875</v>
      </c>
      <c r="F7560" s="3">
        <v>2.3125</v>
      </c>
      <c r="G7560" s="5">
        <f t="shared" si="356"/>
        <v>1.316986095118431E-4</v>
      </c>
    </row>
    <row r="7561" spans="2:7">
      <c r="B7561" s="3">
        <v>7559</v>
      </c>
      <c r="C7561" s="3">
        <v>17561.34375</v>
      </c>
      <c r="D7561" s="6">
        <f t="shared" si="354"/>
        <v>17560.1875</v>
      </c>
      <c r="E7561" s="6">
        <f t="shared" si="355"/>
        <v>17562.5</v>
      </c>
      <c r="F7561" s="3">
        <v>2.3125</v>
      </c>
      <c r="G7561" s="5">
        <f t="shared" si="356"/>
        <v>1.3168126727204461E-4</v>
      </c>
    </row>
    <row r="7562" spans="2:7">
      <c r="B7562" s="3">
        <v>7560</v>
      </c>
      <c r="C7562" s="3">
        <v>17563.65625</v>
      </c>
      <c r="D7562" s="6">
        <f t="shared" si="354"/>
        <v>17562.5</v>
      </c>
      <c r="E7562" s="6">
        <f t="shared" si="355"/>
        <v>17564.8125</v>
      </c>
      <c r="F7562" s="3">
        <v>2.3125</v>
      </c>
      <c r="G7562" s="5">
        <f t="shared" si="356"/>
        <v>1.31663929598941E-4</v>
      </c>
    </row>
    <row r="7563" spans="2:7">
      <c r="B7563" s="3">
        <v>7561</v>
      </c>
      <c r="C7563" s="3">
        <v>17565.96875</v>
      </c>
      <c r="D7563" s="6">
        <f t="shared" ref="D7563:D7626" si="357">C7563-F7563/2</f>
        <v>17564.8125</v>
      </c>
      <c r="E7563" s="6">
        <f t="shared" ref="E7563:E7626" si="358">C7563+F7563/2</f>
        <v>17567.125</v>
      </c>
      <c r="F7563" s="3">
        <v>2.3125</v>
      </c>
      <c r="G7563" s="5">
        <f t="shared" si="356"/>
        <v>1.3164659649072871E-4</v>
      </c>
    </row>
    <row r="7564" spans="2:7">
      <c r="B7564" s="3">
        <v>7562</v>
      </c>
      <c r="C7564" s="3">
        <v>17568.28125</v>
      </c>
      <c r="D7564" s="6">
        <f t="shared" si="357"/>
        <v>17567.125</v>
      </c>
      <c r="E7564" s="6">
        <f t="shared" si="358"/>
        <v>17569.4375</v>
      </c>
      <c r="F7564" s="3">
        <v>2.3125</v>
      </c>
      <c r="G7564" s="5">
        <f t="shared" si="356"/>
        <v>1.316292679456051E-4</v>
      </c>
    </row>
    <row r="7565" spans="2:7">
      <c r="B7565" s="3">
        <v>7563</v>
      </c>
      <c r="C7565" s="3">
        <v>17570.59375</v>
      </c>
      <c r="D7565" s="6">
        <f t="shared" si="357"/>
        <v>17569.4375</v>
      </c>
      <c r="E7565" s="6">
        <f t="shared" si="358"/>
        <v>17571.75</v>
      </c>
      <c r="F7565" s="3">
        <v>2.3125</v>
      </c>
      <c r="G7565" s="5">
        <f t="shared" si="356"/>
        <v>1.3161194396176852E-4</v>
      </c>
    </row>
    <row r="7566" spans="2:7">
      <c r="B7566" s="3">
        <v>7564</v>
      </c>
      <c r="C7566" s="3">
        <v>17572.90625</v>
      </c>
      <c r="D7566" s="6">
        <f t="shared" si="357"/>
        <v>17571.75</v>
      </c>
      <c r="E7566" s="6">
        <f t="shared" si="358"/>
        <v>17574.0625</v>
      </c>
      <c r="F7566" s="3">
        <v>2.3125</v>
      </c>
      <c r="G7566" s="5">
        <f t="shared" si="356"/>
        <v>1.3159462453741821E-4</v>
      </c>
    </row>
    <row r="7567" spans="2:7">
      <c r="B7567" s="3">
        <v>7565</v>
      </c>
      <c r="C7567" s="3">
        <v>17575.21875</v>
      </c>
      <c r="D7567" s="6">
        <f t="shared" si="357"/>
        <v>17574.0625</v>
      </c>
      <c r="E7567" s="6">
        <f t="shared" si="358"/>
        <v>17576.375</v>
      </c>
      <c r="F7567" s="3">
        <v>2.3125</v>
      </c>
      <c r="G7567" s="5">
        <f t="shared" si="356"/>
        <v>1.3157730967075444E-4</v>
      </c>
    </row>
    <row r="7568" spans="2:7">
      <c r="B7568" s="3">
        <v>7566</v>
      </c>
      <c r="C7568" s="3">
        <v>17577.53125</v>
      </c>
      <c r="D7568" s="6">
        <f t="shared" si="357"/>
        <v>17576.375</v>
      </c>
      <c r="E7568" s="6">
        <f t="shared" si="358"/>
        <v>17578.6875</v>
      </c>
      <c r="F7568" s="3">
        <v>2.3125</v>
      </c>
      <c r="G7568" s="5">
        <f t="shared" si="356"/>
        <v>1.3155999935997838E-4</v>
      </c>
    </row>
    <row r="7569" spans="2:7">
      <c r="B7569" s="3">
        <v>7567</v>
      </c>
      <c r="C7569" s="3">
        <v>17579.84375</v>
      </c>
      <c r="D7569" s="6">
        <f t="shared" si="357"/>
        <v>17578.6875</v>
      </c>
      <c r="E7569" s="6">
        <f t="shared" si="358"/>
        <v>17581</v>
      </c>
      <c r="F7569" s="3">
        <v>2.3125</v>
      </c>
      <c r="G7569" s="5">
        <f t="shared" si="356"/>
        <v>1.3154269360329213E-4</v>
      </c>
    </row>
    <row r="7570" spans="2:7">
      <c r="B7570" s="3">
        <v>7568</v>
      </c>
      <c r="C7570" s="3">
        <v>17582.15625</v>
      </c>
      <c r="D7570" s="6">
        <f t="shared" si="357"/>
        <v>17581</v>
      </c>
      <c r="E7570" s="6">
        <f t="shared" si="358"/>
        <v>17583.3125</v>
      </c>
      <c r="F7570" s="3">
        <v>2.3125</v>
      </c>
      <c r="G7570" s="5">
        <f t="shared" si="356"/>
        <v>1.3152539239889873E-4</v>
      </c>
    </row>
    <row r="7571" spans="2:7">
      <c r="B7571" s="3">
        <v>7569</v>
      </c>
      <c r="C7571" s="3">
        <v>17584.46875</v>
      </c>
      <c r="D7571" s="6">
        <f t="shared" si="357"/>
        <v>17583.3125</v>
      </c>
      <c r="E7571" s="6">
        <f t="shared" si="358"/>
        <v>17585.625</v>
      </c>
      <c r="F7571" s="3">
        <v>2.3125</v>
      </c>
      <c r="G7571" s="5">
        <f t="shared" si="356"/>
        <v>1.3150809574500225E-4</v>
      </c>
    </row>
    <row r="7572" spans="2:7">
      <c r="B7572" s="3">
        <v>7570</v>
      </c>
      <c r="C7572" s="3">
        <v>17586.78125</v>
      </c>
      <c r="D7572" s="6">
        <f t="shared" si="357"/>
        <v>17585.625</v>
      </c>
      <c r="E7572" s="6">
        <f t="shared" si="358"/>
        <v>17587.9375</v>
      </c>
      <c r="F7572" s="3">
        <v>2.3125</v>
      </c>
      <c r="G7572" s="5">
        <f t="shared" si="356"/>
        <v>1.3149080363980759E-4</v>
      </c>
    </row>
    <row r="7573" spans="2:7">
      <c r="B7573" s="3">
        <v>7571</v>
      </c>
      <c r="C7573" s="3">
        <v>17589.09375</v>
      </c>
      <c r="D7573" s="6">
        <f t="shared" si="357"/>
        <v>17587.9375</v>
      </c>
      <c r="E7573" s="6">
        <f t="shared" si="358"/>
        <v>17590.25</v>
      </c>
      <c r="F7573" s="3">
        <v>2.3125</v>
      </c>
      <c r="G7573" s="5">
        <f t="shared" si="356"/>
        <v>1.3147351608152068E-4</v>
      </c>
    </row>
    <row r="7574" spans="2:7">
      <c r="B7574" s="3">
        <v>7572</v>
      </c>
      <c r="C7574" s="3">
        <v>17591.40625</v>
      </c>
      <c r="D7574" s="6">
        <f t="shared" si="357"/>
        <v>17590.25</v>
      </c>
      <c r="E7574" s="6">
        <f t="shared" si="358"/>
        <v>17592.5625</v>
      </c>
      <c r="F7574" s="3">
        <v>2.3125</v>
      </c>
      <c r="G7574" s="5">
        <f t="shared" si="356"/>
        <v>1.3145623306834835E-4</v>
      </c>
    </row>
    <row r="7575" spans="2:7">
      <c r="B7575" s="3">
        <v>7573</v>
      </c>
      <c r="C7575" s="3">
        <v>17593.71875</v>
      </c>
      <c r="D7575" s="6">
        <f t="shared" si="357"/>
        <v>17592.5625</v>
      </c>
      <c r="E7575" s="6">
        <f t="shared" si="358"/>
        <v>17594.875</v>
      </c>
      <c r="F7575" s="3">
        <v>2.3125</v>
      </c>
      <c r="G7575" s="5">
        <f t="shared" si="356"/>
        <v>1.3143895459849839E-4</v>
      </c>
    </row>
    <row r="7576" spans="2:7">
      <c r="B7576" s="3">
        <v>7574</v>
      </c>
      <c r="C7576" s="3">
        <v>17596.03125</v>
      </c>
      <c r="D7576" s="6">
        <f t="shared" si="357"/>
        <v>17594.875</v>
      </c>
      <c r="E7576" s="6">
        <f t="shared" si="358"/>
        <v>17597.1875</v>
      </c>
      <c r="F7576" s="3">
        <v>2.3125</v>
      </c>
      <c r="G7576" s="5">
        <f t="shared" si="356"/>
        <v>1.3142168067017954E-4</v>
      </c>
    </row>
    <row r="7577" spans="2:7">
      <c r="B7577" s="3">
        <v>7575</v>
      </c>
      <c r="C7577" s="3">
        <v>17598.34375</v>
      </c>
      <c r="D7577" s="6">
        <f t="shared" si="357"/>
        <v>17597.1875</v>
      </c>
      <c r="E7577" s="6">
        <f t="shared" si="358"/>
        <v>17599.5</v>
      </c>
      <c r="F7577" s="3">
        <v>2.3125</v>
      </c>
      <c r="G7577" s="5">
        <f t="shared" si="356"/>
        <v>1.3140441128160142E-4</v>
      </c>
    </row>
    <row r="7578" spans="2:7">
      <c r="B7578" s="3">
        <v>7576</v>
      </c>
      <c r="C7578" s="3">
        <v>17600.65625</v>
      </c>
      <c r="D7578" s="6">
        <f t="shared" si="357"/>
        <v>17599.5</v>
      </c>
      <c r="E7578" s="6">
        <f t="shared" si="358"/>
        <v>17601.8125</v>
      </c>
      <c r="F7578" s="3">
        <v>2.3125</v>
      </c>
      <c r="G7578" s="5">
        <f t="shared" si="356"/>
        <v>1.3138714643097469E-4</v>
      </c>
    </row>
    <row r="7579" spans="2:7">
      <c r="B7579" s="3">
        <v>7577</v>
      </c>
      <c r="C7579" s="3">
        <v>17602.96875</v>
      </c>
      <c r="D7579" s="6">
        <f t="shared" si="357"/>
        <v>17601.8125</v>
      </c>
      <c r="E7579" s="6">
        <f t="shared" si="358"/>
        <v>17604.125</v>
      </c>
      <c r="F7579" s="3">
        <v>2.3125</v>
      </c>
      <c r="G7579" s="5">
        <f t="shared" si="356"/>
        <v>1.3136988611651089E-4</v>
      </c>
    </row>
    <row r="7580" spans="2:7">
      <c r="B7580" s="3">
        <v>7578</v>
      </c>
      <c r="C7580" s="3">
        <v>17605.28125</v>
      </c>
      <c r="D7580" s="6">
        <f t="shared" si="357"/>
        <v>17604.125</v>
      </c>
      <c r="E7580" s="6">
        <f t="shared" si="358"/>
        <v>17606.4375</v>
      </c>
      <c r="F7580" s="3">
        <v>2.3125</v>
      </c>
      <c r="G7580" s="5">
        <f t="shared" si="356"/>
        <v>1.3135263033642249E-4</v>
      </c>
    </row>
    <row r="7581" spans="2:7">
      <c r="B7581" s="3">
        <v>7579</v>
      </c>
      <c r="C7581" s="3">
        <v>17607.59375</v>
      </c>
      <c r="D7581" s="6">
        <f t="shared" si="357"/>
        <v>17606.4375</v>
      </c>
      <c r="E7581" s="6">
        <f t="shared" si="358"/>
        <v>17608.75</v>
      </c>
      <c r="F7581" s="3">
        <v>2.3125</v>
      </c>
      <c r="G7581" s="5">
        <f t="shared" si="356"/>
        <v>1.3133537908892293E-4</v>
      </c>
    </row>
    <row r="7582" spans="2:7">
      <c r="B7582" s="3">
        <v>7580</v>
      </c>
      <c r="C7582" s="3">
        <v>17609.90625</v>
      </c>
      <c r="D7582" s="6">
        <f t="shared" si="357"/>
        <v>17608.75</v>
      </c>
      <c r="E7582" s="6">
        <f t="shared" si="358"/>
        <v>17611.0625</v>
      </c>
      <c r="F7582" s="3">
        <v>2.3125</v>
      </c>
      <c r="G7582" s="5">
        <f t="shared" si="356"/>
        <v>1.3131813237222658E-4</v>
      </c>
    </row>
    <row r="7583" spans="2:7">
      <c r="B7583" s="3">
        <v>7581</v>
      </c>
      <c r="C7583" s="3">
        <v>17612.21875</v>
      </c>
      <c r="D7583" s="6">
        <f t="shared" si="357"/>
        <v>17611.0625</v>
      </c>
      <c r="E7583" s="6">
        <f t="shared" si="358"/>
        <v>17613.375</v>
      </c>
      <c r="F7583" s="3">
        <v>2.3125</v>
      </c>
      <c r="G7583" s="5">
        <f t="shared" si="356"/>
        <v>1.3130089018454873E-4</v>
      </c>
    </row>
    <row r="7584" spans="2:7">
      <c r="B7584" s="3">
        <v>7582</v>
      </c>
      <c r="C7584" s="3">
        <v>17614.53125</v>
      </c>
      <c r="D7584" s="6">
        <f t="shared" si="357"/>
        <v>17613.375</v>
      </c>
      <c r="E7584" s="6">
        <f t="shared" si="358"/>
        <v>17615.6875</v>
      </c>
      <c r="F7584" s="3">
        <v>2.3125</v>
      </c>
      <c r="G7584" s="5">
        <f t="shared" si="356"/>
        <v>1.3128365252410563E-4</v>
      </c>
    </row>
    <row r="7585" spans="2:7">
      <c r="B7585" s="3">
        <v>7583</v>
      </c>
      <c r="C7585" s="3">
        <v>17616.84375</v>
      </c>
      <c r="D7585" s="6">
        <f t="shared" si="357"/>
        <v>17615.6875</v>
      </c>
      <c r="E7585" s="6">
        <f t="shared" si="358"/>
        <v>17618</v>
      </c>
      <c r="F7585" s="3">
        <v>2.3125</v>
      </c>
      <c r="G7585" s="5">
        <f t="shared" si="356"/>
        <v>1.3126641938911447E-4</v>
      </c>
    </row>
    <row r="7586" spans="2:7">
      <c r="B7586" s="3">
        <v>7584</v>
      </c>
      <c r="C7586" s="3">
        <v>17619.15625</v>
      </c>
      <c r="D7586" s="6">
        <f t="shared" si="357"/>
        <v>17618</v>
      </c>
      <c r="E7586" s="6">
        <f t="shared" si="358"/>
        <v>17620.3125</v>
      </c>
      <c r="F7586" s="3">
        <v>2.3125</v>
      </c>
      <c r="G7586" s="5">
        <f t="shared" si="356"/>
        <v>1.3124919077779333E-4</v>
      </c>
    </row>
    <row r="7587" spans="2:7">
      <c r="B7587" s="3">
        <v>7585</v>
      </c>
      <c r="C7587" s="3">
        <v>17621.46875</v>
      </c>
      <c r="D7587" s="6">
        <f t="shared" si="357"/>
        <v>17620.3125</v>
      </c>
      <c r="E7587" s="6">
        <f t="shared" si="358"/>
        <v>17622.625</v>
      </c>
      <c r="F7587" s="3">
        <v>2.3125</v>
      </c>
      <c r="G7587" s="5">
        <f t="shared" si="356"/>
        <v>1.3123196668836132E-4</v>
      </c>
    </row>
    <row r="7588" spans="2:7">
      <c r="B7588" s="3">
        <v>7586</v>
      </c>
      <c r="C7588" s="3">
        <v>17623.78125</v>
      </c>
      <c r="D7588" s="6">
        <f t="shared" si="357"/>
        <v>17622.625</v>
      </c>
      <c r="E7588" s="6">
        <f t="shared" si="358"/>
        <v>17624.9375</v>
      </c>
      <c r="F7588" s="3">
        <v>2.3125</v>
      </c>
      <c r="G7588" s="5">
        <f t="shared" si="356"/>
        <v>1.3121474711903837E-4</v>
      </c>
    </row>
    <row r="7589" spans="2:7">
      <c r="B7589" s="3">
        <v>7587</v>
      </c>
      <c r="C7589" s="3">
        <v>17626.09375</v>
      </c>
      <c r="D7589" s="6">
        <f t="shared" si="357"/>
        <v>17624.9375</v>
      </c>
      <c r="E7589" s="6">
        <f t="shared" si="358"/>
        <v>17627.25</v>
      </c>
      <c r="F7589" s="3">
        <v>2.3125</v>
      </c>
      <c r="G7589" s="5">
        <f t="shared" si="356"/>
        <v>1.3119753206804544E-4</v>
      </c>
    </row>
    <row r="7590" spans="2:7">
      <c r="B7590" s="3">
        <v>7588</v>
      </c>
      <c r="C7590" s="3">
        <v>17628.40625</v>
      </c>
      <c r="D7590" s="6">
        <f t="shared" si="357"/>
        <v>17627.25</v>
      </c>
      <c r="E7590" s="6">
        <f t="shared" si="358"/>
        <v>17629.5625</v>
      </c>
      <c r="F7590" s="3">
        <v>2.3125</v>
      </c>
      <c r="G7590" s="5">
        <f t="shared" si="356"/>
        <v>1.3118032153360432E-4</v>
      </c>
    </row>
    <row r="7591" spans="2:7">
      <c r="B7591" s="3">
        <v>7589</v>
      </c>
      <c r="C7591" s="3">
        <v>17630.71875</v>
      </c>
      <c r="D7591" s="6">
        <f t="shared" si="357"/>
        <v>17629.5625</v>
      </c>
      <c r="E7591" s="6">
        <f t="shared" si="358"/>
        <v>17631.875</v>
      </c>
      <c r="F7591" s="3">
        <v>2.3125</v>
      </c>
      <c r="G7591" s="5">
        <f t="shared" si="356"/>
        <v>1.3116311551393786E-4</v>
      </c>
    </row>
    <row r="7592" spans="2:7">
      <c r="B7592" s="3">
        <v>7590</v>
      </c>
      <c r="C7592" s="3">
        <v>17633.03125</v>
      </c>
      <c r="D7592" s="6">
        <f t="shared" si="357"/>
        <v>17631.875</v>
      </c>
      <c r="E7592" s="6">
        <f t="shared" si="358"/>
        <v>17634.1875</v>
      </c>
      <c r="F7592" s="3">
        <v>2.3125</v>
      </c>
      <c r="G7592" s="5">
        <f t="shared" si="356"/>
        <v>1.3114591400726974E-4</v>
      </c>
    </row>
    <row r="7593" spans="2:7">
      <c r="B7593" s="3">
        <v>7591</v>
      </c>
      <c r="C7593" s="3">
        <v>17635.34375</v>
      </c>
      <c r="D7593" s="6">
        <f t="shared" si="357"/>
        <v>17634.1875</v>
      </c>
      <c r="E7593" s="6">
        <f t="shared" si="358"/>
        <v>17636.5</v>
      </c>
      <c r="F7593" s="3">
        <v>2.3125</v>
      </c>
      <c r="G7593" s="5">
        <f t="shared" si="356"/>
        <v>1.3112871701182461E-4</v>
      </c>
    </row>
    <row r="7594" spans="2:7">
      <c r="B7594" s="3">
        <v>7592</v>
      </c>
      <c r="C7594" s="3">
        <v>17637.65625</v>
      </c>
      <c r="D7594" s="6">
        <f t="shared" si="357"/>
        <v>17636.5</v>
      </c>
      <c r="E7594" s="6">
        <f t="shared" si="358"/>
        <v>17638.8125</v>
      </c>
      <c r="F7594" s="3">
        <v>2.3125</v>
      </c>
      <c r="G7594" s="5">
        <f t="shared" si="356"/>
        <v>1.3111152452582807E-4</v>
      </c>
    </row>
    <row r="7595" spans="2:7">
      <c r="B7595" s="3">
        <v>7593</v>
      </c>
      <c r="C7595" s="3">
        <v>17639.96875</v>
      </c>
      <c r="D7595" s="6">
        <f t="shared" si="357"/>
        <v>17638.8125</v>
      </c>
      <c r="E7595" s="6">
        <f t="shared" si="358"/>
        <v>17641.125</v>
      </c>
      <c r="F7595" s="3">
        <v>2.3125</v>
      </c>
      <c r="G7595" s="5">
        <f t="shared" si="356"/>
        <v>1.3109433654750663E-4</v>
      </c>
    </row>
    <row r="7596" spans="2:7">
      <c r="B7596" s="3">
        <v>7594</v>
      </c>
      <c r="C7596" s="3">
        <v>17642.28125</v>
      </c>
      <c r="D7596" s="6">
        <f t="shared" si="357"/>
        <v>17641.125</v>
      </c>
      <c r="E7596" s="6">
        <f t="shared" si="358"/>
        <v>17643.4375</v>
      </c>
      <c r="F7596" s="3">
        <v>2.3125</v>
      </c>
      <c r="G7596" s="5">
        <f t="shared" si="356"/>
        <v>1.3107715307508771E-4</v>
      </c>
    </row>
    <row r="7597" spans="2:7">
      <c r="B7597" s="3">
        <v>7595</v>
      </c>
      <c r="C7597" s="3">
        <v>17644.59375</v>
      </c>
      <c r="D7597" s="6">
        <f t="shared" si="357"/>
        <v>17643.4375</v>
      </c>
      <c r="E7597" s="6">
        <f t="shared" si="358"/>
        <v>17645.75</v>
      </c>
      <c r="F7597" s="3">
        <v>2.3125</v>
      </c>
      <c r="G7597" s="5">
        <f t="shared" si="356"/>
        <v>1.3105997410679972E-4</v>
      </c>
    </row>
    <row r="7598" spans="2:7">
      <c r="B7598" s="3">
        <v>7596</v>
      </c>
      <c r="C7598" s="3">
        <v>17646.90625</v>
      </c>
      <c r="D7598" s="6">
        <f t="shared" si="357"/>
        <v>17645.75</v>
      </c>
      <c r="E7598" s="6">
        <f t="shared" si="358"/>
        <v>17648.0625</v>
      </c>
      <c r="F7598" s="3">
        <v>2.3125</v>
      </c>
      <c r="G7598" s="5">
        <f t="shared" si="356"/>
        <v>1.3104279964087191E-4</v>
      </c>
    </row>
    <row r="7599" spans="2:7">
      <c r="B7599" s="3">
        <v>7597</v>
      </c>
      <c r="C7599" s="3">
        <v>17649.21875</v>
      </c>
      <c r="D7599" s="6">
        <f t="shared" si="357"/>
        <v>17648.0625</v>
      </c>
      <c r="E7599" s="6">
        <f t="shared" si="358"/>
        <v>17650.375</v>
      </c>
      <c r="F7599" s="3">
        <v>2.3125</v>
      </c>
      <c r="G7599" s="5">
        <f t="shared" si="356"/>
        <v>1.3102562967553451E-4</v>
      </c>
    </row>
    <row r="7600" spans="2:7">
      <c r="B7600" s="3">
        <v>7598</v>
      </c>
      <c r="C7600" s="3">
        <v>17651.53125</v>
      </c>
      <c r="D7600" s="6">
        <f t="shared" si="357"/>
        <v>17650.375</v>
      </c>
      <c r="E7600" s="6">
        <f t="shared" si="358"/>
        <v>17652.6875</v>
      </c>
      <c r="F7600" s="3">
        <v>2.3125</v>
      </c>
      <c r="G7600" s="5">
        <f t="shared" si="356"/>
        <v>1.3100846420901869E-4</v>
      </c>
    </row>
    <row r="7601" spans="2:7">
      <c r="B7601" s="3">
        <v>7599</v>
      </c>
      <c r="C7601" s="3">
        <v>17653.84375</v>
      </c>
      <c r="D7601" s="6">
        <f t="shared" si="357"/>
        <v>17652.6875</v>
      </c>
      <c r="E7601" s="6">
        <f t="shared" si="358"/>
        <v>17655</v>
      </c>
      <c r="F7601" s="3">
        <v>2.3125</v>
      </c>
      <c r="G7601" s="5">
        <f t="shared" si="356"/>
        <v>1.3099130323955655E-4</v>
      </c>
    </row>
    <row r="7602" spans="2:7">
      <c r="B7602" s="3">
        <v>7600</v>
      </c>
      <c r="C7602" s="3">
        <v>17656.15625</v>
      </c>
      <c r="D7602" s="6">
        <f t="shared" si="357"/>
        <v>17655</v>
      </c>
      <c r="E7602" s="6">
        <f t="shared" si="358"/>
        <v>17657.3125</v>
      </c>
      <c r="F7602" s="3">
        <v>2.3125</v>
      </c>
      <c r="G7602" s="5">
        <f t="shared" si="356"/>
        <v>1.3097414676538105E-4</v>
      </c>
    </row>
    <row r="7603" spans="2:7">
      <c r="B7603" s="3">
        <v>7601</v>
      </c>
      <c r="C7603" s="3">
        <v>17658.46875</v>
      </c>
      <c r="D7603" s="6">
        <f t="shared" si="357"/>
        <v>17657.3125</v>
      </c>
      <c r="E7603" s="6">
        <f t="shared" si="358"/>
        <v>17659.625</v>
      </c>
      <c r="F7603" s="3">
        <v>2.3125</v>
      </c>
      <c r="G7603" s="5">
        <f t="shared" si="356"/>
        <v>1.3095699478472616E-4</v>
      </c>
    </row>
    <row r="7604" spans="2:7">
      <c r="B7604" s="3">
        <v>7602</v>
      </c>
      <c r="C7604" s="3">
        <v>17660.78125</v>
      </c>
      <c r="D7604" s="6">
        <f t="shared" si="357"/>
        <v>17659.625</v>
      </c>
      <c r="E7604" s="6">
        <f t="shared" si="358"/>
        <v>17661.9375</v>
      </c>
      <c r="F7604" s="3">
        <v>2.3125</v>
      </c>
      <c r="G7604" s="5">
        <f t="shared" si="356"/>
        <v>1.3093984729582674E-4</v>
      </c>
    </row>
    <row r="7605" spans="2:7">
      <c r="B7605" s="3">
        <v>7603</v>
      </c>
      <c r="C7605" s="3">
        <v>17663.09375</v>
      </c>
      <c r="D7605" s="6">
        <f t="shared" si="357"/>
        <v>17661.9375</v>
      </c>
      <c r="E7605" s="6">
        <f t="shared" si="358"/>
        <v>17664.25</v>
      </c>
      <c r="F7605" s="3">
        <v>2.3125</v>
      </c>
      <c r="G7605" s="5">
        <f t="shared" si="356"/>
        <v>1.3092270429691853E-4</v>
      </c>
    </row>
    <row r="7606" spans="2:7">
      <c r="B7606" s="3">
        <v>7604</v>
      </c>
      <c r="C7606" s="3">
        <v>17665.40625</v>
      </c>
      <c r="D7606" s="6">
        <f t="shared" si="357"/>
        <v>17664.25</v>
      </c>
      <c r="E7606" s="6">
        <f t="shared" si="358"/>
        <v>17666.5625</v>
      </c>
      <c r="F7606" s="3">
        <v>2.3125</v>
      </c>
      <c r="G7606" s="5">
        <f t="shared" si="356"/>
        <v>1.3090556578623829E-4</v>
      </c>
    </row>
    <row r="7607" spans="2:7">
      <c r="B7607" s="3">
        <v>7605</v>
      </c>
      <c r="C7607" s="3">
        <v>17667.71875</v>
      </c>
      <c r="D7607" s="6">
        <f t="shared" si="357"/>
        <v>17666.5625</v>
      </c>
      <c r="E7607" s="6">
        <f t="shared" si="358"/>
        <v>17668.875</v>
      </c>
      <c r="F7607" s="3">
        <v>2.3125</v>
      </c>
      <c r="G7607" s="5">
        <f t="shared" si="356"/>
        <v>1.3088843176202361E-4</v>
      </c>
    </row>
    <row r="7608" spans="2:7">
      <c r="B7608" s="3">
        <v>7606</v>
      </c>
      <c r="C7608" s="3">
        <v>17670.03125</v>
      </c>
      <c r="D7608" s="6">
        <f t="shared" si="357"/>
        <v>17668.875</v>
      </c>
      <c r="E7608" s="6">
        <f t="shared" si="358"/>
        <v>17671.1875</v>
      </c>
      <c r="F7608" s="3">
        <v>2.3125</v>
      </c>
      <c r="G7608" s="5">
        <f t="shared" si="356"/>
        <v>1.3087130222251304E-4</v>
      </c>
    </row>
    <row r="7609" spans="2:7">
      <c r="B7609" s="3">
        <v>7607</v>
      </c>
      <c r="C7609" s="3">
        <v>17672.34375</v>
      </c>
      <c r="D7609" s="6">
        <f t="shared" si="357"/>
        <v>17671.1875</v>
      </c>
      <c r="E7609" s="6">
        <f t="shared" si="358"/>
        <v>17673.5</v>
      </c>
      <c r="F7609" s="3">
        <v>2.3125</v>
      </c>
      <c r="G7609" s="5">
        <f t="shared" si="356"/>
        <v>1.3085417716594608E-4</v>
      </c>
    </row>
    <row r="7610" spans="2:7">
      <c r="B7610" s="3">
        <v>7608</v>
      </c>
      <c r="C7610" s="3">
        <v>17674.65625</v>
      </c>
      <c r="D7610" s="6">
        <f t="shared" si="357"/>
        <v>17673.5</v>
      </c>
      <c r="E7610" s="6">
        <f t="shared" si="358"/>
        <v>17675.8125</v>
      </c>
      <c r="F7610" s="3">
        <v>2.3125</v>
      </c>
      <c r="G7610" s="5">
        <f t="shared" si="356"/>
        <v>1.3083705659056312E-4</v>
      </c>
    </row>
    <row r="7611" spans="2:7">
      <c r="B7611" s="3">
        <v>7609</v>
      </c>
      <c r="C7611" s="3">
        <v>17676.96875</v>
      </c>
      <c r="D7611" s="6">
        <f t="shared" si="357"/>
        <v>17675.8125</v>
      </c>
      <c r="E7611" s="6">
        <f t="shared" si="358"/>
        <v>17678.125</v>
      </c>
      <c r="F7611" s="3">
        <v>2.3125</v>
      </c>
      <c r="G7611" s="5">
        <f t="shared" si="356"/>
        <v>1.3081994049460544E-4</v>
      </c>
    </row>
    <row r="7612" spans="2:7">
      <c r="B7612" s="3">
        <v>7610</v>
      </c>
      <c r="C7612" s="3">
        <v>17679.28125</v>
      </c>
      <c r="D7612" s="6">
        <f t="shared" si="357"/>
        <v>17678.125</v>
      </c>
      <c r="E7612" s="6">
        <f t="shared" si="358"/>
        <v>17680.4375</v>
      </c>
      <c r="F7612" s="3">
        <v>2.3125</v>
      </c>
      <c r="G7612" s="5">
        <f t="shared" si="356"/>
        <v>1.3080282887631531E-4</v>
      </c>
    </row>
    <row r="7613" spans="2:7">
      <c r="B7613" s="3">
        <v>7611</v>
      </c>
      <c r="C7613" s="3">
        <v>17681.59375</v>
      </c>
      <c r="D7613" s="6">
        <f t="shared" si="357"/>
        <v>17680.4375</v>
      </c>
      <c r="E7613" s="6">
        <f t="shared" si="358"/>
        <v>17682.75</v>
      </c>
      <c r="F7613" s="3">
        <v>2.3125</v>
      </c>
      <c r="G7613" s="5">
        <f t="shared" si="356"/>
        <v>1.307857217339359E-4</v>
      </c>
    </row>
    <row r="7614" spans="2:7">
      <c r="B7614" s="3">
        <v>7612</v>
      </c>
      <c r="C7614" s="3">
        <v>17683.90625</v>
      </c>
      <c r="D7614" s="6">
        <f t="shared" si="357"/>
        <v>17682.75</v>
      </c>
      <c r="E7614" s="6">
        <f t="shared" si="358"/>
        <v>17685.0625</v>
      </c>
      <c r="F7614" s="3">
        <v>2.3125</v>
      </c>
      <c r="G7614" s="5">
        <f t="shared" si="356"/>
        <v>1.3076861906571123E-4</v>
      </c>
    </row>
    <row r="7615" spans="2:7">
      <c r="B7615" s="3">
        <v>7613</v>
      </c>
      <c r="C7615" s="3">
        <v>17686.21875</v>
      </c>
      <c r="D7615" s="6">
        <f t="shared" si="357"/>
        <v>17685.0625</v>
      </c>
      <c r="E7615" s="6">
        <f t="shared" si="358"/>
        <v>17687.375</v>
      </c>
      <c r="F7615" s="3">
        <v>2.3125</v>
      </c>
      <c r="G7615" s="5">
        <f t="shared" si="356"/>
        <v>1.3075152086988633E-4</v>
      </c>
    </row>
    <row r="7616" spans="2:7">
      <c r="B7616" s="3">
        <v>7614</v>
      </c>
      <c r="C7616" s="3">
        <v>17688.53125</v>
      </c>
      <c r="D7616" s="6">
        <f t="shared" si="357"/>
        <v>17687.375</v>
      </c>
      <c r="E7616" s="6">
        <f t="shared" si="358"/>
        <v>17689.6875</v>
      </c>
      <c r="F7616" s="3">
        <v>2.3125</v>
      </c>
      <c r="G7616" s="5">
        <f t="shared" si="356"/>
        <v>1.3073442714470711E-4</v>
      </c>
    </row>
    <row r="7617" spans="2:7">
      <c r="B7617" s="3">
        <v>7615</v>
      </c>
      <c r="C7617" s="3">
        <v>17690.84375</v>
      </c>
      <c r="D7617" s="6">
        <f t="shared" si="357"/>
        <v>17689.6875</v>
      </c>
      <c r="E7617" s="6">
        <f t="shared" si="358"/>
        <v>17692</v>
      </c>
      <c r="F7617" s="3">
        <v>2.3125</v>
      </c>
      <c r="G7617" s="5">
        <f t="shared" si="356"/>
        <v>1.307173378884204E-4</v>
      </c>
    </row>
    <row r="7618" spans="2:7">
      <c r="B7618" s="3">
        <v>7616</v>
      </c>
      <c r="C7618" s="3">
        <v>17693.15625</v>
      </c>
      <c r="D7618" s="6">
        <f t="shared" si="357"/>
        <v>17692</v>
      </c>
      <c r="E7618" s="6">
        <f t="shared" si="358"/>
        <v>17694.3125</v>
      </c>
      <c r="F7618" s="3">
        <v>2.3125</v>
      </c>
      <c r="G7618" s="5">
        <f t="shared" si="356"/>
        <v>1.3070025309927391E-4</v>
      </c>
    </row>
    <row r="7619" spans="2:7">
      <c r="B7619" s="3">
        <v>7617</v>
      </c>
      <c r="C7619" s="3">
        <v>17695.46875</v>
      </c>
      <c r="D7619" s="6">
        <f t="shared" si="357"/>
        <v>17694.3125</v>
      </c>
      <c r="E7619" s="6">
        <f t="shared" si="358"/>
        <v>17696.625</v>
      </c>
      <c r="F7619" s="3">
        <v>2.3125</v>
      </c>
      <c r="G7619" s="5">
        <f t="shared" ref="G7619:G7682" si="359">F7619/C7619</f>
        <v>1.3068317277551634E-4</v>
      </c>
    </row>
    <row r="7620" spans="2:7">
      <c r="B7620" s="3">
        <v>7618</v>
      </c>
      <c r="C7620" s="3">
        <v>17697.78125</v>
      </c>
      <c r="D7620" s="6">
        <f t="shared" si="357"/>
        <v>17696.625</v>
      </c>
      <c r="E7620" s="6">
        <f t="shared" si="358"/>
        <v>17698.9375</v>
      </c>
      <c r="F7620" s="3">
        <v>2.3125</v>
      </c>
      <c r="G7620" s="5">
        <f t="shared" si="359"/>
        <v>1.3066609691539724E-4</v>
      </c>
    </row>
    <row r="7621" spans="2:7">
      <c r="B7621" s="3">
        <v>7619</v>
      </c>
      <c r="C7621" s="3">
        <v>17700.09375</v>
      </c>
      <c r="D7621" s="6">
        <f t="shared" si="357"/>
        <v>17698.9375</v>
      </c>
      <c r="E7621" s="6">
        <f t="shared" si="358"/>
        <v>17701.25</v>
      </c>
      <c r="F7621" s="3">
        <v>2.3125</v>
      </c>
      <c r="G7621" s="5">
        <f t="shared" si="359"/>
        <v>1.3064902551716712E-4</v>
      </c>
    </row>
    <row r="7622" spans="2:7">
      <c r="B7622" s="3">
        <v>7620</v>
      </c>
      <c r="C7622" s="3">
        <v>17702.40625</v>
      </c>
      <c r="D7622" s="6">
        <f t="shared" si="357"/>
        <v>17701.25</v>
      </c>
      <c r="E7622" s="6">
        <f t="shared" si="358"/>
        <v>17703.5625</v>
      </c>
      <c r="F7622" s="3">
        <v>2.3125</v>
      </c>
      <c r="G7622" s="5">
        <f t="shared" si="359"/>
        <v>1.3063195857907734E-4</v>
      </c>
    </row>
    <row r="7623" spans="2:7">
      <c r="B7623" s="3">
        <v>7621</v>
      </c>
      <c r="C7623" s="3">
        <v>17704.71875</v>
      </c>
      <c r="D7623" s="6">
        <f t="shared" si="357"/>
        <v>17703.5625</v>
      </c>
      <c r="E7623" s="6">
        <f t="shared" si="358"/>
        <v>17705.875</v>
      </c>
      <c r="F7623" s="3">
        <v>2.3125</v>
      </c>
      <c r="G7623" s="5">
        <f t="shared" si="359"/>
        <v>1.3061489609938028E-4</v>
      </c>
    </row>
    <row r="7624" spans="2:7">
      <c r="B7624" s="3">
        <v>7622</v>
      </c>
      <c r="C7624" s="3">
        <v>17707.03125</v>
      </c>
      <c r="D7624" s="6">
        <f t="shared" si="357"/>
        <v>17705.875</v>
      </c>
      <c r="E7624" s="6">
        <f t="shared" si="358"/>
        <v>17708.1875</v>
      </c>
      <c r="F7624" s="3">
        <v>2.3125</v>
      </c>
      <c r="G7624" s="5">
        <f t="shared" si="359"/>
        <v>1.3059783807632913E-4</v>
      </c>
    </row>
    <row r="7625" spans="2:7">
      <c r="B7625" s="3">
        <v>7623</v>
      </c>
      <c r="C7625" s="3">
        <v>17709.34375</v>
      </c>
      <c r="D7625" s="6">
        <f t="shared" si="357"/>
        <v>17708.1875</v>
      </c>
      <c r="E7625" s="6">
        <f t="shared" si="358"/>
        <v>17710.5</v>
      </c>
      <c r="F7625" s="3">
        <v>2.3125</v>
      </c>
      <c r="G7625" s="5">
        <f t="shared" si="359"/>
        <v>1.3058078450817805E-4</v>
      </c>
    </row>
    <row r="7626" spans="2:7">
      <c r="B7626" s="3">
        <v>7624</v>
      </c>
      <c r="C7626" s="3">
        <v>17711.65625</v>
      </c>
      <c r="D7626" s="6">
        <f t="shared" si="357"/>
        <v>17710.5</v>
      </c>
      <c r="E7626" s="6">
        <f t="shared" si="358"/>
        <v>17712.8125</v>
      </c>
      <c r="F7626" s="3">
        <v>2.3125</v>
      </c>
      <c r="G7626" s="5">
        <f t="shared" si="359"/>
        <v>1.305637353931821E-4</v>
      </c>
    </row>
    <row r="7627" spans="2:7">
      <c r="B7627" s="3">
        <v>7625</v>
      </c>
      <c r="C7627" s="3">
        <v>17713.96875</v>
      </c>
      <c r="D7627" s="6">
        <f t="shared" ref="D7627:D7690" si="360">C7627-F7627/2</f>
        <v>17712.8125</v>
      </c>
      <c r="E7627" s="6">
        <f t="shared" ref="E7627:E7690" si="361">C7627+F7627/2</f>
        <v>17715.125</v>
      </c>
      <c r="F7627" s="3">
        <v>2.3125</v>
      </c>
      <c r="G7627" s="5">
        <f t="shared" si="359"/>
        <v>1.3054669072959724E-4</v>
      </c>
    </row>
    <row r="7628" spans="2:7">
      <c r="B7628" s="3">
        <v>7626</v>
      </c>
      <c r="C7628" s="3">
        <v>17716.28125</v>
      </c>
      <c r="D7628" s="6">
        <f t="shared" si="360"/>
        <v>17715.125</v>
      </c>
      <c r="E7628" s="6">
        <f t="shared" si="361"/>
        <v>17717.4375</v>
      </c>
      <c r="F7628" s="3">
        <v>2.3125</v>
      </c>
      <c r="G7628" s="5">
        <f t="shared" si="359"/>
        <v>1.3052965051568033E-4</v>
      </c>
    </row>
    <row r="7629" spans="2:7">
      <c r="B7629" s="3">
        <v>7627</v>
      </c>
      <c r="C7629" s="3">
        <v>17718.59375</v>
      </c>
      <c r="D7629" s="6">
        <f t="shared" si="360"/>
        <v>17717.4375</v>
      </c>
      <c r="E7629" s="6">
        <f t="shared" si="361"/>
        <v>17719.75</v>
      </c>
      <c r="F7629" s="3">
        <v>2.3125</v>
      </c>
      <c r="G7629" s="5">
        <f t="shared" si="359"/>
        <v>1.3051261474968914E-4</v>
      </c>
    </row>
    <row r="7630" spans="2:7">
      <c r="B7630" s="3">
        <v>7628</v>
      </c>
      <c r="C7630" s="3">
        <v>17720.90625</v>
      </c>
      <c r="D7630" s="6">
        <f t="shared" si="360"/>
        <v>17719.75</v>
      </c>
      <c r="E7630" s="6">
        <f t="shared" si="361"/>
        <v>17722.0625</v>
      </c>
      <c r="F7630" s="3">
        <v>2.3125</v>
      </c>
      <c r="G7630" s="5">
        <f t="shared" si="359"/>
        <v>1.3049558342988243E-4</v>
      </c>
    </row>
    <row r="7631" spans="2:7">
      <c r="B7631" s="3">
        <v>7629</v>
      </c>
      <c r="C7631" s="3">
        <v>17723.21875</v>
      </c>
      <c r="D7631" s="6">
        <f t="shared" si="360"/>
        <v>17722.0625</v>
      </c>
      <c r="E7631" s="6">
        <f t="shared" si="361"/>
        <v>17724.375</v>
      </c>
      <c r="F7631" s="3">
        <v>2.3125</v>
      </c>
      <c r="G7631" s="5">
        <f t="shared" si="359"/>
        <v>1.3047855655451976E-4</v>
      </c>
    </row>
    <row r="7632" spans="2:7">
      <c r="B7632" s="3">
        <v>7630</v>
      </c>
      <c r="C7632" s="3">
        <v>17725.53125</v>
      </c>
      <c r="D7632" s="6">
        <f t="shared" si="360"/>
        <v>17724.375</v>
      </c>
      <c r="E7632" s="6">
        <f t="shared" si="361"/>
        <v>17726.6875</v>
      </c>
      <c r="F7632" s="3">
        <v>2.3125</v>
      </c>
      <c r="G7632" s="5">
        <f t="shared" si="359"/>
        <v>1.3046153412186166E-4</v>
      </c>
    </row>
    <row r="7633" spans="2:7">
      <c r="B7633" s="3">
        <v>7631</v>
      </c>
      <c r="C7633" s="3">
        <v>17727.84375</v>
      </c>
      <c r="D7633" s="6">
        <f t="shared" si="360"/>
        <v>17726.6875</v>
      </c>
      <c r="E7633" s="6">
        <f t="shared" si="361"/>
        <v>17729</v>
      </c>
      <c r="F7633" s="3">
        <v>2.3125</v>
      </c>
      <c r="G7633" s="5">
        <f t="shared" si="359"/>
        <v>1.3044451613016951E-4</v>
      </c>
    </row>
    <row r="7634" spans="2:7">
      <c r="B7634" s="3">
        <v>7632</v>
      </c>
      <c r="C7634" s="3">
        <v>17730.15625</v>
      </c>
      <c r="D7634" s="6">
        <f t="shared" si="360"/>
        <v>17729</v>
      </c>
      <c r="E7634" s="6">
        <f t="shared" si="361"/>
        <v>17731.3125</v>
      </c>
      <c r="F7634" s="3">
        <v>2.3125</v>
      </c>
      <c r="G7634" s="5">
        <f t="shared" si="359"/>
        <v>1.3042750257770571E-4</v>
      </c>
    </row>
    <row r="7635" spans="2:7">
      <c r="B7635" s="3">
        <v>7633</v>
      </c>
      <c r="C7635" s="3">
        <v>17732.46875</v>
      </c>
      <c r="D7635" s="6">
        <f t="shared" si="360"/>
        <v>17731.3125</v>
      </c>
      <c r="E7635" s="6">
        <f t="shared" si="361"/>
        <v>17733.625</v>
      </c>
      <c r="F7635" s="3">
        <v>2.3125</v>
      </c>
      <c r="G7635" s="5">
        <f t="shared" si="359"/>
        <v>1.3041049346273345E-4</v>
      </c>
    </row>
    <row r="7636" spans="2:7">
      <c r="B7636" s="3">
        <v>7634</v>
      </c>
      <c r="C7636" s="3">
        <v>17734.78125</v>
      </c>
      <c r="D7636" s="6">
        <f t="shared" si="360"/>
        <v>17733.625</v>
      </c>
      <c r="E7636" s="6">
        <f t="shared" si="361"/>
        <v>17735.9375</v>
      </c>
      <c r="F7636" s="3">
        <v>2.3125</v>
      </c>
      <c r="G7636" s="5">
        <f t="shared" si="359"/>
        <v>1.3039348878351686E-4</v>
      </c>
    </row>
    <row r="7637" spans="2:7">
      <c r="B7637" s="3">
        <v>7635</v>
      </c>
      <c r="C7637" s="3">
        <v>17737.09375</v>
      </c>
      <c r="D7637" s="6">
        <f t="shared" si="360"/>
        <v>17735.9375</v>
      </c>
      <c r="E7637" s="6">
        <f t="shared" si="361"/>
        <v>17738.25</v>
      </c>
      <c r="F7637" s="3">
        <v>2.3125</v>
      </c>
      <c r="G7637" s="5">
        <f t="shared" si="359"/>
        <v>1.3037648853832099E-4</v>
      </c>
    </row>
    <row r="7638" spans="2:7">
      <c r="B7638" s="3">
        <v>7636</v>
      </c>
      <c r="C7638" s="3">
        <v>17739.40625</v>
      </c>
      <c r="D7638" s="6">
        <f t="shared" si="360"/>
        <v>17738.25</v>
      </c>
      <c r="E7638" s="6">
        <f t="shared" si="361"/>
        <v>17740.5625</v>
      </c>
      <c r="F7638" s="3">
        <v>2.3125</v>
      </c>
      <c r="G7638" s="5">
        <f t="shared" si="359"/>
        <v>1.3035949272541183E-4</v>
      </c>
    </row>
    <row r="7639" spans="2:7">
      <c r="B7639" s="3">
        <v>7637</v>
      </c>
      <c r="C7639" s="3">
        <v>17741.71875</v>
      </c>
      <c r="D7639" s="6">
        <f t="shared" si="360"/>
        <v>17740.5625</v>
      </c>
      <c r="E7639" s="6">
        <f t="shared" si="361"/>
        <v>17742.875</v>
      </c>
      <c r="F7639" s="3">
        <v>2.3125</v>
      </c>
      <c r="G7639" s="5">
        <f t="shared" si="359"/>
        <v>1.3034250134305619E-4</v>
      </c>
    </row>
    <row r="7640" spans="2:7">
      <c r="B7640" s="3">
        <v>7638</v>
      </c>
      <c r="C7640" s="3">
        <v>17744.03125</v>
      </c>
      <c r="D7640" s="6">
        <f t="shared" si="360"/>
        <v>17742.875</v>
      </c>
      <c r="E7640" s="6">
        <f t="shared" si="361"/>
        <v>17745.1875</v>
      </c>
      <c r="F7640" s="3">
        <v>2.3125</v>
      </c>
      <c r="G7640" s="5">
        <f t="shared" si="359"/>
        <v>1.3032551438952182E-4</v>
      </c>
    </row>
    <row r="7641" spans="2:7">
      <c r="B7641" s="3">
        <v>7639</v>
      </c>
      <c r="C7641" s="3">
        <v>17746.34375</v>
      </c>
      <c r="D7641" s="6">
        <f t="shared" si="360"/>
        <v>17745.1875</v>
      </c>
      <c r="E7641" s="6">
        <f t="shared" si="361"/>
        <v>17747.5</v>
      </c>
      <c r="F7641" s="3">
        <v>2.3125</v>
      </c>
      <c r="G7641" s="5">
        <f t="shared" si="359"/>
        <v>1.3030853186307744E-4</v>
      </c>
    </row>
    <row r="7642" spans="2:7">
      <c r="B7642" s="3">
        <v>7640</v>
      </c>
      <c r="C7642" s="3">
        <v>17748.65625</v>
      </c>
      <c r="D7642" s="6">
        <f t="shared" si="360"/>
        <v>17747.5</v>
      </c>
      <c r="E7642" s="6">
        <f t="shared" si="361"/>
        <v>17749.8125</v>
      </c>
      <c r="F7642" s="3">
        <v>2.3125</v>
      </c>
      <c r="G7642" s="5">
        <f t="shared" si="359"/>
        <v>1.3029155376199255E-4</v>
      </c>
    </row>
    <row r="7643" spans="2:7">
      <c r="B7643" s="3">
        <v>7641</v>
      </c>
      <c r="C7643" s="3">
        <v>17750.96875</v>
      </c>
      <c r="D7643" s="6">
        <f t="shared" si="360"/>
        <v>17749.8125</v>
      </c>
      <c r="E7643" s="6">
        <f t="shared" si="361"/>
        <v>17752.125</v>
      </c>
      <c r="F7643" s="3">
        <v>2.3125</v>
      </c>
      <c r="G7643" s="5">
        <f t="shared" si="359"/>
        <v>1.3027458008453764E-4</v>
      </c>
    </row>
    <row r="7644" spans="2:7">
      <c r="B7644" s="3">
        <v>7642</v>
      </c>
      <c r="C7644" s="3">
        <v>17753.28125</v>
      </c>
      <c r="D7644" s="6">
        <f t="shared" si="360"/>
        <v>17752.125</v>
      </c>
      <c r="E7644" s="6">
        <f t="shared" si="361"/>
        <v>17754.4375</v>
      </c>
      <c r="F7644" s="3">
        <v>2.3125</v>
      </c>
      <c r="G7644" s="5">
        <f t="shared" si="359"/>
        <v>1.3025761082898407E-4</v>
      </c>
    </row>
    <row r="7645" spans="2:7">
      <c r="B7645" s="3">
        <v>7643</v>
      </c>
      <c r="C7645" s="3">
        <v>17755.59375</v>
      </c>
      <c r="D7645" s="6">
        <f t="shared" si="360"/>
        <v>17754.4375</v>
      </c>
      <c r="E7645" s="6">
        <f t="shared" si="361"/>
        <v>17756.75</v>
      </c>
      <c r="F7645" s="3">
        <v>2.3125</v>
      </c>
      <c r="G7645" s="5">
        <f t="shared" si="359"/>
        <v>1.3024064599360412E-4</v>
      </c>
    </row>
    <row r="7646" spans="2:7">
      <c r="B7646" s="3">
        <v>7644</v>
      </c>
      <c r="C7646" s="3">
        <v>17757.90625</v>
      </c>
      <c r="D7646" s="6">
        <f t="shared" si="360"/>
        <v>17756.75</v>
      </c>
      <c r="E7646" s="6">
        <f t="shared" si="361"/>
        <v>17759.0625</v>
      </c>
      <c r="F7646" s="3">
        <v>2.3125</v>
      </c>
      <c r="G7646" s="5">
        <f t="shared" si="359"/>
        <v>1.3022368557667096E-4</v>
      </c>
    </row>
    <row r="7647" spans="2:7">
      <c r="B7647" s="3">
        <v>7645</v>
      </c>
      <c r="C7647" s="3">
        <v>17760.21875</v>
      </c>
      <c r="D7647" s="6">
        <f t="shared" si="360"/>
        <v>17759.0625</v>
      </c>
      <c r="E7647" s="6">
        <f t="shared" si="361"/>
        <v>17761.375</v>
      </c>
      <c r="F7647" s="3">
        <v>2.3125</v>
      </c>
      <c r="G7647" s="5">
        <f t="shared" si="359"/>
        <v>1.3020672957645863E-4</v>
      </c>
    </row>
    <row r="7648" spans="2:7">
      <c r="B7648" s="3">
        <v>7646</v>
      </c>
      <c r="C7648" s="3">
        <v>17762.53125</v>
      </c>
      <c r="D7648" s="6">
        <f t="shared" si="360"/>
        <v>17761.375</v>
      </c>
      <c r="E7648" s="6">
        <f t="shared" si="361"/>
        <v>17763.6875</v>
      </c>
      <c r="F7648" s="3">
        <v>2.3125</v>
      </c>
      <c r="G7648" s="5">
        <f t="shared" si="359"/>
        <v>1.301897779912421E-4</v>
      </c>
    </row>
    <row r="7649" spans="2:7">
      <c r="B7649" s="3">
        <v>7647</v>
      </c>
      <c r="C7649" s="3">
        <v>17764.84375</v>
      </c>
      <c r="D7649" s="6">
        <f t="shared" si="360"/>
        <v>17763.6875</v>
      </c>
      <c r="E7649" s="6">
        <f t="shared" si="361"/>
        <v>17766</v>
      </c>
      <c r="F7649" s="3">
        <v>2.3125</v>
      </c>
      <c r="G7649" s="5">
        <f t="shared" si="359"/>
        <v>1.3017283081929724E-4</v>
      </c>
    </row>
    <row r="7650" spans="2:7">
      <c r="B7650" s="3">
        <v>7648</v>
      </c>
      <c r="C7650" s="3">
        <v>17767.15625</v>
      </c>
      <c r="D7650" s="6">
        <f t="shared" si="360"/>
        <v>17766</v>
      </c>
      <c r="E7650" s="6">
        <f t="shared" si="361"/>
        <v>17768.3125</v>
      </c>
      <c r="F7650" s="3">
        <v>2.3125</v>
      </c>
      <c r="G7650" s="5">
        <f t="shared" si="359"/>
        <v>1.3015588805890082E-4</v>
      </c>
    </row>
    <row r="7651" spans="2:7">
      <c r="B7651" s="3">
        <v>7649</v>
      </c>
      <c r="C7651" s="3">
        <v>17769.46875</v>
      </c>
      <c r="D7651" s="6">
        <f t="shared" si="360"/>
        <v>17768.3125</v>
      </c>
      <c r="E7651" s="6">
        <f t="shared" si="361"/>
        <v>17770.625</v>
      </c>
      <c r="F7651" s="3">
        <v>2.3125</v>
      </c>
      <c r="G7651" s="5">
        <f t="shared" si="359"/>
        <v>1.3013894970833047E-4</v>
      </c>
    </row>
    <row r="7652" spans="2:7">
      <c r="B7652" s="3">
        <v>7650</v>
      </c>
      <c r="C7652" s="3">
        <v>17771.78125</v>
      </c>
      <c r="D7652" s="6">
        <f t="shared" si="360"/>
        <v>17770.625</v>
      </c>
      <c r="E7652" s="6">
        <f t="shared" si="361"/>
        <v>17772.9375</v>
      </c>
      <c r="F7652" s="3">
        <v>2.3125</v>
      </c>
      <c r="G7652" s="5">
        <f t="shared" si="359"/>
        <v>1.3012201576586478E-4</v>
      </c>
    </row>
    <row r="7653" spans="2:7">
      <c r="B7653" s="3">
        <v>7651</v>
      </c>
      <c r="C7653" s="3">
        <v>17774.09375</v>
      </c>
      <c r="D7653" s="6">
        <f t="shared" si="360"/>
        <v>17772.9375</v>
      </c>
      <c r="E7653" s="6">
        <f t="shared" si="361"/>
        <v>17775.25</v>
      </c>
      <c r="F7653" s="3">
        <v>2.3125</v>
      </c>
      <c r="G7653" s="5">
        <f t="shared" si="359"/>
        <v>1.3010508622978318E-4</v>
      </c>
    </row>
    <row r="7654" spans="2:7">
      <c r="B7654" s="3">
        <v>7652</v>
      </c>
      <c r="C7654" s="3">
        <v>17776.40625</v>
      </c>
      <c r="D7654" s="6">
        <f t="shared" si="360"/>
        <v>17775.25</v>
      </c>
      <c r="E7654" s="6">
        <f t="shared" si="361"/>
        <v>17777.5625</v>
      </c>
      <c r="F7654" s="3">
        <v>2.3125</v>
      </c>
      <c r="G7654" s="5">
        <f t="shared" si="359"/>
        <v>1.3008816109836598E-4</v>
      </c>
    </row>
    <row r="7655" spans="2:7">
      <c r="B7655" s="3">
        <v>7653</v>
      </c>
      <c r="C7655" s="3">
        <v>17778.71875</v>
      </c>
      <c r="D7655" s="6">
        <f t="shared" si="360"/>
        <v>17777.5625</v>
      </c>
      <c r="E7655" s="6">
        <f t="shared" si="361"/>
        <v>17779.875</v>
      </c>
      <c r="F7655" s="3">
        <v>2.3125</v>
      </c>
      <c r="G7655" s="5">
        <f t="shared" si="359"/>
        <v>1.3007124036989448E-4</v>
      </c>
    </row>
    <row r="7656" spans="2:7">
      <c r="B7656" s="3">
        <v>7654</v>
      </c>
      <c r="C7656" s="3">
        <v>17781.03125</v>
      </c>
      <c r="D7656" s="6">
        <f t="shared" si="360"/>
        <v>17779.875</v>
      </c>
      <c r="E7656" s="6">
        <f t="shared" si="361"/>
        <v>17782.1875</v>
      </c>
      <c r="F7656" s="3">
        <v>2.3125</v>
      </c>
      <c r="G7656" s="5">
        <f t="shared" si="359"/>
        <v>1.3005432404265078E-4</v>
      </c>
    </row>
    <row r="7657" spans="2:7">
      <c r="B7657" s="3">
        <v>7655</v>
      </c>
      <c r="C7657" s="3">
        <v>17783.34375</v>
      </c>
      <c r="D7657" s="6">
        <f t="shared" si="360"/>
        <v>17782.1875</v>
      </c>
      <c r="E7657" s="6">
        <f t="shared" si="361"/>
        <v>17784.5</v>
      </c>
      <c r="F7657" s="3">
        <v>2.3125</v>
      </c>
      <c r="G7657" s="5">
        <f t="shared" si="359"/>
        <v>1.3003741211491793E-4</v>
      </c>
    </row>
    <row r="7658" spans="2:7">
      <c r="B7658" s="3">
        <v>7656</v>
      </c>
      <c r="C7658" s="3">
        <v>17785.65625</v>
      </c>
      <c r="D7658" s="6">
        <f t="shared" si="360"/>
        <v>17784.5</v>
      </c>
      <c r="E7658" s="6">
        <f t="shared" si="361"/>
        <v>17786.8125</v>
      </c>
      <c r="F7658" s="3">
        <v>2.3125</v>
      </c>
      <c r="G7658" s="5">
        <f t="shared" si="359"/>
        <v>1.3002050458497982E-4</v>
      </c>
    </row>
    <row r="7659" spans="2:7">
      <c r="B7659" s="3">
        <v>7657</v>
      </c>
      <c r="C7659" s="3">
        <v>17787.96875</v>
      </c>
      <c r="D7659" s="6">
        <f t="shared" si="360"/>
        <v>17786.8125</v>
      </c>
      <c r="E7659" s="6">
        <f t="shared" si="361"/>
        <v>17789.125</v>
      </c>
      <c r="F7659" s="3">
        <v>2.3125</v>
      </c>
      <c r="G7659" s="5">
        <f t="shared" si="359"/>
        <v>1.3000360145112128E-4</v>
      </c>
    </row>
    <row r="7660" spans="2:7">
      <c r="B7660" s="3">
        <v>7658</v>
      </c>
      <c r="C7660" s="3">
        <v>17790.28125</v>
      </c>
      <c r="D7660" s="6">
        <f t="shared" si="360"/>
        <v>17789.125</v>
      </c>
      <c r="E7660" s="6">
        <f t="shared" si="361"/>
        <v>17791.4375</v>
      </c>
      <c r="F7660" s="3">
        <v>2.3125</v>
      </c>
      <c r="G7660" s="5">
        <f t="shared" si="359"/>
        <v>1.2998670271162802E-4</v>
      </c>
    </row>
    <row r="7661" spans="2:7">
      <c r="B7661" s="3">
        <v>7659</v>
      </c>
      <c r="C7661" s="3">
        <v>17792.59375</v>
      </c>
      <c r="D7661" s="6">
        <f t="shared" si="360"/>
        <v>17791.4375</v>
      </c>
      <c r="E7661" s="6">
        <f t="shared" si="361"/>
        <v>17793.75</v>
      </c>
      <c r="F7661" s="3">
        <v>2.3125</v>
      </c>
      <c r="G7661" s="5">
        <f t="shared" si="359"/>
        <v>1.2996980836478661E-4</v>
      </c>
    </row>
    <row r="7662" spans="2:7">
      <c r="B7662" s="3">
        <v>7660</v>
      </c>
      <c r="C7662" s="3">
        <v>17794.90625</v>
      </c>
      <c r="D7662" s="6">
        <f t="shared" si="360"/>
        <v>17793.75</v>
      </c>
      <c r="E7662" s="6">
        <f t="shared" si="361"/>
        <v>17796.0625</v>
      </c>
      <c r="F7662" s="3">
        <v>2.3125</v>
      </c>
      <c r="G7662" s="5">
        <f t="shared" si="359"/>
        <v>1.2995291840888455E-4</v>
      </c>
    </row>
    <row r="7663" spans="2:7">
      <c r="B7663" s="3">
        <v>7661</v>
      </c>
      <c r="C7663" s="3">
        <v>17797.21875</v>
      </c>
      <c r="D7663" s="6">
        <f t="shared" si="360"/>
        <v>17796.0625</v>
      </c>
      <c r="E7663" s="6">
        <f t="shared" si="361"/>
        <v>17798.375</v>
      </c>
      <c r="F7663" s="3">
        <v>2.3125</v>
      </c>
      <c r="G7663" s="5">
        <f t="shared" si="359"/>
        <v>1.2993603284221024E-4</v>
      </c>
    </row>
    <row r="7664" spans="2:7">
      <c r="B7664" s="3">
        <v>7662</v>
      </c>
      <c r="C7664" s="3">
        <v>17799.53125</v>
      </c>
      <c r="D7664" s="6">
        <f t="shared" si="360"/>
        <v>17798.375</v>
      </c>
      <c r="E7664" s="6">
        <f t="shared" si="361"/>
        <v>17800.6875</v>
      </c>
      <c r="F7664" s="3">
        <v>2.3125</v>
      </c>
      <c r="G7664" s="5">
        <f t="shared" si="359"/>
        <v>1.2991915166305293E-4</v>
      </c>
    </row>
    <row r="7665" spans="2:7">
      <c r="B7665" s="3">
        <v>7663</v>
      </c>
      <c r="C7665" s="3">
        <v>17801.84375</v>
      </c>
      <c r="D7665" s="6">
        <f t="shared" si="360"/>
        <v>17800.6875</v>
      </c>
      <c r="E7665" s="6">
        <f t="shared" si="361"/>
        <v>17803</v>
      </c>
      <c r="F7665" s="3">
        <v>2.3125</v>
      </c>
      <c r="G7665" s="5">
        <f t="shared" si="359"/>
        <v>1.2990227486970275E-4</v>
      </c>
    </row>
    <row r="7666" spans="2:7">
      <c r="B7666" s="3">
        <v>7664</v>
      </c>
      <c r="C7666" s="3">
        <v>17804.15625</v>
      </c>
      <c r="D7666" s="6">
        <f t="shared" si="360"/>
        <v>17803</v>
      </c>
      <c r="E7666" s="6">
        <f t="shared" si="361"/>
        <v>17805.3125</v>
      </c>
      <c r="F7666" s="3">
        <v>2.3125</v>
      </c>
      <c r="G7666" s="5">
        <f t="shared" si="359"/>
        <v>1.2988540246045078E-4</v>
      </c>
    </row>
    <row r="7667" spans="2:7">
      <c r="B7667" s="3">
        <v>7665</v>
      </c>
      <c r="C7667" s="3">
        <v>17806.46875</v>
      </c>
      <c r="D7667" s="6">
        <f t="shared" si="360"/>
        <v>17805.3125</v>
      </c>
      <c r="E7667" s="6">
        <f t="shared" si="361"/>
        <v>17807.625</v>
      </c>
      <c r="F7667" s="3">
        <v>2.3125</v>
      </c>
      <c r="G7667" s="5">
        <f t="shared" si="359"/>
        <v>1.2986853443358891E-4</v>
      </c>
    </row>
    <row r="7668" spans="2:7">
      <c r="B7668" s="3">
        <v>7666</v>
      </c>
      <c r="C7668" s="3">
        <v>17808.78125</v>
      </c>
      <c r="D7668" s="6">
        <f t="shared" si="360"/>
        <v>17807.625</v>
      </c>
      <c r="E7668" s="6">
        <f t="shared" si="361"/>
        <v>17809.9375</v>
      </c>
      <c r="F7668" s="3">
        <v>2.3125</v>
      </c>
      <c r="G7668" s="5">
        <f t="shared" si="359"/>
        <v>1.2985167078740999E-4</v>
      </c>
    </row>
    <row r="7669" spans="2:7">
      <c r="B7669" s="3">
        <v>7667</v>
      </c>
      <c r="C7669" s="3">
        <v>17811.09375</v>
      </c>
      <c r="D7669" s="6">
        <f t="shared" si="360"/>
        <v>17809.9375</v>
      </c>
      <c r="E7669" s="6">
        <f t="shared" si="361"/>
        <v>17812.25</v>
      </c>
      <c r="F7669" s="3">
        <v>2.3125</v>
      </c>
      <c r="G7669" s="5">
        <f t="shared" si="359"/>
        <v>1.2983481152020773E-4</v>
      </c>
    </row>
    <row r="7670" spans="2:7">
      <c r="B7670" s="3">
        <v>7668</v>
      </c>
      <c r="C7670" s="3">
        <v>17813.40625</v>
      </c>
      <c r="D7670" s="6">
        <f t="shared" si="360"/>
        <v>17812.25</v>
      </c>
      <c r="E7670" s="6">
        <f t="shared" si="361"/>
        <v>17814.5625</v>
      </c>
      <c r="F7670" s="3">
        <v>2.3125</v>
      </c>
      <c r="G7670" s="5">
        <f t="shared" si="359"/>
        <v>1.2981795663027671E-4</v>
      </c>
    </row>
    <row r="7671" spans="2:7">
      <c r="B7671" s="3">
        <v>7669</v>
      </c>
      <c r="C7671" s="3">
        <v>17815.71875</v>
      </c>
      <c r="D7671" s="6">
        <f t="shared" si="360"/>
        <v>17814.5625</v>
      </c>
      <c r="E7671" s="6">
        <f t="shared" si="361"/>
        <v>17816.875</v>
      </c>
      <c r="F7671" s="3">
        <v>2.3125</v>
      </c>
      <c r="G7671" s="5">
        <f t="shared" si="359"/>
        <v>1.2980110611591239E-4</v>
      </c>
    </row>
    <row r="7672" spans="2:7">
      <c r="B7672" s="3">
        <v>7670</v>
      </c>
      <c r="C7672" s="3">
        <v>17818.03125</v>
      </c>
      <c r="D7672" s="6">
        <f t="shared" si="360"/>
        <v>17816.875</v>
      </c>
      <c r="E7672" s="6">
        <f t="shared" si="361"/>
        <v>17819.1875</v>
      </c>
      <c r="F7672" s="3">
        <v>2.3125</v>
      </c>
      <c r="G7672" s="5">
        <f t="shared" si="359"/>
        <v>1.2978425997541116E-4</v>
      </c>
    </row>
    <row r="7673" spans="2:7">
      <c r="B7673" s="3">
        <v>7671</v>
      </c>
      <c r="C7673" s="3">
        <v>17820.34375</v>
      </c>
      <c r="D7673" s="6">
        <f t="shared" si="360"/>
        <v>17819.1875</v>
      </c>
      <c r="E7673" s="6">
        <f t="shared" si="361"/>
        <v>17821.5</v>
      </c>
      <c r="F7673" s="3">
        <v>2.3125</v>
      </c>
      <c r="G7673" s="5">
        <f t="shared" si="359"/>
        <v>1.2976741820707022E-4</v>
      </c>
    </row>
    <row r="7674" spans="2:7">
      <c r="B7674" s="3">
        <v>7672</v>
      </c>
      <c r="C7674" s="3">
        <v>17822.65625</v>
      </c>
      <c r="D7674" s="6">
        <f t="shared" si="360"/>
        <v>17821.5</v>
      </c>
      <c r="E7674" s="6">
        <f t="shared" si="361"/>
        <v>17823.8125</v>
      </c>
      <c r="F7674" s="3">
        <v>2.3125</v>
      </c>
      <c r="G7674" s="5">
        <f t="shared" si="359"/>
        <v>1.2975058080918776E-4</v>
      </c>
    </row>
    <row r="7675" spans="2:7">
      <c r="B7675" s="3">
        <v>7673</v>
      </c>
      <c r="C7675" s="3">
        <v>17824.96875</v>
      </c>
      <c r="D7675" s="6">
        <f t="shared" si="360"/>
        <v>17823.8125</v>
      </c>
      <c r="E7675" s="6">
        <f t="shared" si="361"/>
        <v>17826.125</v>
      </c>
      <c r="F7675" s="3">
        <v>2.3125</v>
      </c>
      <c r="G7675" s="5">
        <f t="shared" si="359"/>
        <v>1.2973374778006274E-4</v>
      </c>
    </row>
    <row r="7676" spans="2:7">
      <c r="B7676" s="3">
        <v>7674</v>
      </c>
      <c r="C7676" s="3">
        <v>17827.28125</v>
      </c>
      <c r="D7676" s="6">
        <f t="shared" si="360"/>
        <v>17826.125</v>
      </c>
      <c r="E7676" s="6">
        <f t="shared" si="361"/>
        <v>17828.4375</v>
      </c>
      <c r="F7676" s="3">
        <v>2.3125</v>
      </c>
      <c r="G7676" s="5">
        <f t="shared" si="359"/>
        <v>1.2971691911799505E-4</v>
      </c>
    </row>
    <row r="7677" spans="2:7">
      <c r="B7677" s="3">
        <v>7675</v>
      </c>
      <c r="C7677" s="3">
        <v>17829.59375</v>
      </c>
      <c r="D7677" s="6">
        <f t="shared" si="360"/>
        <v>17828.4375</v>
      </c>
      <c r="E7677" s="6">
        <f t="shared" si="361"/>
        <v>17830.75</v>
      </c>
      <c r="F7677" s="3">
        <v>2.3125</v>
      </c>
      <c r="G7677" s="5">
        <f t="shared" si="359"/>
        <v>1.2970009482128554E-4</v>
      </c>
    </row>
    <row r="7678" spans="2:7">
      <c r="B7678" s="3">
        <v>7676</v>
      </c>
      <c r="C7678" s="3">
        <v>17831.90625</v>
      </c>
      <c r="D7678" s="6">
        <f t="shared" si="360"/>
        <v>17830.75</v>
      </c>
      <c r="E7678" s="6">
        <f t="shared" si="361"/>
        <v>17833.0625</v>
      </c>
      <c r="F7678" s="3">
        <v>2.3125</v>
      </c>
      <c r="G7678" s="5">
        <f t="shared" si="359"/>
        <v>1.296832748882358E-4</v>
      </c>
    </row>
    <row r="7679" spans="2:7">
      <c r="B7679" s="3">
        <v>7677</v>
      </c>
      <c r="C7679" s="3">
        <v>17834.21875</v>
      </c>
      <c r="D7679" s="6">
        <f t="shared" si="360"/>
        <v>17833.0625</v>
      </c>
      <c r="E7679" s="6">
        <f t="shared" si="361"/>
        <v>17835.375</v>
      </c>
      <c r="F7679" s="3">
        <v>2.3125</v>
      </c>
      <c r="G7679" s="5">
        <f t="shared" si="359"/>
        <v>1.2966645931714838E-4</v>
      </c>
    </row>
    <row r="7680" spans="2:7">
      <c r="B7680" s="3">
        <v>7678</v>
      </c>
      <c r="C7680" s="3">
        <v>17836.53125</v>
      </c>
      <c r="D7680" s="6">
        <f t="shared" si="360"/>
        <v>17835.375</v>
      </c>
      <c r="E7680" s="6">
        <f t="shared" si="361"/>
        <v>17837.6875</v>
      </c>
      <c r="F7680" s="3">
        <v>2.3125</v>
      </c>
      <c r="G7680" s="5">
        <f t="shared" si="359"/>
        <v>1.2964964810632674E-4</v>
      </c>
    </row>
    <row r="7681" spans="2:7">
      <c r="B7681" s="3">
        <v>7679</v>
      </c>
      <c r="C7681" s="3">
        <v>17838.84375</v>
      </c>
      <c r="D7681" s="6">
        <f t="shared" si="360"/>
        <v>17837.6875</v>
      </c>
      <c r="E7681" s="6">
        <f t="shared" si="361"/>
        <v>17840</v>
      </c>
      <c r="F7681" s="3">
        <v>2.3125</v>
      </c>
      <c r="G7681" s="5">
        <f t="shared" si="359"/>
        <v>1.296328412540751E-4</v>
      </c>
    </row>
    <row r="7682" spans="2:7">
      <c r="B7682" s="3">
        <v>7680</v>
      </c>
      <c r="C7682" s="3">
        <v>17841.15625</v>
      </c>
      <c r="D7682" s="6">
        <f t="shared" si="360"/>
        <v>17840</v>
      </c>
      <c r="E7682" s="6">
        <f t="shared" si="361"/>
        <v>17842.3125</v>
      </c>
      <c r="F7682" s="3">
        <v>2.3125</v>
      </c>
      <c r="G7682" s="5">
        <f t="shared" si="359"/>
        <v>1.2961603875869874E-4</v>
      </c>
    </row>
    <row r="7683" spans="2:7">
      <c r="B7683" s="3">
        <v>7681</v>
      </c>
      <c r="C7683" s="3">
        <v>17843.46875</v>
      </c>
      <c r="D7683" s="6">
        <f t="shared" si="360"/>
        <v>17842.3125</v>
      </c>
      <c r="E7683" s="6">
        <f t="shared" si="361"/>
        <v>17844.625</v>
      </c>
      <c r="F7683" s="3">
        <v>2.3125</v>
      </c>
      <c r="G7683" s="5">
        <f t="shared" ref="G7683:G7746" si="362">F7683/C7683</f>
        <v>1.2959924061850363E-4</v>
      </c>
    </row>
    <row r="7684" spans="2:7">
      <c r="B7684" s="3">
        <v>7682</v>
      </c>
      <c r="C7684" s="3">
        <v>17845.78125</v>
      </c>
      <c r="D7684" s="6">
        <f t="shared" si="360"/>
        <v>17844.625</v>
      </c>
      <c r="E7684" s="6">
        <f t="shared" si="361"/>
        <v>17846.9375</v>
      </c>
      <c r="F7684" s="3">
        <v>2.3125</v>
      </c>
      <c r="G7684" s="5">
        <f t="shared" si="362"/>
        <v>1.2958244683179674E-4</v>
      </c>
    </row>
    <row r="7685" spans="2:7">
      <c r="B7685" s="3">
        <v>7683</v>
      </c>
      <c r="C7685" s="3">
        <v>17848.09375</v>
      </c>
      <c r="D7685" s="6">
        <f t="shared" si="360"/>
        <v>17846.9375</v>
      </c>
      <c r="E7685" s="6">
        <f t="shared" si="361"/>
        <v>17849.25</v>
      </c>
      <c r="F7685" s="3">
        <v>2.3125</v>
      </c>
      <c r="G7685" s="5">
        <f t="shared" si="362"/>
        <v>1.2956565739688587E-4</v>
      </c>
    </row>
    <row r="7686" spans="2:7">
      <c r="B7686" s="3">
        <v>7684</v>
      </c>
      <c r="C7686" s="3">
        <v>17850.40625</v>
      </c>
      <c r="D7686" s="6">
        <f t="shared" si="360"/>
        <v>17849.25</v>
      </c>
      <c r="E7686" s="6">
        <f t="shared" si="361"/>
        <v>17851.5625</v>
      </c>
      <c r="F7686" s="3">
        <v>2.3125</v>
      </c>
      <c r="G7686" s="5">
        <f t="shared" si="362"/>
        <v>1.2954887231207972E-4</v>
      </c>
    </row>
    <row r="7687" spans="2:7">
      <c r="B7687" s="3">
        <v>7685</v>
      </c>
      <c r="C7687" s="3">
        <v>17852.71875</v>
      </c>
      <c r="D7687" s="6">
        <f t="shared" si="360"/>
        <v>17851.5625</v>
      </c>
      <c r="E7687" s="6">
        <f t="shared" si="361"/>
        <v>17853.875</v>
      </c>
      <c r="F7687" s="3">
        <v>2.3125</v>
      </c>
      <c r="G7687" s="5">
        <f t="shared" si="362"/>
        <v>1.2953209157568789E-4</v>
      </c>
    </row>
    <row r="7688" spans="2:7">
      <c r="B7688" s="3">
        <v>7686</v>
      </c>
      <c r="C7688" s="3">
        <v>17855.03125</v>
      </c>
      <c r="D7688" s="6">
        <f t="shared" si="360"/>
        <v>17853.875</v>
      </c>
      <c r="E7688" s="6">
        <f t="shared" si="361"/>
        <v>17856.1875</v>
      </c>
      <c r="F7688" s="3">
        <v>2.3125</v>
      </c>
      <c r="G7688" s="5">
        <f t="shared" si="362"/>
        <v>1.2951531518602075E-4</v>
      </c>
    </row>
    <row r="7689" spans="2:7">
      <c r="B7689" s="3">
        <v>7687</v>
      </c>
      <c r="C7689" s="3">
        <v>17857.34375</v>
      </c>
      <c r="D7689" s="6">
        <f t="shared" si="360"/>
        <v>17856.1875</v>
      </c>
      <c r="E7689" s="6">
        <f t="shared" si="361"/>
        <v>17858.5</v>
      </c>
      <c r="F7689" s="3">
        <v>2.3125</v>
      </c>
      <c r="G7689" s="5">
        <f t="shared" si="362"/>
        <v>1.2949854314138966E-4</v>
      </c>
    </row>
    <row r="7690" spans="2:7">
      <c r="B7690" s="3">
        <v>7688</v>
      </c>
      <c r="C7690" s="3">
        <v>17859.65625</v>
      </c>
      <c r="D7690" s="6">
        <f t="shared" si="360"/>
        <v>17858.5</v>
      </c>
      <c r="E7690" s="6">
        <f t="shared" si="361"/>
        <v>17860.8125</v>
      </c>
      <c r="F7690" s="3">
        <v>2.3125</v>
      </c>
      <c r="G7690" s="5">
        <f t="shared" si="362"/>
        <v>1.294817754401068E-4</v>
      </c>
    </row>
    <row r="7691" spans="2:7">
      <c r="B7691" s="3">
        <v>7689</v>
      </c>
      <c r="C7691" s="3">
        <v>17861.96875</v>
      </c>
      <c r="D7691" s="6">
        <f t="shared" ref="D7691:D7754" si="363">C7691-F7691/2</f>
        <v>17860.8125</v>
      </c>
      <c r="E7691" s="6">
        <f t="shared" ref="E7691:E7754" si="364">C7691+F7691/2</f>
        <v>17863.125</v>
      </c>
      <c r="F7691" s="3">
        <v>2.3125</v>
      </c>
      <c r="G7691" s="5">
        <f t="shared" si="362"/>
        <v>1.2946501208048526E-4</v>
      </c>
    </row>
    <row r="7692" spans="2:7">
      <c r="B7692" s="3">
        <v>7690</v>
      </c>
      <c r="C7692" s="3">
        <v>17864.28125</v>
      </c>
      <c r="D7692" s="6">
        <f t="shared" si="363"/>
        <v>17863.125</v>
      </c>
      <c r="E7692" s="6">
        <f t="shared" si="364"/>
        <v>17865.4375</v>
      </c>
      <c r="F7692" s="3">
        <v>2.3125</v>
      </c>
      <c r="G7692" s="5">
        <f t="shared" si="362"/>
        <v>1.2944825306083894E-4</v>
      </c>
    </row>
    <row r="7693" spans="2:7">
      <c r="B7693" s="3">
        <v>7691</v>
      </c>
      <c r="C7693" s="3">
        <v>17866.59375</v>
      </c>
      <c r="D7693" s="6">
        <f t="shared" si="363"/>
        <v>17865.4375</v>
      </c>
      <c r="E7693" s="6">
        <f t="shared" si="364"/>
        <v>17867.75</v>
      </c>
      <c r="F7693" s="3">
        <v>2.3125</v>
      </c>
      <c r="G7693" s="5">
        <f t="shared" si="362"/>
        <v>1.2943149837948265E-4</v>
      </c>
    </row>
    <row r="7694" spans="2:7">
      <c r="B7694" s="3">
        <v>7692</v>
      </c>
      <c r="C7694" s="3">
        <v>17868.90625</v>
      </c>
      <c r="D7694" s="6">
        <f t="shared" si="363"/>
        <v>17867.75</v>
      </c>
      <c r="E7694" s="6">
        <f t="shared" si="364"/>
        <v>17870.0625</v>
      </c>
      <c r="F7694" s="3">
        <v>2.3125</v>
      </c>
      <c r="G7694" s="5">
        <f t="shared" si="362"/>
        <v>1.2941474803473212E-4</v>
      </c>
    </row>
    <row r="7695" spans="2:7">
      <c r="B7695" s="3">
        <v>7693</v>
      </c>
      <c r="C7695" s="3">
        <v>17871.21875</v>
      </c>
      <c r="D7695" s="6">
        <f t="shared" si="363"/>
        <v>17870.0625</v>
      </c>
      <c r="E7695" s="6">
        <f t="shared" si="364"/>
        <v>17872.375</v>
      </c>
      <c r="F7695" s="3">
        <v>2.3125</v>
      </c>
      <c r="G7695" s="5">
        <f t="shared" si="362"/>
        <v>1.2939800202490387E-4</v>
      </c>
    </row>
    <row r="7696" spans="2:7">
      <c r="B7696" s="3">
        <v>7694</v>
      </c>
      <c r="C7696" s="3">
        <v>17873.53125</v>
      </c>
      <c r="D7696" s="6">
        <f t="shared" si="363"/>
        <v>17872.375</v>
      </c>
      <c r="E7696" s="6">
        <f t="shared" si="364"/>
        <v>17874.6875</v>
      </c>
      <c r="F7696" s="3">
        <v>2.3125</v>
      </c>
      <c r="G7696" s="5">
        <f t="shared" si="362"/>
        <v>1.2938126034831533E-4</v>
      </c>
    </row>
    <row r="7697" spans="2:7">
      <c r="B7697" s="3">
        <v>7695</v>
      </c>
      <c r="C7697" s="3">
        <v>17875.84375</v>
      </c>
      <c r="D7697" s="6">
        <f t="shared" si="363"/>
        <v>17874.6875</v>
      </c>
      <c r="E7697" s="6">
        <f t="shared" si="364"/>
        <v>17877</v>
      </c>
      <c r="F7697" s="3">
        <v>2.3125</v>
      </c>
      <c r="G7697" s="5">
        <f t="shared" si="362"/>
        <v>1.2936452300328481E-4</v>
      </c>
    </row>
    <row r="7698" spans="2:7">
      <c r="B7698" s="3">
        <v>7696</v>
      </c>
      <c r="C7698" s="3">
        <v>17878.15625</v>
      </c>
      <c r="D7698" s="6">
        <f t="shared" si="363"/>
        <v>17877</v>
      </c>
      <c r="E7698" s="6">
        <f t="shared" si="364"/>
        <v>17879.3125</v>
      </c>
      <c r="F7698" s="3">
        <v>2.3125</v>
      </c>
      <c r="G7698" s="5">
        <f t="shared" si="362"/>
        <v>1.2934778998813148E-4</v>
      </c>
    </row>
    <row r="7699" spans="2:7">
      <c r="B7699" s="3">
        <v>7697</v>
      </c>
      <c r="C7699" s="3">
        <v>17880.46875</v>
      </c>
      <c r="D7699" s="6">
        <f t="shared" si="363"/>
        <v>17879.3125</v>
      </c>
      <c r="E7699" s="6">
        <f t="shared" si="364"/>
        <v>17881.625</v>
      </c>
      <c r="F7699" s="3">
        <v>2.3125</v>
      </c>
      <c r="G7699" s="5">
        <f t="shared" si="362"/>
        <v>1.2933106130117534E-4</v>
      </c>
    </row>
    <row r="7700" spans="2:7">
      <c r="B7700" s="3">
        <v>7698</v>
      </c>
      <c r="C7700" s="3">
        <v>17882.78125</v>
      </c>
      <c r="D7700" s="6">
        <f t="shared" si="363"/>
        <v>17881.625</v>
      </c>
      <c r="E7700" s="6">
        <f t="shared" si="364"/>
        <v>17883.9375</v>
      </c>
      <c r="F7700" s="3">
        <v>2.3125</v>
      </c>
      <c r="G7700" s="5">
        <f t="shared" si="362"/>
        <v>1.2931433694073733E-4</v>
      </c>
    </row>
    <row r="7701" spans="2:7">
      <c r="B7701" s="3">
        <v>7699</v>
      </c>
      <c r="C7701" s="3">
        <v>17885.09375</v>
      </c>
      <c r="D7701" s="6">
        <f t="shared" si="363"/>
        <v>17883.9375</v>
      </c>
      <c r="E7701" s="6">
        <f t="shared" si="364"/>
        <v>17886.25</v>
      </c>
      <c r="F7701" s="3">
        <v>2.3125</v>
      </c>
      <c r="G7701" s="5">
        <f t="shared" si="362"/>
        <v>1.2929761690513923E-4</v>
      </c>
    </row>
    <row r="7702" spans="2:7">
      <c r="B7702" s="3">
        <v>7700</v>
      </c>
      <c r="C7702" s="3">
        <v>17887.40625</v>
      </c>
      <c r="D7702" s="6">
        <f t="shared" si="363"/>
        <v>17886.25</v>
      </c>
      <c r="E7702" s="6">
        <f t="shared" si="364"/>
        <v>17888.5625</v>
      </c>
      <c r="F7702" s="3">
        <v>2.3125</v>
      </c>
      <c r="G7702" s="5">
        <f t="shared" si="362"/>
        <v>1.2928090119270367E-4</v>
      </c>
    </row>
    <row r="7703" spans="2:7">
      <c r="B7703" s="3">
        <v>7701</v>
      </c>
      <c r="C7703" s="3">
        <v>17889.71875</v>
      </c>
      <c r="D7703" s="6">
        <f t="shared" si="363"/>
        <v>17888.5625</v>
      </c>
      <c r="E7703" s="6">
        <f t="shared" si="364"/>
        <v>17890.875</v>
      </c>
      <c r="F7703" s="3">
        <v>2.3125</v>
      </c>
      <c r="G7703" s="5">
        <f t="shared" si="362"/>
        <v>1.2926418980175415E-4</v>
      </c>
    </row>
    <row r="7704" spans="2:7">
      <c r="B7704" s="3">
        <v>7702</v>
      </c>
      <c r="C7704" s="3">
        <v>17892.03125</v>
      </c>
      <c r="D7704" s="6">
        <f t="shared" si="363"/>
        <v>17890.875</v>
      </c>
      <c r="E7704" s="6">
        <f t="shared" si="364"/>
        <v>17893.1875</v>
      </c>
      <c r="F7704" s="3">
        <v>2.3125</v>
      </c>
      <c r="G7704" s="5">
        <f t="shared" si="362"/>
        <v>1.2924748273061506E-4</v>
      </c>
    </row>
    <row r="7705" spans="2:7">
      <c r="B7705" s="3">
        <v>7703</v>
      </c>
      <c r="C7705" s="3">
        <v>17894.34375</v>
      </c>
      <c r="D7705" s="6">
        <f t="shared" si="363"/>
        <v>17893.1875</v>
      </c>
      <c r="E7705" s="6">
        <f t="shared" si="364"/>
        <v>17895.5</v>
      </c>
      <c r="F7705" s="3">
        <v>2.3125</v>
      </c>
      <c r="G7705" s="5">
        <f t="shared" si="362"/>
        <v>1.2923077997761164E-4</v>
      </c>
    </row>
    <row r="7706" spans="2:7">
      <c r="B7706" s="3">
        <v>7704</v>
      </c>
      <c r="C7706" s="3">
        <v>17896.65625</v>
      </c>
      <c r="D7706" s="6">
        <f t="shared" si="363"/>
        <v>17895.5</v>
      </c>
      <c r="E7706" s="6">
        <f t="shared" si="364"/>
        <v>17897.8125</v>
      </c>
      <c r="F7706" s="3">
        <v>2.3125</v>
      </c>
      <c r="G7706" s="5">
        <f t="shared" si="362"/>
        <v>1.2921408154106998E-4</v>
      </c>
    </row>
    <row r="7707" spans="2:7">
      <c r="B7707" s="3">
        <v>7705</v>
      </c>
      <c r="C7707" s="3">
        <v>17898.96875</v>
      </c>
      <c r="D7707" s="6">
        <f t="shared" si="363"/>
        <v>17897.8125</v>
      </c>
      <c r="E7707" s="6">
        <f t="shared" si="364"/>
        <v>17900.125</v>
      </c>
      <c r="F7707" s="3">
        <v>2.3125</v>
      </c>
      <c r="G7707" s="5">
        <f t="shared" si="362"/>
        <v>1.2919738741931712E-4</v>
      </c>
    </row>
    <row r="7708" spans="2:7">
      <c r="B7708" s="3">
        <v>7706</v>
      </c>
      <c r="C7708" s="3">
        <v>17901.28125</v>
      </c>
      <c r="D7708" s="6">
        <f t="shared" si="363"/>
        <v>17900.125</v>
      </c>
      <c r="E7708" s="6">
        <f t="shared" si="364"/>
        <v>17902.4375</v>
      </c>
      <c r="F7708" s="3">
        <v>2.3125</v>
      </c>
      <c r="G7708" s="5">
        <f t="shared" si="362"/>
        <v>1.2918069761068079E-4</v>
      </c>
    </row>
    <row r="7709" spans="2:7">
      <c r="B7709" s="3">
        <v>7707</v>
      </c>
      <c r="C7709" s="3">
        <v>17903.59375</v>
      </c>
      <c r="D7709" s="6">
        <f t="shared" si="363"/>
        <v>17902.4375</v>
      </c>
      <c r="E7709" s="6">
        <f t="shared" si="364"/>
        <v>17904.75</v>
      </c>
      <c r="F7709" s="3">
        <v>2.3125</v>
      </c>
      <c r="G7709" s="5">
        <f t="shared" si="362"/>
        <v>1.2916401211348979E-4</v>
      </c>
    </row>
    <row r="7710" spans="2:7">
      <c r="B7710" s="3">
        <v>7708</v>
      </c>
      <c r="C7710" s="3">
        <v>17905.90625</v>
      </c>
      <c r="D7710" s="6">
        <f t="shared" si="363"/>
        <v>17904.75</v>
      </c>
      <c r="E7710" s="6">
        <f t="shared" si="364"/>
        <v>17907.0625</v>
      </c>
      <c r="F7710" s="3">
        <v>2.3125</v>
      </c>
      <c r="G7710" s="5">
        <f t="shared" si="362"/>
        <v>1.2914733092607363E-4</v>
      </c>
    </row>
    <row r="7711" spans="2:7">
      <c r="B7711" s="3">
        <v>7709</v>
      </c>
      <c r="C7711" s="3">
        <v>17908.21875</v>
      </c>
      <c r="D7711" s="6">
        <f t="shared" si="363"/>
        <v>17907.0625</v>
      </c>
      <c r="E7711" s="6">
        <f t="shared" si="364"/>
        <v>17909.375</v>
      </c>
      <c r="F7711" s="3">
        <v>2.3125</v>
      </c>
      <c r="G7711" s="5">
        <f t="shared" si="362"/>
        <v>1.2913065404676275E-4</v>
      </c>
    </row>
    <row r="7712" spans="2:7">
      <c r="B7712" s="3">
        <v>7710</v>
      </c>
      <c r="C7712" s="3">
        <v>17910.53125</v>
      </c>
      <c r="D7712" s="6">
        <f t="shared" si="363"/>
        <v>17909.375</v>
      </c>
      <c r="E7712" s="6">
        <f t="shared" si="364"/>
        <v>17911.6875</v>
      </c>
      <c r="F7712" s="3">
        <v>2.3125</v>
      </c>
      <c r="G7712" s="5">
        <f t="shared" si="362"/>
        <v>1.2911398147388844E-4</v>
      </c>
    </row>
    <row r="7713" spans="2:7">
      <c r="B7713" s="3">
        <v>7711</v>
      </c>
      <c r="C7713" s="3">
        <v>17912.84375</v>
      </c>
      <c r="D7713" s="6">
        <f t="shared" si="363"/>
        <v>17911.6875</v>
      </c>
      <c r="E7713" s="6">
        <f t="shared" si="364"/>
        <v>17914</v>
      </c>
      <c r="F7713" s="3">
        <v>2.3125</v>
      </c>
      <c r="G7713" s="5">
        <f t="shared" si="362"/>
        <v>1.2909731320578287E-4</v>
      </c>
    </row>
    <row r="7714" spans="2:7">
      <c r="B7714" s="3">
        <v>7712</v>
      </c>
      <c r="C7714" s="3">
        <v>17915.15625</v>
      </c>
      <c r="D7714" s="6">
        <f t="shared" si="363"/>
        <v>17914</v>
      </c>
      <c r="E7714" s="6">
        <f t="shared" si="364"/>
        <v>17916.3125</v>
      </c>
      <c r="F7714" s="3">
        <v>2.3125</v>
      </c>
      <c r="G7714" s="5">
        <f t="shared" si="362"/>
        <v>1.2908064924077901E-4</v>
      </c>
    </row>
    <row r="7715" spans="2:7">
      <c r="B7715" s="3">
        <v>7713</v>
      </c>
      <c r="C7715" s="3">
        <v>17917.46875</v>
      </c>
      <c r="D7715" s="6">
        <f t="shared" si="363"/>
        <v>17916.3125</v>
      </c>
      <c r="E7715" s="6">
        <f t="shared" si="364"/>
        <v>17918.625</v>
      </c>
      <c r="F7715" s="3">
        <v>2.3125</v>
      </c>
      <c r="G7715" s="5">
        <f t="shared" si="362"/>
        <v>1.2906398957721079E-4</v>
      </c>
    </row>
    <row r="7716" spans="2:7">
      <c r="B7716" s="3">
        <v>7714</v>
      </c>
      <c r="C7716" s="3">
        <v>17919.78125</v>
      </c>
      <c r="D7716" s="6">
        <f t="shared" si="363"/>
        <v>17918.625</v>
      </c>
      <c r="E7716" s="6">
        <f t="shared" si="364"/>
        <v>17920.9375</v>
      </c>
      <c r="F7716" s="3">
        <v>2.3125</v>
      </c>
      <c r="G7716" s="5">
        <f t="shared" si="362"/>
        <v>1.2904733421341291E-4</v>
      </c>
    </row>
    <row r="7717" spans="2:7">
      <c r="B7717" s="3">
        <v>7715</v>
      </c>
      <c r="C7717" s="3">
        <v>17922.09375</v>
      </c>
      <c r="D7717" s="6">
        <f t="shared" si="363"/>
        <v>17920.9375</v>
      </c>
      <c r="E7717" s="6">
        <f t="shared" si="364"/>
        <v>17923.25</v>
      </c>
      <c r="F7717" s="3">
        <v>2.3125</v>
      </c>
      <c r="G7717" s="5">
        <f t="shared" si="362"/>
        <v>1.2903068314772096E-4</v>
      </c>
    </row>
    <row r="7718" spans="2:7">
      <c r="B7718" s="3">
        <v>7716</v>
      </c>
      <c r="C7718" s="3">
        <v>17924.40625</v>
      </c>
      <c r="D7718" s="6">
        <f t="shared" si="363"/>
        <v>17923.25</v>
      </c>
      <c r="E7718" s="6">
        <f t="shared" si="364"/>
        <v>17925.5625</v>
      </c>
      <c r="F7718" s="3">
        <v>2.3125</v>
      </c>
      <c r="G7718" s="5">
        <f t="shared" si="362"/>
        <v>1.2901403637847138E-4</v>
      </c>
    </row>
    <row r="7719" spans="2:7">
      <c r="B7719" s="3">
        <v>7717</v>
      </c>
      <c r="C7719" s="3">
        <v>17926.71875</v>
      </c>
      <c r="D7719" s="6">
        <f t="shared" si="363"/>
        <v>17925.5625</v>
      </c>
      <c r="E7719" s="6">
        <f t="shared" si="364"/>
        <v>17927.875</v>
      </c>
      <c r="F7719" s="3">
        <v>2.3125</v>
      </c>
      <c r="G7719" s="5">
        <f t="shared" si="362"/>
        <v>1.2899739390400154E-4</v>
      </c>
    </row>
    <row r="7720" spans="2:7">
      <c r="B7720" s="3">
        <v>7718</v>
      </c>
      <c r="C7720" s="3">
        <v>17929.03125</v>
      </c>
      <c r="D7720" s="6">
        <f t="shared" si="363"/>
        <v>17927.875</v>
      </c>
      <c r="E7720" s="6">
        <f t="shared" si="364"/>
        <v>17930.1875</v>
      </c>
      <c r="F7720" s="3">
        <v>2.3125</v>
      </c>
      <c r="G7720" s="5">
        <f t="shared" si="362"/>
        <v>1.2898075572264955E-4</v>
      </c>
    </row>
    <row r="7721" spans="2:7">
      <c r="B7721" s="3">
        <v>7719</v>
      </c>
      <c r="C7721" s="3">
        <v>17931.34375</v>
      </c>
      <c r="D7721" s="6">
        <f t="shared" si="363"/>
        <v>17930.1875</v>
      </c>
      <c r="E7721" s="6">
        <f t="shared" si="364"/>
        <v>17932.5</v>
      </c>
      <c r="F7721" s="3">
        <v>2.3125</v>
      </c>
      <c r="G7721" s="5">
        <f t="shared" si="362"/>
        <v>1.2896412183275444E-4</v>
      </c>
    </row>
    <row r="7722" spans="2:7">
      <c r="B7722" s="3">
        <v>7720</v>
      </c>
      <c r="C7722" s="3">
        <v>17933.65625</v>
      </c>
      <c r="D7722" s="6">
        <f t="shared" si="363"/>
        <v>17932.5</v>
      </c>
      <c r="E7722" s="6">
        <f t="shared" si="364"/>
        <v>17934.8125</v>
      </c>
      <c r="F7722" s="3">
        <v>2.3125</v>
      </c>
      <c r="G7722" s="5">
        <f t="shared" si="362"/>
        <v>1.2894749223265614E-4</v>
      </c>
    </row>
    <row r="7723" spans="2:7">
      <c r="B7723" s="3">
        <v>7721</v>
      </c>
      <c r="C7723" s="3">
        <v>17935.96875</v>
      </c>
      <c r="D7723" s="6">
        <f t="shared" si="363"/>
        <v>17934.8125</v>
      </c>
      <c r="E7723" s="6">
        <f t="shared" si="364"/>
        <v>17937.125</v>
      </c>
      <c r="F7723" s="3">
        <v>2.3125</v>
      </c>
      <c r="G7723" s="5">
        <f t="shared" si="362"/>
        <v>1.2893086692069533E-4</v>
      </c>
    </row>
    <row r="7724" spans="2:7">
      <c r="B7724" s="3">
        <v>7722</v>
      </c>
      <c r="C7724" s="3">
        <v>17938.28125</v>
      </c>
      <c r="D7724" s="6">
        <f t="shared" si="363"/>
        <v>17937.125</v>
      </c>
      <c r="E7724" s="6">
        <f t="shared" si="364"/>
        <v>17939.4375</v>
      </c>
      <c r="F7724" s="3">
        <v>2.3125</v>
      </c>
      <c r="G7724" s="5">
        <f t="shared" si="362"/>
        <v>1.2891424589521363E-4</v>
      </c>
    </row>
    <row r="7725" spans="2:7">
      <c r="B7725" s="3">
        <v>7723</v>
      </c>
      <c r="C7725" s="3">
        <v>17940.59375</v>
      </c>
      <c r="D7725" s="6">
        <f t="shared" si="363"/>
        <v>17939.4375</v>
      </c>
      <c r="E7725" s="6">
        <f t="shared" si="364"/>
        <v>17941.75</v>
      </c>
      <c r="F7725" s="3">
        <v>2.3125</v>
      </c>
      <c r="G7725" s="5">
        <f t="shared" si="362"/>
        <v>1.2889762915455348E-4</v>
      </c>
    </row>
    <row r="7726" spans="2:7">
      <c r="B7726" s="3">
        <v>7724</v>
      </c>
      <c r="C7726" s="3">
        <v>17942.90625</v>
      </c>
      <c r="D7726" s="6">
        <f t="shared" si="363"/>
        <v>17941.75</v>
      </c>
      <c r="E7726" s="6">
        <f t="shared" si="364"/>
        <v>17944.0625</v>
      </c>
      <c r="F7726" s="3">
        <v>2.3125</v>
      </c>
      <c r="G7726" s="5">
        <f t="shared" si="362"/>
        <v>1.2888101669705819E-4</v>
      </c>
    </row>
    <row r="7727" spans="2:7">
      <c r="B7727" s="3">
        <v>7725</v>
      </c>
      <c r="C7727" s="3">
        <v>17945.21875</v>
      </c>
      <c r="D7727" s="6">
        <f t="shared" si="363"/>
        <v>17944.0625</v>
      </c>
      <c r="E7727" s="6">
        <f t="shared" si="364"/>
        <v>17946.375</v>
      </c>
      <c r="F7727" s="3">
        <v>2.3125</v>
      </c>
      <c r="G7727" s="5">
        <f t="shared" si="362"/>
        <v>1.2886440852107194E-4</v>
      </c>
    </row>
    <row r="7728" spans="2:7">
      <c r="B7728" s="3">
        <v>7726</v>
      </c>
      <c r="C7728" s="3">
        <v>17947.53125</v>
      </c>
      <c r="D7728" s="6">
        <f t="shared" si="363"/>
        <v>17946.375</v>
      </c>
      <c r="E7728" s="6">
        <f t="shared" si="364"/>
        <v>17948.6875</v>
      </c>
      <c r="F7728" s="3">
        <v>2.3125</v>
      </c>
      <c r="G7728" s="5">
        <f t="shared" si="362"/>
        <v>1.2884780462493972E-4</v>
      </c>
    </row>
    <row r="7729" spans="2:7">
      <c r="B7729" s="3">
        <v>7727</v>
      </c>
      <c r="C7729" s="3">
        <v>17949.84375</v>
      </c>
      <c r="D7729" s="6">
        <f t="shared" si="363"/>
        <v>17948.6875</v>
      </c>
      <c r="E7729" s="6">
        <f t="shared" si="364"/>
        <v>17951</v>
      </c>
      <c r="F7729" s="3">
        <v>2.3125</v>
      </c>
      <c r="G7729" s="5">
        <f t="shared" si="362"/>
        <v>1.2883120500700737E-4</v>
      </c>
    </row>
    <row r="7730" spans="2:7">
      <c r="B7730" s="3">
        <v>7728</v>
      </c>
      <c r="C7730" s="3">
        <v>17952.15625</v>
      </c>
      <c r="D7730" s="6">
        <f t="shared" si="363"/>
        <v>17951</v>
      </c>
      <c r="E7730" s="6">
        <f t="shared" si="364"/>
        <v>17953.3125</v>
      </c>
      <c r="F7730" s="3">
        <v>2.3125</v>
      </c>
      <c r="G7730" s="5">
        <f t="shared" si="362"/>
        <v>1.2881460966562163E-4</v>
      </c>
    </row>
    <row r="7731" spans="2:7">
      <c r="B7731" s="3">
        <v>7729</v>
      </c>
      <c r="C7731" s="3">
        <v>17954.46875</v>
      </c>
      <c r="D7731" s="6">
        <f t="shared" si="363"/>
        <v>17953.3125</v>
      </c>
      <c r="E7731" s="6">
        <f t="shared" si="364"/>
        <v>17955.625</v>
      </c>
      <c r="F7731" s="3">
        <v>2.3125</v>
      </c>
      <c r="G7731" s="5">
        <f t="shared" si="362"/>
        <v>1.2879801859913008E-4</v>
      </c>
    </row>
    <row r="7732" spans="2:7">
      <c r="B7732" s="3">
        <v>7730</v>
      </c>
      <c r="C7732" s="3">
        <v>17956.78125</v>
      </c>
      <c r="D7732" s="6">
        <f t="shared" si="363"/>
        <v>17955.625</v>
      </c>
      <c r="E7732" s="6">
        <f t="shared" si="364"/>
        <v>17957.9375</v>
      </c>
      <c r="F7732" s="3">
        <v>2.3125</v>
      </c>
      <c r="G7732" s="5">
        <f t="shared" si="362"/>
        <v>1.2878143180588113E-4</v>
      </c>
    </row>
    <row r="7733" spans="2:7">
      <c r="B7733" s="3">
        <v>7731</v>
      </c>
      <c r="C7733" s="3">
        <v>17959.09375</v>
      </c>
      <c r="D7733" s="6">
        <f t="shared" si="363"/>
        <v>17957.9375</v>
      </c>
      <c r="E7733" s="6">
        <f t="shared" si="364"/>
        <v>17960.25</v>
      </c>
      <c r="F7733" s="3">
        <v>2.3125</v>
      </c>
      <c r="G7733" s="5">
        <f t="shared" si="362"/>
        <v>1.2876484928422404E-4</v>
      </c>
    </row>
    <row r="7734" spans="2:7">
      <c r="B7734" s="3">
        <v>7732</v>
      </c>
      <c r="C7734" s="3">
        <v>17961.40625</v>
      </c>
      <c r="D7734" s="6">
        <f t="shared" si="363"/>
        <v>17960.25</v>
      </c>
      <c r="E7734" s="6">
        <f t="shared" si="364"/>
        <v>17962.5625</v>
      </c>
      <c r="F7734" s="3">
        <v>2.3125</v>
      </c>
      <c r="G7734" s="5">
        <f t="shared" si="362"/>
        <v>1.2874827103250894E-4</v>
      </c>
    </row>
    <row r="7735" spans="2:7">
      <c r="B7735" s="3">
        <v>7733</v>
      </c>
      <c r="C7735" s="3">
        <v>17963.71875</v>
      </c>
      <c r="D7735" s="6">
        <f t="shared" si="363"/>
        <v>17962.5625</v>
      </c>
      <c r="E7735" s="6">
        <f t="shared" si="364"/>
        <v>17964.875</v>
      </c>
      <c r="F7735" s="3">
        <v>2.3125</v>
      </c>
      <c r="G7735" s="5">
        <f t="shared" si="362"/>
        <v>1.2873169704908678E-4</v>
      </c>
    </row>
    <row r="7736" spans="2:7">
      <c r="B7736" s="3">
        <v>7734</v>
      </c>
      <c r="C7736" s="3">
        <v>17966.03125</v>
      </c>
      <c r="D7736" s="6">
        <f t="shared" si="363"/>
        <v>17964.875</v>
      </c>
      <c r="E7736" s="6">
        <f t="shared" si="364"/>
        <v>17967.1875</v>
      </c>
      <c r="F7736" s="3">
        <v>2.3125</v>
      </c>
      <c r="G7736" s="5">
        <f t="shared" si="362"/>
        <v>1.2871512733230941E-4</v>
      </c>
    </row>
    <row r="7737" spans="2:7">
      <c r="B7737" s="3">
        <v>7735</v>
      </c>
      <c r="C7737" s="3">
        <v>17968.34375</v>
      </c>
      <c r="D7737" s="6">
        <f t="shared" si="363"/>
        <v>17967.1875</v>
      </c>
      <c r="E7737" s="6">
        <f t="shared" si="364"/>
        <v>17969.5</v>
      </c>
      <c r="F7737" s="3">
        <v>2.3125</v>
      </c>
      <c r="G7737" s="5">
        <f t="shared" si="362"/>
        <v>1.2869856188052947E-4</v>
      </c>
    </row>
    <row r="7738" spans="2:7">
      <c r="B7738" s="3">
        <v>7736</v>
      </c>
      <c r="C7738" s="3">
        <v>17970.65625</v>
      </c>
      <c r="D7738" s="6">
        <f t="shared" si="363"/>
        <v>17969.5</v>
      </c>
      <c r="E7738" s="6">
        <f t="shared" si="364"/>
        <v>17971.8125</v>
      </c>
      <c r="F7738" s="3">
        <v>2.3125</v>
      </c>
      <c r="G7738" s="5">
        <f t="shared" si="362"/>
        <v>1.2868200069210048E-4</v>
      </c>
    </row>
    <row r="7739" spans="2:7">
      <c r="B7739" s="3">
        <v>7737</v>
      </c>
      <c r="C7739" s="3">
        <v>17972.96875</v>
      </c>
      <c r="D7739" s="6">
        <f t="shared" si="363"/>
        <v>17971.8125</v>
      </c>
      <c r="E7739" s="6">
        <f t="shared" si="364"/>
        <v>17974.125</v>
      </c>
      <c r="F7739" s="3">
        <v>2.3125</v>
      </c>
      <c r="G7739" s="5">
        <f t="shared" si="362"/>
        <v>1.2866544376537682E-4</v>
      </c>
    </row>
    <row r="7740" spans="2:7">
      <c r="B7740" s="3">
        <v>7738</v>
      </c>
      <c r="C7740" s="3">
        <v>17975.28125</v>
      </c>
      <c r="D7740" s="6">
        <f t="shared" si="363"/>
        <v>17974.125</v>
      </c>
      <c r="E7740" s="6">
        <f t="shared" si="364"/>
        <v>17976.4375</v>
      </c>
      <c r="F7740" s="3">
        <v>2.3125</v>
      </c>
      <c r="G7740" s="5">
        <f t="shared" si="362"/>
        <v>1.2864889109871368E-4</v>
      </c>
    </row>
    <row r="7741" spans="2:7">
      <c r="B7741" s="3">
        <v>7739</v>
      </c>
      <c r="C7741" s="3">
        <v>17977.59375</v>
      </c>
      <c r="D7741" s="6">
        <f t="shared" si="363"/>
        <v>17976.4375</v>
      </c>
      <c r="E7741" s="6">
        <f t="shared" si="364"/>
        <v>17978.75</v>
      </c>
      <c r="F7741" s="3">
        <v>2.3125</v>
      </c>
      <c r="G7741" s="5">
        <f t="shared" si="362"/>
        <v>1.2863234269046712E-4</v>
      </c>
    </row>
    <row r="7742" spans="2:7">
      <c r="B7742" s="3">
        <v>7740</v>
      </c>
      <c r="C7742" s="3">
        <v>17979.90625</v>
      </c>
      <c r="D7742" s="6">
        <f t="shared" si="363"/>
        <v>17978.75</v>
      </c>
      <c r="E7742" s="6">
        <f t="shared" si="364"/>
        <v>17981.0625</v>
      </c>
      <c r="F7742" s="3">
        <v>2.3125</v>
      </c>
      <c r="G7742" s="5">
        <f t="shared" si="362"/>
        <v>1.2861579853899404E-4</v>
      </c>
    </row>
    <row r="7743" spans="2:7">
      <c r="B7743" s="3">
        <v>7741</v>
      </c>
      <c r="C7743" s="3">
        <v>17982.21875</v>
      </c>
      <c r="D7743" s="6">
        <f t="shared" si="363"/>
        <v>17981.0625</v>
      </c>
      <c r="E7743" s="6">
        <f t="shared" si="364"/>
        <v>17983.375</v>
      </c>
      <c r="F7743" s="3">
        <v>2.3125</v>
      </c>
      <c r="G7743" s="5">
        <f t="shared" si="362"/>
        <v>1.2859925864265221E-4</v>
      </c>
    </row>
    <row r="7744" spans="2:7">
      <c r="B7744" s="3">
        <v>7742</v>
      </c>
      <c r="C7744" s="3">
        <v>17984.53125</v>
      </c>
      <c r="D7744" s="6">
        <f t="shared" si="363"/>
        <v>17983.375</v>
      </c>
      <c r="E7744" s="6">
        <f t="shared" si="364"/>
        <v>17985.6875</v>
      </c>
      <c r="F7744" s="3">
        <v>2.3125</v>
      </c>
      <c r="G7744" s="5">
        <f t="shared" si="362"/>
        <v>1.2858272299980016E-4</v>
      </c>
    </row>
    <row r="7745" spans="2:7">
      <c r="B7745" s="3">
        <v>7743</v>
      </c>
      <c r="C7745" s="3">
        <v>17986.84375</v>
      </c>
      <c r="D7745" s="6">
        <f t="shared" si="363"/>
        <v>17985.6875</v>
      </c>
      <c r="E7745" s="6">
        <f t="shared" si="364"/>
        <v>17988</v>
      </c>
      <c r="F7745" s="3">
        <v>2.3125</v>
      </c>
      <c r="G7745" s="5">
        <f t="shared" si="362"/>
        <v>1.2856619160879739E-4</v>
      </c>
    </row>
    <row r="7746" spans="2:7">
      <c r="B7746" s="3">
        <v>7744</v>
      </c>
      <c r="C7746" s="3">
        <v>17989.15625</v>
      </c>
      <c r="D7746" s="6">
        <f t="shared" si="363"/>
        <v>17988</v>
      </c>
      <c r="E7746" s="6">
        <f t="shared" si="364"/>
        <v>17990.3125</v>
      </c>
      <c r="F7746" s="3">
        <v>2.3125</v>
      </c>
      <c r="G7746" s="5">
        <f t="shared" si="362"/>
        <v>1.2854966446800416E-4</v>
      </c>
    </row>
    <row r="7747" spans="2:7">
      <c r="B7747" s="3">
        <v>7745</v>
      </c>
      <c r="C7747" s="3">
        <v>17991.46875</v>
      </c>
      <c r="D7747" s="6">
        <f t="shared" si="363"/>
        <v>17990.3125</v>
      </c>
      <c r="E7747" s="6">
        <f t="shared" si="364"/>
        <v>17992.625</v>
      </c>
      <c r="F7747" s="3">
        <v>2.3125</v>
      </c>
      <c r="G7747" s="5">
        <f t="shared" ref="G7747:G7810" si="365">F7747/C7747</f>
        <v>1.2853314157578157E-4</v>
      </c>
    </row>
    <row r="7748" spans="2:7">
      <c r="B7748" s="3">
        <v>7746</v>
      </c>
      <c r="C7748" s="3">
        <v>17993.78125</v>
      </c>
      <c r="D7748" s="6">
        <f t="shared" si="363"/>
        <v>17992.625</v>
      </c>
      <c r="E7748" s="6">
        <f t="shared" si="364"/>
        <v>17994.9375</v>
      </c>
      <c r="F7748" s="3">
        <v>2.3125</v>
      </c>
      <c r="G7748" s="5">
        <f t="shared" si="365"/>
        <v>1.285166229304916E-4</v>
      </c>
    </row>
    <row r="7749" spans="2:7">
      <c r="B7749" s="3">
        <v>7747</v>
      </c>
      <c r="C7749" s="3">
        <v>17996.09375</v>
      </c>
      <c r="D7749" s="6">
        <f t="shared" si="363"/>
        <v>17994.9375</v>
      </c>
      <c r="E7749" s="6">
        <f t="shared" si="364"/>
        <v>17997.25</v>
      </c>
      <c r="F7749" s="3">
        <v>2.3125</v>
      </c>
      <c r="G7749" s="5">
        <f t="shared" si="365"/>
        <v>1.2850010853049707E-4</v>
      </c>
    </row>
    <row r="7750" spans="2:7">
      <c r="B7750" s="3">
        <v>7748</v>
      </c>
      <c r="C7750" s="3">
        <v>17998.40625</v>
      </c>
      <c r="D7750" s="6">
        <f t="shared" si="363"/>
        <v>17997.25</v>
      </c>
      <c r="E7750" s="6">
        <f t="shared" si="364"/>
        <v>17999.5625</v>
      </c>
      <c r="F7750" s="3">
        <v>2.3125</v>
      </c>
      <c r="G7750" s="5">
        <f t="shared" si="365"/>
        <v>1.2848359837416159E-4</v>
      </c>
    </row>
    <row r="7751" spans="2:7">
      <c r="B7751" s="3">
        <v>7749</v>
      </c>
      <c r="C7751" s="3">
        <v>18000.71875</v>
      </c>
      <c r="D7751" s="6">
        <f t="shared" si="363"/>
        <v>17999.5625</v>
      </c>
      <c r="E7751" s="6">
        <f t="shared" si="364"/>
        <v>18001.875</v>
      </c>
      <c r="F7751" s="3">
        <v>2.3125</v>
      </c>
      <c r="G7751" s="5">
        <f t="shared" si="365"/>
        <v>1.284670924598497E-4</v>
      </c>
    </row>
    <row r="7752" spans="2:7">
      <c r="B7752" s="3">
        <v>7750</v>
      </c>
      <c r="C7752" s="3">
        <v>18003.03125</v>
      </c>
      <c r="D7752" s="6">
        <f t="shared" si="363"/>
        <v>18001.875</v>
      </c>
      <c r="E7752" s="6">
        <f t="shared" si="364"/>
        <v>18004.1875</v>
      </c>
      <c r="F7752" s="3">
        <v>2.3125</v>
      </c>
      <c r="G7752" s="5">
        <f t="shared" si="365"/>
        <v>1.2845059078592667E-4</v>
      </c>
    </row>
    <row r="7753" spans="2:7">
      <c r="B7753" s="3">
        <v>7751</v>
      </c>
      <c r="C7753" s="3">
        <v>18005.34375</v>
      </c>
      <c r="D7753" s="6">
        <f t="shared" si="363"/>
        <v>18004.1875</v>
      </c>
      <c r="E7753" s="6">
        <f t="shared" si="364"/>
        <v>18006.5</v>
      </c>
      <c r="F7753" s="3">
        <v>2.3125</v>
      </c>
      <c r="G7753" s="5">
        <f t="shared" si="365"/>
        <v>1.2843409335075871E-4</v>
      </c>
    </row>
    <row r="7754" spans="2:7">
      <c r="B7754" s="3">
        <v>7752</v>
      </c>
      <c r="C7754" s="3">
        <v>18007.65625</v>
      </c>
      <c r="D7754" s="6">
        <f t="shared" si="363"/>
        <v>18006.5</v>
      </c>
      <c r="E7754" s="6">
        <f t="shared" si="364"/>
        <v>18008.8125</v>
      </c>
      <c r="F7754" s="3">
        <v>2.3125</v>
      </c>
      <c r="G7754" s="5">
        <f t="shared" si="365"/>
        <v>1.2841760015271282E-4</v>
      </c>
    </row>
    <row r="7755" spans="2:7">
      <c r="B7755" s="3">
        <v>7753</v>
      </c>
      <c r="C7755" s="3">
        <v>18009.96875</v>
      </c>
      <c r="D7755" s="6">
        <f t="shared" ref="D7755:D7818" si="366">C7755-F7755/2</f>
        <v>18008.8125</v>
      </c>
      <c r="E7755" s="6">
        <f t="shared" ref="E7755:E7818" si="367">C7755+F7755/2</f>
        <v>18011.125</v>
      </c>
      <c r="F7755" s="3">
        <v>2.3125</v>
      </c>
      <c r="G7755" s="5">
        <f t="shared" si="365"/>
        <v>1.2840111119015685E-4</v>
      </c>
    </row>
    <row r="7756" spans="2:7">
      <c r="B7756" s="3">
        <v>7754</v>
      </c>
      <c r="C7756" s="3">
        <v>18012.28125</v>
      </c>
      <c r="D7756" s="6">
        <f t="shared" si="366"/>
        <v>18011.125</v>
      </c>
      <c r="E7756" s="6">
        <f t="shared" si="367"/>
        <v>18013.4375</v>
      </c>
      <c r="F7756" s="3">
        <v>2.3125</v>
      </c>
      <c r="G7756" s="5">
        <f t="shared" si="365"/>
        <v>1.2838462646145945E-4</v>
      </c>
    </row>
    <row r="7757" spans="2:7">
      <c r="B7757" s="3">
        <v>7755</v>
      </c>
      <c r="C7757" s="3">
        <v>18014.59375</v>
      </c>
      <c r="D7757" s="6">
        <f t="shared" si="366"/>
        <v>18013.4375</v>
      </c>
      <c r="E7757" s="6">
        <f t="shared" si="367"/>
        <v>18015.75</v>
      </c>
      <c r="F7757" s="3">
        <v>2.3125</v>
      </c>
      <c r="G7757" s="5">
        <f t="shared" si="365"/>
        <v>1.2836814596499019E-4</v>
      </c>
    </row>
    <row r="7758" spans="2:7">
      <c r="B7758" s="3">
        <v>7756</v>
      </c>
      <c r="C7758" s="3">
        <v>18016.90625</v>
      </c>
      <c r="D7758" s="6">
        <f t="shared" si="366"/>
        <v>18015.75</v>
      </c>
      <c r="E7758" s="6">
        <f t="shared" si="367"/>
        <v>18018.0625</v>
      </c>
      <c r="F7758" s="3">
        <v>2.3125</v>
      </c>
      <c r="G7758" s="5">
        <f t="shared" si="365"/>
        <v>1.2835166969911939E-4</v>
      </c>
    </row>
    <row r="7759" spans="2:7">
      <c r="B7759" s="3">
        <v>7757</v>
      </c>
      <c r="C7759" s="3">
        <v>18019.21875</v>
      </c>
      <c r="D7759" s="6">
        <f t="shared" si="366"/>
        <v>18018.0625</v>
      </c>
      <c r="E7759" s="6">
        <f t="shared" si="367"/>
        <v>18020.375</v>
      </c>
      <c r="F7759" s="3">
        <v>2.3125</v>
      </c>
      <c r="G7759" s="5">
        <f t="shared" si="365"/>
        <v>1.2833519766221828E-4</v>
      </c>
    </row>
    <row r="7760" spans="2:7">
      <c r="B7760" s="3">
        <v>7758</v>
      </c>
      <c r="C7760" s="3">
        <v>18021.53125</v>
      </c>
      <c r="D7760" s="6">
        <f t="shared" si="366"/>
        <v>18020.375</v>
      </c>
      <c r="E7760" s="6">
        <f t="shared" si="367"/>
        <v>18022.6875</v>
      </c>
      <c r="F7760" s="3">
        <v>2.3125</v>
      </c>
      <c r="G7760" s="5">
        <f t="shared" si="365"/>
        <v>1.2831872985265887E-4</v>
      </c>
    </row>
    <row r="7761" spans="2:7">
      <c r="B7761" s="3">
        <v>7759</v>
      </c>
      <c r="C7761" s="3">
        <v>18023.84375</v>
      </c>
      <c r="D7761" s="6">
        <f t="shared" si="366"/>
        <v>18022.6875</v>
      </c>
      <c r="E7761" s="6">
        <f t="shared" si="367"/>
        <v>18025</v>
      </c>
      <c r="F7761" s="3">
        <v>2.3125</v>
      </c>
      <c r="G7761" s="5">
        <f t="shared" si="365"/>
        <v>1.2830226626881405E-4</v>
      </c>
    </row>
    <row r="7762" spans="2:7">
      <c r="B7762" s="3">
        <v>7760</v>
      </c>
      <c r="C7762" s="3">
        <v>18026.15625</v>
      </c>
      <c r="D7762" s="6">
        <f t="shared" si="366"/>
        <v>18025</v>
      </c>
      <c r="E7762" s="6">
        <f t="shared" si="367"/>
        <v>18027.3125</v>
      </c>
      <c r="F7762" s="3">
        <v>2.3125</v>
      </c>
      <c r="G7762" s="5">
        <f t="shared" si="365"/>
        <v>1.2828580690905751E-4</v>
      </c>
    </row>
    <row r="7763" spans="2:7">
      <c r="B7763" s="3">
        <v>7761</v>
      </c>
      <c r="C7763" s="3">
        <v>18028.46875</v>
      </c>
      <c r="D7763" s="6">
        <f t="shared" si="366"/>
        <v>18027.3125</v>
      </c>
      <c r="E7763" s="6">
        <f t="shared" si="367"/>
        <v>18029.625</v>
      </c>
      <c r="F7763" s="3">
        <v>2.3125</v>
      </c>
      <c r="G7763" s="5">
        <f t="shared" si="365"/>
        <v>1.2826935177176376E-4</v>
      </c>
    </row>
    <row r="7764" spans="2:7">
      <c r="B7764" s="3">
        <v>7762</v>
      </c>
      <c r="C7764" s="3">
        <v>18030.78125</v>
      </c>
      <c r="D7764" s="6">
        <f t="shared" si="366"/>
        <v>18029.625</v>
      </c>
      <c r="E7764" s="6">
        <f t="shared" si="367"/>
        <v>18031.9375</v>
      </c>
      <c r="F7764" s="3">
        <v>2.3125</v>
      </c>
      <c r="G7764" s="5">
        <f t="shared" si="365"/>
        <v>1.2825290085530819E-4</v>
      </c>
    </row>
    <row r="7765" spans="2:7">
      <c r="B7765" s="3">
        <v>7763</v>
      </c>
      <c r="C7765" s="3">
        <v>18033.09375</v>
      </c>
      <c r="D7765" s="6">
        <f t="shared" si="366"/>
        <v>18031.9375</v>
      </c>
      <c r="E7765" s="6">
        <f t="shared" si="367"/>
        <v>18034.25</v>
      </c>
      <c r="F7765" s="3">
        <v>2.3125</v>
      </c>
      <c r="G7765" s="5">
        <f t="shared" si="365"/>
        <v>1.2823645415806703E-4</v>
      </c>
    </row>
    <row r="7766" spans="2:7">
      <c r="B7766" s="3">
        <v>7764</v>
      </c>
      <c r="C7766" s="3">
        <v>18035.40625</v>
      </c>
      <c r="D7766" s="6">
        <f t="shared" si="366"/>
        <v>18034.25</v>
      </c>
      <c r="E7766" s="6">
        <f t="shared" si="367"/>
        <v>18036.5625</v>
      </c>
      <c r="F7766" s="3">
        <v>2.3125</v>
      </c>
      <c r="G7766" s="5">
        <f t="shared" si="365"/>
        <v>1.2822001167841728E-4</v>
      </c>
    </row>
    <row r="7767" spans="2:7">
      <c r="B7767" s="3">
        <v>7765</v>
      </c>
      <c r="C7767" s="3">
        <v>18037.71875</v>
      </c>
      <c r="D7767" s="6">
        <f t="shared" si="366"/>
        <v>18036.5625</v>
      </c>
      <c r="E7767" s="6">
        <f t="shared" si="367"/>
        <v>18038.875</v>
      </c>
      <c r="F7767" s="3">
        <v>2.3125</v>
      </c>
      <c r="G7767" s="5">
        <f t="shared" si="365"/>
        <v>1.2820357341473683E-4</v>
      </c>
    </row>
    <row r="7768" spans="2:7">
      <c r="B7768" s="3">
        <v>7766</v>
      </c>
      <c r="C7768" s="3">
        <v>18040.03125</v>
      </c>
      <c r="D7768" s="6">
        <f t="shared" si="366"/>
        <v>18038.875</v>
      </c>
      <c r="E7768" s="6">
        <f t="shared" si="367"/>
        <v>18041.1875</v>
      </c>
      <c r="F7768" s="3">
        <v>2.3125</v>
      </c>
      <c r="G7768" s="5">
        <f t="shared" si="365"/>
        <v>1.2818713936540437E-4</v>
      </c>
    </row>
    <row r="7769" spans="2:7">
      <c r="B7769" s="3">
        <v>7767</v>
      </c>
      <c r="C7769" s="3">
        <v>18042.34375</v>
      </c>
      <c r="D7769" s="6">
        <f t="shared" si="366"/>
        <v>18041.1875</v>
      </c>
      <c r="E7769" s="6">
        <f t="shared" si="367"/>
        <v>18043.5</v>
      </c>
      <c r="F7769" s="3">
        <v>2.3125</v>
      </c>
      <c r="G7769" s="5">
        <f t="shared" si="365"/>
        <v>1.2817070952879944E-4</v>
      </c>
    </row>
    <row r="7770" spans="2:7">
      <c r="B7770" s="3">
        <v>7768</v>
      </c>
      <c r="C7770" s="3">
        <v>18044.65625</v>
      </c>
      <c r="D7770" s="6">
        <f t="shared" si="366"/>
        <v>18043.5</v>
      </c>
      <c r="E7770" s="6">
        <f t="shared" si="367"/>
        <v>18045.8125</v>
      </c>
      <c r="F7770" s="3">
        <v>2.3125</v>
      </c>
      <c r="G7770" s="5">
        <f t="shared" si="365"/>
        <v>1.281542839033024E-4</v>
      </c>
    </row>
    <row r="7771" spans="2:7">
      <c r="B7771" s="3">
        <v>7769</v>
      </c>
      <c r="C7771" s="3">
        <v>18046.96875</v>
      </c>
      <c r="D7771" s="6">
        <f t="shared" si="366"/>
        <v>18045.8125</v>
      </c>
      <c r="E7771" s="6">
        <f t="shared" si="367"/>
        <v>18048.125</v>
      </c>
      <c r="F7771" s="3">
        <v>2.3125</v>
      </c>
      <c r="G7771" s="5">
        <f t="shared" si="365"/>
        <v>1.2813786248729443E-4</v>
      </c>
    </row>
    <row r="7772" spans="2:7">
      <c r="B7772" s="3">
        <v>7770</v>
      </c>
      <c r="C7772" s="3">
        <v>18049.28125</v>
      </c>
      <c r="D7772" s="6">
        <f t="shared" si="366"/>
        <v>18048.125</v>
      </c>
      <c r="E7772" s="6">
        <f t="shared" si="367"/>
        <v>18050.4375</v>
      </c>
      <c r="F7772" s="3">
        <v>2.3125</v>
      </c>
      <c r="G7772" s="5">
        <f t="shared" si="365"/>
        <v>1.281214452791576E-4</v>
      </c>
    </row>
    <row r="7773" spans="2:7">
      <c r="B7773" s="3">
        <v>7771</v>
      </c>
      <c r="C7773" s="3">
        <v>18051.59375</v>
      </c>
      <c r="D7773" s="6">
        <f t="shared" si="366"/>
        <v>18050.4375</v>
      </c>
      <c r="E7773" s="6">
        <f t="shared" si="367"/>
        <v>18052.75</v>
      </c>
      <c r="F7773" s="3">
        <v>2.3125</v>
      </c>
      <c r="G7773" s="5">
        <f t="shared" si="365"/>
        <v>1.2810503227727468E-4</v>
      </c>
    </row>
    <row r="7774" spans="2:7">
      <c r="B7774" s="3">
        <v>7772</v>
      </c>
      <c r="C7774" s="3">
        <v>18053.90625</v>
      </c>
      <c r="D7774" s="6">
        <f t="shared" si="366"/>
        <v>18052.75</v>
      </c>
      <c r="E7774" s="6">
        <f t="shared" si="367"/>
        <v>18055.0625</v>
      </c>
      <c r="F7774" s="3">
        <v>2.3125</v>
      </c>
      <c r="G7774" s="5">
        <f t="shared" si="365"/>
        <v>1.2808862348002943E-4</v>
      </c>
    </row>
    <row r="7775" spans="2:7">
      <c r="B7775" s="3">
        <v>7773</v>
      </c>
      <c r="C7775" s="3">
        <v>18056.21875</v>
      </c>
      <c r="D7775" s="6">
        <f t="shared" si="366"/>
        <v>18055.0625</v>
      </c>
      <c r="E7775" s="6">
        <f t="shared" si="367"/>
        <v>18057.375</v>
      </c>
      <c r="F7775" s="3">
        <v>2.3125</v>
      </c>
      <c r="G7775" s="5">
        <f t="shared" si="365"/>
        <v>1.2807221888580631E-4</v>
      </c>
    </row>
    <row r="7776" spans="2:7">
      <c r="B7776" s="3">
        <v>7774</v>
      </c>
      <c r="C7776" s="3">
        <v>18058.53125</v>
      </c>
      <c r="D7776" s="6">
        <f t="shared" si="366"/>
        <v>18057.375</v>
      </c>
      <c r="E7776" s="6">
        <f t="shared" si="367"/>
        <v>18059.6875</v>
      </c>
      <c r="F7776" s="3">
        <v>2.3125</v>
      </c>
      <c r="G7776" s="5">
        <f t="shared" si="365"/>
        <v>1.2805581849299066E-4</v>
      </c>
    </row>
    <row r="7777" spans="2:7">
      <c r="B7777" s="3">
        <v>7775</v>
      </c>
      <c r="C7777" s="3">
        <v>18060.84375</v>
      </c>
      <c r="D7777" s="6">
        <f t="shared" si="366"/>
        <v>18059.6875</v>
      </c>
      <c r="E7777" s="6">
        <f t="shared" si="367"/>
        <v>18062</v>
      </c>
      <c r="F7777" s="3">
        <v>2.3125</v>
      </c>
      <c r="G7777" s="5">
        <f t="shared" si="365"/>
        <v>1.2803942229996869E-4</v>
      </c>
    </row>
    <row r="7778" spans="2:7">
      <c r="B7778" s="3">
        <v>7776</v>
      </c>
      <c r="C7778" s="3">
        <v>18063.15625</v>
      </c>
      <c r="D7778" s="6">
        <f t="shared" si="366"/>
        <v>18062</v>
      </c>
      <c r="E7778" s="6">
        <f t="shared" si="367"/>
        <v>18064.3125</v>
      </c>
      <c r="F7778" s="3">
        <v>2.3125</v>
      </c>
      <c r="G7778" s="5">
        <f t="shared" si="365"/>
        <v>1.2802303030512734E-4</v>
      </c>
    </row>
    <row r="7779" spans="2:7">
      <c r="B7779" s="3">
        <v>7777</v>
      </c>
      <c r="C7779" s="3">
        <v>18065.46875</v>
      </c>
      <c r="D7779" s="6">
        <f t="shared" si="366"/>
        <v>18064.3125</v>
      </c>
      <c r="E7779" s="6">
        <f t="shared" si="367"/>
        <v>18066.625</v>
      </c>
      <c r="F7779" s="3">
        <v>2.3125</v>
      </c>
      <c r="G7779" s="5">
        <f t="shared" si="365"/>
        <v>1.2800664250685442E-4</v>
      </c>
    </row>
    <row r="7780" spans="2:7">
      <c r="B7780" s="3">
        <v>7778</v>
      </c>
      <c r="C7780" s="3">
        <v>18067.78125</v>
      </c>
      <c r="D7780" s="6">
        <f t="shared" si="366"/>
        <v>18066.625</v>
      </c>
      <c r="E7780" s="6">
        <f t="shared" si="367"/>
        <v>18068.9375</v>
      </c>
      <c r="F7780" s="3">
        <v>2.3125</v>
      </c>
      <c r="G7780" s="5">
        <f t="shared" si="365"/>
        <v>1.2799025890353858E-4</v>
      </c>
    </row>
    <row r="7781" spans="2:7">
      <c r="B7781" s="3">
        <v>7779</v>
      </c>
      <c r="C7781" s="3">
        <v>18070.09375</v>
      </c>
      <c r="D7781" s="6">
        <f t="shared" si="366"/>
        <v>18068.9375</v>
      </c>
      <c r="E7781" s="6">
        <f t="shared" si="367"/>
        <v>18071.25</v>
      </c>
      <c r="F7781" s="3">
        <v>2.3125</v>
      </c>
      <c r="G7781" s="5">
        <f t="shared" si="365"/>
        <v>1.2797387949356931E-4</v>
      </c>
    </row>
    <row r="7782" spans="2:7">
      <c r="B7782" s="3">
        <v>7780</v>
      </c>
      <c r="C7782" s="3">
        <v>18072.40625</v>
      </c>
      <c r="D7782" s="6">
        <f t="shared" si="366"/>
        <v>18071.25</v>
      </c>
      <c r="E7782" s="6">
        <f t="shared" si="367"/>
        <v>18073.5625</v>
      </c>
      <c r="F7782" s="3">
        <v>2.3125</v>
      </c>
      <c r="G7782" s="5">
        <f t="shared" si="365"/>
        <v>1.279575042753369E-4</v>
      </c>
    </row>
    <row r="7783" spans="2:7">
      <c r="B7783" s="3">
        <v>7781</v>
      </c>
      <c r="C7783" s="3">
        <v>18074.71875</v>
      </c>
      <c r="D7783" s="6">
        <f t="shared" si="366"/>
        <v>18073.5625</v>
      </c>
      <c r="E7783" s="6">
        <f t="shared" si="367"/>
        <v>18075.875</v>
      </c>
      <c r="F7783" s="3">
        <v>2.3125</v>
      </c>
      <c r="G7783" s="5">
        <f t="shared" si="365"/>
        <v>1.2794113324723241E-4</v>
      </c>
    </row>
    <row r="7784" spans="2:7">
      <c r="B7784" s="3">
        <v>7782</v>
      </c>
      <c r="C7784" s="3">
        <v>18077.03125</v>
      </c>
      <c r="D7784" s="6">
        <f t="shared" si="366"/>
        <v>18075.875</v>
      </c>
      <c r="E7784" s="6">
        <f t="shared" si="367"/>
        <v>18078.1875</v>
      </c>
      <c r="F7784" s="3">
        <v>2.3125</v>
      </c>
      <c r="G7784" s="5">
        <f t="shared" si="365"/>
        <v>1.2792476640764784E-4</v>
      </c>
    </row>
    <row r="7785" spans="2:7">
      <c r="B7785" s="3">
        <v>7783</v>
      </c>
      <c r="C7785" s="3">
        <v>18079.34375</v>
      </c>
      <c r="D7785" s="6">
        <f t="shared" si="366"/>
        <v>18078.1875</v>
      </c>
      <c r="E7785" s="6">
        <f t="shared" si="367"/>
        <v>18080.5</v>
      </c>
      <c r="F7785" s="3">
        <v>2.3125</v>
      </c>
      <c r="G7785" s="5">
        <f t="shared" si="365"/>
        <v>1.2790840375497589E-4</v>
      </c>
    </row>
    <row r="7786" spans="2:7">
      <c r="B7786" s="3">
        <v>7784</v>
      </c>
      <c r="C7786" s="3">
        <v>18081.65625</v>
      </c>
      <c r="D7786" s="6">
        <f t="shared" si="366"/>
        <v>18080.5</v>
      </c>
      <c r="E7786" s="6">
        <f t="shared" si="367"/>
        <v>18082.8125</v>
      </c>
      <c r="F7786" s="3">
        <v>2.3125</v>
      </c>
      <c r="G7786" s="5">
        <f t="shared" si="365"/>
        <v>1.278920452876102E-4</v>
      </c>
    </row>
    <row r="7787" spans="2:7">
      <c r="B7787" s="3">
        <v>7785</v>
      </c>
      <c r="C7787" s="3">
        <v>18083.96875</v>
      </c>
      <c r="D7787" s="6">
        <f t="shared" si="366"/>
        <v>18082.8125</v>
      </c>
      <c r="E7787" s="6">
        <f t="shared" si="367"/>
        <v>18085.125</v>
      </c>
      <c r="F7787" s="3">
        <v>2.3125</v>
      </c>
      <c r="G7787" s="5">
        <f t="shared" si="365"/>
        <v>1.2787569100394515E-4</v>
      </c>
    </row>
    <row r="7788" spans="2:7">
      <c r="B7788" s="3">
        <v>7786</v>
      </c>
      <c r="C7788" s="3">
        <v>18086.28125</v>
      </c>
      <c r="D7788" s="6">
        <f t="shared" si="366"/>
        <v>18085.125</v>
      </c>
      <c r="E7788" s="6">
        <f t="shared" si="367"/>
        <v>18087.4375</v>
      </c>
      <c r="F7788" s="3">
        <v>2.3125</v>
      </c>
      <c r="G7788" s="5">
        <f t="shared" si="365"/>
        <v>1.2785934090237593E-4</v>
      </c>
    </row>
    <row r="7789" spans="2:7">
      <c r="B7789" s="3">
        <v>7787</v>
      </c>
      <c r="C7789" s="3">
        <v>18088.59375</v>
      </c>
      <c r="D7789" s="6">
        <f t="shared" si="366"/>
        <v>18087.4375</v>
      </c>
      <c r="E7789" s="6">
        <f t="shared" si="367"/>
        <v>18089.75</v>
      </c>
      <c r="F7789" s="3">
        <v>2.3125</v>
      </c>
      <c r="G7789" s="5">
        <f t="shared" si="365"/>
        <v>1.2784299498129863E-4</v>
      </c>
    </row>
    <row r="7790" spans="2:7">
      <c r="B7790" s="3">
        <v>7788</v>
      </c>
      <c r="C7790" s="3">
        <v>18090.90625</v>
      </c>
      <c r="D7790" s="6">
        <f t="shared" si="366"/>
        <v>18089.75</v>
      </c>
      <c r="E7790" s="6">
        <f t="shared" si="367"/>
        <v>18092.0625</v>
      </c>
      <c r="F7790" s="3">
        <v>2.3125</v>
      </c>
      <c r="G7790" s="5">
        <f t="shared" si="365"/>
        <v>1.2782665323911012E-4</v>
      </c>
    </row>
    <row r="7791" spans="2:7">
      <c r="B7791" s="3">
        <v>7789</v>
      </c>
      <c r="C7791" s="3">
        <v>18093.21875</v>
      </c>
      <c r="D7791" s="6">
        <f t="shared" si="366"/>
        <v>18092.0625</v>
      </c>
      <c r="E7791" s="6">
        <f t="shared" si="367"/>
        <v>18094.375</v>
      </c>
      <c r="F7791" s="3">
        <v>2.3125</v>
      </c>
      <c r="G7791" s="5">
        <f t="shared" si="365"/>
        <v>1.2781031567420806E-4</v>
      </c>
    </row>
    <row r="7792" spans="2:7">
      <c r="B7792" s="3">
        <v>7790</v>
      </c>
      <c r="C7792" s="3">
        <v>18095.53125</v>
      </c>
      <c r="D7792" s="6">
        <f t="shared" si="366"/>
        <v>18094.375</v>
      </c>
      <c r="E7792" s="6">
        <f t="shared" si="367"/>
        <v>18096.6875</v>
      </c>
      <c r="F7792" s="3">
        <v>2.3125</v>
      </c>
      <c r="G7792" s="5">
        <f t="shared" si="365"/>
        <v>1.2779398228499094E-4</v>
      </c>
    </row>
    <row r="7793" spans="2:7">
      <c r="B7793" s="3">
        <v>7791</v>
      </c>
      <c r="C7793" s="3">
        <v>18097.84375</v>
      </c>
      <c r="D7793" s="6">
        <f t="shared" si="366"/>
        <v>18096.6875</v>
      </c>
      <c r="E7793" s="6">
        <f t="shared" si="367"/>
        <v>18099</v>
      </c>
      <c r="F7793" s="3">
        <v>2.3125</v>
      </c>
      <c r="G7793" s="5">
        <f t="shared" si="365"/>
        <v>1.2777765306985813E-4</v>
      </c>
    </row>
    <row r="7794" spans="2:7">
      <c r="B7794" s="3">
        <v>7792</v>
      </c>
      <c r="C7794" s="3">
        <v>18100.15625</v>
      </c>
      <c r="D7794" s="6">
        <f t="shared" si="366"/>
        <v>18099</v>
      </c>
      <c r="E7794" s="6">
        <f t="shared" si="367"/>
        <v>18101.3125</v>
      </c>
      <c r="F7794" s="3">
        <v>2.3125</v>
      </c>
      <c r="G7794" s="5">
        <f t="shared" si="365"/>
        <v>1.2776132802720972E-4</v>
      </c>
    </row>
    <row r="7795" spans="2:7">
      <c r="B7795" s="3">
        <v>7793</v>
      </c>
      <c r="C7795" s="3">
        <v>18102.46875</v>
      </c>
      <c r="D7795" s="6">
        <f t="shared" si="366"/>
        <v>18101.3125</v>
      </c>
      <c r="E7795" s="6">
        <f t="shared" si="367"/>
        <v>18103.625</v>
      </c>
      <c r="F7795" s="3">
        <v>2.3125</v>
      </c>
      <c r="G7795" s="5">
        <f t="shared" si="365"/>
        <v>1.2774500715544669E-4</v>
      </c>
    </row>
    <row r="7796" spans="2:7">
      <c r="B7796" s="3">
        <v>7794</v>
      </c>
      <c r="C7796" s="3">
        <v>18104.78125</v>
      </c>
      <c r="D7796" s="6">
        <f t="shared" si="366"/>
        <v>18103.625</v>
      </c>
      <c r="E7796" s="6">
        <f t="shared" si="367"/>
        <v>18105.9375</v>
      </c>
      <c r="F7796" s="3">
        <v>2.3125</v>
      </c>
      <c r="G7796" s="5">
        <f t="shared" si="365"/>
        <v>1.2772869045297081E-4</v>
      </c>
    </row>
    <row r="7797" spans="2:7">
      <c r="B7797" s="3">
        <v>7795</v>
      </c>
      <c r="C7797" s="3">
        <v>18107.09375</v>
      </c>
      <c r="D7797" s="6">
        <f t="shared" si="366"/>
        <v>18105.9375</v>
      </c>
      <c r="E7797" s="6">
        <f t="shared" si="367"/>
        <v>18108.25</v>
      </c>
      <c r="F7797" s="3">
        <v>2.3125</v>
      </c>
      <c r="G7797" s="5">
        <f t="shared" si="365"/>
        <v>1.2771237791818469E-4</v>
      </c>
    </row>
    <row r="7798" spans="2:7">
      <c r="B7798" s="3">
        <v>7796</v>
      </c>
      <c r="C7798" s="3">
        <v>18109.40625</v>
      </c>
      <c r="D7798" s="6">
        <f t="shared" si="366"/>
        <v>18108.25</v>
      </c>
      <c r="E7798" s="6">
        <f t="shared" si="367"/>
        <v>18110.5625</v>
      </c>
      <c r="F7798" s="3">
        <v>2.3125</v>
      </c>
      <c r="G7798" s="5">
        <f t="shared" si="365"/>
        <v>1.2769606954949171E-4</v>
      </c>
    </row>
    <row r="7799" spans="2:7">
      <c r="B7799" s="3">
        <v>7797</v>
      </c>
      <c r="C7799" s="3">
        <v>18111.71875</v>
      </c>
      <c r="D7799" s="6">
        <f t="shared" si="366"/>
        <v>18110.5625</v>
      </c>
      <c r="E7799" s="6">
        <f t="shared" si="367"/>
        <v>18112.875</v>
      </c>
      <c r="F7799" s="3">
        <v>2.3125</v>
      </c>
      <c r="G7799" s="5">
        <f t="shared" si="365"/>
        <v>1.2767976534529613E-4</v>
      </c>
    </row>
    <row r="7800" spans="2:7">
      <c r="B7800" s="3">
        <v>7798</v>
      </c>
      <c r="C7800" s="3">
        <v>18114.03125</v>
      </c>
      <c r="D7800" s="6">
        <f t="shared" si="366"/>
        <v>18112.875</v>
      </c>
      <c r="E7800" s="6">
        <f t="shared" si="367"/>
        <v>18115.1875</v>
      </c>
      <c r="F7800" s="3">
        <v>2.3125</v>
      </c>
      <c r="G7800" s="5">
        <f t="shared" si="365"/>
        <v>1.2766346530400293E-4</v>
      </c>
    </row>
    <row r="7801" spans="2:7">
      <c r="B7801" s="3">
        <v>7799</v>
      </c>
      <c r="C7801" s="3">
        <v>18116.34375</v>
      </c>
      <c r="D7801" s="6">
        <f t="shared" si="366"/>
        <v>18115.1875</v>
      </c>
      <c r="E7801" s="6">
        <f t="shared" si="367"/>
        <v>18117.5</v>
      </c>
      <c r="F7801" s="3">
        <v>2.3125</v>
      </c>
      <c r="G7801" s="5">
        <f t="shared" si="365"/>
        <v>1.2764716942401802E-4</v>
      </c>
    </row>
    <row r="7802" spans="2:7">
      <c r="B7802" s="3">
        <v>7800</v>
      </c>
      <c r="C7802" s="3">
        <v>18118.65625</v>
      </c>
      <c r="D7802" s="6">
        <f t="shared" si="366"/>
        <v>18117.5</v>
      </c>
      <c r="E7802" s="6">
        <f t="shared" si="367"/>
        <v>18119.8125</v>
      </c>
      <c r="F7802" s="3">
        <v>2.3125</v>
      </c>
      <c r="G7802" s="5">
        <f t="shared" si="365"/>
        <v>1.2763087770374803E-4</v>
      </c>
    </row>
    <row r="7803" spans="2:7">
      <c r="B7803" s="3">
        <v>7801</v>
      </c>
      <c r="C7803" s="3">
        <v>18120.96875</v>
      </c>
      <c r="D7803" s="6">
        <f t="shared" si="366"/>
        <v>18119.8125</v>
      </c>
      <c r="E7803" s="6">
        <f t="shared" si="367"/>
        <v>18122.125</v>
      </c>
      <c r="F7803" s="3">
        <v>2.3125</v>
      </c>
      <c r="G7803" s="5">
        <f t="shared" si="365"/>
        <v>1.2761459014160045E-4</v>
      </c>
    </row>
    <row r="7804" spans="2:7">
      <c r="B7804" s="3">
        <v>7802</v>
      </c>
      <c r="C7804" s="3">
        <v>18123.28125</v>
      </c>
      <c r="D7804" s="6">
        <f t="shared" si="366"/>
        <v>18122.125</v>
      </c>
      <c r="E7804" s="6">
        <f t="shared" si="367"/>
        <v>18124.4375</v>
      </c>
      <c r="F7804" s="3">
        <v>2.3125</v>
      </c>
      <c r="G7804" s="5">
        <f t="shared" si="365"/>
        <v>1.275983067359836E-4</v>
      </c>
    </row>
    <row r="7805" spans="2:7">
      <c r="B7805" s="3">
        <v>7803</v>
      </c>
      <c r="C7805" s="3">
        <v>18125.59375</v>
      </c>
      <c r="D7805" s="6">
        <f t="shared" si="366"/>
        <v>18124.4375</v>
      </c>
      <c r="E7805" s="6">
        <f t="shared" si="367"/>
        <v>18126.75</v>
      </c>
      <c r="F7805" s="3">
        <v>2.3125</v>
      </c>
      <c r="G7805" s="5">
        <f t="shared" si="365"/>
        <v>1.2758202748530651E-4</v>
      </c>
    </row>
    <row r="7806" spans="2:7">
      <c r="B7806" s="3">
        <v>7804</v>
      </c>
      <c r="C7806" s="3">
        <v>18127.90625</v>
      </c>
      <c r="D7806" s="6">
        <f t="shared" si="366"/>
        <v>18126.75</v>
      </c>
      <c r="E7806" s="6">
        <f t="shared" si="367"/>
        <v>18129.0625</v>
      </c>
      <c r="F7806" s="3">
        <v>2.3125</v>
      </c>
      <c r="G7806" s="5">
        <f t="shared" si="365"/>
        <v>1.2756575238797918E-4</v>
      </c>
    </row>
    <row r="7807" spans="2:7">
      <c r="B7807" s="3">
        <v>7805</v>
      </c>
      <c r="C7807" s="3">
        <v>18130.21875</v>
      </c>
      <c r="D7807" s="6">
        <f t="shared" si="366"/>
        <v>18129.0625</v>
      </c>
      <c r="E7807" s="6">
        <f t="shared" si="367"/>
        <v>18131.375</v>
      </c>
      <c r="F7807" s="3">
        <v>2.3125</v>
      </c>
      <c r="G7807" s="5">
        <f t="shared" si="365"/>
        <v>1.2754948144241227E-4</v>
      </c>
    </row>
    <row r="7808" spans="2:7">
      <c r="B7808" s="3">
        <v>7806</v>
      </c>
      <c r="C7808" s="3">
        <v>18132.53125</v>
      </c>
      <c r="D7808" s="6">
        <f t="shared" si="366"/>
        <v>18131.375</v>
      </c>
      <c r="E7808" s="6">
        <f t="shared" si="367"/>
        <v>18133.6875</v>
      </c>
      <c r="F7808" s="3">
        <v>2.3125</v>
      </c>
      <c r="G7808" s="5">
        <f t="shared" si="365"/>
        <v>1.2753321464701735E-4</v>
      </c>
    </row>
    <row r="7809" spans="2:7">
      <c r="B7809" s="3">
        <v>7807</v>
      </c>
      <c r="C7809" s="3">
        <v>18134.84375</v>
      </c>
      <c r="D7809" s="6">
        <f t="shared" si="366"/>
        <v>18133.6875</v>
      </c>
      <c r="E7809" s="6">
        <f t="shared" si="367"/>
        <v>18136</v>
      </c>
      <c r="F7809" s="3">
        <v>2.3125</v>
      </c>
      <c r="G7809" s="5">
        <f t="shared" si="365"/>
        <v>1.2751695200020679E-4</v>
      </c>
    </row>
    <row r="7810" spans="2:7">
      <c r="B7810" s="3">
        <v>7808</v>
      </c>
      <c r="C7810" s="3">
        <v>18137.15625</v>
      </c>
      <c r="D7810" s="6">
        <f t="shared" si="366"/>
        <v>18136</v>
      </c>
      <c r="E7810" s="6">
        <f t="shared" si="367"/>
        <v>18138.3125</v>
      </c>
      <c r="F7810" s="3">
        <v>2.3125</v>
      </c>
      <c r="G7810" s="5">
        <f t="shared" si="365"/>
        <v>1.275006935003937E-4</v>
      </c>
    </row>
    <row r="7811" spans="2:7">
      <c r="B7811" s="3">
        <v>7809</v>
      </c>
      <c r="C7811" s="3">
        <v>18139.46875</v>
      </c>
      <c r="D7811" s="6">
        <f t="shared" si="366"/>
        <v>18138.3125</v>
      </c>
      <c r="E7811" s="6">
        <f t="shared" si="367"/>
        <v>18140.625</v>
      </c>
      <c r="F7811" s="3">
        <v>2.3125</v>
      </c>
      <c r="G7811" s="5">
        <f t="shared" ref="G7811:G7874" si="368">F7811/C7811</f>
        <v>1.2748443914599209E-4</v>
      </c>
    </row>
    <row r="7812" spans="2:7">
      <c r="B7812" s="3">
        <v>7810</v>
      </c>
      <c r="C7812" s="3">
        <v>18141.78125</v>
      </c>
      <c r="D7812" s="6">
        <f t="shared" si="366"/>
        <v>18140.625</v>
      </c>
      <c r="E7812" s="6">
        <f t="shared" si="367"/>
        <v>18142.9375</v>
      </c>
      <c r="F7812" s="3">
        <v>2.3125</v>
      </c>
      <c r="G7812" s="5">
        <f t="shared" si="368"/>
        <v>1.274681889354167E-4</v>
      </c>
    </row>
    <row r="7813" spans="2:7">
      <c r="B7813" s="3">
        <v>7811</v>
      </c>
      <c r="C7813" s="3">
        <v>18144.09375</v>
      </c>
      <c r="D7813" s="6">
        <f t="shared" si="366"/>
        <v>18142.9375</v>
      </c>
      <c r="E7813" s="6">
        <f t="shared" si="367"/>
        <v>18145.25</v>
      </c>
      <c r="F7813" s="3">
        <v>2.3125</v>
      </c>
      <c r="G7813" s="5">
        <f t="shared" si="368"/>
        <v>1.2745194286708313E-4</v>
      </c>
    </row>
    <row r="7814" spans="2:7">
      <c r="B7814" s="3">
        <v>7812</v>
      </c>
      <c r="C7814" s="3">
        <v>18146.40625</v>
      </c>
      <c r="D7814" s="6">
        <f t="shared" si="366"/>
        <v>18145.25</v>
      </c>
      <c r="E7814" s="6">
        <f t="shared" si="367"/>
        <v>18147.5625</v>
      </c>
      <c r="F7814" s="3">
        <v>2.3125</v>
      </c>
      <c r="G7814" s="5">
        <f t="shared" si="368"/>
        <v>1.2743570093940777E-4</v>
      </c>
    </row>
    <row r="7815" spans="2:7">
      <c r="B7815" s="3">
        <v>7813</v>
      </c>
      <c r="C7815" s="3">
        <v>18148.71875</v>
      </c>
      <c r="D7815" s="6">
        <f t="shared" si="366"/>
        <v>18147.5625</v>
      </c>
      <c r="E7815" s="6">
        <f t="shared" si="367"/>
        <v>18149.875</v>
      </c>
      <c r="F7815" s="3">
        <v>2.3125</v>
      </c>
      <c r="G7815" s="5">
        <f t="shared" si="368"/>
        <v>1.2741946315080783E-4</v>
      </c>
    </row>
    <row r="7816" spans="2:7">
      <c r="B7816" s="3">
        <v>7814</v>
      </c>
      <c r="C7816" s="3">
        <v>18151.03125</v>
      </c>
      <c r="D7816" s="6">
        <f t="shared" si="366"/>
        <v>18149.875</v>
      </c>
      <c r="E7816" s="6">
        <f t="shared" si="367"/>
        <v>18152.1875</v>
      </c>
      <c r="F7816" s="3">
        <v>2.3125</v>
      </c>
      <c r="G7816" s="5">
        <f t="shared" si="368"/>
        <v>1.2740322949970128E-4</v>
      </c>
    </row>
    <row r="7817" spans="2:7">
      <c r="B7817" s="3">
        <v>7815</v>
      </c>
      <c r="C7817" s="3">
        <v>18153.34375</v>
      </c>
      <c r="D7817" s="6">
        <f t="shared" si="366"/>
        <v>18152.1875</v>
      </c>
      <c r="E7817" s="6">
        <f t="shared" si="367"/>
        <v>18154.5</v>
      </c>
      <c r="F7817" s="3">
        <v>2.3125</v>
      </c>
      <c r="G7817" s="5">
        <f t="shared" si="368"/>
        <v>1.2738699998450699E-4</v>
      </c>
    </row>
    <row r="7818" spans="2:7">
      <c r="B7818" s="3">
        <v>7816</v>
      </c>
      <c r="C7818" s="3">
        <v>18155.65625</v>
      </c>
      <c r="D7818" s="6">
        <f t="shared" si="366"/>
        <v>18154.5</v>
      </c>
      <c r="E7818" s="6">
        <f t="shared" si="367"/>
        <v>18156.8125</v>
      </c>
      <c r="F7818" s="3">
        <v>2.3125</v>
      </c>
      <c r="G7818" s="5">
        <f t="shared" si="368"/>
        <v>1.2737077460364451E-4</v>
      </c>
    </row>
    <row r="7819" spans="2:7">
      <c r="B7819" s="3">
        <v>7817</v>
      </c>
      <c r="C7819" s="3">
        <v>18157.96875</v>
      </c>
      <c r="D7819" s="6">
        <f t="shared" ref="D7819:D7882" si="369">C7819-F7819/2</f>
        <v>18156.8125</v>
      </c>
      <c r="E7819" s="6">
        <f t="shared" ref="E7819:E7882" si="370">C7819+F7819/2</f>
        <v>18159.125</v>
      </c>
      <c r="F7819" s="3">
        <v>2.3125</v>
      </c>
      <c r="G7819" s="5">
        <f t="shared" si="368"/>
        <v>1.2735455335553434E-4</v>
      </c>
    </row>
    <row r="7820" spans="2:7">
      <c r="B7820" s="3">
        <v>7818</v>
      </c>
      <c r="C7820" s="3">
        <v>18160.28125</v>
      </c>
      <c r="D7820" s="6">
        <f t="shared" si="369"/>
        <v>18159.125</v>
      </c>
      <c r="E7820" s="6">
        <f t="shared" si="370"/>
        <v>18161.4375</v>
      </c>
      <c r="F7820" s="3">
        <v>2.3125</v>
      </c>
      <c r="G7820" s="5">
        <f t="shared" si="368"/>
        <v>1.2733833623859763E-4</v>
      </c>
    </row>
    <row r="7821" spans="2:7">
      <c r="B7821" s="3">
        <v>7819</v>
      </c>
      <c r="C7821" s="3">
        <v>18162.59375</v>
      </c>
      <c r="D7821" s="6">
        <f t="shared" si="369"/>
        <v>18161.4375</v>
      </c>
      <c r="E7821" s="6">
        <f t="shared" si="370"/>
        <v>18163.75</v>
      </c>
      <c r="F7821" s="3">
        <v>2.3125</v>
      </c>
      <c r="G7821" s="5">
        <f t="shared" si="368"/>
        <v>1.2732212325125645E-4</v>
      </c>
    </row>
    <row r="7822" spans="2:7">
      <c r="B7822" s="3">
        <v>7820</v>
      </c>
      <c r="C7822" s="3">
        <v>18164.90625</v>
      </c>
      <c r="D7822" s="6">
        <f t="shared" si="369"/>
        <v>18163.75</v>
      </c>
      <c r="E7822" s="6">
        <f t="shared" si="370"/>
        <v>18166.0625</v>
      </c>
      <c r="F7822" s="3">
        <v>2.3125</v>
      </c>
      <c r="G7822" s="5">
        <f t="shared" si="368"/>
        <v>1.2730591439193362E-4</v>
      </c>
    </row>
    <row r="7823" spans="2:7">
      <c r="B7823" s="3">
        <v>7821</v>
      </c>
      <c r="C7823" s="3">
        <v>18167.21875</v>
      </c>
      <c r="D7823" s="6">
        <f t="shared" si="369"/>
        <v>18166.0625</v>
      </c>
      <c r="E7823" s="6">
        <f t="shared" si="370"/>
        <v>18168.375</v>
      </c>
      <c r="F7823" s="3">
        <v>2.3125</v>
      </c>
      <c r="G7823" s="5">
        <f t="shared" si="368"/>
        <v>1.2728970965905279E-4</v>
      </c>
    </row>
    <row r="7824" spans="2:7">
      <c r="B7824" s="3">
        <v>7822</v>
      </c>
      <c r="C7824" s="3">
        <v>18169.53125</v>
      </c>
      <c r="D7824" s="6">
        <f t="shared" si="369"/>
        <v>18168.375</v>
      </c>
      <c r="E7824" s="6">
        <f t="shared" si="370"/>
        <v>18170.6875</v>
      </c>
      <c r="F7824" s="3">
        <v>2.3125</v>
      </c>
      <c r="G7824" s="5">
        <f t="shared" si="368"/>
        <v>1.272735090510384E-4</v>
      </c>
    </row>
    <row r="7825" spans="2:7">
      <c r="B7825" s="3">
        <v>7823</v>
      </c>
      <c r="C7825" s="3">
        <v>18171.84375</v>
      </c>
      <c r="D7825" s="6">
        <f t="shared" si="369"/>
        <v>18170.6875</v>
      </c>
      <c r="E7825" s="6">
        <f t="shared" si="370"/>
        <v>18173</v>
      </c>
      <c r="F7825" s="3">
        <v>2.3125</v>
      </c>
      <c r="G7825" s="5">
        <f t="shared" si="368"/>
        <v>1.2725731256631569E-4</v>
      </c>
    </row>
    <row r="7826" spans="2:7">
      <c r="B7826" s="3">
        <v>7824</v>
      </c>
      <c r="C7826" s="3">
        <v>18174.15625</v>
      </c>
      <c r="D7826" s="6">
        <f t="shared" si="369"/>
        <v>18173</v>
      </c>
      <c r="E7826" s="6">
        <f t="shared" si="370"/>
        <v>18175.3125</v>
      </c>
      <c r="F7826" s="3">
        <v>2.3125</v>
      </c>
      <c r="G7826" s="5">
        <f t="shared" si="368"/>
        <v>1.2724112020331068E-4</v>
      </c>
    </row>
    <row r="7827" spans="2:7">
      <c r="B7827" s="3">
        <v>7825</v>
      </c>
      <c r="C7827" s="3">
        <v>18176.46875</v>
      </c>
      <c r="D7827" s="6">
        <f t="shared" si="369"/>
        <v>18175.3125</v>
      </c>
      <c r="E7827" s="6">
        <f t="shared" si="370"/>
        <v>18177.625</v>
      </c>
      <c r="F7827" s="3">
        <v>2.3125</v>
      </c>
      <c r="G7827" s="5">
        <f t="shared" si="368"/>
        <v>1.2722493196045025E-4</v>
      </c>
    </row>
    <row r="7828" spans="2:7">
      <c r="B7828" s="3">
        <v>7826</v>
      </c>
      <c r="C7828" s="3">
        <v>18178.78125</v>
      </c>
      <c r="D7828" s="6">
        <f t="shared" si="369"/>
        <v>18177.625</v>
      </c>
      <c r="E7828" s="6">
        <f t="shared" si="370"/>
        <v>18179.9375</v>
      </c>
      <c r="F7828" s="3">
        <v>2.3125</v>
      </c>
      <c r="G7828" s="5">
        <f t="shared" si="368"/>
        <v>1.2720874783616202E-4</v>
      </c>
    </row>
    <row r="7829" spans="2:7">
      <c r="B7829" s="3">
        <v>7827</v>
      </c>
      <c r="C7829" s="3">
        <v>18181.09375</v>
      </c>
      <c r="D7829" s="6">
        <f t="shared" si="369"/>
        <v>18179.9375</v>
      </c>
      <c r="E7829" s="6">
        <f t="shared" si="370"/>
        <v>18182.25</v>
      </c>
      <c r="F7829" s="3">
        <v>2.3125</v>
      </c>
      <c r="G7829" s="5">
        <f t="shared" si="368"/>
        <v>1.2719256782887443E-4</v>
      </c>
    </row>
    <row r="7830" spans="2:7">
      <c r="B7830" s="3">
        <v>7828</v>
      </c>
      <c r="C7830" s="3">
        <v>18183.40625</v>
      </c>
      <c r="D7830" s="6">
        <f t="shared" si="369"/>
        <v>18182.25</v>
      </c>
      <c r="E7830" s="6">
        <f t="shared" si="370"/>
        <v>18184.5625</v>
      </c>
      <c r="F7830" s="3">
        <v>2.3125</v>
      </c>
      <c r="G7830" s="5">
        <f t="shared" si="368"/>
        <v>1.2717639193701675E-4</v>
      </c>
    </row>
    <row r="7831" spans="2:7">
      <c r="B7831" s="3">
        <v>7829</v>
      </c>
      <c r="C7831" s="3">
        <v>18185.71875</v>
      </c>
      <c r="D7831" s="6">
        <f t="shared" si="369"/>
        <v>18184.5625</v>
      </c>
      <c r="E7831" s="6">
        <f t="shared" si="370"/>
        <v>18186.875</v>
      </c>
      <c r="F7831" s="3">
        <v>2.3125</v>
      </c>
      <c r="G7831" s="5">
        <f t="shared" si="368"/>
        <v>1.2716022015901902E-4</v>
      </c>
    </row>
    <row r="7832" spans="2:7">
      <c r="B7832" s="3">
        <v>7830</v>
      </c>
      <c r="C7832" s="3">
        <v>18188.03125</v>
      </c>
      <c r="D7832" s="6">
        <f t="shared" si="369"/>
        <v>18186.875</v>
      </c>
      <c r="E7832" s="6">
        <f t="shared" si="370"/>
        <v>18189.1875</v>
      </c>
      <c r="F7832" s="3">
        <v>2.3125</v>
      </c>
      <c r="G7832" s="5">
        <f t="shared" si="368"/>
        <v>1.2714405249331204E-4</v>
      </c>
    </row>
    <row r="7833" spans="2:7">
      <c r="B7833" s="3">
        <v>7831</v>
      </c>
      <c r="C7833" s="3">
        <v>18190.34375</v>
      </c>
      <c r="D7833" s="6">
        <f t="shared" si="369"/>
        <v>18189.1875</v>
      </c>
      <c r="E7833" s="6">
        <f t="shared" si="370"/>
        <v>18191.5</v>
      </c>
      <c r="F7833" s="3">
        <v>2.3125</v>
      </c>
      <c r="G7833" s="5">
        <f t="shared" si="368"/>
        <v>1.2712788893832751E-4</v>
      </c>
    </row>
    <row r="7834" spans="2:7">
      <c r="B7834" s="3">
        <v>7832</v>
      </c>
      <c r="C7834" s="3">
        <v>18192.65625</v>
      </c>
      <c r="D7834" s="6">
        <f t="shared" si="369"/>
        <v>18191.5</v>
      </c>
      <c r="E7834" s="6">
        <f t="shared" si="370"/>
        <v>18193.8125</v>
      </c>
      <c r="F7834" s="3">
        <v>2.3125</v>
      </c>
      <c r="G7834" s="5">
        <f t="shared" si="368"/>
        <v>1.2711172949249783E-4</v>
      </c>
    </row>
    <row r="7835" spans="2:7">
      <c r="B7835" s="3">
        <v>7833</v>
      </c>
      <c r="C7835" s="3">
        <v>18194.96875</v>
      </c>
      <c r="D7835" s="6">
        <f t="shared" si="369"/>
        <v>18193.8125</v>
      </c>
      <c r="E7835" s="6">
        <f t="shared" si="370"/>
        <v>18196.125</v>
      </c>
      <c r="F7835" s="3">
        <v>2.3125</v>
      </c>
      <c r="G7835" s="5">
        <f t="shared" si="368"/>
        <v>1.2709557415425623E-4</v>
      </c>
    </row>
    <row r="7836" spans="2:7">
      <c r="B7836" s="3">
        <v>7834</v>
      </c>
      <c r="C7836" s="3">
        <v>18197.28125</v>
      </c>
      <c r="D7836" s="6">
        <f t="shared" si="369"/>
        <v>18196.125</v>
      </c>
      <c r="E7836" s="6">
        <f t="shared" si="370"/>
        <v>18198.4375</v>
      </c>
      <c r="F7836" s="3">
        <v>2.3125</v>
      </c>
      <c r="G7836" s="5">
        <f t="shared" si="368"/>
        <v>1.2707942292203677E-4</v>
      </c>
    </row>
    <row r="7837" spans="2:7">
      <c r="B7837" s="3">
        <v>7835</v>
      </c>
      <c r="C7837" s="3">
        <v>18199.59375</v>
      </c>
      <c r="D7837" s="6">
        <f t="shared" si="369"/>
        <v>18198.4375</v>
      </c>
      <c r="E7837" s="6">
        <f t="shared" si="370"/>
        <v>18200.75</v>
      </c>
      <c r="F7837" s="3">
        <v>2.3125</v>
      </c>
      <c r="G7837" s="5">
        <f t="shared" si="368"/>
        <v>1.2706327579427426E-4</v>
      </c>
    </row>
    <row r="7838" spans="2:7">
      <c r="B7838" s="3">
        <v>7836</v>
      </c>
      <c r="C7838" s="3">
        <v>18201.90625</v>
      </c>
      <c r="D7838" s="6">
        <f t="shared" si="369"/>
        <v>18200.75</v>
      </c>
      <c r="E7838" s="6">
        <f t="shared" si="370"/>
        <v>18203.0625</v>
      </c>
      <c r="F7838" s="3">
        <v>2.3125</v>
      </c>
      <c r="G7838" s="5">
        <f t="shared" si="368"/>
        <v>1.2704713276940431E-4</v>
      </c>
    </row>
    <row r="7839" spans="2:7">
      <c r="B7839" s="3">
        <v>7837</v>
      </c>
      <c r="C7839" s="3">
        <v>18204.21875</v>
      </c>
      <c r="D7839" s="6">
        <f t="shared" si="369"/>
        <v>18203.0625</v>
      </c>
      <c r="E7839" s="6">
        <f t="shared" si="370"/>
        <v>18205.375</v>
      </c>
      <c r="F7839" s="3">
        <v>2.3125</v>
      </c>
      <c r="G7839" s="5">
        <f t="shared" si="368"/>
        <v>1.2703099384586334E-4</v>
      </c>
    </row>
    <row r="7840" spans="2:7">
      <c r="B7840" s="3">
        <v>7838</v>
      </c>
      <c r="C7840" s="3">
        <v>18206.53125</v>
      </c>
      <c r="D7840" s="6">
        <f t="shared" si="369"/>
        <v>18205.375</v>
      </c>
      <c r="E7840" s="6">
        <f t="shared" si="370"/>
        <v>18207.6875</v>
      </c>
      <c r="F7840" s="3">
        <v>2.3125</v>
      </c>
      <c r="G7840" s="5">
        <f t="shared" si="368"/>
        <v>1.2701485902208857E-4</v>
      </c>
    </row>
    <row r="7841" spans="2:7">
      <c r="B7841" s="3">
        <v>7839</v>
      </c>
      <c r="C7841" s="3">
        <v>18208.84375</v>
      </c>
      <c r="D7841" s="6">
        <f t="shared" si="369"/>
        <v>18207.6875</v>
      </c>
      <c r="E7841" s="6">
        <f t="shared" si="370"/>
        <v>18210</v>
      </c>
      <c r="F7841" s="3">
        <v>2.3125</v>
      </c>
      <c r="G7841" s="5">
        <f t="shared" si="368"/>
        <v>1.26998728296518E-4</v>
      </c>
    </row>
    <row r="7842" spans="2:7">
      <c r="B7842" s="3">
        <v>7840</v>
      </c>
      <c r="C7842" s="3">
        <v>18211.15625</v>
      </c>
      <c r="D7842" s="6">
        <f t="shared" si="369"/>
        <v>18210</v>
      </c>
      <c r="E7842" s="6">
        <f t="shared" si="370"/>
        <v>18212.3125</v>
      </c>
      <c r="F7842" s="3">
        <v>2.3125</v>
      </c>
      <c r="G7842" s="5">
        <f t="shared" si="368"/>
        <v>1.2698260166759044E-4</v>
      </c>
    </row>
    <row r="7843" spans="2:7">
      <c r="B7843" s="3">
        <v>7841</v>
      </c>
      <c r="C7843" s="3">
        <v>18213.46875</v>
      </c>
      <c r="D7843" s="6">
        <f t="shared" si="369"/>
        <v>18212.3125</v>
      </c>
      <c r="E7843" s="6">
        <f t="shared" si="370"/>
        <v>18214.625</v>
      </c>
      <c r="F7843" s="3">
        <v>2.3125</v>
      </c>
      <c r="G7843" s="5">
        <f t="shared" si="368"/>
        <v>1.2696647913374546E-4</v>
      </c>
    </row>
    <row r="7844" spans="2:7">
      <c r="B7844" s="3">
        <v>7842</v>
      </c>
      <c r="C7844" s="3">
        <v>18215.78125</v>
      </c>
      <c r="D7844" s="6">
        <f t="shared" si="369"/>
        <v>18214.625</v>
      </c>
      <c r="E7844" s="6">
        <f t="shared" si="370"/>
        <v>18216.9375</v>
      </c>
      <c r="F7844" s="3">
        <v>2.3125</v>
      </c>
      <c r="G7844" s="5">
        <f t="shared" si="368"/>
        <v>1.2695036069342345E-4</v>
      </c>
    </row>
    <row r="7845" spans="2:7">
      <c r="B7845" s="3">
        <v>7843</v>
      </c>
      <c r="C7845" s="3">
        <v>18218.09375</v>
      </c>
      <c r="D7845" s="6">
        <f t="shared" si="369"/>
        <v>18216.9375</v>
      </c>
      <c r="E7845" s="6">
        <f t="shared" si="370"/>
        <v>18219.25</v>
      </c>
      <c r="F7845" s="3">
        <v>2.3125</v>
      </c>
      <c r="G7845" s="5">
        <f t="shared" si="368"/>
        <v>1.2693424634506559E-4</v>
      </c>
    </row>
    <row r="7846" spans="2:7">
      <c r="B7846" s="3">
        <v>7844</v>
      </c>
      <c r="C7846" s="3">
        <v>18220.40625</v>
      </c>
      <c r="D7846" s="6">
        <f t="shared" si="369"/>
        <v>18219.25</v>
      </c>
      <c r="E7846" s="6">
        <f t="shared" si="370"/>
        <v>18221.5625</v>
      </c>
      <c r="F7846" s="3">
        <v>2.3125</v>
      </c>
      <c r="G7846" s="5">
        <f t="shared" si="368"/>
        <v>1.2691813608711386E-4</v>
      </c>
    </row>
    <row r="7847" spans="2:7">
      <c r="B7847" s="3">
        <v>7845</v>
      </c>
      <c r="C7847" s="3">
        <v>18222.71875</v>
      </c>
      <c r="D7847" s="6">
        <f t="shared" si="369"/>
        <v>18221.5625</v>
      </c>
      <c r="E7847" s="6">
        <f t="shared" si="370"/>
        <v>18223.875</v>
      </c>
      <c r="F7847" s="3">
        <v>2.3125</v>
      </c>
      <c r="G7847" s="5">
        <f t="shared" si="368"/>
        <v>1.2690202991801099E-4</v>
      </c>
    </row>
    <row r="7848" spans="2:7">
      <c r="B7848" s="3">
        <v>7846</v>
      </c>
      <c r="C7848" s="3">
        <v>18225.03125</v>
      </c>
      <c r="D7848" s="6">
        <f t="shared" si="369"/>
        <v>18223.875</v>
      </c>
      <c r="E7848" s="6">
        <f t="shared" si="370"/>
        <v>18226.1875</v>
      </c>
      <c r="F7848" s="3">
        <v>2.3125</v>
      </c>
      <c r="G7848" s="5">
        <f t="shared" si="368"/>
        <v>1.2688592783620056E-4</v>
      </c>
    </row>
    <row r="7849" spans="2:7">
      <c r="B7849" s="3">
        <v>7847</v>
      </c>
      <c r="C7849" s="3">
        <v>18227.34375</v>
      </c>
      <c r="D7849" s="6">
        <f t="shared" si="369"/>
        <v>18226.1875</v>
      </c>
      <c r="E7849" s="6">
        <f t="shared" si="370"/>
        <v>18228.5</v>
      </c>
      <c r="F7849" s="3">
        <v>2.3125</v>
      </c>
      <c r="G7849" s="5">
        <f t="shared" si="368"/>
        <v>1.2686982984012687E-4</v>
      </c>
    </row>
    <row r="7850" spans="2:7">
      <c r="B7850" s="3">
        <v>7848</v>
      </c>
      <c r="C7850" s="3">
        <v>18229.65625</v>
      </c>
      <c r="D7850" s="6">
        <f t="shared" si="369"/>
        <v>18228.5</v>
      </c>
      <c r="E7850" s="6">
        <f t="shared" si="370"/>
        <v>18230.8125</v>
      </c>
      <c r="F7850" s="3">
        <v>2.3125</v>
      </c>
      <c r="G7850" s="5">
        <f t="shared" si="368"/>
        <v>1.2685373592823506E-4</v>
      </c>
    </row>
    <row r="7851" spans="2:7">
      <c r="B7851" s="3">
        <v>7849</v>
      </c>
      <c r="C7851" s="3">
        <v>18231.96875</v>
      </c>
      <c r="D7851" s="6">
        <f t="shared" si="369"/>
        <v>18230.8125</v>
      </c>
      <c r="E7851" s="6">
        <f t="shared" si="370"/>
        <v>18233.125</v>
      </c>
      <c r="F7851" s="3">
        <v>2.3125</v>
      </c>
      <c r="G7851" s="5">
        <f t="shared" si="368"/>
        <v>1.2683764609897107E-4</v>
      </c>
    </row>
    <row r="7852" spans="2:7">
      <c r="B7852" s="3">
        <v>7850</v>
      </c>
      <c r="C7852" s="3">
        <v>18234.28125</v>
      </c>
      <c r="D7852" s="6">
        <f t="shared" si="369"/>
        <v>18233.125</v>
      </c>
      <c r="E7852" s="6">
        <f t="shared" si="370"/>
        <v>18235.4375</v>
      </c>
      <c r="F7852" s="3">
        <v>2.3125</v>
      </c>
      <c r="G7852" s="5">
        <f t="shared" si="368"/>
        <v>1.2682156035078159E-4</v>
      </c>
    </row>
    <row r="7853" spans="2:7">
      <c r="B7853" s="3">
        <v>7851</v>
      </c>
      <c r="C7853" s="3">
        <v>18236.59375</v>
      </c>
      <c r="D7853" s="6">
        <f t="shared" si="369"/>
        <v>18235.4375</v>
      </c>
      <c r="E7853" s="6">
        <f t="shared" si="370"/>
        <v>18237.75</v>
      </c>
      <c r="F7853" s="3">
        <v>2.3125</v>
      </c>
      <c r="G7853" s="5">
        <f t="shared" si="368"/>
        <v>1.2680547868211409E-4</v>
      </c>
    </row>
    <row r="7854" spans="2:7">
      <c r="B7854" s="3">
        <v>7852</v>
      </c>
      <c r="C7854" s="3">
        <v>18238.90625</v>
      </c>
      <c r="D7854" s="6">
        <f t="shared" si="369"/>
        <v>18237.75</v>
      </c>
      <c r="E7854" s="6">
        <f t="shared" si="370"/>
        <v>18240.0625</v>
      </c>
      <c r="F7854" s="3">
        <v>2.3125</v>
      </c>
      <c r="G7854" s="5">
        <f t="shared" si="368"/>
        <v>1.2678940109141687E-4</v>
      </c>
    </row>
    <row r="7855" spans="2:7">
      <c r="B7855" s="3">
        <v>7853</v>
      </c>
      <c r="C7855" s="3">
        <v>18241.21875</v>
      </c>
      <c r="D7855" s="6">
        <f t="shared" si="369"/>
        <v>18240.0625</v>
      </c>
      <c r="E7855" s="6">
        <f t="shared" si="370"/>
        <v>18242.375</v>
      </c>
      <c r="F7855" s="3">
        <v>2.3125</v>
      </c>
      <c r="G7855" s="5">
        <f t="shared" si="368"/>
        <v>1.26773327577139E-4</v>
      </c>
    </row>
    <row r="7856" spans="2:7">
      <c r="B7856" s="3">
        <v>7854</v>
      </c>
      <c r="C7856" s="3">
        <v>18243.53125</v>
      </c>
      <c r="D7856" s="6">
        <f t="shared" si="369"/>
        <v>18242.375</v>
      </c>
      <c r="E7856" s="6">
        <f t="shared" si="370"/>
        <v>18244.6875</v>
      </c>
      <c r="F7856" s="3">
        <v>2.3125</v>
      </c>
      <c r="G7856" s="5">
        <f t="shared" si="368"/>
        <v>1.2675725813773031E-4</v>
      </c>
    </row>
    <row r="7857" spans="2:7">
      <c r="B7857" s="3">
        <v>7855</v>
      </c>
      <c r="C7857" s="3">
        <v>18245.84375</v>
      </c>
      <c r="D7857" s="6">
        <f t="shared" si="369"/>
        <v>18244.6875</v>
      </c>
      <c r="E7857" s="6">
        <f t="shared" si="370"/>
        <v>18247</v>
      </c>
      <c r="F7857" s="3">
        <v>2.3125</v>
      </c>
      <c r="G7857" s="5">
        <f t="shared" si="368"/>
        <v>1.2674119277164149E-4</v>
      </c>
    </row>
    <row r="7858" spans="2:7">
      <c r="B7858" s="3">
        <v>7856</v>
      </c>
      <c r="C7858" s="3">
        <v>18248.15625</v>
      </c>
      <c r="D7858" s="6">
        <f t="shared" si="369"/>
        <v>18247</v>
      </c>
      <c r="E7858" s="6">
        <f t="shared" si="370"/>
        <v>18249.3125</v>
      </c>
      <c r="F7858" s="3">
        <v>2.3125</v>
      </c>
      <c r="G7858" s="5">
        <f t="shared" si="368"/>
        <v>1.267251314773239E-4</v>
      </c>
    </row>
    <row r="7859" spans="2:7">
      <c r="B7859" s="3">
        <v>7857</v>
      </c>
      <c r="C7859" s="3">
        <v>18250.46875</v>
      </c>
      <c r="D7859" s="6">
        <f t="shared" si="369"/>
        <v>18249.3125</v>
      </c>
      <c r="E7859" s="6">
        <f t="shared" si="370"/>
        <v>18251.625</v>
      </c>
      <c r="F7859" s="3">
        <v>2.3125</v>
      </c>
      <c r="G7859" s="5">
        <f t="shared" si="368"/>
        <v>1.2670907425322981E-4</v>
      </c>
    </row>
    <row r="7860" spans="2:7">
      <c r="B7860" s="3">
        <v>7858</v>
      </c>
      <c r="C7860" s="3">
        <v>18252.78125</v>
      </c>
      <c r="D7860" s="6">
        <f t="shared" si="369"/>
        <v>18251.625</v>
      </c>
      <c r="E7860" s="6">
        <f t="shared" si="370"/>
        <v>18253.9375</v>
      </c>
      <c r="F7860" s="3">
        <v>2.3125</v>
      </c>
      <c r="G7860" s="5">
        <f t="shared" si="368"/>
        <v>1.2669302109781215E-4</v>
      </c>
    </row>
    <row r="7861" spans="2:7">
      <c r="B7861" s="3">
        <v>7859</v>
      </c>
      <c r="C7861" s="3">
        <v>18255.09375</v>
      </c>
      <c r="D7861" s="6">
        <f t="shared" si="369"/>
        <v>18253.9375</v>
      </c>
      <c r="E7861" s="6">
        <f t="shared" si="370"/>
        <v>18256.25</v>
      </c>
      <c r="F7861" s="3">
        <v>2.3125</v>
      </c>
      <c r="G7861" s="5">
        <f t="shared" si="368"/>
        <v>1.2667697200952473E-4</v>
      </c>
    </row>
    <row r="7862" spans="2:7">
      <c r="B7862" s="3">
        <v>7860</v>
      </c>
      <c r="C7862" s="3">
        <v>18257.40625</v>
      </c>
      <c r="D7862" s="6">
        <f t="shared" si="369"/>
        <v>18256.25</v>
      </c>
      <c r="E7862" s="6">
        <f t="shared" si="370"/>
        <v>18258.5625</v>
      </c>
      <c r="F7862" s="3">
        <v>2.3125</v>
      </c>
      <c r="G7862" s="5">
        <f t="shared" si="368"/>
        <v>1.2666092698682214E-4</v>
      </c>
    </row>
    <row r="7863" spans="2:7">
      <c r="B7863" s="3">
        <v>7861</v>
      </c>
      <c r="C7863" s="3">
        <v>18259.71875</v>
      </c>
      <c r="D7863" s="6">
        <f t="shared" si="369"/>
        <v>18258.5625</v>
      </c>
      <c r="E7863" s="6">
        <f t="shared" si="370"/>
        <v>18260.875</v>
      </c>
      <c r="F7863" s="3">
        <v>2.3125</v>
      </c>
      <c r="G7863" s="5">
        <f t="shared" si="368"/>
        <v>1.2664488602815967E-4</v>
      </c>
    </row>
    <row r="7864" spans="2:7">
      <c r="B7864" s="3">
        <v>7862</v>
      </c>
      <c r="C7864" s="3">
        <v>18262.03125</v>
      </c>
      <c r="D7864" s="6">
        <f t="shared" si="369"/>
        <v>18260.875</v>
      </c>
      <c r="E7864" s="6">
        <f t="shared" si="370"/>
        <v>18263.1875</v>
      </c>
      <c r="F7864" s="3">
        <v>2.3125</v>
      </c>
      <c r="G7864" s="5">
        <f t="shared" si="368"/>
        <v>1.2662884913199347E-4</v>
      </c>
    </row>
    <row r="7865" spans="2:7">
      <c r="B7865" s="3">
        <v>7863</v>
      </c>
      <c r="C7865" s="3">
        <v>18264.34375</v>
      </c>
      <c r="D7865" s="6">
        <f t="shared" si="369"/>
        <v>18263.1875</v>
      </c>
      <c r="E7865" s="6">
        <f t="shared" si="370"/>
        <v>18265.5</v>
      </c>
      <c r="F7865" s="3">
        <v>2.3125</v>
      </c>
      <c r="G7865" s="5">
        <f t="shared" si="368"/>
        <v>1.2661281629678043E-4</v>
      </c>
    </row>
    <row r="7866" spans="2:7">
      <c r="B7866" s="3">
        <v>7864</v>
      </c>
      <c r="C7866" s="3">
        <v>18266.65625</v>
      </c>
      <c r="D7866" s="6">
        <f t="shared" si="369"/>
        <v>18265.5</v>
      </c>
      <c r="E7866" s="6">
        <f t="shared" si="370"/>
        <v>18267.8125</v>
      </c>
      <c r="F7866" s="3">
        <v>2.3125</v>
      </c>
      <c r="G7866" s="5">
        <f t="shared" si="368"/>
        <v>1.2659678752097829E-4</v>
      </c>
    </row>
    <row r="7867" spans="2:7">
      <c r="B7867" s="3">
        <v>7865</v>
      </c>
      <c r="C7867" s="3">
        <v>18268.96875</v>
      </c>
      <c r="D7867" s="6">
        <f t="shared" si="369"/>
        <v>18267.8125</v>
      </c>
      <c r="E7867" s="6">
        <f t="shared" si="370"/>
        <v>18270.125</v>
      </c>
      <c r="F7867" s="3">
        <v>2.3125</v>
      </c>
      <c r="G7867" s="5">
        <f t="shared" si="368"/>
        <v>1.2658076280304547E-4</v>
      </c>
    </row>
    <row r="7868" spans="2:7">
      <c r="B7868" s="3">
        <v>7866</v>
      </c>
      <c r="C7868" s="3">
        <v>18271.28125</v>
      </c>
      <c r="D7868" s="6">
        <f t="shared" si="369"/>
        <v>18270.125</v>
      </c>
      <c r="E7868" s="6">
        <f t="shared" si="370"/>
        <v>18272.4375</v>
      </c>
      <c r="F7868" s="3">
        <v>2.3125</v>
      </c>
      <c r="G7868" s="5">
        <f t="shared" si="368"/>
        <v>1.2656474214144123E-4</v>
      </c>
    </row>
    <row r="7869" spans="2:7">
      <c r="B7869" s="3">
        <v>7867</v>
      </c>
      <c r="C7869" s="3">
        <v>18273.59375</v>
      </c>
      <c r="D7869" s="6">
        <f t="shared" si="369"/>
        <v>18272.4375</v>
      </c>
      <c r="E7869" s="6">
        <f t="shared" si="370"/>
        <v>18274.75</v>
      </c>
      <c r="F7869" s="3">
        <v>2.3125</v>
      </c>
      <c r="G7869" s="5">
        <f t="shared" si="368"/>
        <v>1.2654872553462561E-4</v>
      </c>
    </row>
    <row r="7870" spans="2:7">
      <c r="B7870" s="3">
        <v>7868</v>
      </c>
      <c r="C7870" s="3">
        <v>18275.90625</v>
      </c>
      <c r="D7870" s="6">
        <f t="shared" si="369"/>
        <v>18274.75</v>
      </c>
      <c r="E7870" s="6">
        <f t="shared" si="370"/>
        <v>18277.0625</v>
      </c>
      <c r="F7870" s="3">
        <v>2.3125</v>
      </c>
      <c r="G7870" s="5">
        <f t="shared" si="368"/>
        <v>1.2653271298105942E-4</v>
      </c>
    </row>
    <row r="7871" spans="2:7">
      <c r="B7871" s="3">
        <v>7869</v>
      </c>
      <c r="C7871" s="3">
        <v>18278.21875</v>
      </c>
      <c r="D7871" s="6">
        <f t="shared" si="369"/>
        <v>18277.0625</v>
      </c>
      <c r="E7871" s="6">
        <f t="shared" si="370"/>
        <v>18279.375</v>
      </c>
      <c r="F7871" s="3">
        <v>2.3125</v>
      </c>
      <c r="G7871" s="5">
        <f t="shared" si="368"/>
        <v>1.2651670447920424E-4</v>
      </c>
    </row>
    <row r="7872" spans="2:7">
      <c r="B7872" s="3">
        <v>7870</v>
      </c>
      <c r="C7872" s="3">
        <v>18280.53125</v>
      </c>
      <c r="D7872" s="6">
        <f t="shared" si="369"/>
        <v>18279.375</v>
      </c>
      <c r="E7872" s="6">
        <f t="shared" si="370"/>
        <v>18281.6875</v>
      </c>
      <c r="F7872" s="3">
        <v>2.3125</v>
      </c>
      <c r="G7872" s="5">
        <f t="shared" si="368"/>
        <v>1.2650070002752245E-4</v>
      </c>
    </row>
    <row r="7873" spans="2:7">
      <c r="B7873" s="3">
        <v>7871</v>
      </c>
      <c r="C7873" s="3">
        <v>18282.84375</v>
      </c>
      <c r="D7873" s="6">
        <f t="shared" si="369"/>
        <v>18281.6875</v>
      </c>
      <c r="E7873" s="6">
        <f t="shared" si="370"/>
        <v>18284</v>
      </c>
      <c r="F7873" s="3">
        <v>2.3125</v>
      </c>
      <c r="G7873" s="5">
        <f t="shared" si="368"/>
        <v>1.2648469962447717E-4</v>
      </c>
    </row>
    <row r="7874" spans="2:7">
      <c r="B7874" s="3">
        <v>7872</v>
      </c>
      <c r="C7874" s="3">
        <v>18285.15625</v>
      </c>
      <c r="D7874" s="6">
        <f t="shared" si="369"/>
        <v>18284</v>
      </c>
      <c r="E7874" s="6">
        <f t="shared" si="370"/>
        <v>18286.3125</v>
      </c>
      <c r="F7874" s="3">
        <v>2.3125</v>
      </c>
      <c r="G7874" s="5">
        <f t="shared" si="368"/>
        <v>1.2646870326853235E-4</v>
      </c>
    </row>
    <row r="7875" spans="2:7">
      <c r="B7875" s="3">
        <v>7873</v>
      </c>
      <c r="C7875" s="3">
        <v>18287.46875</v>
      </c>
      <c r="D7875" s="6">
        <f t="shared" si="369"/>
        <v>18286.3125</v>
      </c>
      <c r="E7875" s="6">
        <f t="shared" si="370"/>
        <v>18288.625</v>
      </c>
      <c r="F7875" s="3">
        <v>2.3125</v>
      </c>
      <c r="G7875" s="5">
        <f t="shared" ref="G7875:G7938" si="371">F7875/C7875</f>
        <v>1.2645271095815269E-4</v>
      </c>
    </row>
    <row r="7876" spans="2:7">
      <c r="B7876" s="3">
        <v>7874</v>
      </c>
      <c r="C7876" s="3">
        <v>18289.78125</v>
      </c>
      <c r="D7876" s="6">
        <f t="shared" si="369"/>
        <v>18288.625</v>
      </c>
      <c r="E7876" s="6">
        <f t="shared" si="370"/>
        <v>18290.9375</v>
      </c>
      <c r="F7876" s="3">
        <v>2.3125</v>
      </c>
      <c r="G7876" s="5">
        <f t="shared" si="371"/>
        <v>1.2643672269180365E-4</v>
      </c>
    </row>
    <row r="7877" spans="2:7">
      <c r="B7877" s="3">
        <v>7875</v>
      </c>
      <c r="C7877" s="3">
        <v>18292.09375</v>
      </c>
      <c r="D7877" s="6">
        <f t="shared" si="369"/>
        <v>18290.9375</v>
      </c>
      <c r="E7877" s="6">
        <f t="shared" si="370"/>
        <v>18293.25</v>
      </c>
      <c r="F7877" s="3">
        <v>2.3125</v>
      </c>
      <c r="G7877" s="5">
        <f t="shared" si="371"/>
        <v>1.264207384679515E-4</v>
      </c>
    </row>
    <row r="7878" spans="2:7">
      <c r="B7878" s="3">
        <v>7876</v>
      </c>
      <c r="C7878" s="3">
        <v>18294.40625</v>
      </c>
      <c r="D7878" s="6">
        <f t="shared" si="369"/>
        <v>18293.25</v>
      </c>
      <c r="E7878" s="6">
        <f t="shared" si="370"/>
        <v>18295.5625</v>
      </c>
      <c r="F7878" s="3">
        <v>2.3125</v>
      </c>
      <c r="G7878" s="5">
        <f t="shared" si="371"/>
        <v>1.2640475828506323E-4</v>
      </c>
    </row>
    <row r="7879" spans="2:7">
      <c r="B7879" s="3">
        <v>7877</v>
      </c>
      <c r="C7879" s="3">
        <v>18296.71875</v>
      </c>
      <c r="D7879" s="6">
        <f t="shared" si="369"/>
        <v>18295.5625</v>
      </c>
      <c r="E7879" s="6">
        <f t="shared" si="370"/>
        <v>18297.875</v>
      </c>
      <c r="F7879" s="3">
        <v>2.3125</v>
      </c>
      <c r="G7879" s="5">
        <f t="shared" si="371"/>
        <v>1.2638878214160667E-4</v>
      </c>
    </row>
    <row r="7880" spans="2:7">
      <c r="B7880" s="3">
        <v>7878</v>
      </c>
      <c r="C7880" s="3">
        <v>18299.03125</v>
      </c>
      <c r="D7880" s="6">
        <f t="shared" si="369"/>
        <v>18297.875</v>
      </c>
      <c r="E7880" s="6">
        <f t="shared" si="370"/>
        <v>18300.1875</v>
      </c>
      <c r="F7880" s="3">
        <v>2.3125</v>
      </c>
      <c r="G7880" s="5">
        <f t="shared" si="371"/>
        <v>1.2637281003605042E-4</v>
      </c>
    </row>
    <row r="7881" spans="2:7">
      <c r="B7881" s="3">
        <v>7879</v>
      </c>
      <c r="C7881" s="3">
        <v>18301.34375</v>
      </c>
      <c r="D7881" s="6">
        <f t="shared" si="369"/>
        <v>18300.1875</v>
      </c>
      <c r="E7881" s="6">
        <f t="shared" si="370"/>
        <v>18302.5</v>
      </c>
      <c r="F7881" s="3">
        <v>2.3125</v>
      </c>
      <c r="G7881" s="5">
        <f t="shared" si="371"/>
        <v>1.2635684196686376E-4</v>
      </c>
    </row>
    <row r="7882" spans="2:7">
      <c r="B7882" s="3">
        <v>7880</v>
      </c>
      <c r="C7882" s="3">
        <v>18303.65625</v>
      </c>
      <c r="D7882" s="6">
        <f t="shared" si="369"/>
        <v>18302.5</v>
      </c>
      <c r="E7882" s="6">
        <f t="shared" si="370"/>
        <v>18304.8125</v>
      </c>
      <c r="F7882" s="3">
        <v>2.3125</v>
      </c>
      <c r="G7882" s="5">
        <f t="shared" si="371"/>
        <v>1.263408779325169E-4</v>
      </c>
    </row>
    <row r="7883" spans="2:7">
      <c r="B7883" s="3">
        <v>7881</v>
      </c>
      <c r="C7883" s="3">
        <v>18305.96875</v>
      </c>
      <c r="D7883" s="6">
        <f t="shared" ref="D7883:D7946" si="372">C7883-F7883/2</f>
        <v>18304.8125</v>
      </c>
      <c r="E7883" s="6">
        <f t="shared" ref="E7883:E7946" si="373">C7883+F7883/2</f>
        <v>18307.125</v>
      </c>
      <c r="F7883" s="3">
        <v>2.3125</v>
      </c>
      <c r="G7883" s="5">
        <f t="shared" si="371"/>
        <v>1.2632491793148067E-4</v>
      </c>
    </row>
    <row r="7884" spans="2:7">
      <c r="B7884" s="3">
        <v>7882</v>
      </c>
      <c r="C7884" s="3">
        <v>18308.28125</v>
      </c>
      <c r="D7884" s="6">
        <f t="shared" si="372"/>
        <v>18307.125</v>
      </c>
      <c r="E7884" s="6">
        <f t="shared" si="373"/>
        <v>18309.4375</v>
      </c>
      <c r="F7884" s="3">
        <v>2.3125</v>
      </c>
      <c r="G7884" s="5">
        <f t="shared" si="371"/>
        <v>1.2630896196222681E-4</v>
      </c>
    </row>
    <row r="7885" spans="2:7">
      <c r="B7885" s="3">
        <v>7883</v>
      </c>
      <c r="C7885" s="3">
        <v>18310.59375</v>
      </c>
      <c r="D7885" s="6">
        <f t="shared" si="372"/>
        <v>18309.4375</v>
      </c>
      <c r="E7885" s="6">
        <f t="shared" si="373"/>
        <v>18311.75</v>
      </c>
      <c r="F7885" s="3">
        <v>2.3125</v>
      </c>
      <c r="G7885" s="5">
        <f t="shared" si="371"/>
        <v>1.2629301002322767E-4</v>
      </c>
    </row>
    <row r="7886" spans="2:7">
      <c r="B7886" s="3">
        <v>7884</v>
      </c>
      <c r="C7886" s="3">
        <v>18312.90625</v>
      </c>
      <c r="D7886" s="6">
        <f t="shared" si="372"/>
        <v>18311.75</v>
      </c>
      <c r="E7886" s="6">
        <f t="shared" si="373"/>
        <v>18314.0625</v>
      </c>
      <c r="F7886" s="3">
        <v>2.3125</v>
      </c>
      <c r="G7886" s="5">
        <f t="shared" si="371"/>
        <v>1.2627706211295654E-4</v>
      </c>
    </row>
    <row r="7887" spans="2:7">
      <c r="B7887" s="3">
        <v>7885</v>
      </c>
      <c r="C7887" s="3">
        <v>18315.21875</v>
      </c>
      <c r="D7887" s="6">
        <f t="shared" si="372"/>
        <v>18314.0625</v>
      </c>
      <c r="E7887" s="6">
        <f t="shared" si="373"/>
        <v>18316.375</v>
      </c>
      <c r="F7887" s="3">
        <v>2.3125</v>
      </c>
      <c r="G7887" s="5">
        <f t="shared" si="371"/>
        <v>1.2626111822988738E-4</v>
      </c>
    </row>
    <row r="7888" spans="2:7">
      <c r="B7888" s="3">
        <v>7886</v>
      </c>
      <c r="C7888" s="3">
        <v>18317.53125</v>
      </c>
      <c r="D7888" s="6">
        <f t="shared" si="372"/>
        <v>18316.375</v>
      </c>
      <c r="E7888" s="6">
        <f t="shared" si="373"/>
        <v>18318.6875</v>
      </c>
      <c r="F7888" s="3">
        <v>2.3125</v>
      </c>
      <c r="G7888" s="5">
        <f t="shared" si="371"/>
        <v>1.2624517837249492E-4</v>
      </c>
    </row>
    <row r="7889" spans="2:7">
      <c r="B7889" s="3">
        <v>7887</v>
      </c>
      <c r="C7889" s="3">
        <v>18319.84375</v>
      </c>
      <c r="D7889" s="6">
        <f t="shared" si="372"/>
        <v>18318.6875</v>
      </c>
      <c r="E7889" s="6">
        <f t="shared" si="373"/>
        <v>18321</v>
      </c>
      <c r="F7889" s="3">
        <v>2.3125</v>
      </c>
      <c r="G7889" s="5">
        <f t="shared" si="371"/>
        <v>1.2622924253925474E-4</v>
      </c>
    </row>
    <row r="7890" spans="2:7">
      <c r="B7890" s="3">
        <v>7888</v>
      </c>
      <c r="C7890" s="3">
        <v>18322.15625</v>
      </c>
      <c r="D7890" s="6">
        <f t="shared" si="372"/>
        <v>18321</v>
      </c>
      <c r="E7890" s="6">
        <f t="shared" si="373"/>
        <v>18323.3125</v>
      </c>
      <c r="F7890" s="3">
        <v>2.3125</v>
      </c>
      <c r="G7890" s="5">
        <f t="shared" si="371"/>
        <v>1.2621331072864309E-4</v>
      </c>
    </row>
    <row r="7891" spans="2:7">
      <c r="B7891" s="3">
        <v>7889</v>
      </c>
      <c r="C7891" s="3">
        <v>18324.46875</v>
      </c>
      <c r="D7891" s="6">
        <f t="shared" si="372"/>
        <v>18323.3125</v>
      </c>
      <c r="E7891" s="6">
        <f t="shared" si="373"/>
        <v>18325.625</v>
      </c>
      <c r="F7891" s="3">
        <v>2.3125</v>
      </c>
      <c r="G7891" s="5">
        <f t="shared" si="371"/>
        <v>1.2619738293913704E-4</v>
      </c>
    </row>
    <row r="7892" spans="2:7">
      <c r="B7892" s="3">
        <v>7890</v>
      </c>
      <c r="C7892" s="3">
        <v>18326.78125</v>
      </c>
      <c r="D7892" s="6">
        <f t="shared" si="372"/>
        <v>18325.625</v>
      </c>
      <c r="E7892" s="6">
        <f t="shared" si="373"/>
        <v>18327.9375</v>
      </c>
      <c r="F7892" s="3">
        <v>2.3125</v>
      </c>
      <c r="G7892" s="5">
        <f t="shared" si="371"/>
        <v>1.2618145916921445E-4</v>
      </c>
    </row>
    <row r="7893" spans="2:7">
      <c r="B7893" s="3">
        <v>7891</v>
      </c>
      <c r="C7893" s="3">
        <v>18329.09375</v>
      </c>
      <c r="D7893" s="6">
        <f t="shared" si="372"/>
        <v>18327.9375</v>
      </c>
      <c r="E7893" s="6">
        <f t="shared" si="373"/>
        <v>18330.25</v>
      </c>
      <c r="F7893" s="3">
        <v>2.3125</v>
      </c>
      <c r="G7893" s="5">
        <f t="shared" si="371"/>
        <v>1.2616553941735391E-4</v>
      </c>
    </row>
    <row r="7894" spans="2:7">
      <c r="B7894" s="3">
        <v>7892</v>
      </c>
      <c r="C7894" s="3">
        <v>18331.40625</v>
      </c>
      <c r="D7894" s="6">
        <f t="shared" si="372"/>
        <v>18330.25</v>
      </c>
      <c r="E7894" s="6">
        <f t="shared" si="373"/>
        <v>18332.5625</v>
      </c>
      <c r="F7894" s="3">
        <v>2.3125</v>
      </c>
      <c r="G7894" s="5">
        <f t="shared" si="371"/>
        <v>1.2614962368203477E-4</v>
      </c>
    </row>
    <row r="7895" spans="2:7">
      <c r="B7895" s="3">
        <v>7893</v>
      </c>
      <c r="C7895" s="3">
        <v>18333.71875</v>
      </c>
      <c r="D7895" s="6">
        <f t="shared" si="372"/>
        <v>18332.5625</v>
      </c>
      <c r="E7895" s="6">
        <f t="shared" si="373"/>
        <v>18334.875</v>
      </c>
      <c r="F7895" s="3">
        <v>2.3125</v>
      </c>
      <c r="G7895" s="5">
        <f t="shared" si="371"/>
        <v>1.2613371196173716E-4</v>
      </c>
    </row>
    <row r="7896" spans="2:7">
      <c r="B7896" s="3">
        <v>7894</v>
      </c>
      <c r="C7896" s="3">
        <v>18336.03125</v>
      </c>
      <c r="D7896" s="6">
        <f t="shared" si="372"/>
        <v>18334.875</v>
      </c>
      <c r="E7896" s="6">
        <f t="shared" si="373"/>
        <v>18337.1875</v>
      </c>
      <c r="F7896" s="3">
        <v>2.3125</v>
      </c>
      <c r="G7896" s="5">
        <f t="shared" si="371"/>
        <v>1.2611780425494202E-4</v>
      </c>
    </row>
    <row r="7897" spans="2:7">
      <c r="B7897" s="3">
        <v>7895</v>
      </c>
      <c r="C7897" s="3">
        <v>18338.34375</v>
      </c>
      <c r="D7897" s="6">
        <f t="shared" si="372"/>
        <v>18337.1875</v>
      </c>
      <c r="E7897" s="6">
        <f t="shared" si="373"/>
        <v>18339.5</v>
      </c>
      <c r="F7897" s="3">
        <v>2.3125</v>
      </c>
      <c r="G7897" s="5">
        <f t="shared" si="371"/>
        <v>1.2610190056013102E-4</v>
      </c>
    </row>
    <row r="7898" spans="2:7">
      <c r="B7898" s="3">
        <v>7896</v>
      </c>
      <c r="C7898" s="3">
        <v>18340.65625</v>
      </c>
      <c r="D7898" s="6">
        <f t="shared" si="372"/>
        <v>18339.5</v>
      </c>
      <c r="E7898" s="6">
        <f t="shared" si="373"/>
        <v>18341.8125</v>
      </c>
      <c r="F7898" s="3">
        <v>2.3125</v>
      </c>
      <c r="G7898" s="5">
        <f t="shared" si="371"/>
        <v>1.2608600087578656E-4</v>
      </c>
    </row>
    <row r="7899" spans="2:7">
      <c r="B7899" s="3">
        <v>7897</v>
      </c>
      <c r="C7899" s="3">
        <v>18342.96875</v>
      </c>
      <c r="D7899" s="6">
        <f t="shared" si="372"/>
        <v>18341.8125</v>
      </c>
      <c r="E7899" s="6">
        <f t="shared" si="373"/>
        <v>18344.125</v>
      </c>
      <c r="F7899" s="3">
        <v>2.3125</v>
      </c>
      <c r="G7899" s="5">
        <f t="shared" si="371"/>
        <v>1.2607010520039185E-4</v>
      </c>
    </row>
    <row r="7900" spans="2:7">
      <c r="B7900" s="3">
        <v>7898</v>
      </c>
      <c r="C7900" s="3">
        <v>18345.28125</v>
      </c>
      <c r="D7900" s="6">
        <f t="shared" si="372"/>
        <v>18344.125</v>
      </c>
      <c r="E7900" s="6">
        <f t="shared" si="373"/>
        <v>18346.4375</v>
      </c>
      <c r="F7900" s="3">
        <v>2.3125</v>
      </c>
      <c r="G7900" s="5">
        <f t="shared" si="371"/>
        <v>1.2605421353243084E-4</v>
      </c>
    </row>
    <row r="7901" spans="2:7">
      <c r="B7901" s="3">
        <v>7899</v>
      </c>
      <c r="C7901" s="3">
        <v>18347.59375</v>
      </c>
      <c r="D7901" s="6">
        <f t="shared" si="372"/>
        <v>18346.4375</v>
      </c>
      <c r="E7901" s="6">
        <f t="shared" si="373"/>
        <v>18348.75</v>
      </c>
      <c r="F7901" s="3">
        <v>2.3125</v>
      </c>
      <c r="G7901" s="5">
        <f t="shared" si="371"/>
        <v>1.2603832587038832E-4</v>
      </c>
    </row>
    <row r="7902" spans="2:7">
      <c r="B7902" s="3">
        <v>7900</v>
      </c>
      <c r="C7902" s="3">
        <v>18349.90625</v>
      </c>
      <c r="D7902" s="6">
        <f t="shared" si="372"/>
        <v>18348.75</v>
      </c>
      <c r="E7902" s="6">
        <f t="shared" si="373"/>
        <v>18351.0625</v>
      </c>
      <c r="F7902" s="3">
        <v>2.3125</v>
      </c>
      <c r="G7902" s="5">
        <f t="shared" si="371"/>
        <v>1.2602244221274973E-4</v>
      </c>
    </row>
    <row r="7903" spans="2:7">
      <c r="B7903" s="3">
        <v>7901</v>
      </c>
      <c r="C7903" s="3">
        <v>18352.21875</v>
      </c>
      <c r="D7903" s="6">
        <f t="shared" si="372"/>
        <v>18351.0625</v>
      </c>
      <c r="E7903" s="6">
        <f t="shared" si="373"/>
        <v>18353.375</v>
      </c>
      <c r="F7903" s="3">
        <v>2.3125</v>
      </c>
      <c r="G7903" s="5">
        <f t="shared" si="371"/>
        <v>1.2600656255800133E-4</v>
      </c>
    </row>
    <row r="7904" spans="2:7">
      <c r="B7904" s="3">
        <v>7902</v>
      </c>
      <c r="C7904" s="3">
        <v>18354.53125</v>
      </c>
      <c r="D7904" s="6">
        <f t="shared" si="372"/>
        <v>18353.375</v>
      </c>
      <c r="E7904" s="6">
        <f t="shared" si="373"/>
        <v>18355.6875</v>
      </c>
      <c r="F7904" s="3">
        <v>2.3125</v>
      </c>
      <c r="G7904" s="5">
        <f t="shared" si="371"/>
        <v>1.2599068690463016E-4</v>
      </c>
    </row>
    <row r="7905" spans="2:7">
      <c r="B7905" s="3">
        <v>7903</v>
      </c>
      <c r="C7905" s="3">
        <v>18356.84375</v>
      </c>
      <c r="D7905" s="6">
        <f t="shared" si="372"/>
        <v>18355.6875</v>
      </c>
      <c r="E7905" s="6">
        <f t="shared" si="373"/>
        <v>18358</v>
      </c>
      <c r="F7905" s="3">
        <v>2.3125</v>
      </c>
      <c r="G7905" s="5">
        <f t="shared" si="371"/>
        <v>1.2597481525112398E-4</v>
      </c>
    </row>
    <row r="7906" spans="2:7">
      <c r="B7906" s="3">
        <v>7904</v>
      </c>
      <c r="C7906" s="3">
        <v>18359.15625</v>
      </c>
      <c r="D7906" s="6">
        <f t="shared" si="372"/>
        <v>18358</v>
      </c>
      <c r="E7906" s="6">
        <f t="shared" si="373"/>
        <v>18360.3125</v>
      </c>
      <c r="F7906" s="3">
        <v>2.3125</v>
      </c>
      <c r="G7906" s="5">
        <f t="shared" si="371"/>
        <v>1.2595894759597135E-4</v>
      </c>
    </row>
    <row r="7907" spans="2:7">
      <c r="B7907" s="3">
        <v>7905</v>
      </c>
      <c r="C7907" s="3">
        <v>18361.46875</v>
      </c>
      <c r="D7907" s="6">
        <f t="shared" si="372"/>
        <v>18360.3125</v>
      </c>
      <c r="E7907" s="6">
        <f t="shared" si="373"/>
        <v>18362.625</v>
      </c>
      <c r="F7907" s="3">
        <v>2.3125</v>
      </c>
      <c r="G7907" s="5">
        <f t="shared" si="371"/>
        <v>1.2594308393766159E-4</v>
      </c>
    </row>
    <row r="7908" spans="2:7">
      <c r="B7908" s="3">
        <v>7906</v>
      </c>
      <c r="C7908" s="3">
        <v>18363.78125</v>
      </c>
      <c r="D7908" s="6">
        <f t="shared" si="372"/>
        <v>18362.625</v>
      </c>
      <c r="E7908" s="6">
        <f t="shared" si="373"/>
        <v>18364.9375</v>
      </c>
      <c r="F7908" s="3">
        <v>2.3125</v>
      </c>
      <c r="G7908" s="5">
        <f t="shared" si="371"/>
        <v>1.2592722427468472E-4</v>
      </c>
    </row>
    <row r="7909" spans="2:7">
      <c r="B7909" s="3">
        <v>7907</v>
      </c>
      <c r="C7909" s="3">
        <v>18366.09375</v>
      </c>
      <c r="D7909" s="6">
        <f t="shared" si="372"/>
        <v>18364.9375</v>
      </c>
      <c r="E7909" s="6">
        <f t="shared" si="373"/>
        <v>18367.25</v>
      </c>
      <c r="F7909" s="3">
        <v>2.3125</v>
      </c>
      <c r="G7909" s="5">
        <f t="shared" si="371"/>
        <v>1.259113686055316E-4</v>
      </c>
    </row>
    <row r="7910" spans="2:7">
      <c r="B7910" s="3">
        <v>7908</v>
      </c>
      <c r="C7910" s="3">
        <v>18368.40625</v>
      </c>
      <c r="D7910" s="6">
        <f t="shared" si="372"/>
        <v>18367.25</v>
      </c>
      <c r="E7910" s="6">
        <f t="shared" si="373"/>
        <v>18369.5625</v>
      </c>
      <c r="F7910" s="3">
        <v>2.3125</v>
      </c>
      <c r="G7910" s="5">
        <f t="shared" si="371"/>
        <v>1.2589551692869381E-4</v>
      </c>
    </row>
    <row r="7911" spans="2:7">
      <c r="B7911" s="3">
        <v>7909</v>
      </c>
      <c r="C7911" s="3">
        <v>18370.71875</v>
      </c>
      <c r="D7911" s="6">
        <f t="shared" si="372"/>
        <v>18369.5625</v>
      </c>
      <c r="E7911" s="6">
        <f t="shared" si="373"/>
        <v>18371.875</v>
      </c>
      <c r="F7911" s="3">
        <v>2.3125</v>
      </c>
      <c r="G7911" s="5">
        <f t="shared" si="371"/>
        <v>1.2587966924266369E-4</v>
      </c>
    </row>
    <row r="7912" spans="2:7">
      <c r="B7912" s="3">
        <v>7910</v>
      </c>
      <c r="C7912" s="3">
        <v>18373.03125</v>
      </c>
      <c r="D7912" s="6">
        <f t="shared" si="372"/>
        <v>18371.875</v>
      </c>
      <c r="E7912" s="6">
        <f t="shared" si="373"/>
        <v>18374.1875</v>
      </c>
      <c r="F7912" s="3">
        <v>2.3125</v>
      </c>
      <c r="G7912" s="5">
        <f t="shared" si="371"/>
        <v>1.2586382554593433E-4</v>
      </c>
    </row>
    <row r="7913" spans="2:7">
      <c r="B7913" s="3">
        <v>7911</v>
      </c>
      <c r="C7913" s="3">
        <v>18375.34375</v>
      </c>
      <c r="D7913" s="6">
        <f t="shared" si="372"/>
        <v>18374.1875</v>
      </c>
      <c r="E7913" s="6">
        <f t="shared" si="373"/>
        <v>18376.5</v>
      </c>
      <c r="F7913" s="3">
        <v>2.3125</v>
      </c>
      <c r="G7913" s="5">
        <f t="shared" si="371"/>
        <v>1.2584798583699966E-4</v>
      </c>
    </row>
    <row r="7914" spans="2:7">
      <c r="B7914" s="3">
        <v>7912</v>
      </c>
      <c r="C7914" s="3">
        <v>18377.65625</v>
      </c>
      <c r="D7914" s="6">
        <f t="shared" si="372"/>
        <v>18376.5</v>
      </c>
      <c r="E7914" s="6">
        <f t="shared" si="373"/>
        <v>18378.8125</v>
      </c>
      <c r="F7914" s="3">
        <v>2.3125</v>
      </c>
      <c r="G7914" s="5">
        <f t="shared" si="371"/>
        <v>1.2583215011435423E-4</v>
      </c>
    </row>
    <row r="7915" spans="2:7">
      <c r="B7915" s="3">
        <v>7913</v>
      </c>
      <c r="C7915" s="3">
        <v>18379.96875</v>
      </c>
      <c r="D7915" s="6">
        <f t="shared" si="372"/>
        <v>18378.8125</v>
      </c>
      <c r="E7915" s="6">
        <f t="shared" si="373"/>
        <v>18381.125</v>
      </c>
      <c r="F7915" s="3">
        <v>2.3125</v>
      </c>
      <c r="G7915" s="5">
        <f t="shared" si="371"/>
        <v>1.2581631837649344E-4</v>
      </c>
    </row>
    <row r="7916" spans="2:7">
      <c r="B7916" s="3">
        <v>7914</v>
      </c>
      <c r="C7916" s="3">
        <v>18382.28125</v>
      </c>
      <c r="D7916" s="6">
        <f t="shared" si="372"/>
        <v>18381.125</v>
      </c>
      <c r="E7916" s="6">
        <f t="shared" si="373"/>
        <v>18383.4375</v>
      </c>
      <c r="F7916" s="3">
        <v>2.3125</v>
      </c>
      <c r="G7916" s="5">
        <f t="shared" si="371"/>
        <v>1.2580049062191343E-4</v>
      </c>
    </row>
    <row r="7917" spans="2:7">
      <c r="B7917" s="3">
        <v>7915</v>
      </c>
      <c r="C7917" s="3">
        <v>18384.59375</v>
      </c>
      <c r="D7917" s="6">
        <f t="shared" si="372"/>
        <v>18383.4375</v>
      </c>
      <c r="E7917" s="6">
        <f t="shared" si="373"/>
        <v>18385.75</v>
      </c>
      <c r="F7917" s="3">
        <v>2.3125</v>
      </c>
      <c r="G7917" s="5">
        <f t="shared" si="371"/>
        <v>1.257846668491111E-4</v>
      </c>
    </row>
    <row r="7918" spans="2:7">
      <c r="B7918" s="3">
        <v>7916</v>
      </c>
      <c r="C7918" s="3">
        <v>18386.90625</v>
      </c>
      <c r="D7918" s="6">
        <f t="shared" si="372"/>
        <v>18385.75</v>
      </c>
      <c r="E7918" s="6">
        <f t="shared" si="373"/>
        <v>18388.0625</v>
      </c>
      <c r="F7918" s="3">
        <v>2.3125</v>
      </c>
      <c r="G7918" s="5">
        <f t="shared" si="371"/>
        <v>1.2576884705658409E-4</v>
      </c>
    </row>
    <row r="7919" spans="2:7">
      <c r="B7919" s="3">
        <v>7917</v>
      </c>
      <c r="C7919" s="3">
        <v>18389.21875</v>
      </c>
      <c r="D7919" s="6">
        <f t="shared" si="372"/>
        <v>18388.0625</v>
      </c>
      <c r="E7919" s="6">
        <f t="shared" si="373"/>
        <v>18390.375</v>
      </c>
      <c r="F7919" s="3">
        <v>2.3125</v>
      </c>
      <c r="G7919" s="5">
        <f t="shared" si="371"/>
        <v>1.2575303124283079E-4</v>
      </c>
    </row>
    <row r="7920" spans="2:7">
      <c r="B7920" s="3">
        <v>7918</v>
      </c>
      <c r="C7920" s="3">
        <v>18391.53125</v>
      </c>
      <c r="D7920" s="6">
        <f t="shared" si="372"/>
        <v>18390.375</v>
      </c>
      <c r="E7920" s="6">
        <f t="shared" si="373"/>
        <v>18392.6875</v>
      </c>
      <c r="F7920" s="3">
        <v>2.3125</v>
      </c>
      <c r="G7920" s="5">
        <f t="shared" si="371"/>
        <v>1.2573721940635041E-4</v>
      </c>
    </row>
    <row r="7921" spans="2:7">
      <c r="B7921" s="3">
        <v>7919</v>
      </c>
      <c r="C7921" s="3">
        <v>18393.84375</v>
      </c>
      <c r="D7921" s="6">
        <f t="shared" si="372"/>
        <v>18392.6875</v>
      </c>
      <c r="E7921" s="6">
        <f t="shared" si="373"/>
        <v>18395</v>
      </c>
      <c r="F7921" s="3">
        <v>2.3125</v>
      </c>
      <c r="G7921" s="5">
        <f t="shared" si="371"/>
        <v>1.2572141154564283E-4</v>
      </c>
    </row>
    <row r="7922" spans="2:7">
      <c r="B7922" s="3">
        <v>7920</v>
      </c>
      <c r="C7922" s="3">
        <v>18396.15625</v>
      </c>
      <c r="D7922" s="6">
        <f t="shared" si="372"/>
        <v>18395</v>
      </c>
      <c r="E7922" s="6">
        <f t="shared" si="373"/>
        <v>18397.3125</v>
      </c>
      <c r="F7922" s="3">
        <v>2.3125</v>
      </c>
      <c r="G7922" s="5">
        <f t="shared" si="371"/>
        <v>1.2570560765920869E-4</v>
      </c>
    </row>
    <row r="7923" spans="2:7">
      <c r="B7923" s="3">
        <v>7921</v>
      </c>
      <c r="C7923" s="3">
        <v>18398.46875</v>
      </c>
      <c r="D7923" s="6">
        <f t="shared" si="372"/>
        <v>18397.3125</v>
      </c>
      <c r="E7923" s="6">
        <f t="shared" si="373"/>
        <v>18399.625</v>
      </c>
      <c r="F7923" s="3">
        <v>2.3125</v>
      </c>
      <c r="G7923" s="5">
        <f t="shared" si="371"/>
        <v>1.2568980774554947E-4</v>
      </c>
    </row>
    <row r="7924" spans="2:7">
      <c r="B7924" s="3">
        <v>7922</v>
      </c>
      <c r="C7924" s="3">
        <v>18400.78125</v>
      </c>
      <c r="D7924" s="6">
        <f t="shared" si="372"/>
        <v>18399.625</v>
      </c>
      <c r="E7924" s="6">
        <f t="shared" si="373"/>
        <v>18401.9375</v>
      </c>
      <c r="F7924" s="3">
        <v>2.3125</v>
      </c>
      <c r="G7924" s="5">
        <f t="shared" si="371"/>
        <v>1.2567401180316732E-4</v>
      </c>
    </row>
    <row r="7925" spans="2:7">
      <c r="B7925" s="3">
        <v>7923</v>
      </c>
      <c r="C7925" s="3">
        <v>18403.09375</v>
      </c>
      <c r="D7925" s="6">
        <f t="shared" si="372"/>
        <v>18401.9375</v>
      </c>
      <c r="E7925" s="6">
        <f t="shared" si="373"/>
        <v>18404.25</v>
      </c>
      <c r="F7925" s="3">
        <v>2.3125</v>
      </c>
      <c r="G7925" s="5">
        <f t="shared" si="371"/>
        <v>1.2565821983056516E-4</v>
      </c>
    </row>
    <row r="7926" spans="2:7">
      <c r="B7926" s="3">
        <v>7924</v>
      </c>
      <c r="C7926" s="3">
        <v>18405.40625</v>
      </c>
      <c r="D7926" s="6">
        <f t="shared" si="372"/>
        <v>18404.25</v>
      </c>
      <c r="E7926" s="6">
        <f t="shared" si="373"/>
        <v>18406.5625</v>
      </c>
      <c r="F7926" s="3">
        <v>2.3125</v>
      </c>
      <c r="G7926" s="5">
        <f t="shared" si="371"/>
        <v>1.2564243182624669E-4</v>
      </c>
    </row>
    <row r="7927" spans="2:7">
      <c r="B7927" s="3">
        <v>7925</v>
      </c>
      <c r="C7927" s="3">
        <v>18407.71875</v>
      </c>
      <c r="D7927" s="6">
        <f t="shared" si="372"/>
        <v>18406.5625</v>
      </c>
      <c r="E7927" s="6">
        <f t="shared" si="373"/>
        <v>18408.875</v>
      </c>
      <c r="F7927" s="3">
        <v>2.3125</v>
      </c>
      <c r="G7927" s="5">
        <f t="shared" si="371"/>
        <v>1.2562664778871635E-4</v>
      </c>
    </row>
    <row r="7928" spans="2:7">
      <c r="B7928" s="3">
        <v>7926</v>
      </c>
      <c r="C7928" s="3">
        <v>18410.03125</v>
      </c>
      <c r="D7928" s="6">
        <f t="shared" si="372"/>
        <v>18408.875</v>
      </c>
      <c r="E7928" s="6">
        <f t="shared" si="373"/>
        <v>18411.1875</v>
      </c>
      <c r="F7928" s="3">
        <v>2.3125</v>
      </c>
      <c r="G7928" s="5">
        <f t="shared" si="371"/>
        <v>1.256108677164793E-4</v>
      </c>
    </row>
    <row r="7929" spans="2:7">
      <c r="B7929" s="3">
        <v>7927</v>
      </c>
      <c r="C7929" s="3">
        <v>18412.34375</v>
      </c>
      <c r="D7929" s="6">
        <f t="shared" si="372"/>
        <v>18411.1875</v>
      </c>
      <c r="E7929" s="6">
        <f t="shared" si="373"/>
        <v>18413.5</v>
      </c>
      <c r="F7929" s="3">
        <v>2.3125</v>
      </c>
      <c r="G7929" s="5">
        <f t="shared" si="371"/>
        <v>1.2559509160804148E-4</v>
      </c>
    </row>
    <row r="7930" spans="2:7">
      <c r="B7930" s="3">
        <v>7928</v>
      </c>
      <c r="C7930" s="3">
        <v>18414.65625</v>
      </c>
      <c r="D7930" s="6">
        <f t="shared" si="372"/>
        <v>18413.5</v>
      </c>
      <c r="E7930" s="6">
        <f t="shared" si="373"/>
        <v>18415.8125</v>
      </c>
      <c r="F7930" s="3">
        <v>2.3125</v>
      </c>
      <c r="G7930" s="5">
        <f t="shared" si="371"/>
        <v>1.2557931946190957E-4</v>
      </c>
    </row>
    <row r="7931" spans="2:7">
      <c r="B7931" s="3">
        <v>7929</v>
      </c>
      <c r="C7931" s="3">
        <v>18416.96875</v>
      </c>
      <c r="D7931" s="6">
        <f t="shared" si="372"/>
        <v>18415.8125</v>
      </c>
      <c r="E7931" s="6">
        <f t="shared" si="373"/>
        <v>18418.125</v>
      </c>
      <c r="F7931" s="3">
        <v>2.3125</v>
      </c>
      <c r="G7931" s="5">
        <f t="shared" si="371"/>
        <v>1.2556355127659106E-4</v>
      </c>
    </row>
    <row r="7932" spans="2:7">
      <c r="B7932" s="3">
        <v>7930</v>
      </c>
      <c r="C7932" s="3">
        <v>18419.28125</v>
      </c>
      <c r="D7932" s="6">
        <f t="shared" si="372"/>
        <v>18418.125</v>
      </c>
      <c r="E7932" s="6">
        <f t="shared" si="373"/>
        <v>18420.4375</v>
      </c>
      <c r="F7932" s="3">
        <v>2.3125</v>
      </c>
      <c r="G7932" s="5">
        <f t="shared" si="371"/>
        <v>1.2554778705059407E-4</v>
      </c>
    </row>
    <row r="7933" spans="2:7">
      <c r="B7933" s="3">
        <v>7931</v>
      </c>
      <c r="C7933" s="3">
        <v>18421.59375</v>
      </c>
      <c r="D7933" s="6">
        <f t="shared" si="372"/>
        <v>18420.4375</v>
      </c>
      <c r="E7933" s="6">
        <f t="shared" si="373"/>
        <v>18422.75</v>
      </c>
      <c r="F7933" s="3">
        <v>2.3125</v>
      </c>
      <c r="G7933" s="5">
        <f t="shared" si="371"/>
        <v>1.2553202678242754E-4</v>
      </c>
    </row>
    <row r="7934" spans="2:7">
      <c r="B7934" s="3">
        <v>7932</v>
      </c>
      <c r="C7934" s="3">
        <v>18423.90625</v>
      </c>
      <c r="D7934" s="6">
        <f t="shared" si="372"/>
        <v>18422.75</v>
      </c>
      <c r="E7934" s="6">
        <f t="shared" si="373"/>
        <v>18425.0625</v>
      </c>
      <c r="F7934" s="3">
        <v>2.3125</v>
      </c>
      <c r="G7934" s="5">
        <f t="shared" si="371"/>
        <v>1.2551627047060121E-4</v>
      </c>
    </row>
    <row r="7935" spans="2:7">
      <c r="B7935" s="3">
        <v>7933</v>
      </c>
      <c r="C7935" s="3">
        <v>18426.21875</v>
      </c>
      <c r="D7935" s="6">
        <f t="shared" si="372"/>
        <v>18425.0625</v>
      </c>
      <c r="E7935" s="6">
        <f t="shared" si="373"/>
        <v>18427.375</v>
      </c>
      <c r="F7935" s="3">
        <v>2.3125</v>
      </c>
      <c r="G7935" s="5">
        <f t="shared" si="371"/>
        <v>1.2550051811362545E-4</v>
      </c>
    </row>
    <row r="7936" spans="2:7">
      <c r="B7936" s="3">
        <v>7934</v>
      </c>
      <c r="C7936" s="3">
        <v>18428.53125</v>
      </c>
      <c r="D7936" s="6">
        <f t="shared" si="372"/>
        <v>18427.375</v>
      </c>
      <c r="E7936" s="6">
        <f t="shared" si="373"/>
        <v>18429.6875</v>
      </c>
      <c r="F7936" s="3">
        <v>2.3125</v>
      </c>
      <c r="G7936" s="5">
        <f t="shared" si="371"/>
        <v>1.2548476971001147E-4</v>
      </c>
    </row>
    <row r="7937" spans="2:7">
      <c r="B7937" s="3">
        <v>7935</v>
      </c>
      <c r="C7937" s="3">
        <v>18430.84375</v>
      </c>
      <c r="D7937" s="6">
        <f t="shared" si="372"/>
        <v>18429.6875</v>
      </c>
      <c r="E7937" s="6">
        <f t="shared" si="373"/>
        <v>18432</v>
      </c>
      <c r="F7937" s="3">
        <v>2.3125</v>
      </c>
      <c r="G7937" s="5">
        <f t="shared" si="371"/>
        <v>1.2546902525827121E-4</v>
      </c>
    </row>
    <row r="7938" spans="2:7">
      <c r="B7938" s="3">
        <v>7936</v>
      </c>
      <c r="C7938" s="3">
        <v>18433.15625</v>
      </c>
      <c r="D7938" s="6">
        <f t="shared" si="372"/>
        <v>18432</v>
      </c>
      <c r="E7938" s="6">
        <f t="shared" si="373"/>
        <v>18434.3125</v>
      </c>
      <c r="F7938" s="3">
        <v>2.3125</v>
      </c>
      <c r="G7938" s="5">
        <f t="shared" si="371"/>
        <v>1.254532847569173E-4</v>
      </c>
    </row>
    <row r="7939" spans="2:7">
      <c r="B7939" s="3">
        <v>7937</v>
      </c>
      <c r="C7939" s="3">
        <v>18435.46875</v>
      </c>
      <c r="D7939" s="6">
        <f t="shared" si="372"/>
        <v>18434.3125</v>
      </c>
      <c r="E7939" s="6">
        <f t="shared" si="373"/>
        <v>18436.625</v>
      </c>
      <c r="F7939" s="3">
        <v>2.3125</v>
      </c>
      <c r="G7939" s="5">
        <f t="shared" ref="G7939:G8002" si="374">F7939/C7939</f>
        <v>1.2543754820446321E-4</v>
      </c>
    </row>
    <row r="7940" spans="2:7">
      <c r="B7940" s="3">
        <v>7938</v>
      </c>
      <c r="C7940" s="3">
        <v>18437.78125</v>
      </c>
      <c r="D7940" s="6">
        <f t="shared" si="372"/>
        <v>18436.625</v>
      </c>
      <c r="E7940" s="6">
        <f t="shared" si="373"/>
        <v>18438.9375</v>
      </c>
      <c r="F7940" s="3">
        <v>2.3125</v>
      </c>
      <c r="G7940" s="5">
        <f t="shared" si="374"/>
        <v>1.2542181559942306E-4</v>
      </c>
    </row>
    <row r="7941" spans="2:7">
      <c r="B7941" s="3">
        <v>7939</v>
      </c>
      <c r="C7941" s="3">
        <v>18440.09375</v>
      </c>
      <c r="D7941" s="6">
        <f t="shared" si="372"/>
        <v>18438.9375</v>
      </c>
      <c r="E7941" s="6">
        <f t="shared" si="373"/>
        <v>18441.25</v>
      </c>
      <c r="F7941" s="3">
        <v>2.3125</v>
      </c>
      <c r="G7941" s="5">
        <f t="shared" si="374"/>
        <v>1.2540608694031177E-4</v>
      </c>
    </row>
    <row r="7942" spans="2:7">
      <c r="B7942" s="3">
        <v>7940</v>
      </c>
      <c r="C7942" s="3">
        <v>18442.40625</v>
      </c>
      <c r="D7942" s="6">
        <f t="shared" si="372"/>
        <v>18441.25</v>
      </c>
      <c r="E7942" s="6">
        <f t="shared" si="373"/>
        <v>18443.5625</v>
      </c>
      <c r="F7942" s="3">
        <v>2.3125</v>
      </c>
      <c r="G7942" s="5">
        <f t="shared" si="374"/>
        <v>1.2539036222564503E-4</v>
      </c>
    </row>
    <row r="7943" spans="2:7">
      <c r="B7943" s="3">
        <v>7941</v>
      </c>
      <c r="C7943" s="3">
        <v>18444.71875</v>
      </c>
      <c r="D7943" s="6">
        <f t="shared" si="372"/>
        <v>18443.5625</v>
      </c>
      <c r="E7943" s="6">
        <f t="shared" si="373"/>
        <v>18445.875</v>
      </c>
      <c r="F7943" s="3">
        <v>2.3125</v>
      </c>
      <c r="G7943" s="5">
        <f t="shared" si="374"/>
        <v>1.2537464145393921E-4</v>
      </c>
    </row>
    <row r="7944" spans="2:7">
      <c r="B7944" s="3">
        <v>7942</v>
      </c>
      <c r="C7944" s="3">
        <v>18447.03125</v>
      </c>
      <c r="D7944" s="6">
        <f t="shared" si="372"/>
        <v>18445.875</v>
      </c>
      <c r="E7944" s="6">
        <f t="shared" si="373"/>
        <v>18448.1875</v>
      </c>
      <c r="F7944" s="3">
        <v>2.3125</v>
      </c>
      <c r="G7944" s="5">
        <f t="shared" si="374"/>
        <v>1.2535892462371147E-4</v>
      </c>
    </row>
    <row r="7945" spans="2:7">
      <c r="B7945" s="3">
        <v>7943</v>
      </c>
      <c r="C7945" s="3">
        <v>18449.34375</v>
      </c>
      <c r="D7945" s="6">
        <f t="shared" si="372"/>
        <v>18448.1875</v>
      </c>
      <c r="E7945" s="6">
        <f t="shared" si="373"/>
        <v>18450.5</v>
      </c>
      <c r="F7945" s="3">
        <v>2.3125</v>
      </c>
      <c r="G7945" s="5">
        <f t="shared" si="374"/>
        <v>1.2534321173347969E-4</v>
      </c>
    </row>
    <row r="7946" spans="2:7">
      <c r="B7946" s="3">
        <v>7944</v>
      </c>
      <c r="C7946" s="3">
        <v>18451.65625</v>
      </c>
      <c r="D7946" s="6">
        <f t="shared" si="372"/>
        <v>18450.5</v>
      </c>
      <c r="E7946" s="6">
        <f t="shared" si="373"/>
        <v>18452.8125</v>
      </c>
      <c r="F7946" s="3">
        <v>2.3125</v>
      </c>
      <c r="G7946" s="5">
        <f t="shared" si="374"/>
        <v>1.2532750278176249E-4</v>
      </c>
    </row>
    <row r="7947" spans="2:7">
      <c r="B7947" s="3">
        <v>7945</v>
      </c>
      <c r="C7947" s="3">
        <v>18453.96875</v>
      </c>
      <c r="D7947" s="6">
        <f t="shared" ref="D7947:D8010" si="375">C7947-F7947/2</f>
        <v>18452.8125</v>
      </c>
      <c r="E7947" s="6">
        <f t="shared" ref="E7947:E8010" si="376">C7947+F7947/2</f>
        <v>18455.125</v>
      </c>
      <c r="F7947" s="3">
        <v>2.3125</v>
      </c>
      <c r="G7947" s="5">
        <f t="shared" si="374"/>
        <v>1.2531179776707922E-4</v>
      </c>
    </row>
    <row r="7948" spans="2:7">
      <c r="B7948" s="3">
        <v>7946</v>
      </c>
      <c r="C7948" s="3">
        <v>18456.28125</v>
      </c>
      <c r="D7948" s="6">
        <f t="shared" si="375"/>
        <v>18455.125</v>
      </c>
      <c r="E7948" s="6">
        <f t="shared" si="376"/>
        <v>18457.4375</v>
      </c>
      <c r="F7948" s="3">
        <v>2.3125</v>
      </c>
      <c r="G7948" s="5">
        <f t="shared" si="374"/>
        <v>1.2529609668795007E-4</v>
      </c>
    </row>
    <row r="7949" spans="2:7">
      <c r="B7949" s="3">
        <v>7947</v>
      </c>
      <c r="C7949" s="3">
        <v>18458.59375</v>
      </c>
      <c r="D7949" s="6">
        <f t="shared" si="375"/>
        <v>18457.4375</v>
      </c>
      <c r="E7949" s="6">
        <f t="shared" si="376"/>
        <v>18459.75</v>
      </c>
      <c r="F7949" s="3">
        <v>2.3125</v>
      </c>
      <c r="G7949" s="5">
        <f t="shared" si="374"/>
        <v>1.2528039954289583E-4</v>
      </c>
    </row>
    <row r="7950" spans="2:7">
      <c r="B7950" s="3">
        <v>7948</v>
      </c>
      <c r="C7950" s="3">
        <v>18460.90625</v>
      </c>
      <c r="D7950" s="6">
        <f t="shared" si="375"/>
        <v>18459.75</v>
      </c>
      <c r="E7950" s="6">
        <f t="shared" si="376"/>
        <v>18462.0625</v>
      </c>
      <c r="F7950" s="3">
        <v>2.3125</v>
      </c>
      <c r="G7950" s="5">
        <f t="shared" si="374"/>
        <v>1.2526470633043813E-4</v>
      </c>
    </row>
    <row r="7951" spans="2:7">
      <c r="B7951" s="3">
        <v>7949</v>
      </c>
      <c r="C7951" s="3">
        <v>18463.21875</v>
      </c>
      <c r="D7951" s="6">
        <f t="shared" si="375"/>
        <v>18462.0625</v>
      </c>
      <c r="E7951" s="6">
        <f t="shared" si="376"/>
        <v>18464.375</v>
      </c>
      <c r="F7951" s="3">
        <v>2.3125</v>
      </c>
      <c r="G7951" s="5">
        <f t="shared" si="374"/>
        <v>1.2524901704909929E-4</v>
      </c>
    </row>
    <row r="7952" spans="2:7">
      <c r="B7952" s="3">
        <v>7950</v>
      </c>
      <c r="C7952" s="3">
        <v>18465.53125</v>
      </c>
      <c r="D7952" s="6">
        <f t="shared" si="375"/>
        <v>18464.375</v>
      </c>
      <c r="E7952" s="6">
        <f t="shared" si="376"/>
        <v>18466.6875</v>
      </c>
      <c r="F7952" s="3">
        <v>2.3125</v>
      </c>
      <c r="G7952" s="5">
        <f t="shared" si="374"/>
        <v>1.2523333169740241E-4</v>
      </c>
    </row>
    <row r="7953" spans="2:7">
      <c r="B7953" s="3">
        <v>7951</v>
      </c>
      <c r="C7953" s="3">
        <v>18467.84375</v>
      </c>
      <c r="D7953" s="6">
        <f t="shared" si="375"/>
        <v>18466.6875</v>
      </c>
      <c r="E7953" s="6">
        <f t="shared" si="376"/>
        <v>18469</v>
      </c>
      <c r="F7953" s="3">
        <v>2.3125</v>
      </c>
      <c r="G7953" s="5">
        <f t="shared" si="374"/>
        <v>1.2521765027387129E-4</v>
      </c>
    </row>
    <row r="7954" spans="2:7">
      <c r="B7954" s="3">
        <v>7952</v>
      </c>
      <c r="C7954" s="3">
        <v>18470.15625</v>
      </c>
      <c r="D7954" s="6">
        <f t="shared" si="375"/>
        <v>18469</v>
      </c>
      <c r="E7954" s="6">
        <f t="shared" si="376"/>
        <v>18471.3125</v>
      </c>
      <c r="F7954" s="3">
        <v>2.3125</v>
      </c>
      <c r="G7954" s="5">
        <f t="shared" si="374"/>
        <v>1.252019727770305E-4</v>
      </c>
    </row>
    <row r="7955" spans="2:7">
      <c r="B7955" s="3">
        <v>7953</v>
      </c>
      <c r="C7955" s="3">
        <v>18472.46875</v>
      </c>
      <c r="D7955" s="6">
        <f t="shared" si="375"/>
        <v>18471.3125</v>
      </c>
      <c r="E7955" s="6">
        <f t="shared" si="376"/>
        <v>18473.625</v>
      </c>
      <c r="F7955" s="3">
        <v>2.3125</v>
      </c>
      <c r="G7955" s="5">
        <f t="shared" si="374"/>
        <v>1.2518629920540533E-4</v>
      </c>
    </row>
    <row r="7956" spans="2:7">
      <c r="B7956" s="3">
        <v>7954</v>
      </c>
      <c r="C7956" s="3">
        <v>18474.78125</v>
      </c>
      <c r="D7956" s="6">
        <f t="shared" si="375"/>
        <v>18473.625</v>
      </c>
      <c r="E7956" s="6">
        <f t="shared" si="376"/>
        <v>18475.9375</v>
      </c>
      <c r="F7956" s="3">
        <v>2.3125</v>
      </c>
      <c r="G7956" s="5">
        <f t="shared" si="374"/>
        <v>1.2517062955752183E-4</v>
      </c>
    </row>
    <row r="7957" spans="2:7">
      <c r="B7957" s="3">
        <v>7955</v>
      </c>
      <c r="C7957" s="3">
        <v>18477.09375</v>
      </c>
      <c r="D7957" s="6">
        <f t="shared" si="375"/>
        <v>18475.9375</v>
      </c>
      <c r="E7957" s="6">
        <f t="shared" si="376"/>
        <v>18478.25</v>
      </c>
      <c r="F7957" s="3">
        <v>2.3125</v>
      </c>
      <c r="G7957" s="5">
        <f t="shared" si="374"/>
        <v>1.2515496383190674E-4</v>
      </c>
    </row>
    <row r="7958" spans="2:7">
      <c r="B7958" s="3">
        <v>7956</v>
      </c>
      <c r="C7958" s="3">
        <v>18479.40625</v>
      </c>
      <c r="D7958" s="6">
        <f t="shared" si="375"/>
        <v>18478.25</v>
      </c>
      <c r="E7958" s="6">
        <f t="shared" si="376"/>
        <v>18480.5625</v>
      </c>
      <c r="F7958" s="3">
        <v>2.3125</v>
      </c>
      <c r="G7958" s="5">
        <f t="shared" si="374"/>
        <v>1.2513930202708758E-4</v>
      </c>
    </row>
    <row r="7959" spans="2:7">
      <c r="B7959" s="3">
        <v>7957</v>
      </c>
      <c r="C7959" s="3">
        <v>18481.71875</v>
      </c>
      <c r="D7959" s="6">
        <f t="shared" si="375"/>
        <v>18480.5625</v>
      </c>
      <c r="E7959" s="6">
        <f t="shared" si="376"/>
        <v>18482.875</v>
      </c>
      <c r="F7959" s="3">
        <v>2.3125</v>
      </c>
      <c r="G7959" s="5">
        <f t="shared" si="374"/>
        <v>1.2512364414159262E-4</v>
      </c>
    </row>
    <row r="7960" spans="2:7">
      <c r="B7960" s="3">
        <v>7958</v>
      </c>
      <c r="C7960" s="3">
        <v>18484.03125</v>
      </c>
      <c r="D7960" s="6">
        <f t="shared" si="375"/>
        <v>18482.875</v>
      </c>
      <c r="E7960" s="6">
        <f t="shared" si="376"/>
        <v>18485.1875</v>
      </c>
      <c r="F7960" s="3">
        <v>2.3125</v>
      </c>
      <c r="G7960" s="5">
        <f t="shared" si="374"/>
        <v>1.2510799017395081E-4</v>
      </c>
    </row>
    <row r="7961" spans="2:7">
      <c r="B7961" s="3">
        <v>7959</v>
      </c>
      <c r="C7961" s="3">
        <v>18486.34375</v>
      </c>
      <c r="D7961" s="6">
        <f t="shared" si="375"/>
        <v>18485.1875</v>
      </c>
      <c r="E7961" s="6">
        <f t="shared" si="376"/>
        <v>18487.5</v>
      </c>
      <c r="F7961" s="3">
        <v>2.3125</v>
      </c>
      <c r="G7961" s="5">
        <f t="shared" si="374"/>
        <v>1.2509234012269191E-4</v>
      </c>
    </row>
    <row r="7962" spans="2:7">
      <c r="B7962" s="3">
        <v>7960</v>
      </c>
      <c r="C7962" s="3">
        <v>18488.65625</v>
      </c>
      <c r="D7962" s="6">
        <f t="shared" si="375"/>
        <v>18487.5</v>
      </c>
      <c r="E7962" s="6">
        <f t="shared" si="376"/>
        <v>18489.8125</v>
      </c>
      <c r="F7962" s="3">
        <v>2.3125</v>
      </c>
      <c r="G7962" s="5">
        <f t="shared" si="374"/>
        <v>1.2507669398634637E-4</v>
      </c>
    </row>
    <row r="7963" spans="2:7">
      <c r="B7963" s="3">
        <v>7961</v>
      </c>
      <c r="C7963" s="3">
        <v>18490.96875</v>
      </c>
      <c r="D7963" s="6">
        <f t="shared" si="375"/>
        <v>18489.8125</v>
      </c>
      <c r="E7963" s="6">
        <f t="shared" si="376"/>
        <v>18492.125</v>
      </c>
      <c r="F7963" s="3">
        <v>2.3125</v>
      </c>
      <c r="G7963" s="5">
        <f t="shared" si="374"/>
        <v>1.2506105176344532E-4</v>
      </c>
    </row>
    <row r="7964" spans="2:7">
      <c r="B7964" s="3">
        <v>7962</v>
      </c>
      <c r="C7964" s="3">
        <v>18493.28125</v>
      </c>
      <c r="D7964" s="6">
        <f t="shared" si="375"/>
        <v>18492.125</v>
      </c>
      <c r="E7964" s="6">
        <f t="shared" si="376"/>
        <v>18494.4375</v>
      </c>
      <c r="F7964" s="3">
        <v>2.3125</v>
      </c>
      <c r="G7964" s="5">
        <f t="shared" si="374"/>
        <v>1.2504541345252076E-4</v>
      </c>
    </row>
    <row r="7965" spans="2:7">
      <c r="B7965" s="3">
        <v>7963</v>
      </c>
      <c r="C7965" s="3">
        <v>18495.59375</v>
      </c>
      <c r="D7965" s="6">
        <f t="shared" si="375"/>
        <v>18494.4375</v>
      </c>
      <c r="E7965" s="6">
        <f t="shared" si="376"/>
        <v>18496.75</v>
      </c>
      <c r="F7965" s="3">
        <v>2.3125</v>
      </c>
      <c r="G7965" s="5">
        <f t="shared" si="374"/>
        <v>1.2502977905210532E-4</v>
      </c>
    </row>
    <row r="7966" spans="2:7">
      <c r="B7966" s="3">
        <v>7964</v>
      </c>
      <c r="C7966" s="3">
        <v>18497.90625</v>
      </c>
      <c r="D7966" s="6">
        <f t="shared" si="375"/>
        <v>18496.75</v>
      </c>
      <c r="E7966" s="6">
        <f t="shared" si="376"/>
        <v>18499.0625</v>
      </c>
      <c r="F7966" s="3">
        <v>2.3125</v>
      </c>
      <c r="G7966" s="5">
        <f t="shared" si="374"/>
        <v>1.2501414856073238E-4</v>
      </c>
    </row>
    <row r="7967" spans="2:7">
      <c r="B7967" s="3">
        <v>7965</v>
      </c>
      <c r="C7967" s="3">
        <v>18500.21875</v>
      </c>
      <c r="D7967" s="6">
        <f t="shared" si="375"/>
        <v>18499.0625</v>
      </c>
      <c r="E7967" s="6">
        <f t="shared" si="376"/>
        <v>18501.375</v>
      </c>
      <c r="F7967" s="3">
        <v>2.3125</v>
      </c>
      <c r="G7967" s="5">
        <f t="shared" si="374"/>
        <v>1.2499852197693609E-4</v>
      </c>
    </row>
    <row r="7968" spans="2:7">
      <c r="B7968" s="3">
        <v>7966</v>
      </c>
      <c r="C7968" s="3">
        <v>18502.53125</v>
      </c>
      <c r="D7968" s="6">
        <f t="shared" si="375"/>
        <v>18501.375</v>
      </c>
      <c r="E7968" s="6">
        <f t="shared" si="376"/>
        <v>18503.6875</v>
      </c>
      <c r="F7968" s="3">
        <v>2.3125</v>
      </c>
      <c r="G7968" s="5">
        <f t="shared" si="374"/>
        <v>1.249828992992513E-4</v>
      </c>
    </row>
    <row r="7969" spans="2:7">
      <c r="B7969" s="3">
        <v>7967</v>
      </c>
      <c r="C7969" s="3">
        <v>18504.84375</v>
      </c>
      <c r="D7969" s="6">
        <f t="shared" si="375"/>
        <v>18503.6875</v>
      </c>
      <c r="E7969" s="6">
        <f t="shared" si="376"/>
        <v>18506</v>
      </c>
      <c r="F7969" s="3">
        <v>2.3125</v>
      </c>
      <c r="G7969" s="5">
        <f t="shared" si="374"/>
        <v>1.2496728052621358E-4</v>
      </c>
    </row>
    <row r="7970" spans="2:7">
      <c r="B7970" s="3">
        <v>7968</v>
      </c>
      <c r="C7970" s="3">
        <v>18507.15625</v>
      </c>
      <c r="D7970" s="6">
        <f t="shared" si="375"/>
        <v>18506</v>
      </c>
      <c r="E7970" s="6">
        <f t="shared" si="376"/>
        <v>18508.3125</v>
      </c>
      <c r="F7970" s="3">
        <v>2.3125</v>
      </c>
      <c r="G7970" s="5">
        <f t="shared" si="374"/>
        <v>1.2495166565635929E-4</v>
      </c>
    </row>
    <row r="7971" spans="2:7">
      <c r="B7971" s="3">
        <v>7969</v>
      </c>
      <c r="C7971" s="3">
        <v>18509.46875</v>
      </c>
      <c r="D7971" s="6">
        <f t="shared" si="375"/>
        <v>18508.3125</v>
      </c>
      <c r="E7971" s="6">
        <f t="shared" si="376"/>
        <v>18510.625</v>
      </c>
      <c r="F7971" s="3">
        <v>2.3125</v>
      </c>
      <c r="G7971" s="5">
        <f t="shared" si="374"/>
        <v>1.2493605468822546E-4</v>
      </c>
    </row>
    <row r="7972" spans="2:7">
      <c r="B7972" s="3">
        <v>7970</v>
      </c>
      <c r="C7972" s="3">
        <v>18511.78125</v>
      </c>
      <c r="D7972" s="6">
        <f t="shared" si="375"/>
        <v>18510.625</v>
      </c>
      <c r="E7972" s="6">
        <f t="shared" si="376"/>
        <v>18512.9375</v>
      </c>
      <c r="F7972" s="3">
        <v>2.3125</v>
      </c>
      <c r="G7972" s="5">
        <f t="shared" si="374"/>
        <v>1.2492044762034987E-4</v>
      </c>
    </row>
    <row r="7973" spans="2:7">
      <c r="B7973" s="3">
        <v>7971</v>
      </c>
      <c r="C7973" s="3">
        <v>18514.09375</v>
      </c>
      <c r="D7973" s="6">
        <f t="shared" si="375"/>
        <v>18512.9375</v>
      </c>
      <c r="E7973" s="6">
        <f t="shared" si="376"/>
        <v>18515.25</v>
      </c>
      <c r="F7973" s="3">
        <v>2.3125</v>
      </c>
      <c r="G7973" s="5">
        <f t="shared" si="374"/>
        <v>1.2490484445127107E-4</v>
      </c>
    </row>
    <row r="7974" spans="2:7">
      <c r="B7974" s="3">
        <v>7972</v>
      </c>
      <c r="C7974" s="3">
        <v>18516.40625</v>
      </c>
      <c r="D7974" s="6">
        <f t="shared" si="375"/>
        <v>18515.25</v>
      </c>
      <c r="E7974" s="6">
        <f t="shared" si="376"/>
        <v>18517.5625</v>
      </c>
      <c r="F7974" s="3">
        <v>2.3125</v>
      </c>
      <c r="G7974" s="5">
        <f t="shared" si="374"/>
        <v>1.2488924517952828E-4</v>
      </c>
    </row>
    <row r="7975" spans="2:7">
      <c r="B7975" s="3">
        <v>7973</v>
      </c>
      <c r="C7975" s="3">
        <v>18518.71875</v>
      </c>
      <c r="D7975" s="6">
        <f t="shared" si="375"/>
        <v>18517.5625</v>
      </c>
      <c r="E7975" s="6">
        <f t="shared" si="376"/>
        <v>18519.875</v>
      </c>
      <c r="F7975" s="3">
        <v>2.3125</v>
      </c>
      <c r="G7975" s="5">
        <f t="shared" si="374"/>
        <v>1.2487364980366149E-4</v>
      </c>
    </row>
    <row r="7976" spans="2:7">
      <c r="B7976" s="3">
        <v>7974</v>
      </c>
      <c r="C7976" s="3">
        <v>18521.03125</v>
      </c>
      <c r="D7976" s="6">
        <f t="shared" si="375"/>
        <v>18519.875</v>
      </c>
      <c r="E7976" s="6">
        <f t="shared" si="376"/>
        <v>18522.1875</v>
      </c>
      <c r="F7976" s="3">
        <v>2.3125</v>
      </c>
      <c r="G7976" s="5">
        <f t="shared" si="374"/>
        <v>1.2485805832221142E-4</v>
      </c>
    </row>
    <row r="7977" spans="2:7">
      <c r="B7977" s="3">
        <v>7975</v>
      </c>
      <c r="C7977" s="3">
        <v>18523.34375</v>
      </c>
      <c r="D7977" s="6">
        <f t="shared" si="375"/>
        <v>18522.1875</v>
      </c>
      <c r="E7977" s="6">
        <f t="shared" si="376"/>
        <v>18524.5</v>
      </c>
      <c r="F7977" s="3">
        <v>2.3125</v>
      </c>
      <c r="G7977" s="5">
        <f t="shared" si="374"/>
        <v>1.2484247073371946E-4</v>
      </c>
    </row>
    <row r="7978" spans="2:7">
      <c r="B7978" s="3">
        <v>7976</v>
      </c>
      <c r="C7978" s="3">
        <v>18525.65625</v>
      </c>
      <c r="D7978" s="6">
        <f t="shared" si="375"/>
        <v>18524.5</v>
      </c>
      <c r="E7978" s="6">
        <f t="shared" si="376"/>
        <v>18526.8125</v>
      </c>
      <c r="F7978" s="3">
        <v>2.3125</v>
      </c>
      <c r="G7978" s="5">
        <f t="shared" si="374"/>
        <v>1.2482688703672779E-4</v>
      </c>
    </row>
    <row r="7979" spans="2:7">
      <c r="B7979" s="3">
        <v>7977</v>
      </c>
      <c r="C7979" s="3">
        <v>18527.96875</v>
      </c>
      <c r="D7979" s="6">
        <f t="shared" si="375"/>
        <v>18526.8125</v>
      </c>
      <c r="E7979" s="6">
        <f t="shared" si="376"/>
        <v>18529.125</v>
      </c>
      <c r="F7979" s="3">
        <v>2.3125</v>
      </c>
      <c r="G7979" s="5">
        <f t="shared" si="374"/>
        <v>1.248113072297793E-4</v>
      </c>
    </row>
    <row r="7980" spans="2:7">
      <c r="B7980" s="3">
        <v>7978</v>
      </c>
      <c r="C7980" s="3">
        <v>18530.28125</v>
      </c>
      <c r="D7980" s="6">
        <f t="shared" si="375"/>
        <v>18529.125</v>
      </c>
      <c r="E7980" s="6">
        <f t="shared" si="376"/>
        <v>18531.4375</v>
      </c>
      <c r="F7980" s="3">
        <v>2.3125</v>
      </c>
      <c r="G7980" s="5">
        <f t="shared" si="374"/>
        <v>1.2479573131141762E-4</v>
      </c>
    </row>
    <row r="7981" spans="2:7">
      <c r="B7981" s="3">
        <v>7979</v>
      </c>
      <c r="C7981" s="3">
        <v>18532.59375</v>
      </c>
      <c r="D7981" s="6">
        <f t="shared" si="375"/>
        <v>18531.4375</v>
      </c>
      <c r="E7981" s="6">
        <f t="shared" si="376"/>
        <v>18533.75</v>
      </c>
      <c r="F7981" s="3">
        <v>2.3125</v>
      </c>
      <c r="G7981" s="5">
        <f t="shared" si="374"/>
        <v>1.2478015928018711E-4</v>
      </c>
    </row>
    <row r="7982" spans="2:7">
      <c r="B7982" s="3">
        <v>7980</v>
      </c>
      <c r="C7982" s="3">
        <v>18534.90625</v>
      </c>
      <c r="D7982" s="6">
        <f t="shared" si="375"/>
        <v>18533.75</v>
      </c>
      <c r="E7982" s="6">
        <f t="shared" si="376"/>
        <v>18536.0625</v>
      </c>
      <c r="F7982" s="3">
        <v>2.3125</v>
      </c>
      <c r="G7982" s="5">
        <f t="shared" si="374"/>
        <v>1.2476459113463281E-4</v>
      </c>
    </row>
    <row r="7983" spans="2:7">
      <c r="B7983" s="3">
        <v>7981</v>
      </c>
      <c r="C7983" s="3">
        <v>18537.21875</v>
      </c>
      <c r="D7983" s="6">
        <f t="shared" si="375"/>
        <v>18536.0625</v>
      </c>
      <c r="E7983" s="6">
        <f t="shared" si="376"/>
        <v>18538.375</v>
      </c>
      <c r="F7983" s="3">
        <v>2.3125</v>
      </c>
      <c r="G7983" s="5">
        <f t="shared" si="374"/>
        <v>1.2474902687330049E-4</v>
      </c>
    </row>
    <row r="7984" spans="2:7">
      <c r="B7984" s="3">
        <v>7982</v>
      </c>
      <c r="C7984" s="3">
        <v>18539.53125</v>
      </c>
      <c r="D7984" s="6">
        <f t="shared" si="375"/>
        <v>18538.375</v>
      </c>
      <c r="E7984" s="6">
        <f t="shared" si="376"/>
        <v>18540.6875</v>
      </c>
      <c r="F7984" s="3">
        <v>2.3125</v>
      </c>
      <c r="G7984" s="5">
        <f t="shared" si="374"/>
        <v>1.2473346649473675E-4</v>
      </c>
    </row>
    <row r="7985" spans="2:7">
      <c r="B7985" s="3">
        <v>7983</v>
      </c>
      <c r="C7985" s="3">
        <v>18541.84375</v>
      </c>
      <c r="D7985" s="6">
        <f t="shared" si="375"/>
        <v>18540.6875</v>
      </c>
      <c r="E7985" s="6">
        <f t="shared" si="376"/>
        <v>18543</v>
      </c>
      <c r="F7985" s="3">
        <v>2.3125</v>
      </c>
      <c r="G7985" s="5">
        <f t="shared" si="374"/>
        <v>1.2471790999748879E-4</v>
      </c>
    </row>
    <row r="7986" spans="2:7">
      <c r="B7986" s="3">
        <v>7984</v>
      </c>
      <c r="C7986" s="3">
        <v>18544.15625</v>
      </c>
      <c r="D7986" s="6">
        <f t="shared" si="375"/>
        <v>18543</v>
      </c>
      <c r="E7986" s="6">
        <f t="shared" si="376"/>
        <v>18545.3125</v>
      </c>
      <c r="F7986" s="3">
        <v>2.3125</v>
      </c>
      <c r="G7986" s="5">
        <f t="shared" si="374"/>
        <v>1.2470235738010459E-4</v>
      </c>
    </row>
    <row r="7987" spans="2:7">
      <c r="B7987" s="3">
        <v>7985</v>
      </c>
      <c r="C7987" s="3">
        <v>18546.46875</v>
      </c>
      <c r="D7987" s="6">
        <f t="shared" si="375"/>
        <v>18545.3125</v>
      </c>
      <c r="E7987" s="6">
        <f t="shared" si="376"/>
        <v>18547.625</v>
      </c>
      <c r="F7987" s="3">
        <v>2.3125</v>
      </c>
      <c r="G7987" s="5">
        <f t="shared" si="374"/>
        <v>1.2468680864113283E-4</v>
      </c>
    </row>
    <row r="7988" spans="2:7">
      <c r="B7988" s="3">
        <v>7986</v>
      </c>
      <c r="C7988" s="3">
        <v>18548.78125</v>
      </c>
      <c r="D7988" s="6">
        <f t="shared" si="375"/>
        <v>18547.625</v>
      </c>
      <c r="E7988" s="6">
        <f t="shared" si="376"/>
        <v>18549.9375</v>
      </c>
      <c r="F7988" s="3">
        <v>2.3125</v>
      </c>
      <c r="G7988" s="5">
        <f t="shared" si="374"/>
        <v>1.2467126377912295E-4</v>
      </c>
    </row>
    <row r="7989" spans="2:7">
      <c r="B7989" s="3">
        <v>7987</v>
      </c>
      <c r="C7989" s="3">
        <v>18551.09375</v>
      </c>
      <c r="D7989" s="6">
        <f t="shared" si="375"/>
        <v>18549.9375</v>
      </c>
      <c r="E7989" s="6">
        <f t="shared" si="376"/>
        <v>18552.25</v>
      </c>
      <c r="F7989" s="3">
        <v>2.3125</v>
      </c>
      <c r="G7989" s="5">
        <f t="shared" si="374"/>
        <v>1.2465572279262509E-4</v>
      </c>
    </row>
    <row r="7990" spans="2:7">
      <c r="B7990" s="3">
        <v>7988</v>
      </c>
      <c r="C7990" s="3">
        <v>18553.40625</v>
      </c>
      <c r="D7990" s="6">
        <f t="shared" si="375"/>
        <v>18552.25</v>
      </c>
      <c r="E7990" s="6">
        <f t="shared" si="376"/>
        <v>18554.5625</v>
      </c>
      <c r="F7990" s="3">
        <v>2.3125</v>
      </c>
      <c r="G7990" s="5">
        <f t="shared" si="374"/>
        <v>1.2464018568019014E-4</v>
      </c>
    </row>
    <row r="7991" spans="2:7">
      <c r="B7991" s="3">
        <v>7989</v>
      </c>
      <c r="C7991" s="3">
        <v>18555.71875</v>
      </c>
      <c r="D7991" s="6">
        <f t="shared" si="375"/>
        <v>18554.5625</v>
      </c>
      <c r="E7991" s="6">
        <f t="shared" si="376"/>
        <v>18556.875</v>
      </c>
      <c r="F7991" s="3">
        <v>2.3125</v>
      </c>
      <c r="G7991" s="5">
        <f t="shared" si="374"/>
        <v>1.2462465244036963E-4</v>
      </c>
    </row>
    <row r="7992" spans="2:7">
      <c r="B7992" s="3">
        <v>7990</v>
      </c>
      <c r="C7992" s="3">
        <v>18558.03125</v>
      </c>
      <c r="D7992" s="6">
        <f t="shared" si="375"/>
        <v>18556.875</v>
      </c>
      <c r="E7992" s="6">
        <f t="shared" si="376"/>
        <v>18559.1875</v>
      </c>
      <c r="F7992" s="3">
        <v>2.3125</v>
      </c>
      <c r="G7992" s="5">
        <f t="shared" si="374"/>
        <v>1.2460912307171593E-4</v>
      </c>
    </row>
    <row r="7993" spans="2:7">
      <c r="B7993" s="3">
        <v>7991</v>
      </c>
      <c r="C7993" s="3">
        <v>18560.34375</v>
      </c>
      <c r="D7993" s="6">
        <f t="shared" si="375"/>
        <v>18559.1875</v>
      </c>
      <c r="E7993" s="6">
        <f t="shared" si="376"/>
        <v>18561.5</v>
      </c>
      <c r="F7993" s="3">
        <v>2.3125</v>
      </c>
      <c r="G7993" s="5">
        <f t="shared" si="374"/>
        <v>1.2459359757278202E-4</v>
      </c>
    </row>
    <row r="7994" spans="2:7">
      <c r="B7994" s="3">
        <v>7992</v>
      </c>
      <c r="C7994" s="3">
        <v>18562.65625</v>
      </c>
      <c r="D7994" s="6">
        <f t="shared" si="375"/>
        <v>18561.5</v>
      </c>
      <c r="E7994" s="6">
        <f t="shared" si="376"/>
        <v>18563.8125</v>
      </c>
      <c r="F7994" s="3">
        <v>2.3125</v>
      </c>
      <c r="G7994" s="5">
        <f t="shared" si="374"/>
        <v>1.245780759421217E-4</v>
      </c>
    </row>
    <row r="7995" spans="2:7">
      <c r="B7995" s="3">
        <v>7993</v>
      </c>
      <c r="C7995" s="3">
        <v>18564.96875</v>
      </c>
      <c r="D7995" s="6">
        <f t="shared" si="375"/>
        <v>18563.8125</v>
      </c>
      <c r="E7995" s="6">
        <f t="shared" si="376"/>
        <v>18566.125</v>
      </c>
      <c r="F7995" s="3">
        <v>2.3125</v>
      </c>
      <c r="G7995" s="5">
        <f t="shared" si="374"/>
        <v>1.2456255817828941E-4</v>
      </c>
    </row>
    <row r="7996" spans="2:7">
      <c r="B7996" s="3">
        <v>7994</v>
      </c>
      <c r="C7996" s="3">
        <v>18567.28125</v>
      </c>
      <c r="D7996" s="6">
        <f t="shared" si="375"/>
        <v>18566.125</v>
      </c>
      <c r="E7996" s="6">
        <f t="shared" si="376"/>
        <v>18568.4375</v>
      </c>
      <c r="F7996" s="3">
        <v>2.3125</v>
      </c>
      <c r="G7996" s="5">
        <f t="shared" si="374"/>
        <v>1.2454704427984037E-4</v>
      </c>
    </row>
    <row r="7997" spans="2:7">
      <c r="B7997" s="3">
        <v>7995</v>
      </c>
      <c r="C7997" s="3">
        <v>18569.59375</v>
      </c>
      <c r="D7997" s="6">
        <f t="shared" si="375"/>
        <v>18568.4375</v>
      </c>
      <c r="E7997" s="6">
        <f t="shared" si="376"/>
        <v>18570.75</v>
      </c>
      <c r="F7997" s="3">
        <v>2.3125</v>
      </c>
      <c r="G7997" s="5">
        <f t="shared" si="374"/>
        <v>1.245315342453305E-4</v>
      </c>
    </row>
    <row r="7998" spans="2:7">
      <c r="B7998" s="3">
        <v>7996</v>
      </c>
      <c r="C7998" s="3">
        <v>18571.90625</v>
      </c>
      <c r="D7998" s="6">
        <f t="shared" si="375"/>
        <v>18570.75</v>
      </c>
      <c r="E7998" s="6">
        <f t="shared" si="376"/>
        <v>18573.0625</v>
      </c>
      <c r="F7998" s="3">
        <v>2.3125</v>
      </c>
      <c r="G7998" s="5">
        <f t="shared" si="374"/>
        <v>1.2451602807331638E-4</v>
      </c>
    </row>
    <row r="7999" spans="2:7">
      <c r="B7999" s="3">
        <v>7997</v>
      </c>
      <c r="C7999" s="3">
        <v>18574.21875</v>
      </c>
      <c r="D7999" s="6">
        <f t="shared" si="375"/>
        <v>18573.0625</v>
      </c>
      <c r="E7999" s="6">
        <f t="shared" si="376"/>
        <v>18575.375</v>
      </c>
      <c r="F7999" s="3">
        <v>2.3125</v>
      </c>
      <c r="G7999" s="5">
        <f t="shared" si="374"/>
        <v>1.2450052576235541E-4</v>
      </c>
    </row>
    <row r="8000" spans="2:7">
      <c r="B8000" s="3">
        <v>7998</v>
      </c>
      <c r="C8000" s="3">
        <v>18576.53125</v>
      </c>
      <c r="D8000" s="6">
        <f t="shared" si="375"/>
        <v>18575.375</v>
      </c>
      <c r="E8000" s="6">
        <f t="shared" si="376"/>
        <v>18577.6875</v>
      </c>
      <c r="F8000" s="3">
        <v>2.3125</v>
      </c>
      <c r="G8000" s="5">
        <f t="shared" si="374"/>
        <v>1.2448502731100564E-4</v>
      </c>
    </row>
    <row r="8001" spans="2:7">
      <c r="B8001" s="3">
        <v>7999</v>
      </c>
      <c r="C8001" s="3">
        <v>18578.84375</v>
      </c>
      <c r="D8001" s="6">
        <f t="shared" si="375"/>
        <v>18577.6875</v>
      </c>
      <c r="E8001" s="6">
        <f t="shared" si="376"/>
        <v>18580</v>
      </c>
      <c r="F8001" s="3">
        <v>2.3125</v>
      </c>
      <c r="G8001" s="5">
        <f t="shared" si="374"/>
        <v>1.244695327178259E-4</v>
      </c>
    </row>
    <row r="8002" spans="2:7">
      <c r="B8002" s="3">
        <v>8000</v>
      </c>
      <c r="C8002" s="3">
        <v>18581.15625</v>
      </c>
      <c r="D8002" s="6">
        <f t="shared" si="375"/>
        <v>18580</v>
      </c>
      <c r="E8002" s="6">
        <f t="shared" si="376"/>
        <v>18582.3125</v>
      </c>
      <c r="F8002" s="3">
        <v>2.3125</v>
      </c>
      <c r="G8002" s="5">
        <f t="shared" si="374"/>
        <v>1.2445404198137562E-4</v>
      </c>
    </row>
    <row r="8003" spans="2:7">
      <c r="B8003" s="3">
        <v>8001</v>
      </c>
      <c r="C8003" s="3">
        <v>18583.46875</v>
      </c>
      <c r="D8003" s="6">
        <f t="shared" si="375"/>
        <v>18582.3125</v>
      </c>
      <c r="E8003" s="6">
        <f t="shared" si="376"/>
        <v>18584.625</v>
      </c>
      <c r="F8003" s="3">
        <v>2.3125</v>
      </c>
      <c r="G8003" s="5">
        <f t="shared" ref="G8003:G8066" si="377">F8003/C8003</f>
        <v>1.2443855510021508E-4</v>
      </c>
    </row>
    <row r="8004" spans="2:7">
      <c r="B8004" s="3">
        <v>8002</v>
      </c>
      <c r="C8004" s="3">
        <v>18585.78125</v>
      </c>
      <c r="D8004" s="6">
        <f t="shared" si="375"/>
        <v>18584.625</v>
      </c>
      <c r="E8004" s="6">
        <f t="shared" si="376"/>
        <v>18586.9375</v>
      </c>
      <c r="F8004" s="3">
        <v>2.3125</v>
      </c>
      <c r="G8004" s="5">
        <f t="shared" si="377"/>
        <v>1.244230720729052E-4</v>
      </c>
    </row>
    <row r="8005" spans="2:7">
      <c r="B8005" s="3">
        <v>8003</v>
      </c>
      <c r="C8005" s="3">
        <v>18588.09375</v>
      </c>
      <c r="D8005" s="6">
        <f t="shared" si="375"/>
        <v>18586.9375</v>
      </c>
      <c r="E8005" s="6">
        <f t="shared" si="376"/>
        <v>18589.25</v>
      </c>
      <c r="F8005" s="3">
        <v>2.3125</v>
      </c>
      <c r="G8005" s="5">
        <f t="shared" si="377"/>
        <v>1.2440759289800762E-4</v>
      </c>
    </row>
    <row r="8006" spans="2:7">
      <c r="B8006" s="3">
        <v>8004</v>
      </c>
      <c r="C8006" s="3">
        <v>18590.40625</v>
      </c>
      <c r="D8006" s="6">
        <f t="shared" si="375"/>
        <v>18589.25</v>
      </c>
      <c r="E8006" s="6">
        <f t="shared" si="376"/>
        <v>18591.5625</v>
      </c>
      <c r="F8006" s="3">
        <v>2.3125</v>
      </c>
      <c r="G8006" s="5">
        <f t="shared" si="377"/>
        <v>1.2439211757408474E-4</v>
      </c>
    </row>
    <row r="8007" spans="2:7">
      <c r="B8007" s="3">
        <v>8005</v>
      </c>
      <c r="C8007" s="3">
        <v>18592.71875</v>
      </c>
      <c r="D8007" s="6">
        <f t="shared" si="375"/>
        <v>18591.5625</v>
      </c>
      <c r="E8007" s="6">
        <f t="shared" si="376"/>
        <v>18593.875</v>
      </c>
      <c r="F8007" s="3">
        <v>2.3125</v>
      </c>
      <c r="G8007" s="5">
        <f t="shared" si="377"/>
        <v>1.2437664609969964E-4</v>
      </c>
    </row>
    <row r="8008" spans="2:7">
      <c r="B8008" s="3">
        <v>8006</v>
      </c>
      <c r="C8008" s="3">
        <v>18595.03125</v>
      </c>
      <c r="D8008" s="6">
        <f t="shared" si="375"/>
        <v>18593.875</v>
      </c>
      <c r="E8008" s="6">
        <f t="shared" si="376"/>
        <v>18596.1875</v>
      </c>
      <c r="F8008" s="3">
        <v>2.3125</v>
      </c>
      <c r="G8008" s="5">
        <f t="shared" si="377"/>
        <v>1.2436117847341611E-4</v>
      </c>
    </row>
    <row r="8009" spans="2:7">
      <c r="B8009" s="3">
        <v>8007</v>
      </c>
      <c r="C8009" s="3">
        <v>18597.34375</v>
      </c>
      <c r="D8009" s="6">
        <f t="shared" si="375"/>
        <v>18596.1875</v>
      </c>
      <c r="E8009" s="6">
        <f t="shared" si="376"/>
        <v>18598.5</v>
      </c>
      <c r="F8009" s="3">
        <v>2.3125</v>
      </c>
      <c r="G8009" s="5">
        <f t="shared" si="377"/>
        <v>1.2434571469379868E-4</v>
      </c>
    </row>
    <row r="8010" spans="2:7">
      <c r="B8010" s="3">
        <v>8008</v>
      </c>
      <c r="C8010" s="3">
        <v>18599.65625</v>
      </c>
      <c r="D8010" s="6">
        <f t="shared" si="375"/>
        <v>18598.5</v>
      </c>
      <c r="E8010" s="6">
        <f t="shared" si="376"/>
        <v>18600.8125</v>
      </c>
      <c r="F8010" s="3">
        <v>2.3125</v>
      </c>
      <c r="G8010" s="5">
        <f t="shared" si="377"/>
        <v>1.2433025475941256E-4</v>
      </c>
    </row>
    <row r="8011" spans="2:7">
      <c r="B8011" s="3">
        <v>8009</v>
      </c>
      <c r="C8011" s="3">
        <v>18601.96875</v>
      </c>
      <c r="D8011" s="6">
        <f t="shared" ref="D8011:D8074" si="378">C8011-F8011/2</f>
        <v>18600.8125</v>
      </c>
      <c r="E8011" s="6">
        <f t="shared" ref="E8011:E8074" si="379">C8011+F8011/2</f>
        <v>18603.125</v>
      </c>
      <c r="F8011" s="3">
        <v>2.3125</v>
      </c>
      <c r="G8011" s="5">
        <f t="shared" si="377"/>
        <v>1.2431479866882369E-4</v>
      </c>
    </row>
    <row r="8012" spans="2:7">
      <c r="B8012" s="3">
        <v>8010</v>
      </c>
      <c r="C8012" s="3">
        <v>18604.28125</v>
      </c>
      <c r="D8012" s="6">
        <f t="shared" si="378"/>
        <v>18603.125</v>
      </c>
      <c r="E8012" s="6">
        <f t="shared" si="379"/>
        <v>18605.4375</v>
      </c>
      <c r="F8012" s="3">
        <v>2.3125</v>
      </c>
      <c r="G8012" s="5">
        <f t="shared" si="377"/>
        <v>1.2429934642059875E-4</v>
      </c>
    </row>
    <row r="8013" spans="2:7">
      <c r="B8013" s="3">
        <v>8011</v>
      </c>
      <c r="C8013" s="3">
        <v>18606.59375</v>
      </c>
      <c r="D8013" s="6">
        <f t="shared" si="378"/>
        <v>18605.4375</v>
      </c>
      <c r="E8013" s="6">
        <f t="shared" si="379"/>
        <v>18607.75</v>
      </c>
      <c r="F8013" s="3">
        <v>2.3125</v>
      </c>
      <c r="G8013" s="5">
        <f t="shared" si="377"/>
        <v>1.2428389801330509E-4</v>
      </c>
    </row>
    <row r="8014" spans="2:7">
      <c r="B8014" s="3">
        <v>8012</v>
      </c>
      <c r="C8014" s="3">
        <v>18608.90625</v>
      </c>
      <c r="D8014" s="6">
        <f t="shared" si="378"/>
        <v>18607.75</v>
      </c>
      <c r="E8014" s="6">
        <f t="shared" si="379"/>
        <v>18610.0625</v>
      </c>
      <c r="F8014" s="3">
        <v>2.3125</v>
      </c>
      <c r="G8014" s="5">
        <f t="shared" si="377"/>
        <v>1.2426845344551079E-4</v>
      </c>
    </row>
    <row r="8015" spans="2:7">
      <c r="B8015" s="3">
        <v>8013</v>
      </c>
      <c r="C8015" s="3">
        <v>18611.21875</v>
      </c>
      <c r="D8015" s="6">
        <f t="shared" si="378"/>
        <v>18610.0625</v>
      </c>
      <c r="E8015" s="6">
        <f t="shared" si="379"/>
        <v>18612.375</v>
      </c>
      <c r="F8015" s="3">
        <v>2.3125</v>
      </c>
      <c r="G8015" s="5">
        <f t="shared" si="377"/>
        <v>1.2425301271578467E-4</v>
      </c>
    </row>
    <row r="8016" spans="2:7">
      <c r="B8016" s="3">
        <v>8014</v>
      </c>
      <c r="C8016" s="3">
        <v>18613.53125</v>
      </c>
      <c r="D8016" s="6">
        <f t="shared" si="378"/>
        <v>18612.375</v>
      </c>
      <c r="E8016" s="6">
        <f t="shared" si="379"/>
        <v>18614.6875</v>
      </c>
      <c r="F8016" s="3">
        <v>2.3125</v>
      </c>
      <c r="G8016" s="5">
        <f t="shared" si="377"/>
        <v>1.2423757582269619E-4</v>
      </c>
    </row>
    <row r="8017" spans="2:7">
      <c r="B8017" s="3">
        <v>8015</v>
      </c>
      <c r="C8017" s="3">
        <v>18615.84375</v>
      </c>
      <c r="D8017" s="6">
        <f t="shared" si="378"/>
        <v>18614.6875</v>
      </c>
      <c r="E8017" s="6">
        <f t="shared" si="379"/>
        <v>18617</v>
      </c>
      <c r="F8017" s="3">
        <v>2.3125</v>
      </c>
      <c r="G8017" s="5">
        <f t="shared" si="377"/>
        <v>1.242221427648156E-4</v>
      </c>
    </row>
    <row r="8018" spans="2:7">
      <c r="B8018" s="3">
        <v>8016</v>
      </c>
      <c r="C8018" s="3">
        <v>18618.15625</v>
      </c>
      <c r="D8018" s="6">
        <f t="shared" si="378"/>
        <v>18617</v>
      </c>
      <c r="E8018" s="6">
        <f t="shared" si="379"/>
        <v>18619.3125</v>
      </c>
      <c r="F8018" s="3">
        <v>2.3125</v>
      </c>
      <c r="G8018" s="5">
        <f t="shared" si="377"/>
        <v>1.2420671354071379E-4</v>
      </c>
    </row>
    <row r="8019" spans="2:7">
      <c r="B8019" s="3">
        <v>8017</v>
      </c>
      <c r="C8019" s="3">
        <v>18620.46875</v>
      </c>
      <c r="D8019" s="6">
        <f t="shared" si="378"/>
        <v>18619.3125</v>
      </c>
      <c r="E8019" s="6">
        <f t="shared" si="379"/>
        <v>18621.625</v>
      </c>
      <c r="F8019" s="3">
        <v>2.3125</v>
      </c>
      <c r="G8019" s="5">
        <f t="shared" si="377"/>
        <v>1.241912881489624E-4</v>
      </c>
    </row>
    <row r="8020" spans="2:7">
      <c r="B8020" s="3">
        <v>8018</v>
      </c>
      <c r="C8020" s="3">
        <v>18622.78125</v>
      </c>
      <c r="D8020" s="6">
        <f t="shared" si="378"/>
        <v>18621.625</v>
      </c>
      <c r="E8020" s="6">
        <f t="shared" si="379"/>
        <v>18623.9375</v>
      </c>
      <c r="F8020" s="3">
        <v>2.3125</v>
      </c>
      <c r="G8020" s="5">
        <f t="shared" si="377"/>
        <v>1.2417586658813382E-4</v>
      </c>
    </row>
    <row r="8021" spans="2:7">
      <c r="B8021" s="3">
        <v>8019</v>
      </c>
      <c r="C8021" s="3">
        <v>18625.09375</v>
      </c>
      <c r="D8021" s="6">
        <f t="shared" si="378"/>
        <v>18623.9375</v>
      </c>
      <c r="E8021" s="6">
        <f t="shared" si="379"/>
        <v>18626.25</v>
      </c>
      <c r="F8021" s="3">
        <v>2.3125</v>
      </c>
      <c r="G8021" s="5">
        <f t="shared" si="377"/>
        <v>1.2416044885680107E-4</v>
      </c>
    </row>
    <row r="8022" spans="2:7">
      <c r="B8022" s="3">
        <v>8020</v>
      </c>
      <c r="C8022" s="3">
        <v>18627.40625</v>
      </c>
      <c r="D8022" s="6">
        <f t="shared" si="378"/>
        <v>18626.25</v>
      </c>
      <c r="E8022" s="6">
        <f t="shared" si="379"/>
        <v>18628.5625</v>
      </c>
      <c r="F8022" s="3">
        <v>2.3125</v>
      </c>
      <c r="G8022" s="5">
        <f t="shared" si="377"/>
        <v>1.2414503495353788E-4</v>
      </c>
    </row>
    <row r="8023" spans="2:7">
      <c r="B8023" s="3">
        <v>8021</v>
      </c>
      <c r="C8023" s="3">
        <v>18629.71875</v>
      </c>
      <c r="D8023" s="6">
        <f t="shared" si="378"/>
        <v>18628.5625</v>
      </c>
      <c r="E8023" s="6">
        <f t="shared" si="379"/>
        <v>18630.875</v>
      </c>
      <c r="F8023" s="3">
        <v>2.3125</v>
      </c>
      <c r="G8023" s="5">
        <f t="shared" si="377"/>
        <v>1.2412962487691877E-4</v>
      </c>
    </row>
    <row r="8024" spans="2:7">
      <c r="B8024" s="3">
        <v>8022</v>
      </c>
      <c r="C8024" s="3">
        <v>18632.03125</v>
      </c>
      <c r="D8024" s="6">
        <f t="shared" si="378"/>
        <v>18630.875</v>
      </c>
      <c r="E8024" s="6">
        <f t="shared" si="379"/>
        <v>18633.1875</v>
      </c>
      <c r="F8024" s="3">
        <v>2.3125</v>
      </c>
      <c r="G8024" s="5">
        <f t="shared" si="377"/>
        <v>1.2411421862551888E-4</v>
      </c>
    </row>
    <row r="8025" spans="2:7">
      <c r="B8025" s="3">
        <v>8023</v>
      </c>
      <c r="C8025" s="3">
        <v>18634.34375</v>
      </c>
      <c r="D8025" s="6">
        <f t="shared" si="378"/>
        <v>18633.1875</v>
      </c>
      <c r="E8025" s="6">
        <f t="shared" si="379"/>
        <v>18635.5</v>
      </c>
      <c r="F8025" s="3">
        <v>2.3125</v>
      </c>
      <c r="G8025" s="5">
        <f t="shared" si="377"/>
        <v>1.2409881619791414E-4</v>
      </c>
    </row>
    <row r="8026" spans="2:7">
      <c r="B8026" s="3">
        <v>8024</v>
      </c>
      <c r="C8026" s="3">
        <v>18636.65625</v>
      </c>
      <c r="D8026" s="6">
        <f t="shared" si="378"/>
        <v>18635.5</v>
      </c>
      <c r="E8026" s="6">
        <f t="shared" si="379"/>
        <v>18637.8125</v>
      </c>
      <c r="F8026" s="3">
        <v>2.3125</v>
      </c>
      <c r="G8026" s="5">
        <f t="shared" si="377"/>
        <v>1.2408341759268109E-4</v>
      </c>
    </row>
    <row r="8027" spans="2:7">
      <c r="B8027" s="3">
        <v>8025</v>
      </c>
      <c r="C8027" s="3">
        <v>18638.96875</v>
      </c>
      <c r="D8027" s="6">
        <f t="shared" si="378"/>
        <v>18637.8125</v>
      </c>
      <c r="E8027" s="6">
        <f t="shared" si="379"/>
        <v>18640.125</v>
      </c>
      <c r="F8027" s="3">
        <v>2.3125</v>
      </c>
      <c r="G8027" s="5">
        <f t="shared" si="377"/>
        <v>1.2406802280839706E-4</v>
      </c>
    </row>
    <row r="8028" spans="2:7">
      <c r="B8028" s="3">
        <v>8026</v>
      </c>
      <c r="C8028" s="3">
        <v>18641.28125</v>
      </c>
      <c r="D8028" s="6">
        <f t="shared" si="378"/>
        <v>18640.125</v>
      </c>
      <c r="E8028" s="6">
        <f t="shared" si="379"/>
        <v>18642.4375</v>
      </c>
      <c r="F8028" s="3">
        <v>2.3125</v>
      </c>
      <c r="G8028" s="5">
        <f t="shared" si="377"/>
        <v>1.2405263184364003E-4</v>
      </c>
    </row>
    <row r="8029" spans="2:7">
      <c r="B8029" s="3">
        <v>8027</v>
      </c>
      <c r="C8029" s="3">
        <v>18643.59375</v>
      </c>
      <c r="D8029" s="6">
        <f t="shared" si="378"/>
        <v>18642.4375</v>
      </c>
      <c r="E8029" s="6">
        <f t="shared" si="379"/>
        <v>18644.75</v>
      </c>
      <c r="F8029" s="3">
        <v>2.3125</v>
      </c>
      <c r="G8029" s="5">
        <f t="shared" si="377"/>
        <v>1.2403724469698874E-4</v>
      </c>
    </row>
    <row r="8030" spans="2:7">
      <c r="B8030" s="3">
        <v>8028</v>
      </c>
      <c r="C8030" s="3">
        <v>18645.90625</v>
      </c>
      <c r="D8030" s="6">
        <f t="shared" si="378"/>
        <v>18644.75</v>
      </c>
      <c r="E8030" s="6">
        <f t="shared" si="379"/>
        <v>18647.0625</v>
      </c>
      <c r="F8030" s="3">
        <v>2.3125</v>
      </c>
      <c r="G8030" s="5">
        <f t="shared" si="377"/>
        <v>1.2402186136702259E-4</v>
      </c>
    </row>
    <row r="8031" spans="2:7">
      <c r="B8031" s="3">
        <v>8029</v>
      </c>
      <c r="C8031" s="3">
        <v>18648.21875</v>
      </c>
      <c r="D8031" s="6">
        <f t="shared" si="378"/>
        <v>18647.0625</v>
      </c>
      <c r="E8031" s="6">
        <f t="shared" si="379"/>
        <v>18649.375</v>
      </c>
      <c r="F8031" s="3">
        <v>2.3125</v>
      </c>
      <c r="G8031" s="5">
        <f t="shared" si="377"/>
        <v>1.2400648185232168E-4</v>
      </c>
    </row>
    <row r="8032" spans="2:7">
      <c r="B8032" s="3">
        <v>8030</v>
      </c>
      <c r="C8032" s="3">
        <v>18650.53125</v>
      </c>
      <c r="D8032" s="6">
        <f t="shared" si="378"/>
        <v>18649.375</v>
      </c>
      <c r="E8032" s="6">
        <f t="shared" si="379"/>
        <v>18651.6875</v>
      </c>
      <c r="F8032" s="3">
        <v>2.3125</v>
      </c>
      <c r="G8032" s="5">
        <f t="shared" si="377"/>
        <v>1.2399110615146687E-4</v>
      </c>
    </row>
    <row r="8033" spans="2:7">
      <c r="B8033" s="3">
        <v>8031</v>
      </c>
      <c r="C8033" s="3">
        <v>18652.84375</v>
      </c>
      <c r="D8033" s="6">
        <f t="shared" si="378"/>
        <v>18651.6875</v>
      </c>
      <c r="E8033" s="6">
        <f t="shared" si="379"/>
        <v>18654</v>
      </c>
      <c r="F8033" s="3">
        <v>2.3125</v>
      </c>
      <c r="G8033" s="5">
        <f t="shared" si="377"/>
        <v>1.2397573426303966E-4</v>
      </c>
    </row>
    <row r="8034" spans="2:7">
      <c r="B8034" s="3">
        <v>8032</v>
      </c>
      <c r="C8034" s="3">
        <v>18655.15625</v>
      </c>
      <c r="D8034" s="6">
        <f t="shared" si="378"/>
        <v>18654</v>
      </c>
      <c r="E8034" s="6">
        <f t="shared" si="379"/>
        <v>18656.3125</v>
      </c>
      <c r="F8034" s="3">
        <v>2.3125</v>
      </c>
      <c r="G8034" s="5">
        <f t="shared" si="377"/>
        <v>1.2396036618562227E-4</v>
      </c>
    </row>
    <row r="8035" spans="2:7">
      <c r="B8035" s="3">
        <v>8033</v>
      </c>
      <c r="C8035" s="3">
        <v>18657.46875</v>
      </c>
      <c r="D8035" s="6">
        <f t="shared" si="378"/>
        <v>18656.3125</v>
      </c>
      <c r="E8035" s="6">
        <f t="shared" si="379"/>
        <v>18658.625</v>
      </c>
      <c r="F8035" s="3">
        <v>2.3125</v>
      </c>
      <c r="G8035" s="5">
        <f t="shared" si="377"/>
        <v>1.2394500191779766E-4</v>
      </c>
    </row>
    <row r="8036" spans="2:7">
      <c r="B8036" s="3">
        <v>8034</v>
      </c>
      <c r="C8036" s="3">
        <v>18659.78125</v>
      </c>
      <c r="D8036" s="6">
        <f t="shared" si="378"/>
        <v>18658.625</v>
      </c>
      <c r="E8036" s="6">
        <f t="shared" si="379"/>
        <v>18660.9375</v>
      </c>
      <c r="F8036" s="3">
        <v>2.3125</v>
      </c>
      <c r="G8036" s="5">
        <f t="shared" si="377"/>
        <v>1.2392964145814945E-4</v>
      </c>
    </row>
    <row r="8037" spans="2:7">
      <c r="B8037" s="3">
        <v>8035</v>
      </c>
      <c r="C8037" s="3">
        <v>18662.09375</v>
      </c>
      <c r="D8037" s="6">
        <f t="shared" si="378"/>
        <v>18660.9375</v>
      </c>
      <c r="E8037" s="6">
        <f t="shared" si="379"/>
        <v>18663.25</v>
      </c>
      <c r="F8037" s="3">
        <v>2.3125</v>
      </c>
      <c r="G8037" s="5">
        <f t="shared" si="377"/>
        <v>1.2391428480526201E-4</v>
      </c>
    </row>
    <row r="8038" spans="2:7">
      <c r="B8038" s="3">
        <v>8036</v>
      </c>
      <c r="C8038" s="3">
        <v>18664.40625</v>
      </c>
      <c r="D8038" s="6">
        <f t="shared" si="378"/>
        <v>18663.25</v>
      </c>
      <c r="E8038" s="6">
        <f t="shared" si="379"/>
        <v>18665.5625</v>
      </c>
      <c r="F8038" s="3">
        <v>2.3125</v>
      </c>
      <c r="G8038" s="5">
        <f t="shared" si="377"/>
        <v>1.2389893195772033E-4</v>
      </c>
    </row>
    <row r="8039" spans="2:7">
      <c r="B8039" s="3">
        <v>8037</v>
      </c>
      <c r="C8039" s="3">
        <v>18666.71875</v>
      </c>
      <c r="D8039" s="6">
        <f t="shared" si="378"/>
        <v>18665.5625</v>
      </c>
      <c r="E8039" s="6">
        <f t="shared" si="379"/>
        <v>18667.875</v>
      </c>
      <c r="F8039" s="3">
        <v>2.3125</v>
      </c>
      <c r="G8039" s="5">
        <f t="shared" si="377"/>
        <v>1.2388358291411016E-4</v>
      </c>
    </row>
    <row r="8040" spans="2:7">
      <c r="B8040" s="3">
        <v>8038</v>
      </c>
      <c r="C8040" s="3">
        <v>18669.03125</v>
      </c>
      <c r="D8040" s="6">
        <f t="shared" si="378"/>
        <v>18667.875</v>
      </c>
      <c r="E8040" s="6">
        <f t="shared" si="379"/>
        <v>18670.1875</v>
      </c>
      <c r="F8040" s="3">
        <v>2.3125</v>
      </c>
      <c r="G8040" s="5">
        <f t="shared" si="377"/>
        <v>1.2386823767301797E-4</v>
      </c>
    </row>
    <row r="8041" spans="2:7">
      <c r="B8041" s="3">
        <v>8039</v>
      </c>
      <c r="C8041" s="3">
        <v>18671.34375</v>
      </c>
      <c r="D8041" s="6">
        <f t="shared" si="378"/>
        <v>18670.1875</v>
      </c>
      <c r="E8041" s="6">
        <f t="shared" si="379"/>
        <v>18672.5</v>
      </c>
      <c r="F8041" s="3">
        <v>2.3125</v>
      </c>
      <c r="G8041" s="5">
        <f t="shared" si="377"/>
        <v>1.2385289623303091E-4</v>
      </c>
    </row>
    <row r="8042" spans="2:7">
      <c r="B8042" s="3">
        <v>8040</v>
      </c>
      <c r="C8042" s="3">
        <v>18673.65625</v>
      </c>
      <c r="D8042" s="6">
        <f t="shared" si="378"/>
        <v>18672.5</v>
      </c>
      <c r="E8042" s="6">
        <f t="shared" si="379"/>
        <v>18674.8125</v>
      </c>
      <c r="F8042" s="3">
        <v>2.3125</v>
      </c>
      <c r="G8042" s="5">
        <f t="shared" si="377"/>
        <v>1.2383755859273675E-4</v>
      </c>
    </row>
    <row r="8043" spans="2:7">
      <c r="B8043" s="3">
        <v>8041</v>
      </c>
      <c r="C8043" s="3">
        <v>18675.96875</v>
      </c>
      <c r="D8043" s="6">
        <f t="shared" si="378"/>
        <v>18674.8125</v>
      </c>
      <c r="E8043" s="6">
        <f t="shared" si="379"/>
        <v>18677.125</v>
      </c>
      <c r="F8043" s="3">
        <v>2.3125</v>
      </c>
      <c r="G8043" s="5">
        <f t="shared" si="377"/>
        <v>1.238222247507241E-4</v>
      </c>
    </row>
    <row r="8044" spans="2:7">
      <c r="B8044" s="3">
        <v>8042</v>
      </c>
      <c r="C8044" s="3">
        <v>18678.28125</v>
      </c>
      <c r="D8044" s="6">
        <f t="shared" si="378"/>
        <v>18677.125</v>
      </c>
      <c r="E8044" s="6">
        <f t="shared" si="379"/>
        <v>18679.4375</v>
      </c>
      <c r="F8044" s="3">
        <v>2.3125</v>
      </c>
      <c r="G8044" s="5">
        <f t="shared" si="377"/>
        <v>1.2380689470558218E-4</v>
      </c>
    </row>
    <row r="8045" spans="2:7">
      <c r="B8045" s="3">
        <v>8043</v>
      </c>
      <c r="C8045" s="3">
        <v>18680.59375</v>
      </c>
      <c r="D8045" s="6">
        <f t="shared" si="378"/>
        <v>18679.4375</v>
      </c>
      <c r="E8045" s="6">
        <f t="shared" si="379"/>
        <v>18681.75</v>
      </c>
      <c r="F8045" s="3">
        <v>2.3125</v>
      </c>
      <c r="G8045" s="5">
        <f t="shared" si="377"/>
        <v>1.2379156845590092E-4</v>
      </c>
    </row>
    <row r="8046" spans="2:7">
      <c r="B8046" s="3">
        <v>8044</v>
      </c>
      <c r="C8046" s="3">
        <v>18682.90625</v>
      </c>
      <c r="D8046" s="6">
        <f t="shared" si="378"/>
        <v>18681.75</v>
      </c>
      <c r="E8046" s="6">
        <f t="shared" si="379"/>
        <v>18684.0625</v>
      </c>
      <c r="F8046" s="3">
        <v>2.3125</v>
      </c>
      <c r="G8046" s="5">
        <f t="shared" si="377"/>
        <v>1.2377624600027096E-4</v>
      </c>
    </row>
    <row r="8047" spans="2:7">
      <c r="B8047" s="3">
        <v>8045</v>
      </c>
      <c r="C8047" s="3">
        <v>18685.21875</v>
      </c>
      <c r="D8047" s="6">
        <f t="shared" si="378"/>
        <v>18684.0625</v>
      </c>
      <c r="E8047" s="6">
        <f t="shared" si="379"/>
        <v>18686.375</v>
      </c>
      <c r="F8047" s="3">
        <v>2.3125</v>
      </c>
      <c r="G8047" s="5">
        <f t="shared" si="377"/>
        <v>1.2376092733728364E-4</v>
      </c>
    </row>
    <row r="8048" spans="2:7">
      <c r="B8048" s="3">
        <v>8046</v>
      </c>
      <c r="C8048" s="3">
        <v>18687.53125</v>
      </c>
      <c r="D8048" s="6">
        <f t="shared" si="378"/>
        <v>18686.375</v>
      </c>
      <c r="E8048" s="6">
        <f t="shared" si="379"/>
        <v>18688.6875</v>
      </c>
      <c r="F8048" s="3">
        <v>2.3125</v>
      </c>
      <c r="G8048" s="5">
        <f t="shared" si="377"/>
        <v>1.2374561246553098E-4</v>
      </c>
    </row>
    <row r="8049" spans="2:7">
      <c r="B8049" s="3">
        <v>8047</v>
      </c>
      <c r="C8049" s="3">
        <v>18689.84375</v>
      </c>
      <c r="D8049" s="6">
        <f t="shared" si="378"/>
        <v>18688.6875</v>
      </c>
      <c r="E8049" s="6">
        <f t="shared" si="379"/>
        <v>18691</v>
      </c>
      <c r="F8049" s="3">
        <v>2.3125</v>
      </c>
      <c r="G8049" s="5">
        <f t="shared" si="377"/>
        <v>1.2373030138360574E-4</v>
      </c>
    </row>
    <row r="8050" spans="2:7">
      <c r="B8050" s="3">
        <v>8048</v>
      </c>
      <c r="C8050" s="3">
        <v>18692.15625</v>
      </c>
      <c r="D8050" s="6">
        <f t="shared" si="378"/>
        <v>18691</v>
      </c>
      <c r="E8050" s="6">
        <f t="shared" si="379"/>
        <v>18693.3125</v>
      </c>
      <c r="F8050" s="3">
        <v>2.3125</v>
      </c>
      <c r="G8050" s="5">
        <f t="shared" si="377"/>
        <v>1.2371499409010131E-4</v>
      </c>
    </row>
    <row r="8051" spans="2:7">
      <c r="B8051" s="3">
        <v>8049</v>
      </c>
      <c r="C8051" s="3">
        <v>18694.46875</v>
      </c>
      <c r="D8051" s="6">
        <f t="shared" si="378"/>
        <v>18693.3125</v>
      </c>
      <c r="E8051" s="6">
        <f t="shared" si="379"/>
        <v>18695.625</v>
      </c>
      <c r="F8051" s="3">
        <v>2.3125</v>
      </c>
      <c r="G8051" s="5">
        <f t="shared" si="377"/>
        <v>1.2369969058361179E-4</v>
      </c>
    </row>
    <row r="8052" spans="2:7">
      <c r="B8052" s="3">
        <v>8050</v>
      </c>
      <c r="C8052" s="3">
        <v>18696.78125</v>
      </c>
      <c r="D8052" s="6">
        <f t="shared" si="378"/>
        <v>18695.625</v>
      </c>
      <c r="E8052" s="6">
        <f t="shared" si="379"/>
        <v>18697.9375</v>
      </c>
      <c r="F8052" s="3">
        <v>2.3125</v>
      </c>
      <c r="G8052" s="5">
        <f t="shared" si="377"/>
        <v>1.2368439086273206E-4</v>
      </c>
    </row>
    <row r="8053" spans="2:7">
      <c r="B8053" s="3">
        <v>8051</v>
      </c>
      <c r="C8053" s="3">
        <v>18699.09375</v>
      </c>
      <c r="D8053" s="6">
        <f t="shared" si="378"/>
        <v>18697.9375</v>
      </c>
      <c r="E8053" s="6">
        <f t="shared" si="379"/>
        <v>18700.25</v>
      </c>
      <c r="F8053" s="3">
        <v>2.3125</v>
      </c>
      <c r="G8053" s="5">
        <f t="shared" si="377"/>
        <v>1.2366909492605757E-4</v>
      </c>
    </row>
    <row r="8054" spans="2:7">
      <c r="B8054" s="3">
        <v>8052</v>
      </c>
      <c r="C8054" s="3">
        <v>18701.40625</v>
      </c>
      <c r="D8054" s="6">
        <f t="shared" si="378"/>
        <v>18700.25</v>
      </c>
      <c r="E8054" s="6">
        <f t="shared" si="379"/>
        <v>18702.5625</v>
      </c>
      <c r="F8054" s="3">
        <v>2.3125</v>
      </c>
      <c r="G8054" s="5">
        <f t="shared" si="377"/>
        <v>1.2365380277218457E-4</v>
      </c>
    </row>
    <row r="8055" spans="2:7">
      <c r="B8055" s="3">
        <v>8053</v>
      </c>
      <c r="C8055" s="3">
        <v>18703.71875</v>
      </c>
      <c r="D8055" s="6">
        <f t="shared" si="378"/>
        <v>18702.5625</v>
      </c>
      <c r="E8055" s="6">
        <f t="shared" si="379"/>
        <v>18704.875</v>
      </c>
      <c r="F8055" s="3">
        <v>2.3125</v>
      </c>
      <c r="G8055" s="5">
        <f t="shared" si="377"/>
        <v>1.2363851439970995E-4</v>
      </c>
    </row>
    <row r="8056" spans="2:7">
      <c r="B8056" s="3">
        <v>8054</v>
      </c>
      <c r="C8056" s="3">
        <v>18706.03125</v>
      </c>
      <c r="D8056" s="6">
        <f t="shared" si="378"/>
        <v>18704.875</v>
      </c>
      <c r="E8056" s="6">
        <f t="shared" si="379"/>
        <v>18707.1875</v>
      </c>
      <c r="F8056" s="3">
        <v>2.3125</v>
      </c>
      <c r="G8056" s="5">
        <f t="shared" si="377"/>
        <v>1.236232298072313E-4</v>
      </c>
    </row>
    <row r="8057" spans="2:7">
      <c r="B8057" s="3">
        <v>8055</v>
      </c>
      <c r="C8057" s="3">
        <v>18708.34375</v>
      </c>
      <c r="D8057" s="6">
        <f t="shared" si="378"/>
        <v>18707.1875</v>
      </c>
      <c r="E8057" s="6">
        <f t="shared" si="379"/>
        <v>18709.5</v>
      </c>
      <c r="F8057" s="3">
        <v>2.3125</v>
      </c>
      <c r="G8057" s="5">
        <f t="shared" si="377"/>
        <v>1.2360794899334687E-4</v>
      </c>
    </row>
    <row r="8058" spans="2:7">
      <c r="B8058" s="3">
        <v>8056</v>
      </c>
      <c r="C8058" s="3">
        <v>18710.65625</v>
      </c>
      <c r="D8058" s="6">
        <f t="shared" si="378"/>
        <v>18709.5</v>
      </c>
      <c r="E8058" s="6">
        <f t="shared" si="379"/>
        <v>18711.8125</v>
      </c>
      <c r="F8058" s="3">
        <v>2.3125</v>
      </c>
      <c r="G8058" s="5">
        <f t="shared" si="377"/>
        <v>1.2359267195665571E-4</v>
      </c>
    </row>
    <row r="8059" spans="2:7">
      <c r="B8059" s="3">
        <v>8057</v>
      </c>
      <c r="C8059" s="3">
        <v>18712.96875</v>
      </c>
      <c r="D8059" s="6">
        <f t="shared" si="378"/>
        <v>18711.8125</v>
      </c>
      <c r="E8059" s="6">
        <f t="shared" si="379"/>
        <v>18714.125</v>
      </c>
      <c r="F8059" s="3">
        <v>2.3125</v>
      </c>
      <c r="G8059" s="5">
        <f t="shared" si="377"/>
        <v>1.2357739869575747E-4</v>
      </c>
    </row>
    <row r="8060" spans="2:7">
      <c r="B8060" s="3">
        <v>8058</v>
      </c>
      <c r="C8060" s="3">
        <v>18715.28125</v>
      </c>
      <c r="D8060" s="6">
        <f t="shared" si="378"/>
        <v>18714.125</v>
      </c>
      <c r="E8060" s="6">
        <f t="shared" si="379"/>
        <v>18716.4375</v>
      </c>
      <c r="F8060" s="3">
        <v>2.3125</v>
      </c>
      <c r="G8060" s="5">
        <f t="shared" si="377"/>
        <v>1.2356212920925248E-4</v>
      </c>
    </row>
    <row r="8061" spans="2:7">
      <c r="B8061" s="3">
        <v>8059</v>
      </c>
      <c r="C8061" s="3">
        <v>18717.59375</v>
      </c>
      <c r="D8061" s="6">
        <f t="shared" si="378"/>
        <v>18716.4375</v>
      </c>
      <c r="E8061" s="6">
        <f t="shared" si="379"/>
        <v>18718.75</v>
      </c>
      <c r="F8061" s="3">
        <v>2.3125</v>
      </c>
      <c r="G8061" s="5">
        <f t="shared" si="377"/>
        <v>1.235468634957418E-4</v>
      </c>
    </row>
    <row r="8062" spans="2:7">
      <c r="B8062" s="3">
        <v>8060</v>
      </c>
      <c r="C8062" s="3">
        <v>18719.90625</v>
      </c>
      <c r="D8062" s="6">
        <f t="shared" si="378"/>
        <v>18718.75</v>
      </c>
      <c r="E8062" s="6">
        <f t="shared" si="379"/>
        <v>18721.0625</v>
      </c>
      <c r="F8062" s="3">
        <v>2.3125</v>
      </c>
      <c r="G8062" s="5">
        <f t="shared" si="377"/>
        <v>1.2353160155382722E-4</v>
      </c>
    </row>
    <row r="8063" spans="2:7">
      <c r="B8063" s="3">
        <v>8061</v>
      </c>
      <c r="C8063" s="3">
        <v>18722.21875</v>
      </c>
      <c r="D8063" s="6">
        <f t="shared" si="378"/>
        <v>18721.0625</v>
      </c>
      <c r="E8063" s="6">
        <f t="shared" si="379"/>
        <v>18723.375</v>
      </c>
      <c r="F8063" s="3">
        <v>2.3125</v>
      </c>
      <c r="G8063" s="5">
        <f t="shared" si="377"/>
        <v>1.2351634338211116E-4</v>
      </c>
    </row>
    <row r="8064" spans="2:7">
      <c r="B8064" s="3">
        <v>8062</v>
      </c>
      <c r="C8064" s="3">
        <v>18724.53125</v>
      </c>
      <c r="D8064" s="6">
        <f t="shared" si="378"/>
        <v>18723.375</v>
      </c>
      <c r="E8064" s="6">
        <f t="shared" si="379"/>
        <v>18725.6875</v>
      </c>
      <c r="F8064" s="3">
        <v>2.3125</v>
      </c>
      <c r="G8064" s="5">
        <f t="shared" si="377"/>
        <v>1.2350108897919674E-4</v>
      </c>
    </row>
    <row r="8065" spans="2:7">
      <c r="B8065" s="3">
        <v>8063</v>
      </c>
      <c r="C8065" s="3">
        <v>18726.84375</v>
      </c>
      <c r="D8065" s="6">
        <f t="shared" si="378"/>
        <v>18725.6875</v>
      </c>
      <c r="E8065" s="6">
        <f t="shared" si="379"/>
        <v>18728</v>
      </c>
      <c r="F8065" s="3">
        <v>2.3125</v>
      </c>
      <c r="G8065" s="5">
        <f t="shared" si="377"/>
        <v>1.2348583834368779E-4</v>
      </c>
    </row>
    <row r="8066" spans="2:7">
      <c r="B8066" s="3">
        <v>8064</v>
      </c>
      <c r="C8066" s="3">
        <v>18729.15625</v>
      </c>
      <c r="D8066" s="6">
        <f t="shared" si="378"/>
        <v>18728</v>
      </c>
      <c r="E8066" s="6">
        <f t="shared" si="379"/>
        <v>18730.3125</v>
      </c>
      <c r="F8066" s="3">
        <v>2.3125</v>
      </c>
      <c r="G8066" s="5">
        <f t="shared" si="377"/>
        <v>1.2347059147418881E-4</v>
      </c>
    </row>
    <row r="8067" spans="2:7">
      <c r="B8067" s="3">
        <v>8065</v>
      </c>
      <c r="C8067" s="3">
        <v>18731.46875</v>
      </c>
      <c r="D8067" s="6">
        <f t="shared" si="378"/>
        <v>18730.3125</v>
      </c>
      <c r="E8067" s="6">
        <f t="shared" si="379"/>
        <v>18732.625</v>
      </c>
      <c r="F8067" s="3">
        <v>2.3125</v>
      </c>
      <c r="G8067" s="5">
        <f t="shared" ref="G8067:G8130" si="380">F8067/C8067</f>
        <v>1.2345534836930499E-4</v>
      </c>
    </row>
    <row r="8068" spans="2:7">
      <c r="B8068" s="3">
        <v>8066</v>
      </c>
      <c r="C8068" s="3">
        <v>18733.78125</v>
      </c>
      <c r="D8068" s="6">
        <f t="shared" si="378"/>
        <v>18732.625</v>
      </c>
      <c r="E8068" s="6">
        <f t="shared" si="379"/>
        <v>18734.9375</v>
      </c>
      <c r="F8068" s="3">
        <v>2.3125</v>
      </c>
      <c r="G8068" s="5">
        <f t="shared" si="380"/>
        <v>1.2344010902764224E-4</v>
      </c>
    </row>
    <row r="8069" spans="2:7">
      <c r="B8069" s="3">
        <v>8067</v>
      </c>
      <c r="C8069" s="3">
        <v>18736.09375</v>
      </c>
      <c r="D8069" s="6">
        <f t="shared" si="378"/>
        <v>18734.9375</v>
      </c>
      <c r="E8069" s="6">
        <f t="shared" si="379"/>
        <v>18737.25</v>
      </c>
      <c r="F8069" s="3">
        <v>2.3125</v>
      </c>
      <c r="G8069" s="5">
        <f t="shared" si="380"/>
        <v>1.2342487344780713E-4</v>
      </c>
    </row>
    <row r="8070" spans="2:7">
      <c r="B8070" s="3">
        <v>8068</v>
      </c>
      <c r="C8070" s="3">
        <v>18738.40625</v>
      </c>
      <c r="D8070" s="6">
        <f t="shared" si="378"/>
        <v>18737.25</v>
      </c>
      <c r="E8070" s="6">
        <f t="shared" si="379"/>
        <v>18739.5625</v>
      </c>
      <c r="F8070" s="3">
        <v>2.3125</v>
      </c>
      <c r="G8070" s="5">
        <f t="shared" si="380"/>
        <v>1.234096416284069E-4</v>
      </c>
    </row>
    <row r="8071" spans="2:7">
      <c r="B8071" s="3">
        <v>8069</v>
      </c>
      <c r="C8071" s="3">
        <v>18740.71875</v>
      </c>
      <c r="D8071" s="6">
        <f t="shared" si="378"/>
        <v>18739.5625</v>
      </c>
      <c r="E8071" s="6">
        <f t="shared" si="379"/>
        <v>18741.875</v>
      </c>
      <c r="F8071" s="3">
        <v>2.3125</v>
      </c>
      <c r="G8071" s="5">
        <f t="shared" si="380"/>
        <v>1.2339441356804952E-4</v>
      </c>
    </row>
    <row r="8072" spans="2:7">
      <c r="B8072" s="3">
        <v>8070</v>
      </c>
      <c r="C8072" s="3">
        <v>18743.03125</v>
      </c>
      <c r="D8072" s="6">
        <f t="shared" si="378"/>
        <v>18741.875</v>
      </c>
      <c r="E8072" s="6">
        <f t="shared" si="379"/>
        <v>18744.1875</v>
      </c>
      <c r="F8072" s="3">
        <v>2.3125</v>
      </c>
      <c r="G8072" s="5">
        <f t="shared" si="380"/>
        <v>1.2337918926534362E-4</v>
      </c>
    </row>
    <row r="8073" spans="2:7">
      <c r="B8073" s="3">
        <v>8071</v>
      </c>
      <c r="C8073" s="3">
        <v>18745.34375</v>
      </c>
      <c r="D8073" s="6">
        <f t="shared" si="378"/>
        <v>18744.1875</v>
      </c>
      <c r="E8073" s="6">
        <f t="shared" si="379"/>
        <v>18746.5</v>
      </c>
      <c r="F8073" s="3">
        <v>2.3125</v>
      </c>
      <c r="G8073" s="5">
        <f t="shared" si="380"/>
        <v>1.2336396871889853E-4</v>
      </c>
    </row>
    <row r="8074" spans="2:7">
      <c r="B8074" s="3">
        <v>8072</v>
      </c>
      <c r="C8074" s="3">
        <v>18747.65625</v>
      </c>
      <c r="D8074" s="6">
        <f t="shared" si="378"/>
        <v>18746.5</v>
      </c>
      <c r="E8074" s="6">
        <f t="shared" si="379"/>
        <v>18748.8125</v>
      </c>
      <c r="F8074" s="3">
        <v>2.3125</v>
      </c>
      <c r="G8074" s="5">
        <f t="shared" si="380"/>
        <v>1.2334875192732424E-4</v>
      </c>
    </row>
    <row r="8075" spans="2:7">
      <c r="B8075" s="3">
        <v>8073</v>
      </c>
      <c r="C8075" s="3">
        <v>18749.96875</v>
      </c>
      <c r="D8075" s="6">
        <f t="shared" ref="D8075:D8138" si="381">C8075-F8075/2</f>
        <v>18748.8125</v>
      </c>
      <c r="E8075" s="6">
        <f t="shared" ref="E8075:E8138" si="382">C8075+F8075/2</f>
        <v>18751.125</v>
      </c>
      <c r="F8075" s="3">
        <v>2.3125</v>
      </c>
      <c r="G8075" s="5">
        <f t="shared" si="380"/>
        <v>1.2333353888923149E-4</v>
      </c>
    </row>
    <row r="8076" spans="2:7">
      <c r="B8076" s="3">
        <v>8074</v>
      </c>
      <c r="C8076" s="3">
        <v>18752.28125</v>
      </c>
      <c r="D8076" s="6">
        <f t="shared" si="381"/>
        <v>18751.125</v>
      </c>
      <c r="E8076" s="6">
        <f t="shared" si="382"/>
        <v>18753.4375</v>
      </c>
      <c r="F8076" s="3">
        <v>2.3125</v>
      </c>
      <c r="G8076" s="5">
        <f t="shared" si="380"/>
        <v>1.2331832960323162E-4</v>
      </c>
    </row>
    <row r="8077" spans="2:7">
      <c r="B8077" s="3">
        <v>8075</v>
      </c>
      <c r="C8077" s="3">
        <v>18754.59375</v>
      </c>
      <c r="D8077" s="6">
        <f t="shared" si="381"/>
        <v>18753.4375</v>
      </c>
      <c r="E8077" s="6">
        <f t="shared" si="382"/>
        <v>18755.75</v>
      </c>
      <c r="F8077" s="3">
        <v>2.3125</v>
      </c>
      <c r="G8077" s="5">
        <f t="shared" si="380"/>
        <v>1.2330312406793668E-4</v>
      </c>
    </row>
    <row r="8078" spans="2:7">
      <c r="B8078" s="3">
        <v>8076</v>
      </c>
      <c r="C8078" s="3">
        <v>18756.90625</v>
      </c>
      <c r="D8078" s="6">
        <f t="shared" si="381"/>
        <v>18755.75</v>
      </c>
      <c r="E8078" s="6">
        <f t="shared" si="382"/>
        <v>18758.0625</v>
      </c>
      <c r="F8078" s="3">
        <v>2.3125</v>
      </c>
      <c r="G8078" s="5">
        <f t="shared" si="380"/>
        <v>1.2328792228195949E-4</v>
      </c>
    </row>
    <row r="8079" spans="2:7">
      <c r="B8079" s="3">
        <v>8077</v>
      </c>
      <c r="C8079" s="3">
        <v>18759.21875</v>
      </c>
      <c r="D8079" s="6">
        <f t="shared" si="381"/>
        <v>18758.0625</v>
      </c>
      <c r="E8079" s="6">
        <f t="shared" si="382"/>
        <v>18760.375</v>
      </c>
      <c r="F8079" s="3">
        <v>2.3125</v>
      </c>
      <c r="G8079" s="5">
        <f t="shared" si="380"/>
        <v>1.2327272424391341E-4</v>
      </c>
    </row>
    <row r="8080" spans="2:7">
      <c r="B8080" s="3">
        <v>8078</v>
      </c>
      <c r="C8080" s="3">
        <v>18761.53125</v>
      </c>
      <c r="D8080" s="6">
        <f t="shared" si="381"/>
        <v>18760.375</v>
      </c>
      <c r="E8080" s="6">
        <f t="shared" si="382"/>
        <v>18762.6875</v>
      </c>
      <c r="F8080" s="3">
        <v>2.3125</v>
      </c>
      <c r="G8080" s="5">
        <f t="shared" si="380"/>
        <v>1.2325752995241259E-4</v>
      </c>
    </row>
    <row r="8081" spans="2:7">
      <c r="B8081" s="3">
        <v>8079</v>
      </c>
      <c r="C8081" s="3">
        <v>18763.84375</v>
      </c>
      <c r="D8081" s="6">
        <f t="shared" si="381"/>
        <v>18762.6875</v>
      </c>
      <c r="E8081" s="6">
        <f t="shared" si="382"/>
        <v>18765</v>
      </c>
      <c r="F8081" s="3">
        <v>2.3125</v>
      </c>
      <c r="G8081" s="5">
        <f t="shared" si="380"/>
        <v>1.2324233940607185E-4</v>
      </c>
    </row>
    <row r="8082" spans="2:7">
      <c r="B8082" s="3">
        <v>8080</v>
      </c>
      <c r="C8082" s="3">
        <v>18766.15625</v>
      </c>
      <c r="D8082" s="6">
        <f t="shared" si="381"/>
        <v>18765</v>
      </c>
      <c r="E8082" s="6">
        <f t="shared" si="382"/>
        <v>18767.3125</v>
      </c>
      <c r="F8082" s="3">
        <v>2.3125</v>
      </c>
      <c r="G8082" s="5">
        <f t="shared" si="380"/>
        <v>1.2322715260350663E-4</v>
      </c>
    </row>
    <row r="8083" spans="2:7">
      <c r="B8083" s="3">
        <v>8081</v>
      </c>
      <c r="C8083" s="3">
        <v>18768.46875</v>
      </c>
      <c r="D8083" s="6">
        <f t="shared" si="381"/>
        <v>18767.3125</v>
      </c>
      <c r="E8083" s="6">
        <f t="shared" si="382"/>
        <v>18769.625</v>
      </c>
      <c r="F8083" s="3">
        <v>2.3125</v>
      </c>
      <c r="G8083" s="5">
        <f t="shared" si="380"/>
        <v>1.2321196954333315E-4</v>
      </c>
    </row>
    <row r="8084" spans="2:7">
      <c r="B8084" s="3">
        <v>8082</v>
      </c>
      <c r="C8084" s="3">
        <v>18770.78125</v>
      </c>
      <c r="D8084" s="6">
        <f t="shared" si="381"/>
        <v>18769.625</v>
      </c>
      <c r="E8084" s="6">
        <f t="shared" si="382"/>
        <v>18771.9375</v>
      </c>
      <c r="F8084" s="3">
        <v>2.3125</v>
      </c>
      <c r="G8084" s="5">
        <f t="shared" si="380"/>
        <v>1.2319679022416822E-4</v>
      </c>
    </row>
    <row r="8085" spans="2:7">
      <c r="B8085" s="3">
        <v>8083</v>
      </c>
      <c r="C8085" s="3">
        <v>18773.09375</v>
      </c>
      <c r="D8085" s="6">
        <f t="shared" si="381"/>
        <v>18771.9375</v>
      </c>
      <c r="E8085" s="6">
        <f t="shared" si="382"/>
        <v>18774.25</v>
      </c>
      <c r="F8085" s="3">
        <v>2.3125</v>
      </c>
      <c r="G8085" s="5">
        <f t="shared" si="380"/>
        <v>1.2318161464462937E-4</v>
      </c>
    </row>
    <row r="8086" spans="2:7">
      <c r="B8086" s="3">
        <v>8084</v>
      </c>
      <c r="C8086" s="3">
        <v>18775.40625</v>
      </c>
      <c r="D8086" s="6">
        <f t="shared" si="381"/>
        <v>18774.25</v>
      </c>
      <c r="E8086" s="6">
        <f t="shared" si="382"/>
        <v>18776.5625</v>
      </c>
      <c r="F8086" s="3">
        <v>2.3125</v>
      </c>
      <c r="G8086" s="5">
        <f t="shared" si="380"/>
        <v>1.2316644280333482E-4</v>
      </c>
    </row>
    <row r="8087" spans="2:7">
      <c r="B8087" s="3">
        <v>8085</v>
      </c>
      <c r="C8087" s="3">
        <v>18777.71875</v>
      </c>
      <c r="D8087" s="6">
        <f t="shared" si="381"/>
        <v>18776.5625</v>
      </c>
      <c r="E8087" s="6">
        <f t="shared" si="382"/>
        <v>18778.875</v>
      </c>
      <c r="F8087" s="3">
        <v>2.3125</v>
      </c>
      <c r="G8087" s="5">
        <f t="shared" si="380"/>
        <v>1.2315127469890346E-4</v>
      </c>
    </row>
    <row r="8088" spans="2:7">
      <c r="B8088" s="3">
        <v>8086</v>
      </c>
      <c r="C8088" s="3">
        <v>18780.03125</v>
      </c>
      <c r="D8088" s="6">
        <f t="shared" si="381"/>
        <v>18778.875</v>
      </c>
      <c r="E8088" s="6">
        <f t="shared" si="382"/>
        <v>18781.1875</v>
      </c>
      <c r="F8088" s="3">
        <v>2.3125</v>
      </c>
      <c r="G8088" s="5">
        <f t="shared" si="380"/>
        <v>1.2313611032995484E-4</v>
      </c>
    </row>
    <row r="8089" spans="2:7">
      <c r="B8089" s="3">
        <v>8087</v>
      </c>
      <c r="C8089" s="3">
        <v>18782.34375</v>
      </c>
      <c r="D8089" s="6">
        <f t="shared" si="381"/>
        <v>18781.1875</v>
      </c>
      <c r="E8089" s="6">
        <f t="shared" si="382"/>
        <v>18783.5</v>
      </c>
      <c r="F8089" s="3">
        <v>2.3125</v>
      </c>
      <c r="G8089" s="5">
        <f t="shared" si="380"/>
        <v>1.2312094969510926E-4</v>
      </c>
    </row>
    <row r="8090" spans="2:7">
      <c r="B8090" s="3">
        <v>8088</v>
      </c>
      <c r="C8090" s="3">
        <v>18784.65625</v>
      </c>
      <c r="D8090" s="6">
        <f t="shared" si="381"/>
        <v>18783.5</v>
      </c>
      <c r="E8090" s="6">
        <f t="shared" si="382"/>
        <v>18785.8125</v>
      </c>
      <c r="F8090" s="3">
        <v>2.3125</v>
      </c>
      <c r="G8090" s="5">
        <f t="shared" si="380"/>
        <v>1.2310579279298762E-4</v>
      </c>
    </row>
    <row r="8091" spans="2:7">
      <c r="B8091" s="3">
        <v>8089</v>
      </c>
      <c r="C8091" s="3">
        <v>18786.96875</v>
      </c>
      <c r="D8091" s="6">
        <f t="shared" si="381"/>
        <v>18785.8125</v>
      </c>
      <c r="E8091" s="6">
        <f t="shared" si="382"/>
        <v>18788.125</v>
      </c>
      <c r="F8091" s="3">
        <v>2.3125</v>
      </c>
      <c r="G8091" s="5">
        <f t="shared" si="380"/>
        <v>1.2309063962221155E-4</v>
      </c>
    </row>
    <row r="8092" spans="2:7">
      <c r="B8092" s="3">
        <v>8090</v>
      </c>
      <c r="C8092" s="3">
        <v>18789.28125</v>
      </c>
      <c r="D8092" s="6">
        <f t="shared" si="381"/>
        <v>18788.125</v>
      </c>
      <c r="E8092" s="6">
        <f t="shared" si="382"/>
        <v>18790.4375</v>
      </c>
      <c r="F8092" s="3">
        <v>2.3125</v>
      </c>
      <c r="G8092" s="5">
        <f t="shared" si="380"/>
        <v>1.230754901814033E-4</v>
      </c>
    </row>
    <row r="8093" spans="2:7">
      <c r="B8093" s="3">
        <v>8091</v>
      </c>
      <c r="C8093" s="3">
        <v>18791.59375</v>
      </c>
      <c r="D8093" s="6">
        <f t="shared" si="381"/>
        <v>18790.4375</v>
      </c>
      <c r="E8093" s="6">
        <f t="shared" si="382"/>
        <v>18792.75</v>
      </c>
      <c r="F8093" s="3">
        <v>2.3125</v>
      </c>
      <c r="G8093" s="5">
        <f t="shared" si="380"/>
        <v>1.2306034446918585E-4</v>
      </c>
    </row>
    <row r="8094" spans="2:7">
      <c r="B8094" s="3">
        <v>8092</v>
      </c>
      <c r="C8094" s="3">
        <v>18793.90625</v>
      </c>
      <c r="D8094" s="6">
        <f t="shared" si="381"/>
        <v>18792.75</v>
      </c>
      <c r="E8094" s="6">
        <f t="shared" si="382"/>
        <v>18795.0625</v>
      </c>
      <c r="F8094" s="3">
        <v>2.3125</v>
      </c>
      <c r="G8094" s="5">
        <f t="shared" si="380"/>
        <v>1.2304520248418286E-4</v>
      </c>
    </row>
    <row r="8095" spans="2:7">
      <c r="B8095" s="3">
        <v>8093</v>
      </c>
      <c r="C8095" s="3">
        <v>18796.21875</v>
      </c>
      <c r="D8095" s="6">
        <f t="shared" si="381"/>
        <v>18795.0625</v>
      </c>
      <c r="E8095" s="6">
        <f t="shared" si="382"/>
        <v>18797.375</v>
      </c>
      <c r="F8095" s="3">
        <v>2.3125</v>
      </c>
      <c r="G8095" s="5">
        <f t="shared" si="380"/>
        <v>1.2303006422501866E-4</v>
      </c>
    </row>
    <row r="8096" spans="2:7">
      <c r="B8096" s="3">
        <v>8094</v>
      </c>
      <c r="C8096" s="3">
        <v>18798.53125</v>
      </c>
      <c r="D8096" s="6">
        <f t="shared" si="381"/>
        <v>18797.375</v>
      </c>
      <c r="E8096" s="6">
        <f t="shared" si="382"/>
        <v>18799.6875</v>
      </c>
      <c r="F8096" s="3">
        <v>2.3125</v>
      </c>
      <c r="G8096" s="5">
        <f t="shared" si="380"/>
        <v>1.2301492969031823E-4</v>
      </c>
    </row>
    <row r="8097" spans="2:7">
      <c r="B8097" s="3">
        <v>8095</v>
      </c>
      <c r="C8097" s="3">
        <v>18800.84375</v>
      </c>
      <c r="D8097" s="6">
        <f t="shared" si="381"/>
        <v>18799.6875</v>
      </c>
      <c r="E8097" s="6">
        <f t="shared" si="382"/>
        <v>18802</v>
      </c>
      <c r="F8097" s="3">
        <v>2.3125</v>
      </c>
      <c r="G8097" s="5">
        <f t="shared" si="380"/>
        <v>1.2299979887870724E-4</v>
      </c>
    </row>
    <row r="8098" spans="2:7">
      <c r="B8098" s="3">
        <v>8096</v>
      </c>
      <c r="C8098" s="3">
        <v>18803.15625</v>
      </c>
      <c r="D8098" s="6">
        <f t="shared" si="381"/>
        <v>18802</v>
      </c>
      <c r="E8098" s="6">
        <f t="shared" si="382"/>
        <v>18804.3125</v>
      </c>
      <c r="F8098" s="3">
        <v>2.3125</v>
      </c>
      <c r="G8098" s="5">
        <f t="shared" si="380"/>
        <v>1.2298467178881205E-4</v>
      </c>
    </row>
    <row r="8099" spans="2:7">
      <c r="B8099" s="3">
        <v>8097</v>
      </c>
      <c r="C8099" s="3">
        <v>18805.46875</v>
      </c>
      <c r="D8099" s="6">
        <f t="shared" si="381"/>
        <v>18804.3125</v>
      </c>
      <c r="E8099" s="6">
        <f t="shared" si="382"/>
        <v>18806.625</v>
      </c>
      <c r="F8099" s="3">
        <v>2.3125</v>
      </c>
      <c r="G8099" s="5">
        <f t="shared" si="380"/>
        <v>1.2296954841925969E-4</v>
      </c>
    </row>
    <row r="8100" spans="2:7">
      <c r="B8100" s="3">
        <v>8098</v>
      </c>
      <c r="C8100" s="3">
        <v>18807.78125</v>
      </c>
      <c r="D8100" s="6">
        <f t="shared" si="381"/>
        <v>18806.625</v>
      </c>
      <c r="E8100" s="6">
        <f t="shared" si="382"/>
        <v>18808.9375</v>
      </c>
      <c r="F8100" s="3">
        <v>2.3125</v>
      </c>
      <c r="G8100" s="5">
        <f t="shared" si="380"/>
        <v>1.2295442876867786E-4</v>
      </c>
    </row>
    <row r="8101" spans="2:7">
      <c r="B8101" s="3">
        <v>8099</v>
      </c>
      <c r="C8101" s="3">
        <v>18810.09375</v>
      </c>
      <c r="D8101" s="6">
        <f t="shared" si="381"/>
        <v>18808.9375</v>
      </c>
      <c r="E8101" s="6">
        <f t="shared" si="382"/>
        <v>18811.25</v>
      </c>
      <c r="F8101" s="3">
        <v>2.3125</v>
      </c>
      <c r="G8101" s="5">
        <f t="shared" si="380"/>
        <v>1.2293931283569493E-4</v>
      </c>
    </row>
    <row r="8102" spans="2:7">
      <c r="B8102" s="3">
        <v>8100</v>
      </c>
      <c r="C8102" s="3">
        <v>18812.40625</v>
      </c>
      <c r="D8102" s="6">
        <f t="shared" si="381"/>
        <v>18811.25</v>
      </c>
      <c r="E8102" s="6">
        <f t="shared" si="382"/>
        <v>18813.5625</v>
      </c>
      <c r="F8102" s="3">
        <v>2.3125</v>
      </c>
      <c r="G8102" s="5">
        <f t="shared" si="380"/>
        <v>1.2292420061893995E-4</v>
      </c>
    </row>
    <row r="8103" spans="2:7">
      <c r="B8103" s="3">
        <v>8101</v>
      </c>
      <c r="C8103" s="3">
        <v>18814.71875</v>
      </c>
      <c r="D8103" s="6">
        <f t="shared" si="381"/>
        <v>18813.5625</v>
      </c>
      <c r="E8103" s="6">
        <f t="shared" si="382"/>
        <v>18815.875</v>
      </c>
      <c r="F8103" s="3">
        <v>2.3125</v>
      </c>
      <c r="G8103" s="5">
        <f t="shared" si="380"/>
        <v>1.2290909211704268E-4</v>
      </c>
    </row>
    <row r="8104" spans="2:7">
      <c r="B8104" s="3">
        <v>8102</v>
      </c>
      <c r="C8104" s="3">
        <v>18817.03125</v>
      </c>
      <c r="D8104" s="6">
        <f t="shared" si="381"/>
        <v>18815.875</v>
      </c>
      <c r="E8104" s="6">
        <f t="shared" si="382"/>
        <v>18818.1875</v>
      </c>
      <c r="F8104" s="3">
        <v>2.3125</v>
      </c>
      <c r="G8104" s="5">
        <f t="shared" si="380"/>
        <v>1.2289398732863346E-4</v>
      </c>
    </row>
    <row r="8105" spans="2:7">
      <c r="B8105" s="3">
        <v>8103</v>
      </c>
      <c r="C8105" s="3">
        <v>18819.34375</v>
      </c>
      <c r="D8105" s="6">
        <f t="shared" si="381"/>
        <v>18818.1875</v>
      </c>
      <c r="E8105" s="6">
        <f t="shared" si="382"/>
        <v>18820.5</v>
      </c>
      <c r="F8105" s="3">
        <v>2.3125</v>
      </c>
      <c r="G8105" s="5">
        <f t="shared" si="380"/>
        <v>1.2287888625234342E-4</v>
      </c>
    </row>
    <row r="8106" spans="2:7">
      <c r="B8106" s="3">
        <v>8104</v>
      </c>
      <c r="C8106" s="3">
        <v>18821.65625</v>
      </c>
      <c r="D8106" s="6">
        <f t="shared" si="381"/>
        <v>18820.5</v>
      </c>
      <c r="E8106" s="6">
        <f t="shared" si="382"/>
        <v>18822.8125</v>
      </c>
      <c r="F8106" s="3">
        <v>2.3125</v>
      </c>
      <c r="G8106" s="5">
        <f t="shared" si="380"/>
        <v>1.2286378888680426E-4</v>
      </c>
    </row>
    <row r="8107" spans="2:7">
      <c r="B8107" s="3">
        <v>8105</v>
      </c>
      <c r="C8107" s="3">
        <v>18823.96875</v>
      </c>
      <c r="D8107" s="6">
        <f t="shared" si="381"/>
        <v>18822.8125</v>
      </c>
      <c r="E8107" s="6">
        <f t="shared" si="382"/>
        <v>18825.125</v>
      </c>
      <c r="F8107" s="3">
        <v>2.3125</v>
      </c>
      <c r="G8107" s="5">
        <f t="shared" si="380"/>
        <v>1.2284869523064841E-4</v>
      </c>
    </row>
    <row r="8108" spans="2:7">
      <c r="B8108" s="3">
        <v>8106</v>
      </c>
      <c r="C8108" s="3">
        <v>18826.28125</v>
      </c>
      <c r="D8108" s="6">
        <f t="shared" si="381"/>
        <v>18825.125</v>
      </c>
      <c r="E8108" s="6">
        <f t="shared" si="382"/>
        <v>18827.4375</v>
      </c>
      <c r="F8108" s="3">
        <v>2.3125</v>
      </c>
      <c r="G8108" s="5">
        <f t="shared" si="380"/>
        <v>1.2283360528250899E-4</v>
      </c>
    </row>
    <row r="8109" spans="2:7">
      <c r="B8109" s="3">
        <v>8107</v>
      </c>
      <c r="C8109" s="3">
        <v>18828.59375</v>
      </c>
      <c r="D8109" s="6">
        <f t="shared" si="381"/>
        <v>18827.4375</v>
      </c>
      <c r="E8109" s="6">
        <f t="shared" si="382"/>
        <v>18829.75</v>
      </c>
      <c r="F8109" s="3">
        <v>2.3125</v>
      </c>
      <c r="G8109" s="5">
        <f t="shared" si="380"/>
        <v>1.2281851904101973E-4</v>
      </c>
    </row>
    <row r="8110" spans="2:7">
      <c r="B8110" s="3">
        <v>8108</v>
      </c>
      <c r="C8110" s="3">
        <v>18830.90625</v>
      </c>
      <c r="D8110" s="6">
        <f t="shared" si="381"/>
        <v>18829.75</v>
      </c>
      <c r="E8110" s="6">
        <f t="shared" si="382"/>
        <v>18832.0625</v>
      </c>
      <c r="F8110" s="3">
        <v>2.3125</v>
      </c>
      <c r="G8110" s="5">
        <f t="shared" si="380"/>
        <v>1.2280343650481506E-4</v>
      </c>
    </row>
    <row r="8111" spans="2:7">
      <c r="B8111" s="3">
        <v>8109</v>
      </c>
      <c r="C8111" s="3">
        <v>18833.21875</v>
      </c>
      <c r="D8111" s="6">
        <f t="shared" si="381"/>
        <v>18832.0625</v>
      </c>
      <c r="E8111" s="6">
        <f t="shared" si="382"/>
        <v>18834.375</v>
      </c>
      <c r="F8111" s="3">
        <v>2.3125</v>
      </c>
      <c r="G8111" s="5">
        <f t="shared" si="380"/>
        <v>1.2278835767253008E-4</v>
      </c>
    </row>
    <row r="8112" spans="2:7">
      <c r="B8112" s="3">
        <v>8110</v>
      </c>
      <c r="C8112" s="3">
        <v>18835.53125</v>
      </c>
      <c r="D8112" s="6">
        <f t="shared" si="381"/>
        <v>18834.375</v>
      </c>
      <c r="E8112" s="6">
        <f t="shared" si="382"/>
        <v>18836.6875</v>
      </c>
      <c r="F8112" s="3">
        <v>2.3125</v>
      </c>
      <c r="G8112" s="5">
        <f t="shared" si="380"/>
        <v>1.2277328254280058E-4</v>
      </c>
    </row>
    <row r="8113" spans="2:7">
      <c r="B8113" s="3">
        <v>8111</v>
      </c>
      <c r="C8113" s="3">
        <v>18837.84375</v>
      </c>
      <c r="D8113" s="6">
        <f t="shared" si="381"/>
        <v>18836.6875</v>
      </c>
      <c r="E8113" s="6">
        <f t="shared" si="382"/>
        <v>18839</v>
      </c>
      <c r="F8113" s="3">
        <v>2.3125</v>
      </c>
      <c r="G8113" s="5">
        <f t="shared" si="380"/>
        <v>1.22758211114263E-4</v>
      </c>
    </row>
    <row r="8114" spans="2:7">
      <c r="B8114" s="3">
        <v>8112</v>
      </c>
      <c r="C8114" s="3">
        <v>18840.15625</v>
      </c>
      <c r="D8114" s="6">
        <f t="shared" si="381"/>
        <v>18839</v>
      </c>
      <c r="E8114" s="6">
        <f t="shared" si="382"/>
        <v>18841.3125</v>
      </c>
      <c r="F8114" s="3">
        <v>2.3125</v>
      </c>
      <c r="G8114" s="5">
        <f t="shared" si="380"/>
        <v>1.2274314338555446E-4</v>
      </c>
    </row>
    <row r="8115" spans="2:7">
      <c r="B8115" s="3">
        <v>8113</v>
      </c>
      <c r="C8115" s="3">
        <v>18842.46875</v>
      </c>
      <c r="D8115" s="6">
        <f t="shared" si="381"/>
        <v>18841.3125</v>
      </c>
      <c r="E8115" s="6">
        <f t="shared" si="382"/>
        <v>18843.625</v>
      </c>
      <c r="F8115" s="3">
        <v>2.3125</v>
      </c>
      <c r="G8115" s="5">
        <f t="shared" si="380"/>
        <v>1.2272807935531272E-4</v>
      </c>
    </row>
    <row r="8116" spans="2:7">
      <c r="B8116" s="3">
        <v>8114</v>
      </c>
      <c r="C8116" s="3">
        <v>18844.78125</v>
      </c>
      <c r="D8116" s="6">
        <f t="shared" si="381"/>
        <v>18843.625</v>
      </c>
      <c r="E8116" s="6">
        <f t="shared" si="382"/>
        <v>18845.9375</v>
      </c>
      <c r="F8116" s="3">
        <v>2.3125</v>
      </c>
      <c r="G8116" s="5">
        <f t="shared" si="380"/>
        <v>1.2271301902217624E-4</v>
      </c>
    </row>
    <row r="8117" spans="2:7">
      <c r="B8117" s="3">
        <v>8115</v>
      </c>
      <c r="C8117" s="3">
        <v>18847.09375</v>
      </c>
      <c r="D8117" s="6">
        <f t="shared" si="381"/>
        <v>18845.9375</v>
      </c>
      <c r="E8117" s="6">
        <f t="shared" si="382"/>
        <v>18848.25</v>
      </c>
      <c r="F8117" s="3">
        <v>2.3125</v>
      </c>
      <c r="G8117" s="5">
        <f t="shared" si="380"/>
        <v>1.2269796238478412E-4</v>
      </c>
    </row>
    <row r="8118" spans="2:7">
      <c r="B8118" s="3">
        <v>8116</v>
      </c>
      <c r="C8118" s="3">
        <v>18849.40625</v>
      </c>
      <c r="D8118" s="6">
        <f t="shared" si="381"/>
        <v>18848.25</v>
      </c>
      <c r="E8118" s="6">
        <f t="shared" si="382"/>
        <v>18850.5625</v>
      </c>
      <c r="F8118" s="3">
        <v>2.3125</v>
      </c>
      <c r="G8118" s="5">
        <f t="shared" si="380"/>
        <v>1.2268290944177619E-4</v>
      </c>
    </row>
    <row r="8119" spans="2:7">
      <c r="B8119" s="3">
        <v>8117</v>
      </c>
      <c r="C8119" s="3">
        <v>18851.71875</v>
      </c>
      <c r="D8119" s="6">
        <f t="shared" si="381"/>
        <v>18850.5625</v>
      </c>
      <c r="E8119" s="6">
        <f t="shared" si="382"/>
        <v>18852.875</v>
      </c>
      <c r="F8119" s="3">
        <v>2.3125</v>
      </c>
      <c r="G8119" s="5">
        <f t="shared" si="380"/>
        <v>1.2266786019179285E-4</v>
      </c>
    </row>
    <row r="8120" spans="2:7">
      <c r="B8120" s="3">
        <v>8118</v>
      </c>
      <c r="C8120" s="3">
        <v>18854.03125</v>
      </c>
      <c r="D8120" s="6">
        <f t="shared" si="381"/>
        <v>18852.875</v>
      </c>
      <c r="E8120" s="6">
        <f t="shared" si="382"/>
        <v>18855.1875</v>
      </c>
      <c r="F8120" s="3">
        <v>2.3125</v>
      </c>
      <c r="G8120" s="5">
        <f t="shared" si="380"/>
        <v>1.2265281463347526E-4</v>
      </c>
    </row>
    <row r="8121" spans="2:7">
      <c r="B8121" s="3">
        <v>8119</v>
      </c>
      <c r="C8121" s="3">
        <v>18856.34375</v>
      </c>
      <c r="D8121" s="6">
        <f t="shared" si="381"/>
        <v>18855.1875</v>
      </c>
      <c r="E8121" s="6">
        <f t="shared" si="382"/>
        <v>18857.5</v>
      </c>
      <c r="F8121" s="3">
        <v>2.3125</v>
      </c>
      <c r="G8121" s="5">
        <f t="shared" si="380"/>
        <v>1.2263777276546521E-4</v>
      </c>
    </row>
    <row r="8122" spans="2:7">
      <c r="B8122" s="3">
        <v>8120</v>
      </c>
      <c r="C8122" s="3">
        <v>18858.65625</v>
      </c>
      <c r="D8122" s="6">
        <f t="shared" si="381"/>
        <v>18857.5</v>
      </c>
      <c r="E8122" s="6">
        <f t="shared" si="382"/>
        <v>18859.8125</v>
      </c>
      <c r="F8122" s="3">
        <v>2.3125</v>
      </c>
      <c r="G8122" s="5">
        <f t="shared" si="380"/>
        <v>1.2262273458640512E-4</v>
      </c>
    </row>
    <row r="8123" spans="2:7">
      <c r="B8123" s="3">
        <v>8121</v>
      </c>
      <c r="C8123" s="3">
        <v>18860.96875</v>
      </c>
      <c r="D8123" s="6">
        <f t="shared" si="381"/>
        <v>18859.8125</v>
      </c>
      <c r="E8123" s="6">
        <f t="shared" si="382"/>
        <v>18862.125</v>
      </c>
      <c r="F8123" s="3">
        <v>2.3125</v>
      </c>
      <c r="G8123" s="5">
        <f t="shared" si="380"/>
        <v>1.2260770009493813E-4</v>
      </c>
    </row>
    <row r="8124" spans="2:7">
      <c r="B8124" s="3">
        <v>8122</v>
      </c>
      <c r="C8124" s="3">
        <v>18863.28125</v>
      </c>
      <c r="D8124" s="6">
        <f t="shared" si="381"/>
        <v>18862.125</v>
      </c>
      <c r="E8124" s="6">
        <f t="shared" si="382"/>
        <v>18864.4375</v>
      </c>
      <c r="F8124" s="3">
        <v>2.3125</v>
      </c>
      <c r="G8124" s="5">
        <f t="shared" si="380"/>
        <v>1.2259266928970803E-4</v>
      </c>
    </row>
    <row r="8125" spans="2:7">
      <c r="B8125" s="3">
        <v>8123</v>
      </c>
      <c r="C8125" s="3">
        <v>18865.59375</v>
      </c>
      <c r="D8125" s="6">
        <f t="shared" si="381"/>
        <v>18864.4375</v>
      </c>
      <c r="E8125" s="6">
        <f t="shared" si="382"/>
        <v>18866.75</v>
      </c>
      <c r="F8125" s="3">
        <v>2.3125</v>
      </c>
      <c r="G8125" s="5">
        <f t="shared" si="380"/>
        <v>1.2257764216935924E-4</v>
      </c>
    </row>
    <row r="8126" spans="2:7">
      <c r="B8126" s="3">
        <v>8124</v>
      </c>
      <c r="C8126" s="3">
        <v>18867.90625</v>
      </c>
      <c r="D8126" s="6">
        <f t="shared" si="381"/>
        <v>18866.75</v>
      </c>
      <c r="E8126" s="6">
        <f t="shared" si="382"/>
        <v>18869.0625</v>
      </c>
      <c r="F8126" s="3">
        <v>2.3125</v>
      </c>
      <c r="G8126" s="5">
        <f t="shared" si="380"/>
        <v>1.2256261873253691E-4</v>
      </c>
    </row>
    <row r="8127" spans="2:7">
      <c r="B8127" s="3">
        <v>8125</v>
      </c>
      <c r="C8127" s="3">
        <v>18870.21875</v>
      </c>
      <c r="D8127" s="6">
        <f t="shared" si="381"/>
        <v>18869.0625</v>
      </c>
      <c r="E8127" s="6">
        <f t="shared" si="382"/>
        <v>18871.375</v>
      </c>
      <c r="F8127" s="3">
        <v>2.3125</v>
      </c>
      <c r="G8127" s="5">
        <f t="shared" si="380"/>
        <v>1.2254759897788677E-4</v>
      </c>
    </row>
    <row r="8128" spans="2:7">
      <c r="B8128" s="3">
        <v>8126</v>
      </c>
      <c r="C8128" s="3">
        <v>18872.53125</v>
      </c>
      <c r="D8128" s="6">
        <f t="shared" si="381"/>
        <v>18871.375</v>
      </c>
      <c r="E8128" s="6">
        <f t="shared" si="382"/>
        <v>18873.6875</v>
      </c>
      <c r="F8128" s="3">
        <v>2.3125</v>
      </c>
      <c r="G8128" s="5">
        <f t="shared" si="380"/>
        <v>1.2253258290405533E-4</v>
      </c>
    </row>
    <row r="8129" spans="2:7">
      <c r="B8129" s="3">
        <v>8127</v>
      </c>
      <c r="C8129" s="3">
        <v>18874.84375</v>
      </c>
      <c r="D8129" s="6">
        <f t="shared" si="381"/>
        <v>18873.6875</v>
      </c>
      <c r="E8129" s="6">
        <f t="shared" si="382"/>
        <v>18876</v>
      </c>
      <c r="F8129" s="3">
        <v>2.3125</v>
      </c>
      <c r="G8129" s="5">
        <f t="shared" si="380"/>
        <v>1.2251757050968964E-4</v>
      </c>
    </row>
    <row r="8130" spans="2:7">
      <c r="B8130" s="3">
        <v>8128</v>
      </c>
      <c r="C8130" s="3">
        <v>18877.15625</v>
      </c>
      <c r="D8130" s="6">
        <f t="shared" si="381"/>
        <v>18876</v>
      </c>
      <c r="E8130" s="6">
        <f t="shared" si="382"/>
        <v>18878.3125</v>
      </c>
      <c r="F8130" s="3">
        <v>2.3125</v>
      </c>
      <c r="G8130" s="5">
        <f t="shared" si="380"/>
        <v>1.2250256179343751E-4</v>
      </c>
    </row>
    <row r="8131" spans="2:7">
      <c r="B8131" s="3">
        <v>8129</v>
      </c>
      <c r="C8131" s="3">
        <v>18879.46875</v>
      </c>
      <c r="D8131" s="6">
        <f t="shared" si="381"/>
        <v>18878.3125</v>
      </c>
      <c r="E8131" s="6">
        <f t="shared" si="382"/>
        <v>18880.625</v>
      </c>
      <c r="F8131" s="3">
        <v>2.3125</v>
      </c>
      <c r="G8131" s="5">
        <f t="shared" ref="G8131:G8194" si="383">F8131/C8131</f>
        <v>1.2248755675394732E-4</v>
      </c>
    </row>
    <row r="8132" spans="2:7">
      <c r="B8132" s="3">
        <v>8130</v>
      </c>
      <c r="C8132" s="3">
        <v>18881.78125</v>
      </c>
      <c r="D8132" s="6">
        <f t="shared" si="381"/>
        <v>18880.625</v>
      </c>
      <c r="E8132" s="6">
        <f t="shared" si="382"/>
        <v>18882.9375</v>
      </c>
      <c r="F8132" s="3">
        <v>2.3125</v>
      </c>
      <c r="G8132" s="5">
        <f t="shared" si="383"/>
        <v>1.224725553898682E-4</v>
      </c>
    </row>
    <row r="8133" spans="2:7">
      <c r="B8133" s="3">
        <v>8131</v>
      </c>
      <c r="C8133" s="3">
        <v>18884.09375</v>
      </c>
      <c r="D8133" s="6">
        <f t="shared" si="381"/>
        <v>18882.9375</v>
      </c>
      <c r="E8133" s="6">
        <f t="shared" si="382"/>
        <v>18885.25</v>
      </c>
      <c r="F8133" s="3">
        <v>2.3125</v>
      </c>
      <c r="G8133" s="5">
        <f t="shared" si="383"/>
        <v>1.2245755769984989E-4</v>
      </c>
    </row>
    <row r="8134" spans="2:7">
      <c r="B8134" s="3">
        <v>8132</v>
      </c>
      <c r="C8134" s="3">
        <v>18886.40625</v>
      </c>
      <c r="D8134" s="6">
        <f t="shared" si="381"/>
        <v>18885.25</v>
      </c>
      <c r="E8134" s="6">
        <f t="shared" si="382"/>
        <v>18887.5625</v>
      </c>
      <c r="F8134" s="3">
        <v>2.3125</v>
      </c>
      <c r="G8134" s="5">
        <f t="shared" si="383"/>
        <v>1.2244256368254284E-4</v>
      </c>
    </row>
    <row r="8135" spans="2:7">
      <c r="B8135" s="3">
        <v>8133</v>
      </c>
      <c r="C8135" s="3">
        <v>18888.71875</v>
      </c>
      <c r="D8135" s="6">
        <f t="shared" si="381"/>
        <v>18887.5625</v>
      </c>
      <c r="E8135" s="6">
        <f t="shared" si="382"/>
        <v>18889.875</v>
      </c>
      <c r="F8135" s="3">
        <v>2.3125</v>
      </c>
      <c r="G8135" s="5">
        <f t="shared" si="383"/>
        <v>1.2242757333659807E-4</v>
      </c>
    </row>
    <row r="8136" spans="2:7">
      <c r="B8136" s="3">
        <v>8134</v>
      </c>
      <c r="C8136" s="3">
        <v>18891.03125</v>
      </c>
      <c r="D8136" s="6">
        <f t="shared" si="381"/>
        <v>18889.875</v>
      </c>
      <c r="E8136" s="6">
        <f t="shared" si="382"/>
        <v>18892.1875</v>
      </c>
      <c r="F8136" s="3">
        <v>2.3125</v>
      </c>
      <c r="G8136" s="5">
        <f t="shared" si="383"/>
        <v>1.2241258666066736E-4</v>
      </c>
    </row>
    <row r="8137" spans="2:7">
      <c r="B8137" s="3">
        <v>8135</v>
      </c>
      <c r="C8137" s="3">
        <v>18893.34375</v>
      </c>
      <c r="D8137" s="6">
        <f t="shared" si="381"/>
        <v>18892.1875</v>
      </c>
      <c r="E8137" s="6">
        <f t="shared" si="382"/>
        <v>18894.5</v>
      </c>
      <c r="F8137" s="3">
        <v>2.3125</v>
      </c>
      <c r="G8137" s="5">
        <f t="shared" si="383"/>
        <v>1.2239760365340306E-4</v>
      </c>
    </row>
    <row r="8138" spans="2:7">
      <c r="B8138" s="3">
        <v>8136</v>
      </c>
      <c r="C8138" s="3">
        <v>18895.65625</v>
      </c>
      <c r="D8138" s="6">
        <f t="shared" si="381"/>
        <v>18894.5</v>
      </c>
      <c r="E8138" s="6">
        <f t="shared" si="382"/>
        <v>18896.8125</v>
      </c>
      <c r="F8138" s="3">
        <v>2.3125</v>
      </c>
      <c r="G8138" s="5">
        <f t="shared" si="383"/>
        <v>1.2238262431345828E-4</v>
      </c>
    </row>
    <row r="8139" spans="2:7">
      <c r="B8139" s="3">
        <v>8137</v>
      </c>
      <c r="C8139" s="3">
        <v>18897.96875</v>
      </c>
      <c r="D8139" s="6">
        <f t="shared" ref="D8139:D8202" si="384">C8139-F8139/2</f>
        <v>18896.8125</v>
      </c>
      <c r="E8139" s="6">
        <f t="shared" ref="E8139:E8202" si="385">C8139+F8139/2</f>
        <v>18899.125</v>
      </c>
      <c r="F8139" s="3">
        <v>2.3125</v>
      </c>
      <c r="G8139" s="5">
        <f t="shared" si="383"/>
        <v>1.2236764863948673E-4</v>
      </c>
    </row>
    <row r="8140" spans="2:7">
      <c r="B8140" s="3">
        <v>8138</v>
      </c>
      <c r="C8140" s="3">
        <v>18900.28125</v>
      </c>
      <c r="D8140" s="6">
        <f t="shared" si="384"/>
        <v>18899.125</v>
      </c>
      <c r="E8140" s="6">
        <f t="shared" si="385"/>
        <v>18901.4375</v>
      </c>
      <c r="F8140" s="3">
        <v>2.3125</v>
      </c>
      <c r="G8140" s="5">
        <f t="shared" si="383"/>
        <v>1.2235267663014273E-4</v>
      </c>
    </row>
    <row r="8141" spans="2:7">
      <c r="B8141" s="3">
        <v>8139</v>
      </c>
      <c r="C8141" s="3">
        <v>18902.59375</v>
      </c>
      <c r="D8141" s="6">
        <f t="shared" si="384"/>
        <v>18901.4375</v>
      </c>
      <c r="E8141" s="6">
        <f t="shared" si="385"/>
        <v>18903.75</v>
      </c>
      <c r="F8141" s="3">
        <v>2.3125</v>
      </c>
      <c r="G8141" s="5">
        <f t="shared" si="383"/>
        <v>1.2233770828408137E-4</v>
      </c>
    </row>
    <row r="8142" spans="2:7">
      <c r="B8142" s="3">
        <v>8140</v>
      </c>
      <c r="C8142" s="3">
        <v>18904.90625</v>
      </c>
      <c r="D8142" s="6">
        <f t="shared" si="384"/>
        <v>18903.75</v>
      </c>
      <c r="E8142" s="6">
        <f t="shared" si="385"/>
        <v>18906.0625</v>
      </c>
      <c r="F8142" s="3">
        <v>2.3125</v>
      </c>
      <c r="G8142" s="5">
        <f t="shared" si="383"/>
        <v>1.2232274359995834E-4</v>
      </c>
    </row>
    <row r="8143" spans="2:7">
      <c r="B8143" s="3">
        <v>8141</v>
      </c>
      <c r="C8143" s="3">
        <v>18907.21875</v>
      </c>
      <c r="D8143" s="6">
        <f t="shared" si="384"/>
        <v>18906.0625</v>
      </c>
      <c r="E8143" s="6">
        <f t="shared" si="385"/>
        <v>18908.375</v>
      </c>
      <c r="F8143" s="3">
        <v>2.3125</v>
      </c>
      <c r="G8143" s="5">
        <f t="shared" si="383"/>
        <v>1.2230778257642998E-4</v>
      </c>
    </row>
    <row r="8144" spans="2:7">
      <c r="B8144" s="3">
        <v>8142</v>
      </c>
      <c r="C8144" s="3">
        <v>18909.53125</v>
      </c>
      <c r="D8144" s="6">
        <f t="shared" si="384"/>
        <v>18908.375</v>
      </c>
      <c r="E8144" s="6">
        <f t="shared" si="385"/>
        <v>18910.6875</v>
      </c>
      <c r="F8144" s="3">
        <v>2.3125</v>
      </c>
      <c r="G8144" s="5">
        <f t="shared" si="383"/>
        <v>1.2229282521215325E-4</v>
      </c>
    </row>
    <row r="8145" spans="2:7">
      <c r="B8145" s="3">
        <v>8143</v>
      </c>
      <c r="C8145" s="3">
        <v>18911.84375</v>
      </c>
      <c r="D8145" s="6">
        <f t="shared" si="384"/>
        <v>18910.6875</v>
      </c>
      <c r="E8145" s="6">
        <f t="shared" si="385"/>
        <v>18913</v>
      </c>
      <c r="F8145" s="3">
        <v>2.3125</v>
      </c>
      <c r="G8145" s="5">
        <f t="shared" si="383"/>
        <v>1.2227787150578589E-4</v>
      </c>
    </row>
    <row r="8146" spans="2:7">
      <c r="B8146" s="3">
        <v>8144</v>
      </c>
      <c r="C8146" s="3">
        <v>18914.15625</v>
      </c>
      <c r="D8146" s="6">
        <f t="shared" si="384"/>
        <v>18913</v>
      </c>
      <c r="E8146" s="6">
        <f t="shared" si="385"/>
        <v>18915.3125</v>
      </c>
      <c r="F8146" s="3">
        <v>2.3125</v>
      </c>
      <c r="G8146" s="5">
        <f t="shared" si="383"/>
        <v>1.2226292145598618E-4</v>
      </c>
    </row>
    <row r="8147" spans="2:7">
      <c r="B8147" s="3">
        <v>8145</v>
      </c>
      <c r="C8147" s="3">
        <v>18916.46875</v>
      </c>
      <c r="D8147" s="6">
        <f t="shared" si="384"/>
        <v>18915.3125</v>
      </c>
      <c r="E8147" s="6">
        <f t="shared" si="385"/>
        <v>18917.625</v>
      </c>
      <c r="F8147" s="3">
        <v>2.3125</v>
      </c>
      <c r="G8147" s="5">
        <f t="shared" si="383"/>
        <v>1.2224797506141309E-4</v>
      </c>
    </row>
    <row r="8148" spans="2:7">
      <c r="B8148" s="3">
        <v>8146</v>
      </c>
      <c r="C8148" s="3">
        <v>18918.78125</v>
      </c>
      <c r="D8148" s="6">
        <f t="shared" si="384"/>
        <v>18917.625</v>
      </c>
      <c r="E8148" s="6">
        <f t="shared" si="385"/>
        <v>18919.9375</v>
      </c>
      <c r="F8148" s="3">
        <v>2.3125</v>
      </c>
      <c r="G8148" s="5">
        <f t="shared" si="383"/>
        <v>1.2223303232072628E-4</v>
      </c>
    </row>
    <row r="8149" spans="2:7">
      <c r="B8149" s="3">
        <v>8147</v>
      </c>
      <c r="C8149" s="3">
        <v>18921.09375</v>
      </c>
      <c r="D8149" s="6">
        <f t="shared" si="384"/>
        <v>18919.9375</v>
      </c>
      <c r="E8149" s="6">
        <f t="shared" si="385"/>
        <v>18922.25</v>
      </c>
      <c r="F8149" s="3">
        <v>2.3125</v>
      </c>
      <c r="G8149" s="5">
        <f t="shared" si="383"/>
        <v>1.2221809323258599E-4</v>
      </c>
    </row>
    <row r="8150" spans="2:7">
      <c r="B8150" s="3">
        <v>8148</v>
      </c>
      <c r="C8150" s="3">
        <v>18923.40625</v>
      </c>
      <c r="D8150" s="6">
        <f t="shared" si="384"/>
        <v>18922.25</v>
      </c>
      <c r="E8150" s="6">
        <f t="shared" si="385"/>
        <v>18924.5625</v>
      </c>
      <c r="F8150" s="3">
        <v>2.3125</v>
      </c>
      <c r="G8150" s="5">
        <f t="shared" si="383"/>
        <v>1.2220315779565321E-4</v>
      </c>
    </row>
    <row r="8151" spans="2:7">
      <c r="B8151" s="3">
        <v>8149</v>
      </c>
      <c r="C8151" s="3">
        <v>18925.71875</v>
      </c>
      <c r="D8151" s="6">
        <f t="shared" si="384"/>
        <v>18924.5625</v>
      </c>
      <c r="E8151" s="6">
        <f t="shared" si="385"/>
        <v>18926.875</v>
      </c>
      <c r="F8151" s="3">
        <v>2.3125</v>
      </c>
      <c r="G8151" s="5">
        <f t="shared" si="383"/>
        <v>1.2218822600858949E-4</v>
      </c>
    </row>
    <row r="8152" spans="2:7">
      <c r="B8152" s="3">
        <v>8150</v>
      </c>
      <c r="C8152" s="3">
        <v>18928.03125</v>
      </c>
      <c r="D8152" s="6">
        <f t="shared" si="384"/>
        <v>18926.875</v>
      </c>
      <c r="E8152" s="6">
        <f t="shared" si="385"/>
        <v>18929.1875</v>
      </c>
      <c r="F8152" s="3">
        <v>2.3125</v>
      </c>
      <c r="G8152" s="5">
        <f t="shared" si="383"/>
        <v>1.2217329787005715E-4</v>
      </c>
    </row>
    <row r="8153" spans="2:7">
      <c r="B8153" s="3">
        <v>8151</v>
      </c>
      <c r="C8153" s="3">
        <v>18930.34375</v>
      </c>
      <c r="D8153" s="6">
        <f t="shared" si="384"/>
        <v>18929.1875</v>
      </c>
      <c r="E8153" s="6">
        <f t="shared" si="385"/>
        <v>18931.5</v>
      </c>
      <c r="F8153" s="3">
        <v>2.3125</v>
      </c>
      <c r="G8153" s="5">
        <f t="shared" si="383"/>
        <v>1.2215837337871903E-4</v>
      </c>
    </row>
    <row r="8154" spans="2:7">
      <c r="B8154" s="3">
        <v>8152</v>
      </c>
      <c r="C8154" s="3">
        <v>18932.65625</v>
      </c>
      <c r="D8154" s="6">
        <f t="shared" si="384"/>
        <v>18931.5</v>
      </c>
      <c r="E8154" s="6">
        <f t="shared" si="385"/>
        <v>18933.8125</v>
      </c>
      <c r="F8154" s="3">
        <v>2.3125</v>
      </c>
      <c r="G8154" s="5">
        <f t="shared" si="383"/>
        <v>1.221434525332387E-4</v>
      </c>
    </row>
    <row r="8155" spans="2:7">
      <c r="B8155" s="3">
        <v>8153</v>
      </c>
      <c r="C8155" s="3">
        <v>18934.96875</v>
      </c>
      <c r="D8155" s="6">
        <f t="shared" si="384"/>
        <v>18933.8125</v>
      </c>
      <c r="E8155" s="6">
        <f t="shared" si="385"/>
        <v>18936.125</v>
      </c>
      <c r="F8155" s="3">
        <v>2.3125</v>
      </c>
      <c r="G8155" s="5">
        <f t="shared" si="383"/>
        <v>1.221285353322804E-4</v>
      </c>
    </row>
    <row r="8156" spans="2:7">
      <c r="B8156" s="3">
        <v>8154</v>
      </c>
      <c r="C8156" s="3">
        <v>18937.28125</v>
      </c>
      <c r="D8156" s="6">
        <f t="shared" si="384"/>
        <v>18936.125</v>
      </c>
      <c r="E8156" s="6">
        <f t="shared" si="385"/>
        <v>18938.4375</v>
      </c>
      <c r="F8156" s="3">
        <v>2.3125</v>
      </c>
      <c r="G8156" s="5">
        <f t="shared" si="383"/>
        <v>1.2211362177450894E-4</v>
      </c>
    </row>
    <row r="8157" spans="2:7">
      <c r="B8157" s="3">
        <v>8155</v>
      </c>
      <c r="C8157" s="3">
        <v>18939.59375</v>
      </c>
      <c r="D8157" s="6">
        <f t="shared" si="384"/>
        <v>18938.4375</v>
      </c>
      <c r="E8157" s="6">
        <f t="shared" si="385"/>
        <v>18940.75</v>
      </c>
      <c r="F8157" s="3">
        <v>2.3125</v>
      </c>
      <c r="G8157" s="5">
        <f t="shared" si="383"/>
        <v>1.2209871185858988E-4</v>
      </c>
    </row>
    <row r="8158" spans="2:7">
      <c r="B8158" s="3">
        <v>8156</v>
      </c>
      <c r="C8158" s="3">
        <v>18941.90625</v>
      </c>
      <c r="D8158" s="6">
        <f t="shared" si="384"/>
        <v>18940.75</v>
      </c>
      <c r="E8158" s="6">
        <f t="shared" si="385"/>
        <v>18943.0625</v>
      </c>
      <c r="F8158" s="3">
        <v>2.3125</v>
      </c>
      <c r="G8158" s="5">
        <f t="shared" si="383"/>
        <v>1.2208380558318939E-4</v>
      </c>
    </row>
    <row r="8159" spans="2:7">
      <c r="B8159" s="3">
        <v>8157</v>
      </c>
      <c r="C8159" s="3">
        <v>18944.21875</v>
      </c>
      <c r="D8159" s="6">
        <f t="shared" si="384"/>
        <v>18943.0625</v>
      </c>
      <c r="E8159" s="6">
        <f t="shared" si="385"/>
        <v>18945.375</v>
      </c>
      <c r="F8159" s="3">
        <v>2.3125</v>
      </c>
      <c r="G8159" s="5">
        <f t="shared" si="383"/>
        <v>1.2206890294697425E-4</v>
      </c>
    </row>
    <row r="8160" spans="2:7">
      <c r="B8160" s="3">
        <v>8158</v>
      </c>
      <c r="C8160" s="3">
        <v>18946.53125</v>
      </c>
      <c r="D8160" s="6">
        <f t="shared" si="384"/>
        <v>18945.375</v>
      </c>
      <c r="E8160" s="6">
        <f t="shared" si="385"/>
        <v>18947.6875</v>
      </c>
      <c r="F8160" s="3">
        <v>2.3125</v>
      </c>
      <c r="G8160" s="5">
        <f t="shared" si="383"/>
        <v>1.2205400394861197E-4</v>
      </c>
    </row>
    <row r="8161" spans="2:7">
      <c r="B8161" s="3">
        <v>8159</v>
      </c>
      <c r="C8161" s="3">
        <v>18948.84375</v>
      </c>
      <c r="D8161" s="6">
        <f t="shared" si="384"/>
        <v>18947.6875</v>
      </c>
      <c r="E8161" s="6">
        <f t="shared" si="385"/>
        <v>18950</v>
      </c>
      <c r="F8161" s="3">
        <v>2.3125</v>
      </c>
      <c r="G8161" s="5">
        <f t="shared" si="383"/>
        <v>1.2203910858677063E-4</v>
      </c>
    </row>
    <row r="8162" spans="2:7">
      <c r="B8162" s="3">
        <v>8160</v>
      </c>
      <c r="C8162" s="3">
        <v>18951.15625</v>
      </c>
      <c r="D8162" s="6">
        <f t="shared" si="384"/>
        <v>18950</v>
      </c>
      <c r="E8162" s="6">
        <f t="shared" si="385"/>
        <v>18952.3125</v>
      </c>
      <c r="F8162" s="3">
        <v>2.3125</v>
      </c>
      <c r="G8162" s="5">
        <f t="shared" si="383"/>
        <v>1.2202421686011902E-4</v>
      </c>
    </row>
    <row r="8163" spans="2:7">
      <c r="B8163" s="3">
        <v>8161</v>
      </c>
      <c r="C8163" s="3">
        <v>18953.46875</v>
      </c>
      <c r="D8163" s="6">
        <f t="shared" si="384"/>
        <v>18952.3125</v>
      </c>
      <c r="E8163" s="6">
        <f t="shared" si="385"/>
        <v>18954.625</v>
      </c>
      <c r="F8163" s="3">
        <v>2.3125</v>
      </c>
      <c r="G8163" s="5">
        <f t="shared" si="383"/>
        <v>1.2200932876732656E-4</v>
      </c>
    </row>
    <row r="8164" spans="2:7">
      <c r="B8164" s="3">
        <v>8162</v>
      </c>
      <c r="C8164" s="3">
        <v>18955.78125</v>
      </c>
      <c r="D8164" s="6">
        <f t="shared" si="384"/>
        <v>18954.625</v>
      </c>
      <c r="E8164" s="6">
        <f t="shared" si="385"/>
        <v>18956.9375</v>
      </c>
      <c r="F8164" s="3">
        <v>2.3125</v>
      </c>
      <c r="G8164" s="5">
        <f t="shared" si="383"/>
        <v>1.2199444430706331E-4</v>
      </c>
    </row>
    <row r="8165" spans="2:7">
      <c r="B8165" s="3">
        <v>8163</v>
      </c>
      <c r="C8165" s="3">
        <v>18958.09375</v>
      </c>
      <c r="D8165" s="6">
        <f t="shared" si="384"/>
        <v>18956.9375</v>
      </c>
      <c r="E8165" s="6">
        <f t="shared" si="385"/>
        <v>18959.25</v>
      </c>
      <c r="F8165" s="3">
        <v>2.3125</v>
      </c>
      <c r="G8165" s="5">
        <f t="shared" si="383"/>
        <v>1.21979563478E-4</v>
      </c>
    </row>
    <row r="8166" spans="2:7">
      <c r="B8166" s="3">
        <v>8164</v>
      </c>
      <c r="C8166" s="3">
        <v>18960.40625</v>
      </c>
      <c r="D8166" s="6">
        <f t="shared" si="384"/>
        <v>18959.25</v>
      </c>
      <c r="E8166" s="6">
        <f t="shared" si="385"/>
        <v>18961.5625</v>
      </c>
      <c r="F8166" s="3">
        <v>2.3125</v>
      </c>
      <c r="G8166" s="5">
        <f t="shared" si="383"/>
        <v>1.2196468627880798E-4</v>
      </c>
    </row>
    <row r="8167" spans="2:7">
      <c r="B8167" s="3">
        <v>8165</v>
      </c>
      <c r="C8167" s="3">
        <v>18962.71875</v>
      </c>
      <c r="D8167" s="6">
        <f t="shared" si="384"/>
        <v>18961.5625</v>
      </c>
      <c r="E8167" s="6">
        <f t="shared" si="385"/>
        <v>18963.875</v>
      </c>
      <c r="F8167" s="3">
        <v>2.3125</v>
      </c>
      <c r="G8167" s="5">
        <f t="shared" si="383"/>
        <v>1.2194981270815927E-4</v>
      </c>
    </row>
    <row r="8168" spans="2:7">
      <c r="B8168" s="3">
        <v>8166</v>
      </c>
      <c r="C8168" s="3">
        <v>18965.03125</v>
      </c>
      <c r="D8168" s="6">
        <f t="shared" si="384"/>
        <v>18963.875</v>
      </c>
      <c r="E8168" s="6">
        <f t="shared" si="385"/>
        <v>18966.1875</v>
      </c>
      <c r="F8168" s="3">
        <v>2.3125</v>
      </c>
      <c r="G8168" s="5">
        <f t="shared" si="383"/>
        <v>1.2193494276472653E-4</v>
      </c>
    </row>
    <row r="8169" spans="2:7">
      <c r="B8169" s="3">
        <v>8167</v>
      </c>
      <c r="C8169" s="3">
        <v>18967.34375</v>
      </c>
      <c r="D8169" s="6">
        <f t="shared" si="384"/>
        <v>18966.1875</v>
      </c>
      <c r="E8169" s="6">
        <f t="shared" si="385"/>
        <v>18968.5</v>
      </c>
      <c r="F8169" s="3">
        <v>2.3125</v>
      </c>
      <c r="G8169" s="5">
        <f t="shared" si="383"/>
        <v>1.2192007644718307E-4</v>
      </c>
    </row>
    <row r="8170" spans="2:7">
      <c r="B8170" s="3">
        <v>8168</v>
      </c>
      <c r="C8170" s="3">
        <v>18969.65625</v>
      </c>
      <c r="D8170" s="6">
        <f t="shared" si="384"/>
        <v>18968.5</v>
      </c>
      <c r="E8170" s="6">
        <f t="shared" si="385"/>
        <v>18970.8125</v>
      </c>
      <c r="F8170" s="3">
        <v>2.3125</v>
      </c>
      <c r="G8170" s="5">
        <f t="shared" si="383"/>
        <v>1.2190521375420285E-4</v>
      </c>
    </row>
    <row r="8171" spans="2:7">
      <c r="B8171" s="3">
        <v>8169</v>
      </c>
      <c r="C8171" s="3">
        <v>18971.96875</v>
      </c>
      <c r="D8171" s="6">
        <f t="shared" si="384"/>
        <v>18970.8125</v>
      </c>
      <c r="E8171" s="6">
        <f t="shared" si="385"/>
        <v>18973.125</v>
      </c>
      <c r="F8171" s="3">
        <v>2.3125</v>
      </c>
      <c r="G8171" s="5">
        <f t="shared" si="383"/>
        <v>1.2189035468446046E-4</v>
      </c>
    </row>
    <row r="8172" spans="2:7">
      <c r="B8172" s="3">
        <v>8170</v>
      </c>
      <c r="C8172" s="3">
        <v>18974.28125</v>
      </c>
      <c r="D8172" s="6">
        <f t="shared" si="384"/>
        <v>18973.125</v>
      </c>
      <c r="E8172" s="6">
        <f t="shared" si="385"/>
        <v>18975.4375</v>
      </c>
      <c r="F8172" s="3">
        <v>2.3125</v>
      </c>
      <c r="G8172" s="5">
        <f t="shared" si="383"/>
        <v>1.2187549923663117E-4</v>
      </c>
    </row>
    <row r="8173" spans="2:7">
      <c r="B8173" s="3">
        <v>8171</v>
      </c>
      <c r="C8173" s="3">
        <v>18976.59375</v>
      </c>
      <c r="D8173" s="6">
        <f t="shared" si="384"/>
        <v>18975.4375</v>
      </c>
      <c r="E8173" s="6">
        <f t="shared" si="385"/>
        <v>18977.75</v>
      </c>
      <c r="F8173" s="3">
        <v>2.3125</v>
      </c>
      <c r="G8173" s="5">
        <f t="shared" si="383"/>
        <v>1.2186064740939084E-4</v>
      </c>
    </row>
    <row r="8174" spans="2:7">
      <c r="B8174" s="3">
        <v>8172</v>
      </c>
      <c r="C8174" s="3">
        <v>18978.90625</v>
      </c>
      <c r="D8174" s="6">
        <f t="shared" si="384"/>
        <v>18977.75</v>
      </c>
      <c r="E8174" s="6">
        <f t="shared" si="385"/>
        <v>18980.0625</v>
      </c>
      <c r="F8174" s="3">
        <v>2.3125</v>
      </c>
      <c r="G8174" s="5">
        <f t="shared" si="383"/>
        <v>1.2184579920141605E-4</v>
      </c>
    </row>
    <row r="8175" spans="2:7">
      <c r="B8175" s="3">
        <v>8173</v>
      </c>
      <c r="C8175" s="3">
        <v>18981.21875</v>
      </c>
      <c r="D8175" s="6">
        <f t="shared" si="384"/>
        <v>18980.0625</v>
      </c>
      <c r="E8175" s="6">
        <f t="shared" si="385"/>
        <v>18982.375</v>
      </c>
      <c r="F8175" s="3">
        <v>2.3125</v>
      </c>
      <c r="G8175" s="5">
        <f t="shared" si="383"/>
        <v>1.2183095461138395E-4</v>
      </c>
    </row>
    <row r="8176" spans="2:7">
      <c r="B8176" s="3">
        <v>8174</v>
      </c>
      <c r="C8176" s="3">
        <v>18983.53125</v>
      </c>
      <c r="D8176" s="6">
        <f t="shared" si="384"/>
        <v>18982.375</v>
      </c>
      <c r="E8176" s="6">
        <f t="shared" si="385"/>
        <v>18984.6875</v>
      </c>
      <c r="F8176" s="3">
        <v>2.3125</v>
      </c>
      <c r="G8176" s="5">
        <f t="shared" si="383"/>
        <v>1.2181611363797239E-4</v>
      </c>
    </row>
    <row r="8177" spans="2:7">
      <c r="B8177" s="3">
        <v>8175</v>
      </c>
      <c r="C8177" s="3">
        <v>18985.84375</v>
      </c>
      <c r="D8177" s="6">
        <f t="shared" si="384"/>
        <v>18984.6875</v>
      </c>
      <c r="E8177" s="6">
        <f t="shared" si="385"/>
        <v>18987</v>
      </c>
      <c r="F8177" s="3">
        <v>2.3125</v>
      </c>
      <c r="G8177" s="5">
        <f t="shared" si="383"/>
        <v>1.2180127627985982E-4</v>
      </c>
    </row>
    <row r="8178" spans="2:7">
      <c r="B8178" s="3">
        <v>8176</v>
      </c>
      <c r="C8178" s="3">
        <v>18988.15625</v>
      </c>
      <c r="D8178" s="6">
        <f t="shared" si="384"/>
        <v>18987</v>
      </c>
      <c r="E8178" s="6">
        <f t="shared" si="385"/>
        <v>18989.3125</v>
      </c>
      <c r="F8178" s="3">
        <v>2.3125</v>
      </c>
      <c r="G8178" s="5">
        <f t="shared" si="383"/>
        <v>1.2178644253572539E-4</v>
      </c>
    </row>
    <row r="8179" spans="2:7">
      <c r="B8179" s="3">
        <v>8177</v>
      </c>
      <c r="C8179" s="3">
        <v>18990.46875</v>
      </c>
      <c r="D8179" s="6">
        <f t="shared" si="384"/>
        <v>18989.3125</v>
      </c>
      <c r="E8179" s="6">
        <f t="shared" si="385"/>
        <v>18991.625</v>
      </c>
      <c r="F8179" s="3">
        <v>2.3125</v>
      </c>
      <c r="G8179" s="5">
        <f t="shared" si="383"/>
        <v>1.2177161240424884E-4</v>
      </c>
    </row>
    <row r="8180" spans="2:7">
      <c r="B8180" s="3">
        <v>8178</v>
      </c>
      <c r="C8180" s="3">
        <v>18992.78125</v>
      </c>
      <c r="D8180" s="6">
        <f t="shared" si="384"/>
        <v>18991.625</v>
      </c>
      <c r="E8180" s="6">
        <f t="shared" si="385"/>
        <v>18993.9375</v>
      </c>
      <c r="F8180" s="3">
        <v>2.3125</v>
      </c>
      <c r="G8180" s="5">
        <f t="shared" si="383"/>
        <v>1.2175678588411057E-4</v>
      </c>
    </row>
    <row r="8181" spans="2:7">
      <c r="B8181" s="3">
        <v>8179</v>
      </c>
      <c r="C8181" s="3">
        <v>18995.09375</v>
      </c>
      <c r="D8181" s="6">
        <f t="shared" si="384"/>
        <v>18993.9375</v>
      </c>
      <c r="E8181" s="6">
        <f t="shared" si="385"/>
        <v>18996.25</v>
      </c>
      <c r="F8181" s="3">
        <v>2.3125</v>
      </c>
      <c r="G8181" s="5">
        <f t="shared" si="383"/>
        <v>1.2174196297399164E-4</v>
      </c>
    </row>
    <row r="8182" spans="2:7">
      <c r="B8182" s="3">
        <v>8180</v>
      </c>
      <c r="C8182" s="3">
        <v>18997.40625</v>
      </c>
      <c r="D8182" s="6">
        <f t="shared" si="384"/>
        <v>18996.25</v>
      </c>
      <c r="E8182" s="6">
        <f t="shared" si="385"/>
        <v>18998.5625</v>
      </c>
      <c r="F8182" s="3">
        <v>2.3125</v>
      </c>
      <c r="G8182" s="5">
        <f t="shared" si="383"/>
        <v>1.2172714367257372E-4</v>
      </c>
    </row>
    <row r="8183" spans="2:7">
      <c r="B8183" s="3">
        <v>8181</v>
      </c>
      <c r="C8183" s="3">
        <v>18999.71875</v>
      </c>
      <c r="D8183" s="6">
        <f t="shared" si="384"/>
        <v>18998.5625</v>
      </c>
      <c r="E8183" s="6">
        <f t="shared" si="385"/>
        <v>19000.875</v>
      </c>
      <c r="F8183" s="3">
        <v>2.3125</v>
      </c>
      <c r="G8183" s="5">
        <f t="shared" si="383"/>
        <v>1.2171232797853916E-4</v>
      </c>
    </row>
    <row r="8184" spans="2:7">
      <c r="B8184" s="3">
        <v>8182</v>
      </c>
      <c r="C8184" s="3">
        <v>19002.03125</v>
      </c>
      <c r="D8184" s="6">
        <f t="shared" si="384"/>
        <v>19000.875</v>
      </c>
      <c r="E8184" s="6">
        <f t="shared" si="385"/>
        <v>19003.1875</v>
      </c>
      <c r="F8184" s="3">
        <v>2.3125</v>
      </c>
      <c r="G8184" s="5">
        <f t="shared" si="383"/>
        <v>1.2169751589057091E-4</v>
      </c>
    </row>
    <row r="8185" spans="2:7">
      <c r="B8185" s="3">
        <v>8183</v>
      </c>
      <c r="C8185" s="3">
        <v>19004.34375</v>
      </c>
      <c r="D8185" s="6">
        <f t="shared" si="384"/>
        <v>19003.1875</v>
      </c>
      <c r="E8185" s="6">
        <f t="shared" si="385"/>
        <v>19005.5</v>
      </c>
      <c r="F8185" s="3">
        <v>2.3125</v>
      </c>
      <c r="G8185" s="5">
        <f t="shared" si="383"/>
        <v>1.2168270740735259E-4</v>
      </c>
    </row>
    <row r="8186" spans="2:7">
      <c r="B8186" s="3">
        <v>8184</v>
      </c>
      <c r="C8186" s="3">
        <v>19006.65625</v>
      </c>
      <c r="D8186" s="6">
        <f t="shared" si="384"/>
        <v>19005.5</v>
      </c>
      <c r="E8186" s="6">
        <f t="shared" si="385"/>
        <v>19007.8125</v>
      </c>
      <c r="F8186" s="3">
        <v>2.3125</v>
      </c>
      <c r="G8186" s="5">
        <f t="shared" si="383"/>
        <v>1.2166790252756847E-4</v>
      </c>
    </row>
    <row r="8187" spans="2:7">
      <c r="B8187" s="3">
        <v>8185</v>
      </c>
      <c r="C8187" s="3">
        <v>19008.96875</v>
      </c>
      <c r="D8187" s="6">
        <f t="shared" si="384"/>
        <v>19007.8125</v>
      </c>
      <c r="E8187" s="6">
        <f t="shared" si="385"/>
        <v>19010.125</v>
      </c>
      <c r="F8187" s="3">
        <v>2.3125</v>
      </c>
      <c r="G8187" s="5">
        <f t="shared" si="383"/>
        <v>1.2165310124990342E-4</v>
      </c>
    </row>
    <row r="8188" spans="2:7">
      <c r="B8188" s="3">
        <v>8186</v>
      </c>
      <c r="C8188" s="3">
        <v>19011.28125</v>
      </c>
      <c r="D8188" s="6">
        <f t="shared" si="384"/>
        <v>19010.125</v>
      </c>
      <c r="E8188" s="6">
        <f t="shared" si="385"/>
        <v>19012.4375</v>
      </c>
      <c r="F8188" s="3">
        <v>2.3125</v>
      </c>
      <c r="G8188" s="5">
        <f t="shared" si="383"/>
        <v>1.2163830357304298E-4</v>
      </c>
    </row>
    <row r="8189" spans="2:7">
      <c r="B8189" s="3">
        <v>8187</v>
      </c>
      <c r="C8189" s="3">
        <v>19013.59375</v>
      </c>
      <c r="D8189" s="6">
        <f t="shared" si="384"/>
        <v>19012.4375</v>
      </c>
      <c r="E8189" s="6">
        <f t="shared" si="385"/>
        <v>19014.75</v>
      </c>
      <c r="F8189" s="3">
        <v>2.3125</v>
      </c>
      <c r="G8189" s="5">
        <f t="shared" si="383"/>
        <v>1.2162350949567332E-4</v>
      </c>
    </row>
    <row r="8190" spans="2:7">
      <c r="B8190" s="3">
        <v>8188</v>
      </c>
      <c r="C8190" s="3">
        <v>19015.90625</v>
      </c>
      <c r="D8190" s="6">
        <f t="shared" si="384"/>
        <v>19014.75</v>
      </c>
      <c r="E8190" s="6">
        <f t="shared" si="385"/>
        <v>19017.0625</v>
      </c>
      <c r="F8190" s="3">
        <v>2.3125</v>
      </c>
      <c r="G8190" s="5">
        <f t="shared" si="383"/>
        <v>1.2160871901648127E-4</v>
      </c>
    </row>
    <row r="8191" spans="2:7">
      <c r="B8191" s="3">
        <v>8189</v>
      </c>
      <c r="C8191" s="3">
        <v>19018.21875</v>
      </c>
      <c r="D8191" s="6">
        <f t="shared" si="384"/>
        <v>19017.0625</v>
      </c>
      <c r="E8191" s="6">
        <f t="shared" si="385"/>
        <v>19019.375</v>
      </c>
      <c r="F8191" s="3">
        <v>2.3125</v>
      </c>
      <c r="G8191" s="5">
        <f t="shared" si="383"/>
        <v>1.2159393213415426E-4</v>
      </c>
    </row>
    <row r="8192" spans="2:7">
      <c r="B8192" s="3">
        <v>8190</v>
      </c>
      <c r="C8192" s="3">
        <v>19020.53125</v>
      </c>
      <c r="D8192" s="6">
        <f t="shared" si="384"/>
        <v>19019.375</v>
      </c>
      <c r="E8192" s="6">
        <f t="shared" si="385"/>
        <v>19021.6875</v>
      </c>
      <c r="F8192" s="3">
        <v>2.3125</v>
      </c>
      <c r="G8192" s="5">
        <f t="shared" si="383"/>
        <v>1.2157914884738038E-4</v>
      </c>
    </row>
    <row r="8193" spans="2:7">
      <c r="B8193" s="3">
        <v>8191</v>
      </c>
      <c r="C8193" s="3">
        <v>19022.84375</v>
      </c>
      <c r="D8193" s="6">
        <f t="shared" si="384"/>
        <v>19021.6875</v>
      </c>
      <c r="E8193" s="6">
        <f t="shared" si="385"/>
        <v>19024</v>
      </c>
      <c r="F8193" s="3">
        <v>2.3125</v>
      </c>
      <c r="G8193" s="5">
        <f t="shared" si="383"/>
        <v>1.2156436915484836E-4</v>
      </c>
    </row>
    <row r="8194" spans="2:7">
      <c r="B8194" s="3">
        <v>8192</v>
      </c>
      <c r="C8194" s="3">
        <v>19025.15625</v>
      </c>
      <c r="D8194" s="6">
        <f t="shared" si="384"/>
        <v>19024</v>
      </c>
      <c r="E8194" s="6">
        <f t="shared" si="385"/>
        <v>19026.3125</v>
      </c>
      <c r="F8194" s="3">
        <v>2.3125</v>
      </c>
      <c r="G8194" s="5">
        <f t="shared" si="383"/>
        <v>1.2154959305524758E-4</v>
      </c>
    </row>
    <row r="8195" spans="2:7">
      <c r="B8195" s="3">
        <v>8193</v>
      </c>
      <c r="C8195" s="3">
        <v>19027.46875</v>
      </c>
      <c r="D8195" s="6">
        <f t="shared" si="384"/>
        <v>19026.3125</v>
      </c>
      <c r="E8195" s="6">
        <f t="shared" si="385"/>
        <v>19028.625</v>
      </c>
      <c r="F8195" s="3">
        <v>2.3125</v>
      </c>
      <c r="G8195" s="5">
        <f t="shared" ref="G8195:G8258" si="386">F8195/C8195</f>
        <v>1.2153482054726801E-4</v>
      </c>
    </row>
    <row r="8196" spans="2:7">
      <c r="B8196" s="3">
        <v>8194</v>
      </c>
      <c r="C8196" s="3">
        <v>19029.78125</v>
      </c>
      <c r="D8196" s="6">
        <f t="shared" si="384"/>
        <v>19028.625</v>
      </c>
      <c r="E8196" s="6">
        <f t="shared" si="385"/>
        <v>19030.9375</v>
      </c>
      <c r="F8196" s="3">
        <v>2.3125</v>
      </c>
      <c r="G8196" s="5">
        <f t="shared" si="386"/>
        <v>1.2152005162960031E-4</v>
      </c>
    </row>
    <row r="8197" spans="2:7">
      <c r="B8197" s="3">
        <v>8195</v>
      </c>
      <c r="C8197" s="3">
        <v>19032.09375</v>
      </c>
      <c r="D8197" s="6">
        <f t="shared" si="384"/>
        <v>19030.9375</v>
      </c>
      <c r="E8197" s="6">
        <f t="shared" si="385"/>
        <v>19033.25</v>
      </c>
      <c r="F8197" s="3">
        <v>2.3125</v>
      </c>
      <c r="G8197" s="5">
        <f t="shared" si="386"/>
        <v>1.2150528630093575E-4</v>
      </c>
    </row>
    <row r="8198" spans="2:7">
      <c r="B8198" s="3">
        <v>8196</v>
      </c>
      <c r="C8198" s="3">
        <v>19034.40625</v>
      </c>
      <c r="D8198" s="6">
        <f t="shared" si="384"/>
        <v>19033.25</v>
      </c>
      <c r="E8198" s="6">
        <f t="shared" si="385"/>
        <v>19035.5625</v>
      </c>
      <c r="F8198" s="3">
        <v>2.3125</v>
      </c>
      <c r="G8198" s="5">
        <f t="shared" si="386"/>
        <v>1.2149052455996624E-4</v>
      </c>
    </row>
    <row r="8199" spans="2:7">
      <c r="B8199" s="3">
        <v>8197</v>
      </c>
      <c r="C8199" s="3">
        <v>19036.71875</v>
      </c>
      <c r="D8199" s="6">
        <f t="shared" si="384"/>
        <v>19035.5625</v>
      </c>
      <c r="E8199" s="6">
        <f t="shared" si="385"/>
        <v>19037.875</v>
      </c>
      <c r="F8199" s="3">
        <v>2.3125</v>
      </c>
      <c r="G8199" s="5">
        <f t="shared" si="386"/>
        <v>1.2147576640538433E-4</v>
      </c>
    </row>
    <row r="8200" spans="2:7">
      <c r="B8200" s="3">
        <v>8198</v>
      </c>
      <c r="C8200" s="3">
        <v>19039.03125</v>
      </c>
      <c r="D8200" s="6">
        <f t="shared" si="384"/>
        <v>19037.875</v>
      </c>
      <c r="E8200" s="6">
        <f t="shared" si="385"/>
        <v>19040.1875</v>
      </c>
      <c r="F8200" s="3">
        <v>2.3125</v>
      </c>
      <c r="G8200" s="5">
        <f t="shared" si="386"/>
        <v>1.2146101183588319E-4</v>
      </c>
    </row>
    <row r="8201" spans="2:7">
      <c r="B8201" s="3">
        <v>8199</v>
      </c>
      <c r="C8201" s="3">
        <v>19041.34375</v>
      </c>
      <c r="D8201" s="6">
        <f t="shared" si="384"/>
        <v>19040.1875</v>
      </c>
      <c r="E8201" s="6">
        <f t="shared" si="385"/>
        <v>19042.5</v>
      </c>
      <c r="F8201" s="3">
        <v>2.3125</v>
      </c>
      <c r="G8201" s="5">
        <f t="shared" si="386"/>
        <v>1.2144626085015665E-4</v>
      </c>
    </row>
    <row r="8202" spans="2:7">
      <c r="B8202" s="3">
        <v>8200</v>
      </c>
      <c r="C8202" s="3">
        <v>19043.65625</v>
      </c>
      <c r="D8202" s="6">
        <f t="shared" si="384"/>
        <v>19042.5</v>
      </c>
      <c r="E8202" s="6">
        <f t="shared" si="385"/>
        <v>19044.8125</v>
      </c>
      <c r="F8202" s="3">
        <v>2.3125</v>
      </c>
      <c r="G8202" s="5">
        <f t="shared" si="386"/>
        <v>1.2143151344689914E-4</v>
      </c>
    </row>
    <row r="8203" spans="2:7">
      <c r="B8203" s="3">
        <v>8201</v>
      </c>
      <c r="C8203" s="3">
        <v>19045.96875</v>
      </c>
      <c r="D8203" s="6">
        <f t="shared" ref="D8203:D8266" si="387">C8203-F8203/2</f>
        <v>19044.8125</v>
      </c>
      <c r="E8203" s="6">
        <f t="shared" ref="E8203:E8266" si="388">C8203+F8203/2</f>
        <v>19047.125</v>
      </c>
      <c r="F8203" s="3">
        <v>2.3125</v>
      </c>
      <c r="G8203" s="5">
        <f t="shared" si="386"/>
        <v>1.2141676962480577E-4</v>
      </c>
    </row>
    <row r="8204" spans="2:7">
      <c r="B8204" s="3">
        <v>8202</v>
      </c>
      <c r="C8204" s="3">
        <v>19048.28125</v>
      </c>
      <c r="D8204" s="6">
        <f t="shared" si="387"/>
        <v>19047.125</v>
      </c>
      <c r="E8204" s="6">
        <f t="shared" si="388"/>
        <v>19049.4375</v>
      </c>
      <c r="F8204" s="3">
        <v>2.3125</v>
      </c>
      <c r="G8204" s="5">
        <f t="shared" si="386"/>
        <v>1.2140202938257225E-4</v>
      </c>
    </row>
    <row r="8205" spans="2:7">
      <c r="B8205" s="3">
        <v>8203</v>
      </c>
      <c r="C8205" s="3">
        <v>19050.59375</v>
      </c>
      <c r="D8205" s="6">
        <f t="shared" si="387"/>
        <v>19049.4375</v>
      </c>
      <c r="E8205" s="6">
        <f t="shared" si="388"/>
        <v>19051.75</v>
      </c>
      <c r="F8205" s="3">
        <v>2.3125</v>
      </c>
      <c r="G8205" s="5">
        <f t="shared" si="386"/>
        <v>1.2138729271889492E-4</v>
      </c>
    </row>
    <row r="8206" spans="2:7">
      <c r="B8206" s="3">
        <v>8204</v>
      </c>
      <c r="C8206" s="3">
        <v>19052.90625</v>
      </c>
      <c r="D8206" s="6">
        <f t="shared" si="387"/>
        <v>19051.75</v>
      </c>
      <c r="E8206" s="6">
        <f t="shared" si="388"/>
        <v>19054.0625</v>
      </c>
      <c r="F8206" s="3">
        <v>2.3125</v>
      </c>
      <c r="G8206" s="5">
        <f t="shared" si="386"/>
        <v>1.2137255963247077E-4</v>
      </c>
    </row>
    <row r="8207" spans="2:7">
      <c r="B8207" s="3">
        <v>8205</v>
      </c>
      <c r="C8207" s="3">
        <v>19055.21875</v>
      </c>
      <c r="D8207" s="6">
        <f t="shared" si="387"/>
        <v>19054.0625</v>
      </c>
      <c r="E8207" s="6">
        <f t="shared" si="388"/>
        <v>19056.375</v>
      </c>
      <c r="F8207" s="3">
        <v>2.3125</v>
      </c>
      <c r="G8207" s="5">
        <f t="shared" si="386"/>
        <v>1.2135783012199742E-4</v>
      </c>
    </row>
    <row r="8208" spans="2:7">
      <c r="B8208" s="3">
        <v>8206</v>
      </c>
      <c r="C8208" s="3">
        <v>19057.53125</v>
      </c>
      <c r="D8208" s="6">
        <f t="shared" si="387"/>
        <v>19056.375</v>
      </c>
      <c r="E8208" s="6">
        <f t="shared" si="388"/>
        <v>19058.6875</v>
      </c>
      <c r="F8208" s="3">
        <v>2.3125</v>
      </c>
      <c r="G8208" s="5">
        <f t="shared" si="386"/>
        <v>1.2134310418617312E-4</v>
      </c>
    </row>
    <row r="8209" spans="2:7">
      <c r="B8209" s="3">
        <v>8207</v>
      </c>
      <c r="C8209" s="3">
        <v>19059.84375</v>
      </c>
      <c r="D8209" s="6">
        <f t="shared" si="387"/>
        <v>19058.6875</v>
      </c>
      <c r="E8209" s="6">
        <f t="shared" si="388"/>
        <v>19061</v>
      </c>
      <c r="F8209" s="3">
        <v>2.3125</v>
      </c>
      <c r="G8209" s="5">
        <f t="shared" si="386"/>
        <v>1.2132838182369674E-4</v>
      </c>
    </row>
    <row r="8210" spans="2:7">
      <c r="B8210" s="3">
        <v>8208</v>
      </c>
      <c r="C8210" s="3">
        <v>19062.15625</v>
      </c>
      <c r="D8210" s="6">
        <f t="shared" si="387"/>
        <v>19061</v>
      </c>
      <c r="E8210" s="6">
        <f t="shared" si="388"/>
        <v>19063.3125</v>
      </c>
      <c r="F8210" s="3">
        <v>2.3125</v>
      </c>
      <c r="G8210" s="5">
        <f t="shared" si="386"/>
        <v>1.2131366303326781E-4</v>
      </c>
    </row>
    <row r="8211" spans="2:7">
      <c r="B8211" s="3">
        <v>8209</v>
      </c>
      <c r="C8211" s="3">
        <v>19064.46875</v>
      </c>
      <c r="D8211" s="6">
        <f t="shared" si="387"/>
        <v>19063.3125</v>
      </c>
      <c r="E8211" s="6">
        <f t="shared" si="388"/>
        <v>19065.625</v>
      </c>
      <c r="F8211" s="3">
        <v>2.3125</v>
      </c>
      <c r="G8211" s="5">
        <f t="shared" si="386"/>
        <v>1.2129894781358646E-4</v>
      </c>
    </row>
    <row r="8212" spans="2:7">
      <c r="B8212" s="3">
        <v>8210</v>
      </c>
      <c r="C8212" s="3">
        <v>19066.78125</v>
      </c>
      <c r="D8212" s="6">
        <f t="shared" si="387"/>
        <v>19065.625</v>
      </c>
      <c r="E8212" s="6">
        <f t="shared" si="388"/>
        <v>19067.9375</v>
      </c>
      <c r="F8212" s="3">
        <v>2.3125</v>
      </c>
      <c r="G8212" s="5">
        <f t="shared" si="386"/>
        <v>1.2128423616335348E-4</v>
      </c>
    </row>
    <row r="8213" spans="2:7">
      <c r="B8213" s="3">
        <v>8211</v>
      </c>
      <c r="C8213" s="3">
        <v>19069.09375</v>
      </c>
      <c r="D8213" s="6">
        <f t="shared" si="387"/>
        <v>19067.9375</v>
      </c>
      <c r="E8213" s="6">
        <f t="shared" si="388"/>
        <v>19070.25</v>
      </c>
      <c r="F8213" s="3">
        <v>2.3125</v>
      </c>
      <c r="G8213" s="5">
        <f t="shared" si="386"/>
        <v>1.2126952808127025E-4</v>
      </c>
    </row>
    <row r="8214" spans="2:7">
      <c r="B8214" s="3">
        <v>8212</v>
      </c>
      <c r="C8214" s="3">
        <v>19071.40625</v>
      </c>
      <c r="D8214" s="6">
        <f t="shared" si="387"/>
        <v>19070.25</v>
      </c>
      <c r="E8214" s="6">
        <f t="shared" si="388"/>
        <v>19072.5625</v>
      </c>
      <c r="F8214" s="3">
        <v>2.3125</v>
      </c>
      <c r="G8214" s="5">
        <f t="shared" si="386"/>
        <v>1.2125482356603881E-4</v>
      </c>
    </row>
    <row r="8215" spans="2:7">
      <c r="B8215" s="3">
        <v>8213</v>
      </c>
      <c r="C8215" s="3">
        <v>19073.71875</v>
      </c>
      <c r="D8215" s="6">
        <f t="shared" si="387"/>
        <v>19072.5625</v>
      </c>
      <c r="E8215" s="6">
        <f t="shared" si="388"/>
        <v>19074.875</v>
      </c>
      <c r="F8215" s="3">
        <v>2.3125</v>
      </c>
      <c r="G8215" s="5">
        <f t="shared" si="386"/>
        <v>1.2124012261636185E-4</v>
      </c>
    </row>
    <row r="8216" spans="2:7">
      <c r="B8216" s="3">
        <v>8214</v>
      </c>
      <c r="C8216" s="3">
        <v>19076.03125</v>
      </c>
      <c r="D8216" s="6">
        <f t="shared" si="387"/>
        <v>19074.875</v>
      </c>
      <c r="E8216" s="6">
        <f t="shared" si="388"/>
        <v>19077.1875</v>
      </c>
      <c r="F8216" s="3">
        <v>2.3125</v>
      </c>
      <c r="G8216" s="5">
        <f t="shared" si="386"/>
        <v>1.2122542523094263E-4</v>
      </c>
    </row>
    <row r="8217" spans="2:7">
      <c r="B8217" s="3">
        <v>8215</v>
      </c>
      <c r="C8217" s="3">
        <v>19078.34375</v>
      </c>
      <c r="D8217" s="6">
        <f t="shared" si="387"/>
        <v>19077.1875</v>
      </c>
      <c r="E8217" s="6">
        <f t="shared" si="388"/>
        <v>19079.5</v>
      </c>
      <c r="F8217" s="3">
        <v>2.3125</v>
      </c>
      <c r="G8217" s="5">
        <f t="shared" si="386"/>
        <v>1.2121073140848507E-4</v>
      </c>
    </row>
    <row r="8218" spans="2:7">
      <c r="B8218" s="3">
        <v>8216</v>
      </c>
      <c r="C8218" s="3">
        <v>19080.65625</v>
      </c>
      <c r="D8218" s="6">
        <f t="shared" si="387"/>
        <v>19079.5</v>
      </c>
      <c r="E8218" s="6">
        <f t="shared" si="388"/>
        <v>19081.8125</v>
      </c>
      <c r="F8218" s="3">
        <v>2.3125</v>
      </c>
      <c r="G8218" s="5">
        <f t="shared" si="386"/>
        <v>1.2119604114769376E-4</v>
      </c>
    </row>
    <row r="8219" spans="2:7">
      <c r="B8219" s="3">
        <v>8217</v>
      </c>
      <c r="C8219" s="3">
        <v>19082.96875</v>
      </c>
      <c r="D8219" s="6">
        <f t="shared" si="387"/>
        <v>19081.8125</v>
      </c>
      <c r="E8219" s="6">
        <f t="shared" si="388"/>
        <v>19084.125</v>
      </c>
      <c r="F8219" s="3">
        <v>2.3125</v>
      </c>
      <c r="G8219" s="5">
        <f t="shared" si="386"/>
        <v>1.2118135444727382E-4</v>
      </c>
    </row>
    <row r="8220" spans="2:7">
      <c r="B8220" s="3">
        <v>8218</v>
      </c>
      <c r="C8220" s="3">
        <v>19085.28125</v>
      </c>
      <c r="D8220" s="6">
        <f t="shared" si="387"/>
        <v>19084.125</v>
      </c>
      <c r="E8220" s="6">
        <f t="shared" si="388"/>
        <v>19086.4375</v>
      </c>
      <c r="F8220" s="3">
        <v>2.3125</v>
      </c>
      <c r="G8220" s="5">
        <f t="shared" si="386"/>
        <v>1.211666713059311E-4</v>
      </c>
    </row>
    <row r="8221" spans="2:7">
      <c r="B8221" s="3">
        <v>8219</v>
      </c>
      <c r="C8221" s="3">
        <v>19087.59375</v>
      </c>
      <c r="D8221" s="6">
        <f t="shared" si="387"/>
        <v>19086.4375</v>
      </c>
      <c r="E8221" s="6">
        <f t="shared" si="388"/>
        <v>19088.75</v>
      </c>
      <c r="F8221" s="3">
        <v>2.3125</v>
      </c>
      <c r="G8221" s="5">
        <f t="shared" si="386"/>
        <v>1.2115199172237202E-4</v>
      </c>
    </row>
    <row r="8222" spans="2:7">
      <c r="B8222" s="3">
        <v>8220</v>
      </c>
      <c r="C8222" s="3">
        <v>19089.90625</v>
      </c>
      <c r="D8222" s="6">
        <f t="shared" si="387"/>
        <v>19088.75</v>
      </c>
      <c r="E8222" s="6">
        <f t="shared" si="388"/>
        <v>19091.0625</v>
      </c>
      <c r="F8222" s="3">
        <v>2.3125</v>
      </c>
      <c r="G8222" s="5">
        <f t="shared" si="386"/>
        <v>1.2113731569530364E-4</v>
      </c>
    </row>
    <row r="8223" spans="2:7">
      <c r="B8223" s="3">
        <v>8221</v>
      </c>
      <c r="C8223" s="3">
        <v>19092.21875</v>
      </c>
      <c r="D8223" s="6">
        <f t="shared" si="387"/>
        <v>19091.0625</v>
      </c>
      <c r="E8223" s="6">
        <f t="shared" si="388"/>
        <v>19093.375</v>
      </c>
      <c r="F8223" s="3">
        <v>2.3125</v>
      </c>
      <c r="G8223" s="5">
        <f t="shared" si="386"/>
        <v>1.2112264322343363E-4</v>
      </c>
    </row>
    <row r="8224" spans="2:7">
      <c r="B8224" s="3">
        <v>8222</v>
      </c>
      <c r="C8224" s="3">
        <v>19094.53125</v>
      </c>
      <c r="D8224" s="6">
        <f t="shared" si="387"/>
        <v>19093.375</v>
      </c>
      <c r="E8224" s="6">
        <f t="shared" si="388"/>
        <v>19095.6875</v>
      </c>
      <c r="F8224" s="3">
        <v>2.3125</v>
      </c>
      <c r="G8224" s="5">
        <f t="shared" si="386"/>
        <v>1.2110797430547032E-4</v>
      </c>
    </row>
    <row r="8225" spans="2:7">
      <c r="B8225" s="3">
        <v>8223</v>
      </c>
      <c r="C8225" s="3">
        <v>19096.84375</v>
      </c>
      <c r="D8225" s="6">
        <f t="shared" si="387"/>
        <v>19095.6875</v>
      </c>
      <c r="E8225" s="6">
        <f t="shared" si="388"/>
        <v>19098</v>
      </c>
      <c r="F8225" s="3">
        <v>2.3125</v>
      </c>
      <c r="G8225" s="5">
        <f t="shared" si="386"/>
        <v>1.2109330894012263E-4</v>
      </c>
    </row>
    <row r="8226" spans="2:7">
      <c r="B8226" s="3">
        <v>8224</v>
      </c>
      <c r="C8226" s="3">
        <v>19099.15625</v>
      </c>
      <c r="D8226" s="6">
        <f t="shared" si="387"/>
        <v>19098</v>
      </c>
      <c r="E8226" s="6">
        <f t="shared" si="388"/>
        <v>19100.3125</v>
      </c>
      <c r="F8226" s="3">
        <v>2.3125</v>
      </c>
      <c r="G8226" s="5">
        <f t="shared" si="386"/>
        <v>1.2107864712610014E-4</v>
      </c>
    </row>
    <row r="8227" spans="2:7">
      <c r="B8227" s="3">
        <v>8225</v>
      </c>
      <c r="C8227" s="3">
        <v>19101.46875</v>
      </c>
      <c r="D8227" s="6">
        <f t="shared" si="387"/>
        <v>19100.3125</v>
      </c>
      <c r="E8227" s="6">
        <f t="shared" si="388"/>
        <v>19102.625</v>
      </c>
      <c r="F8227" s="3">
        <v>2.3125</v>
      </c>
      <c r="G8227" s="5">
        <f t="shared" si="386"/>
        <v>1.2106398886211302E-4</v>
      </c>
    </row>
    <row r="8228" spans="2:7">
      <c r="B8228" s="3">
        <v>8226</v>
      </c>
      <c r="C8228" s="3">
        <v>19103.78125</v>
      </c>
      <c r="D8228" s="6">
        <f t="shared" si="387"/>
        <v>19102.625</v>
      </c>
      <c r="E8228" s="6">
        <f t="shared" si="388"/>
        <v>19104.9375</v>
      </c>
      <c r="F8228" s="3">
        <v>2.3125</v>
      </c>
      <c r="G8228" s="5">
        <f t="shared" si="386"/>
        <v>1.210493341468721E-4</v>
      </c>
    </row>
    <row r="8229" spans="2:7">
      <c r="B8229" s="3">
        <v>8227</v>
      </c>
      <c r="C8229" s="3">
        <v>19106.09375</v>
      </c>
      <c r="D8229" s="6">
        <f t="shared" si="387"/>
        <v>19104.9375</v>
      </c>
      <c r="E8229" s="6">
        <f t="shared" si="388"/>
        <v>19107.25</v>
      </c>
      <c r="F8229" s="3">
        <v>2.3125</v>
      </c>
      <c r="G8229" s="5">
        <f t="shared" si="386"/>
        <v>1.210346829790888E-4</v>
      </c>
    </row>
    <row r="8230" spans="2:7">
      <c r="B8230" s="3">
        <v>8228</v>
      </c>
      <c r="C8230" s="3">
        <v>19108.40625</v>
      </c>
      <c r="D8230" s="6">
        <f t="shared" si="387"/>
        <v>19107.25</v>
      </c>
      <c r="E8230" s="6">
        <f t="shared" si="388"/>
        <v>19109.5625</v>
      </c>
      <c r="F8230" s="3">
        <v>2.3125</v>
      </c>
      <c r="G8230" s="5">
        <f t="shared" si="386"/>
        <v>1.210200353574752E-4</v>
      </c>
    </row>
    <row r="8231" spans="2:7">
      <c r="B8231" s="3">
        <v>8229</v>
      </c>
      <c r="C8231" s="3">
        <v>19110.71875</v>
      </c>
      <c r="D8231" s="6">
        <f t="shared" si="387"/>
        <v>19109.5625</v>
      </c>
      <c r="E8231" s="6">
        <f t="shared" si="388"/>
        <v>19111.875</v>
      </c>
      <c r="F8231" s="3">
        <v>2.3125</v>
      </c>
      <c r="G8231" s="5">
        <f t="shared" si="386"/>
        <v>1.2100539128074395E-4</v>
      </c>
    </row>
    <row r="8232" spans="2:7">
      <c r="B8232" s="3">
        <v>8230</v>
      </c>
      <c r="C8232" s="3">
        <v>19113.03125</v>
      </c>
      <c r="D8232" s="6">
        <f t="shared" si="387"/>
        <v>19111.875</v>
      </c>
      <c r="E8232" s="6">
        <f t="shared" si="388"/>
        <v>19114.1875</v>
      </c>
      <c r="F8232" s="3">
        <v>2.3125</v>
      </c>
      <c r="G8232" s="5">
        <f t="shared" si="386"/>
        <v>1.2099075074760839E-4</v>
      </c>
    </row>
    <row r="8233" spans="2:7">
      <c r="B8233" s="3">
        <v>8231</v>
      </c>
      <c r="C8233" s="3">
        <v>19115.34375</v>
      </c>
      <c r="D8233" s="6">
        <f t="shared" si="387"/>
        <v>19114.1875</v>
      </c>
      <c r="E8233" s="6">
        <f t="shared" si="388"/>
        <v>19116.5</v>
      </c>
      <c r="F8233" s="3">
        <v>2.3125</v>
      </c>
      <c r="G8233" s="5">
        <f t="shared" si="386"/>
        <v>1.2097611375678242E-4</v>
      </c>
    </row>
    <row r="8234" spans="2:7">
      <c r="B8234" s="3">
        <v>8232</v>
      </c>
      <c r="C8234" s="3">
        <v>19117.65625</v>
      </c>
      <c r="D8234" s="6">
        <f t="shared" si="387"/>
        <v>19116.5</v>
      </c>
      <c r="E8234" s="6">
        <f t="shared" si="388"/>
        <v>19118.8125</v>
      </c>
      <c r="F8234" s="3">
        <v>2.3125</v>
      </c>
      <c r="G8234" s="5">
        <f t="shared" si="386"/>
        <v>1.2096148030698063E-4</v>
      </c>
    </row>
    <row r="8235" spans="2:7">
      <c r="B8235" s="3">
        <v>8233</v>
      </c>
      <c r="C8235" s="3">
        <v>19119.96875</v>
      </c>
      <c r="D8235" s="6">
        <f t="shared" si="387"/>
        <v>19118.8125</v>
      </c>
      <c r="E8235" s="6">
        <f t="shared" si="388"/>
        <v>19121.125</v>
      </c>
      <c r="F8235" s="3">
        <v>2.3125</v>
      </c>
      <c r="G8235" s="5">
        <f t="shared" si="386"/>
        <v>1.2094685039691814E-4</v>
      </c>
    </row>
    <row r="8236" spans="2:7">
      <c r="B8236" s="3">
        <v>8234</v>
      </c>
      <c r="C8236" s="3">
        <v>19122.28125</v>
      </c>
      <c r="D8236" s="6">
        <f t="shared" si="387"/>
        <v>19121.125</v>
      </c>
      <c r="E8236" s="6">
        <f t="shared" si="388"/>
        <v>19123.4375</v>
      </c>
      <c r="F8236" s="3">
        <v>2.3125</v>
      </c>
      <c r="G8236" s="5">
        <f t="shared" si="386"/>
        <v>1.2093222402531079E-4</v>
      </c>
    </row>
    <row r="8237" spans="2:7">
      <c r="B8237" s="3">
        <v>8235</v>
      </c>
      <c r="C8237" s="3">
        <v>19124.59375</v>
      </c>
      <c r="D8237" s="6">
        <f t="shared" si="387"/>
        <v>19123.4375</v>
      </c>
      <c r="E8237" s="6">
        <f t="shared" si="388"/>
        <v>19125.75</v>
      </c>
      <c r="F8237" s="3">
        <v>2.3125</v>
      </c>
      <c r="G8237" s="5">
        <f t="shared" si="386"/>
        <v>1.2091760119087496E-4</v>
      </c>
    </row>
    <row r="8238" spans="2:7">
      <c r="B8238" s="3">
        <v>8236</v>
      </c>
      <c r="C8238" s="3">
        <v>19126.90625</v>
      </c>
      <c r="D8238" s="6">
        <f t="shared" si="387"/>
        <v>19125.75</v>
      </c>
      <c r="E8238" s="6">
        <f t="shared" si="388"/>
        <v>19128.0625</v>
      </c>
      <c r="F8238" s="3">
        <v>2.3125</v>
      </c>
      <c r="G8238" s="5">
        <f t="shared" si="386"/>
        <v>1.2090298189232773E-4</v>
      </c>
    </row>
    <row r="8239" spans="2:7">
      <c r="B8239" s="3">
        <v>8237</v>
      </c>
      <c r="C8239" s="3">
        <v>19129.21875</v>
      </c>
      <c r="D8239" s="6">
        <f t="shared" si="387"/>
        <v>19128.0625</v>
      </c>
      <c r="E8239" s="6">
        <f t="shared" si="388"/>
        <v>19130.375</v>
      </c>
      <c r="F8239" s="3">
        <v>2.3125</v>
      </c>
      <c r="G8239" s="5">
        <f t="shared" si="386"/>
        <v>1.2088836612838671E-4</v>
      </c>
    </row>
    <row r="8240" spans="2:7">
      <c r="B8240" s="3">
        <v>8238</v>
      </c>
      <c r="C8240" s="3">
        <v>19131.53125</v>
      </c>
      <c r="D8240" s="6">
        <f t="shared" si="387"/>
        <v>19130.375</v>
      </c>
      <c r="E8240" s="6">
        <f t="shared" si="388"/>
        <v>19132.6875</v>
      </c>
      <c r="F8240" s="3">
        <v>2.3125</v>
      </c>
      <c r="G8240" s="5">
        <f t="shared" si="386"/>
        <v>1.208737538977702E-4</v>
      </c>
    </row>
    <row r="8241" spans="2:7">
      <c r="B8241" s="3">
        <v>8239</v>
      </c>
      <c r="C8241" s="3">
        <v>19133.84375</v>
      </c>
      <c r="D8241" s="6">
        <f t="shared" si="387"/>
        <v>19132.6875</v>
      </c>
      <c r="E8241" s="6">
        <f t="shared" si="388"/>
        <v>19135</v>
      </c>
      <c r="F8241" s="3">
        <v>2.3125</v>
      </c>
      <c r="G8241" s="5">
        <f t="shared" si="386"/>
        <v>1.208591451991971E-4</v>
      </c>
    </row>
    <row r="8242" spans="2:7">
      <c r="B8242" s="3">
        <v>8240</v>
      </c>
      <c r="C8242" s="3">
        <v>19136.15625</v>
      </c>
      <c r="D8242" s="6">
        <f t="shared" si="387"/>
        <v>19135</v>
      </c>
      <c r="E8242" s="6">
        <f t="shared" si="388"/>
        <v>19137.3125</v>
      </c>
      <c r="F8242" s="3">
        <v>2.3125</v>
      </c>
      <c r="G8242" s="5">
        <f t="shared" si="386"/>
        <v>1.2084454003138692E-4</v>
      </c>
    </row>
    <row r="8243" spans="2:7">
      <c r="B8243" s="3">
        <v>8241</v>
      </c>
      <c r="C8243" s="3">
        <v>19138.46875</v>
      </c>
      <c r="D8243" s="6">
        <f t="shared" si="387"/>
        <v>19137.3125</v>
      </c>
      <c r="E8243" s="6">
        <f t="shared" si="388"/>
        <v>19139.625</v>
      </c>
      <c r="F8243" s="3">
        <v>2.3125</v>
      </c>
      <c r="G8243" s="5">
        <f t="shared" si="386"/>
        <v>1.208299383930598E-4</v>
      </c>
    </row>
    <row r="8244" spans="2:7">
      <c r="B8244" s="3">
        <v>8242</v>
      </c>
      <c r="C8244" s="3">
        <v>19140.78125</v>
      </c>
      <c r="D8244" s="6">
        <f t="shared" si="387"/>
        <v>19139.625</v>
      </c>
      <c r="E8244" s="6">
        <f t="shared" si="388"/>
        <v>19141.9375</v>
      </c>
      <c r="F8244" s="3">
        <v>2.3125</v>
      </c>
      <c r="G8244" s="5">
        <f t="shared" si="386"/>
        <v>1.2081534028293646E-4</v>
      </c>
    </row>
    <row r="8245" spans="2:7">
      <c r="B8245" s="3">
        <v>8243</v>
      </c>
      <c r="C8245" s="3">
        <v>19143.09375</v>
      </c>
      <c r="D8245" s="6">
        <f t="shared" si="387"/>
        <v>19141.9375</v>
      </c>
      <c r="E8245" s="6">
        <f t="shared" si="388"/>
        <v>19144.25</v>
      </c>
      <c r="F8245" s="3">
        <v>2.3125</v>
      </c>
      <c r="G8245" s="5">
        <f t="shared" si="386"/>
        <v>1.2080074569973832E-4</v>
      </c>
    </row>
    <row r="8246" spans="2:7">
      <c r="B8246" s="3">
        <v>8244</v>
      </c>
      <c r="C8246" s="3">
        <v>19145.40625</v>
      </c>
      <c r="D8246" s="6">
        <f t="shared" si="387"/>
        <v>19144.25</v>
      </c>
      <c r="E8246" s="6">
        <f t="shared" si="388"/>
        <v>19146.5625</v>
      </c>
      <c r="F8246" s="3">
        <v>2.3125</v>
      </c>
      <c r="G8246" s="5">
        <f t="shared" si="386"/>
        <v>1.2078615464218734E-4</v>
      </c>
    </row>
    <row r="8247" spans="2:7">
      <c r="B8247" s="3">
        <v>8245</v>
      </c>
      <c r="C8247" s="3">
        <v>19147.71875</v>
      </c>
      <c r="D8247" s="6">
        <f t="shared" si="387"/>
        <v>19146.5625</v>
      </c>
      <c r="E8247" s="6">
        <f t="shared" si="388"/>
        <v>19148.875</v>
      </c>
      <c r="F8247" s="3">
        <v>2.3125</v>
      </c>
      <c r="G8247" s="5">
        <f t="shared" si="386"/>
        <v>1.2077156710900613E-4</v>
      </c>
    </row>
    <row r="8248" spans="2:7">
      <c r="B8248" s="3">
        <v>8246</v>
      </c>
      <c r="C8248" s="3">
        <v>19150.03125</v>
      </c>
      <c r="D8248" s="6">
        <f t="shared" si="387"/>
        <v>19148.875</v>
      </c>
      <c r="E8248" s="6">
        <f t="shared" si="388"/>
        <v>19151.1875</v>
      </c>
      <c r="F8248" s="3">
        <v>2.3125</v>
      </c>
      <c r="G8248" s="5">
        <f t="shared" si="386"/>
        <v>1.2075698309891791E-4</v>
      </c>
    </row>
    <row r="8249" spans="2:7">
      <c r="B8249" s="3">
        <v>8247</v>
      </c>
      <c r="C8249" s="3">
        <v>19152.34375</v>
      </c>
      <c r="D8249" s="6">
        <f t="shared" si="387"/>
        <v>19151.1875</v>
      </c>
      <c r="E8249" s="6">
        <f t="shared" si="388"/>
        <v>19153.5</v>
      </c>
      <c r="F8249" s="3">
        <v>2.3125</v>
      </c>
      <c r="G8249" s="5">
        <f t="shared" si="386"/>
        <v>1.2074240261064654E-4</v>
      </c>
    </row>
    <row r="8250" spans="2:7">
      <c r="B8250" s="3">
        <v>8248</v>
      </c>
      <c r="C8250" s="3">
        <v>19154.65625</v>
      </c>
      <c r="D8250" s="6">
        <f t="shared" si="387"/>
        <v>19153.5</v>
      </c>
      <c r="E8250" s="6">
        <f t="shared" si="388"/>
        <v>19155.8125</v>
      </c>
      <c r="F8250" s="3">
        <v>2.3125</v>
      </c>
      <c r="G8250" s="5">
        <f t="shared" si="386"/>
        <v>1.2072782564291646E-4</v>
      </c>
    </row>
    <row r="8251" spans="2:7">
      <c r="B8251" s="3">
        <v>8249</v>
      </c>
      <c r="C8251" s="3">
        <v>19156.96875</v>
      </c>
      <c r="D8251" s="6">
        <f t="shared" si="387"/>
        <v>19155.8125</v>
      </c>
      <c r="E8251" s="6">
        <f t="shared" si="388"/>
        <v>19158.125</v>
      </c>
      <c r="F8251" s="3">
        <v>2.3125</v>
      </c>
      <c r="G8251" s="5">
        <f t="shared" si="386"/>
        <v>1.2071325219445273E-4</v>
      </c>
    </row>
    <row r="8252" spans="2:7">
      <c r="B8252" s="3">
        <v>8250</v>
      </c>
      <c r="C8252" s="3">
        <v>19159.28125</v>
      </c>
      <c r="D8252" s="6">
        <f t="shared" si="387"/>
        <v>19158.125</v>
      </c>
      <c r="E8252" s="6">
        <f t="shared" si="388"/>
        <v>19160.4375</v>
      </c>
      <c r="F8252" s="3">
        <v>2.3125</v>
      </c>
      <c r="G8252" s="5">
        <f t="shared" si="386"/>
        <v>1.2069868226398107E-4</v>
      </c>
    </row>
    <row r="8253" spans="2:7">
      <c r="B8253" s="3">
        <v>8251</v>
      </c>
      <c r="C8253" s="3">
        <v>19161.59375</v>
      </c>
      <c r="D8253" s="6">
        <f t="shared" si="387"/>
        <v>19160.4375</v>
      </c>
      <c r="E8253" s="6">
        <f t="shared" si="388"/>
        <v>19162.75</v>
      </c>
      <c r="F8253" s="3">
        <v>2.3125</v>
      </c>
      <c r="G8253" s="5">
        <f t="shared" si="386"/>
        <v>1.2068411585022775E-4</v>
      </c>
    </row>
    <row r="8254" spans="2:7">
      <c r="B8254" s="3">
        <v>8252</v>
      </c>
      <c r="C8254" s="3">
        <v>19163.90625</v>
      </c>
      <c r="D8254" s="6">
        <f t="shared" si="387"/>
        <v>19162.75</v>
      </c>
      <c r="E8254" s="6">
        <f t="shared" si="388"/>
        <v>19165.0625</v>
      </c>
      <c r="F8254" s="3">
        <v>2.3125</v>
      </c>
      <c r="G8254" s="5">
        <f t="shared" si="386"/>
        <v>1.2066955295191971E-4</v>
      </c>
    </row>
    <row r="8255" spans="2:7">
      <c r="B8255" s="3">
        <v>8253</v>
      </c>
      <c r="C8255" s="3">
        <v>19166.21875</v>
      </c>
      <c r="D8255" s="6">
        <f t="shared" si="387"/>
        <v>19165.0625</v>
      </c>
      <c r="E8255" s="6">
        <f t="shared" si="388"/>
        <v>19167.375</v>
      </c>
      <c r="F8255" s="3">
        <v>2.3125</v>
      </c>
      <c r="G8255" s="5">
        <f t="shared" si="386"/>
        <v>1.2065499356778447E-4</v>
      </c>
    </row>
    <row r="8256" spans="2:7">
      <c r="B8256" s="3">
        <v>8254</v>
      </c>
      <c r="C8256" s="3">
        <v>19168.53125</v>
      </c>
      <c r="D8256" s="6">
        <f t="shared" si="387"/>
        <v>19167.375</v>
      </c>
      <c r="E8256" s="6">
        <f t="shared" si="388"/>
        <v>19169.6875</v>
      </c>
      <c r="F8256" s="3">
        <v>2.3125</v>
      </c>
      <c r="G8256" s="5">
        <f t="shared" si="386"/>
        <v>1.2064043769655017E-4</v>
      </c>
    </row>
    <row r="8257" spans="2:7">
      <c r="B8257" s="3">
        <v>8255</v>
      </c>
      <c r="C8257" s="3">
        <v>19170.84375</v>
      </c>
      <c r="D8257" s="6">
        <f t="shared" si="387"/>
        <v>19169.6875</v>
      </c>
      <c r="E8257" s="6">
        <f t="shared" si="388"/>
        <v>19172</v>
      </c>
      <c r="F8257" s="3">
        <v>2.3125</v>
      </c>
      <c r="G8257" s="5">
        <f t="shared" si="386"/>
        <v>1.2062588533694559E-4</v>
      </c>
    </row>
    <row r="8258" spans="2:7">
      <c r="B8258" s="3">
        <v>8256</v>
      </c>
      <c r="C8258" s="3">
        <v>19173.15625</v>
      </c>
      <c r="D8258" s="6">
        <f t="shared" si="387"/>
        <v>19172</v>
      </c>
      <c r="E8258" s="6">
        <f t="shared" si="388"/>
        <v>19174.3125</v>
      </c>
      <c r="F8258" s="3">
        <v>2.3125</v>
      </c>
      <c r="G8258" s="5">
        <f t="shared" si="386"/>
        <v>1.2061133648770009E-4</v>
      </c>
    </row>
    <row r="8259" spans="2:7">
      <c r="B8259" s="3">
        <v>8257</v>
      </c>
      <c r="C8259" s="3">
        <v>19175.46875</v>
      </c>
      <c r="D8259" s="6">
        <f t="shared" si="387"/>
        <v>19174.3125</v>
      </c>
      <c r="E8259" s="6">
        <f t="shared" si="388"/>
        <v>19176.625</v>
      </c>
      <c r="F8259" s="3">
        <v>2.3125</v>
      </c>
      <c r="G8259" s="5">
        <f t="shared" ref="G8259:G8322" si="389">F8259/C8259</f>
        <v>1.2059679114754366E-4</v>
      </c>
    </row>
    <row r="8260" spans="2:7">
      <c r="B8260" s="3">
        <v>8258</v>
      </c>
      <c r="C8260" s="3">
        <v>19177.78125</v>
      </c>
      <c r="D8260" s="6">
        <f t="shared" si="387"/>
        <v>19176.625</v>
      </c>
      <c r="E8260" s="6">
        <f t="shared" si="388"/>
        <v>19178.9375</v>
      </c>
      <c r="F8260" s="3">
        <v>2.3125</v>
      </c>
      <c r="G8260" s="5">
        <f t="shared" si="389"/>
        <v>1.2058224931520689E-4</v>
      </c>
    </row>
    <row r="8261" spans="2:7">
      <c r="B8261" s="3">
        <v>8259</v>
      </c>
      <c r="C8261" s="3">
        <v>19180.09375</v>
      </c>
      <c r="D8261" s="6">
        <f t="shared" si="387"/>
        <v>19178.9375</v>
      </c>
      <c r="E8261" s="6">
        <f t="shared" si="388"/>
        <v>19181.25</v>
      </c>
      <c r="F8261" s="3">
        <v>2.3125</v>
      </c>
      <c r="G8261" s="5">
        <f t="shared" si="389"/>
        <v>1.20567710989421E-4</v>
      </c>
    </row>
    <row r="8262" spans="2:7">
      <c r="B8262" s="3">
        <v>8260</v>
      </c>
      <c r="C8262" s="3">
        <v>19182.40625</v>
      </c>
      <c r="D8262" s="6">
        <f t="shared" si="387"/>
        <v>19181.25</v>
      </c>
      <c r="E8262" s="6">
        <f t="shared" si="388"/>
        <v>19183.5625</v>
      </c>
      <c r="F8262" s="3">
        <v>2.3125</v>
      </c>
      <c r="G8262" s="5">
        <f t="shared" si="389"/>
        <v>1.205531761689178E-4</v>
      </c>
    </row>
    <row r="8263" spans="2:7">
      <c r="B8263" s="3">
        <v>8261</v>
      </c>
      <c r="C8263" s="3">
        <v>19184.71875</v>
      </c>
      <c r="D8263" s="6">
        <f t="shared" si="387"/>
        <v>19183.5625</v>
      </c>
      <c r="E8263" s="6">
        <f t="shared" si="388"/>
        <v>19185.875</v>
      </c>
      <c r="F8263" s="3">
        <v>2.3125</v>
      </c>
      <c r="G8263" s="5">
        <f t="shared" si="389"/>
        <v>1.2053864485242975E-4</v>
      </c>
    </row>
    <row r="8264" spans="2:7">
      <c r="B8264" s="3">
        <v>8262</v>
      </c>
      <c r="C8264" s="3">
        <v>19187.03125</v>
      </c>
      <c r="D8264" s="6">
        <f t="shared" si="387"/>
        <v>19185.875</v>
      </c>
      <c r="E8264" s="6">
        <f t="shared" si="388"/>
        <v>19188.1875</v>
      </c>
      <c r="F8264" s="3">
        <v>2.3125</v>
      </c>
      <c r="G8264" s="5">
        <f t="shared" si="389"/>
        <v>1.2052411703868987E-4</v>
      </c>
    </row>
    <row r="8265" spans="2:7">
      <c r="B8265" s="3">
        <v>8263</v>
      </c>
      <c r="C8265" s="3">
        <v>19189.34375</v>
      </c>
      <c r="D8265" s="6">
        <f t="shared" si="387"/>
        <v>19188.1875</v>
      </c>
      <c r="E8265" s="6">
        <f t="shared" si="388"/>
        <v>19190.5</v>
      </c>
      <c r="F8265" s="3">
        <v>2.3125</v>
      </c>
      <c r="G8265" s="5">
        <f t="shared" si="389"/>
        <v>1.2050959272643183E-4</v>
      </c>
    </row>
    <row r="8266" spans="2:7">
      <c r="B8266" s="3">
        <v>8264</v>
      </c>
      <c r="C8266" s="3">
        <v>19191.65625</v>
      </c>
      <c r="D8266" s="6">
        <f t="shared" si="387"/>
        <v>19190.5</v>
      </c>
      <c r="E8266" s="6">
        <f t="shared" si="388"/>
        <v>19192.8125</v>
      </c>
      <c r="F8266" s="3">
        <v>2.3125</v>
      </c>
      <c r="G8266" s="5">
        <f t="shared" si="389"/>
        <v>1.2049507191438988E-4</v>
      </c>
    </row>
    <row r="8267" spans="2:7">
      <c r="B8267" s="3">
        <v>8265</v>
      </c>
      <c r="C8267" s="3">
        <v>19193.96875</v>
      </c>
      <c r="D8267" s="6">
        <f t="shared" ref="D8267:D8330" si="390">C8267-F8267/2</f>
        <v>19192.8125</v>
      </c>
      <c r="E8267" s="6">
        <f t="shared" ref="E8267:E8330" si="391">C8267+F8267/2</f>
        <v>19195.125</v>
      </c>
      <c r="F8267" s="3">
        <v>2.3125</v>
      </c>
      <c r="G8267" s="5">
        <f t="shared" si="389"/>
        <v>1.2048055460129891E-4</v>
      </c>
    </row>
    <row r="8268" spans="2:7">
      <c r="B8268" s="3">
        <v>8266</v>
      </c>
      <c r="C8268" s="3">
        <v>19196.28125</v>
      </c>
      <c r="D8268" s="6">
        <f t="shared" si="390"/>
        <v>19195.125</v>
      </c>
      <c r="E8268" s="6">
        <f t="shared" si="391"/>
        <v>19197.4375</v>
      </c>
      <c r="F8268" s="3">
        <v>2.3125</v>
      </c>
      <c r="G8268" s="5">
        <f t="shared" si="389"/>
        <v>1.204660407858944E-4</v>
      </c>
    </row>
    <row r="8269" spans="2:7">
      <c r="B8269" s="3">
        <v>8267</v>
      </c>
      <c r="C8269" s="3">
        <v>19198.59375</v>
      </c>
      <c r="D8269" s="6">
        <f t="shared" si="390"/>
        <v>19197.4375</v>
      </c>
      <c r="E8269" s="6">
        <f t="shared" si="391"/>
        <v>19199.75</v>
      </c>
      <c r="F8269" s="3">
        <v>2.3125</v>
      </c>
      <c r="G8269" s="5">
        <f t="shared" si="389"/>
        <v>1.2045153046691245E-4</v>
      </c>
    </row>
    <row r="8270" spans="2:7">
      <c r="B8270" s="3">
        <v>8268</v>
      </c>
      <c r="C8270" s="3">
        <v>19200.90625</v>
      </c>
      <c r="D8270" s="6">
        <f t="shared" si="390"/>
        <v>19199.75</v>
      </c>
      <c r="E8270" s="6">
        <f t="shared" si="391"/>
        <v>19202.0625</v>
      </c>
      <c r="F8270" s="3">
        <v>2.3125</v>
      </c>
      <c r="G8270" s="5">
        <f t="shared" si="389"/>
        <v>1.2043702364308976E-4</v>
      </c>
    </row>
    <row r="8271" spans="2:7">
      <c r="B8271" s="3">
        <v>8269</v>
      </c>
      <c r="C8271" s="3">
        <v>19203.21875</v>
      </c>
      <c r="D8271" s="6">
        <f t="shared" si="390"/>
        <v>19202.0625</v>
      </c>
      <c r="E8271" s="6">
        <f t="shared" si="391"/>
        <v>19204.375</v>
      </c>
      <c r="F8271" s="3">
        <v>2.3125</v>
      </c>
      <c r="G8271" s="5">
        <f t="shared" si="389"/>
        <v>1.2042252031316364E-4</v>
      </c>
    </row>
    <row r="8272" spans="2:7">
      <c r="B8272" s="3">
        <v>8270</v>
      </c>
      <c r="C8272" s="3">
        <v>19205.53125</v>
      </c>
      <c r="D8272" s="6">
        <f t="shared" si="390"/>
        <v>19204.375</v>
      </c>
      <c r="E8272" s="6">
        <f t="shared" si="391"/>
        <v>19206.6875</v>
      </c>
      <c r="F8272" s="3">
        <v>2.3125</v>
      </c>
      <c r="G8272" s="5">
        <f t="shared" si="389"/>
        <v>1.2040802047587202E-4</v>
      </c>
    </row>
    <row r="8273" spans="2:7">
      <c r="B8273" s="3">
        <v>8271</v>
      </c>
      <c r="C8273" s="3">
        <v>19207.84375</v>
      </c>
      <c r="D8273" s="6">
        <f t="shared" si="390"/>
        <v>19206.6875</v>
      </c>
      <c r="E8273" s="6">
        <f t="shared" si="391"/>
        <v>19209</v>
      </c>
      <c r="F8273" s="3">
        <v>2.3125</v>
      </c>
      <c r="G8273" s="5">
        <f t="shared" si="389"/>
        <v>1.2039352412995343E-4</v>
      </c>
    </row>
    <row r="8274" spans="2:7">
      <c r="B8274" s="3">
        <v>8272</v>
      </c>
      <c r="C8274" s="3">
        <v>19210.15625</v>
      </c>
      <c r="D8274" s="6">
        <f t="shared" si="390"/>
        <v>19209</v>
      </c>
      <c r="E8274" s="6">
        <f t="shared" si="391"/>
        <v>19211.3125</v>
      </c>
      <c r="F8274" s="3">
        <v>2.3125</v>
      </c>
      <c r="G8274" s="5">
        <f t="shared" si="389"/>
        <v>1.2037903127414698E-4</v>
      </c>
    </row>
    <row r="8275" spans="2:7">
      <c r="B8275" s="3">
        <v>8273</v>
      </c>
      <c r="C8275" s="3">
        <v>19212.46875</v>
      </c>
      <c r="D8275" s="6">
        <f t="shared" si="390"/>
        <v>19211.3125</v>
      </c>
      <c r="E8275" s="6">
        <f t="shared" si="391"/>
        <v>19213.625</v>
      </c>
      <c r="F8275" s="3">
        <v>2.3125</v>
      </c>
      <c r="G8275" s="5">
        <f t="shared" si="389"/>
        <v>1.2036454190719243E-4</v>
      </c>
    </row>
    <row r="8276" spans="2:7">
      <c r="B8276" s="3">
        <v>8274</v>
      </c>
      <c r="C8276" s="3">
        <v>19214.78125</v>
      </c>
      <c r="D8276" s="6">
        <f t="shared" si="390"/>
        <v>19213.625</v>
      </c>
      <c r="E8276" s="6">
        <f t="shared" si="391"/>
        <v>19215.9375</v>
      </c>
      <c r="F8276" s="3">
        <v>2.3125</v>
      </c>
      <c r="G8276" s="5">
        <f t="shared" si="389"/>
        <v>1.2035005602783013E-4</v>
      </c>
    </row>
    <row r="8277" spans="2:7">
      <c r="B8277" s="3">
        <v>8275</v>
      </c>
      <c r="C8277" s="3">
        <v>19217.09375</v>
      </c>
      <c r="D8277" s="6">
        <f t="shared" si="390"/>
        <v>19215.9375</v>
      </c>
      <c r="E8277" s="6">
        <f t="shared" si="391"/>
        <v>19218.25</v>
      </c>
      <c r="F8277" s="3">
        <v>2.3125</v>
      </c>
      <c r="G8277" s="5">
        <f t="shared" si="389"/>
        <v>1.2033557363480104E-4</v>
      </c>
    </row>
    <row r="8278" spans="2:7">
      <c r="B8278" s="3">
        <v>8276</v>
      </c>
      <c r="C8278" s="3">
        <v>19219.40625</v>
      </c>
      <c r="D8278" s="6">
        <f t="shared" si="390"/>
        <v>19218.25</v>
      </c>
      <c r="E8278" s="6">
        <f t="shared" si="391"/>
        <v>19220.5625</v>
      </c>
      <c r="F8278" s="3">
        <v>2.3125</v>
      </c>
      <c r="G8278" s="5">
        <f t="shared" si="389"/>
        <v>1.2032109472684673E-4</v>
      </c>
    </row>
    <row r="8279" spans="2:7">
      <c r="B8279" s="3">
        <v>8277</v>
      </c>
      <c r="C8279" s="3">
        <v>19221.71875</v>
      </c>
      <c r="D8279" s="6">
        <f t="shared" si="390"/>
        <v>19220.5625</v>
      </c>
      <c r="E8279" s="6">
        <f t="shared" si="391"/>
        <v>19222.875</v>
      </c>
      <c r="F8279" s="3">
        <v>2.3125</v>
      </c>
      <c r="G8279" s="5">
        <f t="shared" si="389"/>
        <v>1.2030661930270933E-4</v>
      </c>
    </row>
    <row r="8280" spans="2:7">
      <c r="B8280" s="3">
        <v>8278</v>
      </c>
      <c r="C8280" s="3">
        <v>19224.03125</v>
      </c>
      <c r="D8280" s="6">
        <f t="shared" si="390"/>
        <v>19222.875</v>
      </c>
      <c r="E8280" s="6">
        <f t="shared" si="391"/>
        <v>19225.1875</v>
      </c>
      <c r="F8280" s="3">
        <v>2.3125</v>
      </c>
      <c r="G8280" s="5">
        <f t="shared" si="389"/>
        <v>1.2029214736113166E-4</v>
      </c>
    </row>
    <row r="8281" spans="2:7">
      <c r="B8281" s="3">
        <v>8279</v>
      </c>
      <c r="C8281" s="3">
        <v>19226.34375</v>
      </c>
      <c r="D8281" s="6">
        <f t="shared" si="390"/>
        <v>19225.1875</v>
      </c>
      <c r="E8281" s="6">
        <f t="shared" si="391"/>
        <v>19227.5</v>
      </c>
      <c r="F8281" s="3">
        <v>2.3125</v>
      </c>
      <c r="G8281" s="5">
        <f t="shared" si="389"/>
        <v>1.2027767890085705E-4</v>
      </c>
    </row>
    <row r="8282" spans="2:7">
      <c r="B8282" s="3">
        <v>8280</v>
      </c>
      <c r="C8282" s="3">
        <v>19228.65625</v>
      </c>
      <c r="D8282" s="6">
        <f t="shared" si="390"/>
        <v>19227.5</v>
      </c>
      <c r="E8282" s="6">
        <f t="shared" si="391"/>
        <v>19229.8125</v>
      </c>
      <c r="F8282" s="3">
        <v>2.3125</v>
      </c>
      <c r="G8282" s="5">
        <f t="shared" si="389"/>
        <v>1.2026321392062953E-4</v>
      </c>
    </row>
    <row r="8283" spans="2:7">
      <c r="B8283" s="3">
        <v>8281</v>
      </c>
      <c r="C8283" s="3">
        <v>19230.96875</v>
      </c>
      <c r="D8283" s="6">
        <f t="shared" si="390"/>
        <v>19229.8125</v>
      </c>
      <c r="E8283" s="6">
        <f t="shared" si="391"/>
        <v>19232.125</v>
      </c>
      <c r="F8283" s="3">
        <v>2.3125</v>
      </c>
      <c r="G8283" s="5">
        <f t="shared" si="389"/>
        <v>1.2024875241919365E-4</v>
      </c>
    </row>
    <row r="8284" spans="2:7">
      <c r="B8284" s="3">
        <v>8282</v>
      </c>
      <c r="C8284" s="3">
        <v>19233.28125</v>
      </c>
      <c r="D8284" s="6">
        <f t="shared" si="390"/>
        <v>19232.125</v>
      </c>
      <c r="E8284" s="6">
        <f t="shared" si="391"/>
        <v>19234.4375</v>
      </c>
      <c r="F8284" s="3">
        <v>2.3125</v>
      </c>
      <c r="G8284" s="5">
        <f t="shared" si="389"/>
        <v>1.2023429439529462E-4</v>
      </c>
    </row>
    <row r="8285" spans="2:7">
      <c r="B8285" s="3">
        <v>8283</v>
      </c>
      <c r="C8285" s="3">
        <v>19235.59375</v>
      </c>
      <c r="D8285" s="6">
        <f t="shared" si="390"/>
        <v>19234.4375</v>
      </c>
      <c r="E8285" s="6">
        <f t="shared" si="391"/>
        <v>19236.75</v>
      </c>
      <c r="F8285" s="3">
        <v>2.3125</v>
      </c>
      <c r="G8285" s="5">
        <f t="shared" si="389"/>
        <v>1.2021983984767821E-4</v>
      </c>
    </row>
    <row r="8286" spans="2:7">
      <c r="B8286" s="3">
        <v>8284</v>
      </c>
      <c r="C8286" s="3">
        <v>19237.90625</v>
      </c>
      <c r="D8286" s="6">
        <f t="shared" si="390"/>
        <v>19236.75</v>
      </c>
      <c r="E8286" s="6">
        <f t="shared" si="391"/>
        <v>19239.0625</v>
      </c>
      <c r="F8286" s="3">
        <v>2.3125</v>
      </c>
      <c r="G8286" s="5">
        <f t="shared" si="389"/>
        <v>1.2020538877509085E-4</v>
      </c>
    </row>
    <row r="8287" spans="2:7">
      <c r="B8287" s="3">
        <v>8285</v>
      </c>
      <c r="C8287" s="3">
        <v>19240.21875</v>
      </c>
      <c r="D8287" s="6">
        <f t="shared" si="390"/>
        <v>19239.0625</v>
      </c>
      <c r="E8287" s="6">
        <f t="shared" si="391"/>
        <v>19241.375</v>
      </c>
      <c r="F8287" s="3">
        <v>2.3125</v>
      </c>
      <c r="G8287" s="5">
        <f t="shared" si="389"/>
        <v>1.201909411762795E-4</v>
      </c>
    </row>
    <row r="8288" spans="2:7">
      <c r="B8288" s="3">
        <v>8286</v>
      </c>
      <c r="C8288" s="3">
        <v>19242.53125</v>
      </c>
      <c r="D8288" s="6">
        <f t="shared" si="390"/>
        <v>19241.375</v>
      </c>
      <c r="E8288" s="6">
        <f t="shared" si="391"/>
        <v>19243.6875</v>
      </c>
      <c r="F8288" s="3">
        <v>2.3125</v>
      </c>
      <c r="G8288" s="5">
        <f t="shared" si="389"/>
        <v>1.2017649704999181E-4</v>
      </c>
    </row>
    <row r="8289" spans="2:7">
      <c r="B8289" s="3">
        <v>8287</v>
      </c>
      <c r="C8289" s="3">
        <v>19244.84375</v>
      </c>
      <c r="D8289" s="6">
        <f t="shared" si="390"/>
        <v>19243.6875</v>
      </c>
      <c r="E8289" s="6">
        <f t="shared" si="391"/>
        <v>19246</v>
      </c>
      <c r="F8289" s="3">
        <v>2.3125</v>
      </c>
      <c r="G8289" s="5">
        <f t="shared" si="389"/>
        <v>1.2016205639497592E-4</v>
      </c>
    </row>
    <row r="8290" spans="2:7">
      <c r="B8290" s="3">
        <v>8288</v>
      </c>
      <c r="C8290" s="3">
        <v>19247.15625</v>
      </c>
      <c r="D8290" s="6">
        <f t="shared" si="390"/>
        <v>19246</v>
      </c>
      <c r="E8290" s="6">
        <f t="shared" si="391"/>
        <v>19248.3125</v>
      </c>
      <c r="F8290" s="3">
        <v>2.3125</v>
      </c>
      <c r="G8290" s="5">
        <f t="shared" si="389"/>
        <v>1.2014761920998069E-4</v>
      </c>
    </row>
    <row r="8291" spans="2:7">
      <c r="B8291" s="3">
        <v>8289</v>
      </c>
      <c r="C8291" s="3">
        <v>19249.46875</v>
      </c>
      <c r="D8291" s="6">
        <f t="shared" si="390"/>
        <v>19248.3125</v>
      </c>
      <c r="E8291" s="6">
        <f t="shared" si="391"/>
        <v>19250.625</v>
      </c>
      <c r="F8291" s="3">
        <v>2.3125</v>
      </c>
      <c r="G8291" s="5">
        <f t="shared" si="389"/>
        <v>1.2013318549375551E-4</v>
      </c>
    </row>
    <row r="8292" spans="2:7">
      <c r="B8292" s="3">
        <v>8290</v>
      </c>
      <c r="C8292" s="3">
        <v>19251.78125</v>
      </c>
      <c r="D8292" s="6">
        <f t="shared" si="390"/>
        <v>19250.625</v>
      </c>
      <c r="E8292" s="6">
        <f t="shared" si="391"/>
        <v>19252.9375</v>
      </c>
      <c r="F8292" s="3">
        <v>2.3125</v>
      </c>
      <c r="G8292" s="5">
        <f t="shared" si="389"/>
        <v>1.2011875524505038E-4</v>
      </c>
    </row>
    <row r="8293" spans="2:7">
      <c r="B8293" s="3">
        <v>8291</v>
      </c>
      <c r="C8293" s="3">
        <v>19254.09375</v>
      </c>
      <c r="D8293" s="6">
        <f t="shared" si="390"/>
        <v>19252.9375</v>
      </c>
      <c r="E8293" s="6">
        <f t="shared" si="391"/>
        <v>19255.25</v>
      </c>
      <c r="F8293" s="3">
        <v>2.3125</v>
      </c>
      <c r="G8293" s="5">
        <f t="shared" si="389"/>
        <v>1.201043284626159E-4</v>
      </c>
    </row>
    <row r="8294" spans="2:7">
      <c r="B8294" s="3">
        <v>8292</v>
      </c>
      <c r="C8294" s="3">
        <v>19256.40625</v>
      </c>
      <c r="D8294" s="6">
        <f t="shared" si="390"/>
        <v>19255.25</v>
      </c>
      <c r="E8294" s="6">
        <f t="shared" si="391"/>
        <v>19257.5625</v>
      </c>
      <c r="F8294" s="3">
        <v>2.3125</v>
      </c>
      <c r="G8294" s="5">
        <f t="shared" si="389"/>
        <v>1.200899051452033E-4</v>
      </c>
    </row>
    <row r="8295" spans="2:7">
      <c r="B8295" s="3">
        <v>8293</v>
      </c>
      <c r="C8295" s="3">
        <v>19258.71875</v>
      </c>
      <c r="D8295" s="6">
        <f t="shared" si="390"/>
        <v>19257.5625</v>
      </c>
      <c r="E8295" s="6">
        <f t="shared" si="391"/>
        <v>19259.875</v>
      </c>
      <c r="F8295" s="3">
        <v>2.3125</v>
      </c>
      <c r="G8295" s="5">
        <f t="shared" si="389"/>
        <v>1.2007548529156437E-4</v>
      </c>
    </row>
    <row r="8296" spans="2:7">
      <c r="B8296" s="3">
        <v>8294</v>
      </c>
      <c r="C8296" s="3">
        <v>19261.03125</v>
      </c>
      <c r="D8296" s="6">
        <f t="shared" si="390"/>
        <v>19259.875</v>
      </c>
      <c r="E8296" s="6">
        <f t="shared" si="391"/>
        <v>19262.1875</v>
      </c>
      <c r="F8296" s="3">
        <v>2.3125</v>
      </c>
      <c r="G8296" s="5">
        <f t="shared" si="389"/>
        <v>1.2006106890045152E-4</v>
      </c>
    </row>
    <row r="8297" spans="2:7">
      <c r="B8297" s="3">
        <v>8295</v>
      </c>
      <c r="C8297" s="3">
        <v>19263.34375</v>
      </c>
      <c r="D8297" s="6">
        <f t="shared" si="390"/>
        <v>19262.1875</v>
      </c>
      <c r="E8297" s="6">
        <f t="shared" si="391"/>
        <v>19264.5</v>
      </c>
      <c r="F8297" s="3">
        <v>2.3125</v>
      </c>
      <c r="G8297" s="5">
        <f t="shared" si="389"/>
        <v>1.2004665597061777E-4</v>
      </c>
    </row>
    <row r="8298" spans="2:7">
      <c r="B8298" s="3">
        <v>8296</v>
      </c>
      <c r="C8298" s="3">
        <v>19265.65625</v>
      </c>
      <c r="D8298" s="6">
        <f t="shared" si="390"/>
        <v>19264.5</v>
      </c>
      <c r="E8298" s="6">
        <f t="shared" si="391"/>
        <v>19266.8125</v>
      </c>
      <c r="F8298" s="3">
        <v>2.3125</v>
      </c>
      <c r="G8298" s="5">
        <f t="shared" si="389"/>
        <v>1.2003224650081671E-4</v>
      </c>
    </row>
    <row r="8299" spans="2:7">
      <c r="B8299" s="3">
        <v>8297</v>
      </c>
      <c r="C8299" s="3">
        <v>19267.96875</v>
      </c>
      <c r="D8299" s="6">
        <f t="shared" si="390"/>
        <v>19266.8125</v>
      </c>
      <c r="E8299" s="6">
        <f t="shared" si="391"/>
        <v>19269.125</v>
      </c>
      <c r="F8299" s="3">
        <v>2.3125</v>
      </c>
      <c r="G8299" s="5">
        <f t="shared" si="389"/>
        <v>1.2001784048980254E-4</v>
      </c>
    </row>
    <row r="8300" spans="2:7">
      <c r="B8300" s="3">
        <v>8298</v>
      </c>
      <c r="C8300" s="3">
        <v>19270.28125</v>
      </c>
      <c r="D8300" s="6">
        <f t="shared" si="390"/>
        <v>19269.125</v>
      </c>
      <c r="E8300" s="6">
        <f t="shared" si="391"/>
        <v>19271.4375</v>
      </c>
      <c r="F8300" s="3">
        <v>2.3125</v>
      </c>
      <c r="G8300" s="5">
        <f t="shared" si="389"/>
        <v>1.2000343793633007E-4</v>
      </c>
    </row>
    <row r="8301" spans="2:7">
      <c r="B8301" s="3">
        <v>8299</v>
      </c>
      <c r="C8301" s="3">
        <v>19272.59375</v>
      </c>
      <c r="D8301" s="6">
        <f t="shared" si="390"/>
        <v>19271.4375</v>
      </c>
      <c r="E8301" s="6">
        <f t="shared" si="391"/>
        <v>19273.75</v>
      </c>
      <c r="F8301" s="3">
        <v>2.3125</v>
      </c>
      <c r="G8301" s="5">
        <f t="shared" si="389"/>
        <v>1.1998903883915469E-4</v>
      </c>
    </row>
    <row r="8302" spans="2:7">
      <c r="B8302" s="3">
        <v>8300</v>
      </c>
      <c r="C8302" s="3">
        <v>19274.90625</v>
      </c>
      <c r="D8302" s="6">
        <f t="shared" si="390"/>
        <v>19273.75</v>
      </c>
      <c r="E8302" s="6">
        <f t="shared" si="391"/>
        <v>19276.0625</v>
      </c>
      <c r="F8302" s="3">
        <v>2.3125</v>
      </c>
      <c r="G8302" s="5">
        <f t="shared" si="389"/>
        <v>1.1997464319703241E-4</v>
      </c>
    </row>
    <row r="8303" spans="2:7">
      <c r="B8303" s="3">
        <v>8301</v>
      </c>
      <c r="C8303" s="3">
        <v>19277.21875</v>
      </c>
      <c r="D8303" s="6">
        <f t="shared" si="390"/>
        <v>19276.0625</v>
      </c>
      <c r="E8303" s="6">
        <f t="shared" si="391"/>
        <v>19278.375</v>
      </c>
      <c r="F8303" s="3">
        <v>2.3125</v>
      </c>
      <c r="G8303" s="5">
        <f t="shared" si="389"/>
        <v>1.1996025100871981E-4</v>
      </c>
    </row>
    <row r="8304" spans="2:7">
      <c r="B8304" s="3">
        <v>8302</v>
      </c>
      <c r="C8304" s="3">
        <v>19279.53125</v>
      </c>
      <c r="D8304" s="6">
        <f t="shared" si="390"/>
        <v>19278.375</v>
      </c>
      <c r="E8304" s="6">
        <f t="shared" si="391"/>
        <v>19280.6875</v>
      </c>
      <c r="F8304" s="3">
        <v>2.3125</v>
      </c>
      <c r="G8304" s="5">
        <f t="shared" si="389"/>
        <v>1.199458622729741E-4</v>
      </c>
    </row>
    <row r="8305" spans="2:7">
      <c r="B8305" s="3">
        <v>8303</v>
      </c>
      <c r="C8305" s="3">
        <v>19281.84375</v>
      </c>
      <c r="D8305" s="6">
        <f t="shared" si="390"/>
        <v>19280.6875</v>
      </c>
      <c r="E8305" s="6">
        <f t="shared" si="391"/>
        <v>19283</v>
      </c>
      <c r="F8305" s="3">
        <v>2.3125</v>
      </c>
      <c r="G8305" s="5">
        <f t="shared" si="389"/>
        <v>1.1993147698855303E-4</v>
      </c>
    </row>
    <row r="8306" spans="2:7">
      <c r="B8306" s="3">
        <v>8304</v>
      </c>
      <c r="C8306" s="3">
        <v>19284.15625</v>
      </c>
      <c r="D8306" s="6">
        <f t="shared" si="390"/>
        <v>19283</v>
      </c>
      <c r="E8306" s="6">
        <f t="shared" si="391"/>
        <v>19285.3125</v>
      </c>
      <c r="F8306" s="3">
        <v>2.3125</v>
      </c>
      <c r="G8306" s="5">
        <f t="shared" si="389"/>
        <v>1.19917095154215E-4</v>
      </c>
    </row>
    <row r="8307" spans="2:7">
      <c r="B8307" s="3">
        <v>8305</v>
      </c>
      <c r="C8307" s="3">
        <v>19286.46875</v>
      </c>
      <c r="D8307" s="6">
        <f t="shared" si="390"/>
        <v>19285.3125</v>
      </c>
      <c r="E8307" s="6">
        <f t="shared" si="391"/>
        <v>19287.625</v>
      </c>
      <c r="F8307" s="3">
        <v>2.3125</v>
      </c>
      <c r="G8307" s="5">
        <f t="shared" si="389"/>
        <v>1.19902716768719E-4</v>
      </c>
    </row>
    <row r="8308" spans="2:7">
      <c r="B8308" s="3">
        <v>8306</v>
      </c>
      <c r="C8308" s="3">
        <v>19288.78125</v>
      </c>
      <c r="D8308" s="6">
        <f t="shared" si="390"/>
        <v>19287.625</v>
      </c>
      <c r="E8308" s="6">
        <f t="shared" si="391"/>
        <v>19289.9375</v>
      </c>
      <c r="F8308" s="3">
        <v>2.3125</v>
      </c>
      <c r="G8308" s="5">
        <f t="shared" si="389"/>
        <v>1.1988834183082459E-4</v>
      </c>
    </row>
    <row r="8309" spans="2:7">
      <c r="B8309" s="3">
        <v>8307</v>
      </c>
      <c r="C8309" s="3">
        <v>19291.09375</v>
      </c>
      <c r="D8309" s="6">
        <f t="shared" si="390"/>
        <v>19289.9375</v>
      </c>
      <c r="E8309" s="6">
        <f t="shared" si="391"/>
        <v>19292.25</v>
      </c>
      <c r="F8309" s="3">
        <v>2.3125</v>
      </c>
      <c r="G8309" s="5">
        <f t="shared" si="389"/>
        <v>1.1987397033929193E-4</v>
      </c>
    </row>
    <row r="8310" spans="2:7">
      <c r="B8310" s="3">
        <v>8308</v>
      </c>
      <c r="C8310" s="3">
        <v>19293.40625</v>
      </c>
      <c r="D8310" s="6">
        <f t="shared" si="390"/>
        <v>19292.25</v>
      </c>
      <c r="E8310" s="6">
        <f t="shared" si="391"/>
        <v>19294.5625</v>
      </c>
      <c r="F8310" s="3">
        <v>2.3125</v>
      </c>
      <c r="G8310" s="5">
        <f t="shared" si="389"/>
        <v>1.1985960229288179E-4</v>
      </c>
    </row>
    <row r="8311" spans="2:7">
      <c r="B8311" s="3">
        <v>8309</v>
      </c>
      <c r="C8311" s="3">
        <v>19295.71875</v>
      </c>
      <c r="D8311" s="6">
        <f t="shared" si="390"/>
        <v>19294.5625</v>
      </c>
      <c r="E8311" s="6">
        <f t="shared" si="391"/>
        <v>19296.875</v>
      </c>
      <c r="F8311" s="3">
        <v>2.3125</v>
      </c>
      <c r="G8311" s="5">
        <f t="shared" si="389"/>
        <v>1.1984523769035553E-4</v>
      </c>
    </row>
    <row r="8312" spans="2:7">
      <c r="B8312" s="3">
        <v>8310</v>
      </c>
      <c r="C8312" s="3">
        <v>19298.03125</v>
      </c>
      <c r="D8312" s="6">
        <f t="shared" si="390"/>
        <v>19296.875</v>
      </c>
      <c r="E8312" s="6">
        <f t="shared" si="391"/>
        <v>19299.1875</v>
      </c>
      <c r="F8312" s="3">
        <v>2.3125</v>
      </c>
      <c r="G8312" s="5">
        <f t="shared" si="389"/>
        <v>1.198308765304751E-4</v>
      </c>
    </row>
    <row r="8313" spans="2:7">
      <c r="B8313" s="3">
        <v>8311</v>
      </c>
      <c r="C8313" s="3">
        <v>19300.34375</v>
      </c>
      <c r="D8313" s="6">
        <f t="shared" si="390"/>
        <v>19299.1875</v>
      </c>
      <c r="E8313" s="6">
        <f t="shared" si="391"/>
        <v>19301.5</v>
      </c>
      <c r="F8313" s="3">
        <v>2.3125</v>
      </c>
      <c r="G8313" s="5">
        <f t="shared" si="389"/>
        <v>1.1981651881200302E-4</v>
      </c>
    </row>
    <row r="8314" spans="2:7">
      <c r="B8314" s="3">
        <v>8312</v>
      </c>
      <c r="C8314" s="3">
        <v>19302.65625</v>
      </c>
      <c r="D8314" s="6">
        <f t="shared" si="390"/>
        <v>19301.5</v>
      </c>
      <c r="E8314" s="6">
        <f t="shared" si="391"/>
        <v>19303.8125</v>
      </c>
      <c r="F8314" s="3">
        <v>2.3125</v>
      </c>
      <c r="G8314" s="5">
        <f t="shared" si="389"/>
        <v>1.1980216453370245E-4</v>
      </c>
    </row>
    <row r="8315" spans="2:7">
      <c r="B8315" s="3">
        <v>8313</v>
      </c>
      <c r="C8315" s="3">
        <v>19304.96875</v>
      </c>
      <c r="D8315" s="6">
        <f t="shared" si="390"/>
        <v>19303.8125</v>
      </c>
      <c r="E8315" s="6">
        <f t="shared" si="391"/>
        <v>19306.125</v>
      </c>
      <c r="F8315" s="3">
        <v>2.3125</v>
      </c>
      <c r="G8315" s="5">
        <f t="shared" si="389"/>
        <v>1.1978781369433711E-4</v>
      </c>
    </row>
    <row r="8316" spans="2:7">
      <c r="B8316" s="3">
        <v>8314</v>
      </c>
      <c r="C8316" s="3">
        <v>19307.28125</v>
      </c>
      <c r="D8316" s="6">
        <f t="shared" si="390"/>
        <v>19306.125</v>
      </c>
      <c r="E8316" s="6">
        <f t="shared" si="391"/>
        <v>19308.4375</v>
      </c>
      <c r="F8316" s="3">
        <v>2.3125</v>
      </c>
      <c r="G8316" s="5">
        <f t="shared" si="389"/>
        <v>1.1977346629267132E-4</v>
      </c>
    </row>
    <row r="8317" spans="2:7">
      <c r="B8317" s="3">
        <v>8315</v>
      </c>
      <c r="C8317" s="3">
        <v>19309.59375</v>
      </c>
      <c r="D8317" s="6">
        <f t="shared" si="390"/>
        <v>19308.4375</v>
      </c>
      <c r="E8317" s="6">
        <f t="shared" si="391"/>
        <v>19310.75</v>
      </c>
      <c r="F8317" s="3">
        <v>2.3125</v>
      </c>
      <c r="G8317" s="5">
        <f t="shared" si="389"/>
        <v>1.1975912232746999E-4</v>
      </c>
    </row>
    <row r="8318" spans="2:7">
      <c r="B8318" s="3">
        <v>8316</v>
      </c>
      <c r="C8318" s="3">
        <v>19311.90625</v>
      </c>
      <c r="D8318" s="6">
        <f t="shared" si="390"/>
        <v>19310.75</v>
      </c>
      <c r="E8318" s="6">
        <f t="shared" si="391"/>
        <v>19313.0625</v>
      </c>
      <c r="F8318" s="3">
        <v>2.3125</v>
      </c>
      <c r="G8318" s="5">
        <f t="shared" si="389"/>
        <v>1.1974478179749863E-4</v>
      </c>
    </row>
    <row r="8319" spans="2:7">
      <c r="B8319" s="3">
        <v>8317</v>
      </c>
      <c r="C8319" s="3">
        <v>19314.21875</v>
      </c>
      <c r="D8319" s="6">
        <f t="shared" si="390"/>
        <v>19313.0625</v>
      </c>
      <c r="E8319" s="6">
        <f t="shared" si="391"/>
        <v>19315.375</v>
      </c>
      <c r="F8319" s="3">
        <v>2.3125</v>
      </c>
      <c r="G8319" s="5">
        <f t="shared" si="389"/>
        <v>1.1973044470152332E-4</v>
      </c>
    </row>
    <row r="8320" spans="2:7">
      <c r="B8320" s="3">
        <v>8318</v>
      </c>
      <c r="C8320" s="3">
        <v>19316.53125</v>
      </c>
      <c r="D8320" s="6">
        <f t="shared" si="390"/>
        <v>19315.375</v>
      </c>
      <c r="E8320" s="6">
        <f t="shared" si="391"/>
        <v>19317.6875</v>
      </c>
      <c r="F8320" s="3">
        <v>2.3125</v>
      </c>
      <c r="G8320" s="5">
        <f t="shared" si="389"/>
        <v>1.1971611103831078E-4</v>
      </c>
    </row>
    <row r="8321" spans="2:7">
      <c r="B8321" s="3">
        <v>8319</v>
      </c>
      <c r="C8321" s="3">
        <v>19318.84375</v>
      </c>
      <c r="D8321" s="6">
        <f t="shared" si="390"/>
        <v>19317.6875</v>
      </c>
      <c r="E8321" s="6">
        <f t="shared" si="391"/>
        <v>19320</v>
      </c>
      <c r="F8321" s="3">
        <v>2.3125</v>
      </c>
      <c r="G8321" s="5">
        <f t="shared" si="389"/>
        <v>1.1970178080662824E-4</v>
      </c>
    </row>
    <row r="8322" spans="2:7">
      <c r="B8322" s="3">
        <v>8320</v>
      </c>
      <c r="C8322" s="3">
        <v>19321.15625</v>
      </c>
      <c r="D8322" s="6">
        <f t="shared" si="390"/>
        <v>19320</v>
      </c>
      <c r="E8322" s="6">
        <f t="shared" si="391"/>
        <v>19322.3125</v>
      </c>
      <c r="F8322" s="3">
        <v>2.3125</v>
      </c>
      <c r="G8322" s="5">
        <f t="shared" si="389"/>
        <v>1.196874540052436E-4</v>
      </c>
    </row>
    <row r="8323" spans="2:7">
      <c r="B8323" s="3">
        <v>8321</v>
      </c>
      <c r="C8323" s="3">
        <v>19323.46875</v>
      </c>
      <c r="D8323" s="6">
        <f t="shared" si="390"/>
        <v>19322.3125</v>
      </c>
      <c r="E8323" s="6">
        <f t="shared" si="391"/>
        <v>19324.625</v>
      </c>
      <c r="F8323" s="3">
        <v>2.3125</v>
      </c>
      <c r="G8323" s="5">
        <f t="shared" ref="G8323:G8386" si="392">F8323/C8323</f>
        <v>1.1967313063292531E-4</v>
      </c>
    </row>
    <row r="8324" spans="2:7">
      <c r="B8324" s="3">
        <v>8322</v>
      </c>
      <c r="C8324" s="3">
        <v>19325.78125</v>
      </c>
      <c r="D8324" s="6">
        <f t="shared" si="390"/>
        <v>19324.625</v>
      </c>
      <c r="E8324" s="6">
        <f t="shared" si="391"/>
        <v>19326.9375</v>
      </c>
      <c r="F8324" s="3">
        <v>2.3125</v>
      </c>
      <c r="G8324" s="5">
        <f t="shared" si="392"/>
        <v>1.1965881068844241E-4</v>
      </c>
    </row>
    <row r="8325" spans="2:7">
      <c r="B8325" s="3">
        <v>8323</v>
      </c>
      <c r="C8325" s="3">
        <v>19328.09375</v>
      </c>
      <c r="D8325" s="6">
        <f t="shared" si="390"/>
        <v>19326.9375</v>
      </c>
      <c r="E8325" s="6">
        <f t="shared" si="391"/>
        <v>19329.25</v>
      </c>
      <c r="F8325" s="3">
        <v>2.3125</v>
      </c>
      <c r="G8325" s="5">
        <f t="shared" si="392"/>
        <v>1.1964449417056454E-4</v>
      </c>
    </row>
    <row r="8326" spans="2:7">
      <c r="B8326" s="3">
        <v>8324</v>
      </c>
      <c r="C8326" s="3">
        <v>19330.40625</v>
      </c>
      <c r="D8326" s="6">
        <f t="shared" si="390"/>
        <v>19329.25</v>
      </c>
      <c r="E8326" s="6">
        <f t="shared" si="391"/>
        <v>19331.5625</v>
      </c>
      <c r="F8326" s="3">
        <v>2.3125</v>
      </c>
      <c r="G8326" s="5">
        <f t="shared" si="392"/>
        <v>1.1963018107806193E-4</v>
      </c>
    </row>
    <row r="8327" spans="2:7">
      <c r="B8327" s="3">
        <v>8325</v>
      </c>
      <c r="C8327" s="3">
        <v>19332.71875</v>
      </c>
      <c r="D8327" s="6">
        <f t="shared" si="390"/>
        <v>19331.5625</v>
      </c>
      <c r="E8327" s="6">
        <f t="shared" si="391"/>
        <v>19333.875</v>
      </c>
      <c r="F8327" s="3">
        <v>2.3125</v>
      </c>
      <c r="G8327" s="5">
        <f t="shared" si="392"/>
        <v>1.1961587140970538E-4</v>
      </c>
    </row>
    <row r="8328" spans="2:7">
      <c r="B8328" s="3">
        <v>8326</v>
      </c>
      <c r="C8328" s="3">
        <v>19335.03125</v>
      </c>
      <c r="D8328" s="6">
        <f t="shared" si="390"/>
        <v>19333.875</v>
      </c>
      <c r="E8328" s="6">
        <f t="shared" si="391"/>
        <v>19336.1875</v>
      </c>
      <c r="F8328" s="3">
        <v>2.3125</v>
      </c>
      <c r="G8328" s="5">
        <f t="shared" si="392"/>
        <v>1.1960156516426628E-4</v>
      </c>
    </row>
    <row r="8329" spans="2:7">
      <c r="B8329" s="3">
        <v>8327</v>
      </c>
      <c r="C8329" s="3">
        <v>19337.34375</v>
      </c>
      <c r="D8329" s="6">
        <f t="shared" si="390"/>
        <v>19336.1875</v>
      </c>
      <c r="E8329" s="6">
        <f t="shared" si="391"/>
        <v>19338.5</v>
      </c>
      <c r="F8329" s="3">
        <v>2.3125</v>
      </c>
      <c r="G8329" s="5">
        <f t="shared" si="392"/>
        <v>1.1958726234051665E-4</v>
      </c>
    </row>
    <row r="8330" spans="2:7">
      <c r="B8330" s="3">
        <v>8328</v>
      </c>
      <c r="C8330" s="3">
        <v>19339.65625</v>
      </c>
      <c r="D8330" s="6">
        <f t="shared" si="390"/>
        <v>19338.5</v>
      </c>
      <c r="E8330" s="6">
        <f t="shared" si="391"/>
        <v>19340.8125</v>
      </c>
      <c r="F8330" s="3">
        <v>2.3125</v>
      </c>
      <c r="G8330" s="5">
        <f t="shared" si="392"/>
        <v>1.1957296293722905E-4</v>
      </c>
    </row>
    <row r="8331" spans="2:7">
      <c r="B8331" s="3">
        <v>8329</v>
      </c>
      <c r="C8331" s="3">
        <v>19341.96875</v>
      </c>
      <c r="D8331" s="6">
        <f t="shared" ref="D8331:D8394" si="393">C8331-F8331/2</f>
        <v>19340.8125</v>
      </c>
      <c r="E8331" s="6">
        <f t="shared" ref="E8331:E8394" si="394">C8331+F8331/2</f>
        <v>19343.125</v>
      </c>
      <c r="F8331" s="3">
        <v>2.3125</v>
      </c>
      <c r="G8331" s="5">
        <f t="shared" si="392"/>
        <v>1.1955866695317663E-4</v>
      </c>
    </row>
    <row r="8332" spans="2:7">
      <c r="B8332" s="3">
        <v>8330</v>
      </c>
      <c r="C8332" s="3">
        <v>19344.28125</v>
      </c>
      <c r="D8332" s="6">
        <f t="shared" si="393"/>
        <v>19343.125</v>
      </c>
      <c r="E8332" s="6">
        <f t="shared" si="394"/>
        <v>19345.4375</v>
      </c>
      <c r="F8332" s="3">
        <v>2.3125</v>
      </c>
      <c r="G8332" s="5">
        <f t="shared" si="392"/>
        <v>1.1954437438713314E-4</v>
      </c>
    </row>
    <row r="8333" spans="2:7">
      <c r="B8333" s="3">
        <v>8331</v>
      </c>
      <c r="C8333" s="3">
        <v>19346.59375</v>
      </c>
      <c r="D8333" s="6">
        <f t="shared" si="393"/>
        <v>19345.4375</v>
      </c>
      <c r="E8333" s="6">
        <f t="shared" si="394"/>
        <v>19347.75</v>
      </c>
      <c r="F8333" s="3">
        <v>2.3125</v>
      </c>
      <c r="G8333" s="5">
        <f t="shared" si="392"/>
        <v>1.1953008523787294E-4</v>
      </c>
    </row>
    <row r="8334" spans="2:7">
      <c r="B8334" s="3">
        <v>8332</v>
      </c>
      <c r="C8334" s="3">
        <v>19348.90625</v>
      </c>
      <c r="D8334" s="6">
        <f t="shared" si="393"/>
        <v>19347.75</v>
      </c>
      <c r="E8334" s="6">
        <f t="shared" si="394"/>
        <v>19350.0625</v>
      </c>
      <c r="F8334" s="3">
        <v>2.3125</v>
      </c>
      <c r="G8334" s="5">
        <f t="shared" si="392"/>
        <v>1.1951579950417094E-4</v>
      </c>
    </row>
    <row r="8335" spans="2:7">
      <c r="B8335" s="3">
        <v>8333</v>
      </c>
      <c r="C8335" s="3">
        <v>19351.21875</v>
      </c>
      <c r="D8335" s="6">
        <f t="shared" si="393"/>
        <v>19350.0625</v>
      </c>
      <c r="E8335" s="6">
        <f t="shared" si="394"/>
        <v>19352.375</v>
      </c>
      <c r="F8335" s="3">
        <v>2.3125</v>
      </c>
      <c r="G8335" s="5">
        <f t="shared" si="392"/>
        <v>1.1950151718480264E-4</v>
      </c>
    </row>
    <row r="8336" spans="2:7">
      <c r="B8336" s="3">
        <v>8334</v>
      </c>
      <c r="C8336" s="3">
        <v>19353.53125</v>
      </c>
      <c r="D8336" s="6">
        <f t="shared" si="393"/>
        <v>19352.375</v>
      </c>
      <c r="E8336" s="6">
        <f t="shared" si="394"/>
        <v>19354.6875</v>
      </c>
      <c r="F8336" s="3">
        <v>2.3125</v>
      </c>
      <c r="G8336" s="5">
        <f t="shared" si="392"/>
        <v>1.1948723827854413E-4</v>
      </c>
    </row>
    <row r="8337" spans="2:7">
      <c r="B8337" s="3">
        <v>8335</v>
      </c>
      <c r="C8337" s="3">
        <v>19355.84375</v>
      </c>
      <c r="D8337" s="6">
        <f t="shared" si="393"/>
        <v>19354.6875</v>
      </c>
      <c r="E8337" s="6">
        <f t="shared" si="394"/>
        <v>19357</v>
      </c>
      <c r="F8337" s="3">
        <v>2.3125</v>
      </c>
      <c r="G8337" s="5">
        <f t="shared" si="392"/>
        <v>1.1947296278417209E-4</v>
      </c>
    </row>
    <row r="8338" spans="2:7">
      <c r="B8338" s="3">
        <v>8336</v>
      </c>
      <c r="C8338" s="3">
        <v>19358.15625</v>
      </c>
      <c r="D8338" s="6">
        <f t="shared" si="393"/>
        <v>19357</v>
      </c>
      <c r="E8338" s="6">
        <f t="shared" si="394"/>
        <v>19359.3125</v>
      </c>
      <c r="F8338" s="3">
        <v>2.3125</v>
      </c>
      <c r="G8338" s="5">
        <f t="shared" si="392"/>
        <v>1.1945869070046379E-4</v>
      </c>
    </row>
    <row r="8339" spans="2:7">
      <c r="B8339" s="3">
        <v>8337</v>
      </c>
      <c r="C8339" s="3">
        <v>19360.46875</v>
      </c>
      <c r="D8339" s="6">
        <f t="shared" si="393"/>
        <v>19359.3125</v>
      </c>
      <c r="E8339" s="6">
        <f t="shared" si="394"/>
        <v>19361.625</v>
      </c>
      <c r="F8339" s="3">
        <v>2.3125</v>
      </c>
      <c r="G8339" s="5">
        <f t="shared" si="392"/>
        <v>1.1944442202619707E-4</v>
      </c>
    </row>
    <row r="8340" spans="2:7">
      <c r="B8340" s="3">
        <v>8338</v>
      </c>
      <c r="C8340" s="3">
        <v>19362.78125</v>
      </c>
      <c r="D8340" s="6">
        <f t="shared" si="393"/>
        <v>19361.625</v>
      </c>
      <c r="E8340" s="6">
        <f t="shared" si="394"/>
        <v>19363.9375</v>
      </c>
      <c r="F8340" s="3">
        <v>2.3125</v>
      </c>
      <c r="G8340" s="5">
        <f t="shared" si="392"/>
        <v>1.1943015676015035E-4</v>
      </c>
    </row>
    <row r="8341" spans="2:7">
      <c r="B8341" s="3">
        <v>8339</v>
      </c>
      <c r="C8341" s="3">
        <v>19365.09375</v>
      </c>
      <c r="D8341" s="6">
        <f t="shared" si="393"/>
        <v>19363.9375</v>
      </c>
      <c r="E8341" s="6">
        <f t="shared" si="394"/>
        <v>19366.25</v>
      </c>
      <c r="F8341" s="3">
        <v>2.3125</v>
      </c>
      <c r="G8341" s="5">
        <f t="shared" si="392"/>
        <v>1.1941589490110267E-4</v>
      </c>
    </row>
    <row r="8342" spans="2:7">
      <c r="B8342" s="3">
        <v>8340</v>
      </c>
      <c r="C8342" s="3">
        <v>19367.40625</v>
      </c>
      <c r="D8342" s="6">
        <f t="shared" si="393"/>
        <v>19366.25</v>
      </c>
      <c r="E8342" s="6">
        <f t="shared" si="394"/>
        <v>19368.5625</v>
      </c>
      <c r="F8342" s="3">
        <v>2.3125</v>
      </c>
      <c r="G8342" s="5">
        <f t="shared" si="392"/>
        <v>1.1940163644783358E-4</v>
      </c>
    </row>
    <row r="8343" spans="2:7">
      <c r="B8343" s="3">
        <v>8341</v>
      </c>
      <c r="C8343" s="3">
        <v>19369.71875</v>
      </c>
      <c r="D8343" s="6">
        <f t="shared" si="393"/>
        <v>19368.5625</v>
      </c>
      <c r="E8343" s="6">
        <f t="shared" si="394"/>
        <v>19370.875</v>
      </c>
      <c r="F8343" s="3">
        <v>2.3125</v>
      </c>
      <c r="G8343" s="5">
        <f t="shared" si="392"/>
        <v>1.193873813991233E-4</v>
      </c>
    </row>
    <row r="8344" spans="2:7">
      <c r="B8344" s="3">
        <v>8342</v>
      </c>
      <c r="C8344" s="3">
        <v>19372.03125</v>
      </c>
      <c r="D8344" s="6">
        <f t="shared" si="393"/>
        <v>19370.875</v>
      </c>
      <c r="E8344" s="6">
        <f t="shared" si="394"/>
        <v>19373.1875</v>
      </c>
      <c r="F8344" s="3">
        <v>2.3125</v>
      </c>
      <c r="G8344" s="5">
        <f t="shared" si="392"/>
        <v>1.1937312975375259E-4</v>
      </c>
    </row>
    <row r="8345" spans="2:7">
      <c r="B8345" s="3">
        <v>8343</v>
      </c>
      <c r="C8345" s="3">
        <v>19374.34375</v>
      </c>
      <c r="D8345" s="6">
        <f t="shared" si="393"/>
        <v>19373.1875</v>
      </c>
      <c r="E8345" s="6">
        <f t="shared" si="394"/>
        <v>19375.5</v>
      </c>
      <c r="F8345" s="3">
        <v>2.3125</v>
      </c>
      <c r="G8345" s="5">
        <f t="shared" si="392"/>
        <v>1.1935888151050278E-4</v>
      </c>
    </row>
    <row r="8346" spans="2:7">
      <c r="B8346" s="3">
        <v>8344</v>
      </c>
      <c r="C8346" s="3">
        <v>19376.65625</v>
      </c>
      <c r="D8346" s="6">
        <f t="shared" si="393"/>
        <v>19375.5</v>
      </c>
      <c r="E8346" s="6">
        <f t="shared" si="394"/>
        <v>19377.8125</v>
      </c>
      <c r="F8346" s="3">
        <v>2.3125</v>
      </c>
      <c r="G8346" s="5">
        <f t="shared" si="392"/>
        <v>1.1934463666815579E-4</v>
      </c>
    </row>
    <row r="8347" spans="2:7">
      <c r="B8347" s="3">
        <v>8345</v>
      </c>
      <c r="C8347" s="3">
        <v>19378.96875</v>
      </c>
      <c r="D8347" s="6">
        <f t="shared" si="393"/>
        <v>19377.8125</v>
      </c>
      <c r="E8347" s="6">
        <f t="shared" si="394"/>
        <v>19380.125</v>
      </c>
      <c r="F8347" s="3">
        <v>2.3125</v>
      </c>
      <c r="G8347" s="5">
        <f t="shared" si="392"/>
        <v>1.1933039522549413E-4</v>
      </c>
    </row>
    <row r="8348" spans="2:7">
      <c r="B8348" s="3">
        <v>8346</v>
      </c>
      <c r="C8348" s="3">
        <v>19381.28125</v>
      </c>
      <c r="D8348" s="6">
        <f t="shared" si="393"/>
        <v>19380.125</v>
      </c>
      <c r="E8348" s="6">
        <f t="shared" si="394"/>
        <v>19382.4375</v>
      </c>
      <c r="F8348" s="3">
        <v>2.3125</v>
      </c>
      <c r="G8348" s="5">
        <f t="shared" si="392"/>
        <v>1.193161571813009E-4</v>
      </c>
    </row>
    <row r="8349" spans="2:7">
      <c r="B8349" s="3">
        <v>8347</v>
      </c>
      <c r="C8349" s="3">
        <v>19383.59375</v>
      </c>
      <c r="D8349" s="6">
        <f t="shared" si="393"/>
        <v>19382.4375</v>
      </c>
      <c r="E8349" s="6">
        <f t="shared" si="394"/>
        <v>19384.75</v>
      </c>
      <c r="F8349" s="3">
        <v>2.3125</v>
      </c>
      <c r="G8349" s="5">
        <f t="shared" si="392"/>
        <v>1.1930192253435976E-4</v>
      </c>
    </row>
    <row r="8350" spans="2:7">
      <c r="B8350" s="3">
        <v>8348</v>
      </c>
      <c r="C8350" s="3">
        <v>19385.90625</v>
      </c>
      <c r="D8350" s="6">
        <f t="shared" si="393"/>
        <v>19384.75</v>
      </c>
      <c r="E8350" s="6">
        <f t="shared" si="394"/>
        <v>19387.0625</v>
      </c>
      <c r="F8350" s="3">
        <v>2.3125</v>
      </c>
      <c r="G8350" s="5">
        <f t="shared" si="392"/>
        <v>1.1928769128345496E-4</v>
      </c>
    </row>
    <row r="8351" spans="2:7">
      <c r="B8351" s="3">
        <v>8349</v>
      </c>
      <c r="C8351" s="3">
        <v>19388.21875</v>
      </c>
      <c r="D8351" s="6">
        <f t="shared" si="393"/>
        <v>19387.0625</v>
      </c>
      <c r="E8351" s="6">
        <f t="shared" si="394"/>
        <v>19389.375</v>
      </c>
      <c r="F8351" s="3">
        <v>2.3125</v>
      </c>
      <c r="G8351" s="5">
        <f t="shared" si="392"/>
        <v>1.1927346342737133E-4</v>
      </c>
    </row>
    <row r="8352" spans="2:7">
      <c r="B8352" s="3">
        <v>8350</v>
      </c>
      <c r="C8352" s="3">
        <v>19390.53125</v>
      </c>
      <c r="D8352" s="6">
        <f t="shared" si="393"/>
        <v>19389.375</v>
      </c>
      <c r="E8352" s="6">
        <f t="shared" si="394"/>
        <v>19391.6875</v>
      </c>
      <c r="F8352" s="3">
        <v>2.3125</v>
      </c>
      <c r="G8352" s="5">
        <f t="shared" si="392"/>
        <v>1.1925923896489426E-4</v>
      </c>
    </row>
    <row r="8353" spans="2:7">
      <c r="B8353" s="3">
        <v>8351</v>
      </c>
      <c r="C8353" s="3">
        <v>19392.84375</v>
      </c>
      <c r="D8353" s="6">
        <f t="shared" si="393"/>
        <v>19391.6875</v>
      </c>
      <c r="E8353" s="6">
        <f t="shared" si="394"/>
        <v>19394</v>
      </c>
      <c r="F8353" s="3">
        <v>2.3125</v>
      </c>
      <c r="G8353" s="5">
        <f t="shared" si="392"/>
        <v>1.1924501789480978E-4</v>
      </c>
    </row>
    <row r="8354" spans="2:7">
      <c r="B8354" s="3">
        <v>8352</v>
      </c>
      <c r="C8354" s="3">
        <v>19395.15625</v>
      </c>
      <c r="D8354" s="6">
        <f t="shared" si="393"/>
        <v>19394</v>
      </c>
      <c r="E8354" s="6">
        <f t="shared" si="394"/>
        <v>19396.3125</v>
      </c>
      <c r="F8354" s="3">
        <v>2.3125</v>
      </c>
      <c r="G8354" s="5">
        <f t="shared" si="392"/>
        <v>1.1923080021590443E-4</v>
      </c>
    </row>
    <row r="8355" spans="2:7">
      <c r="B8355" s="3">
        <v>8353</v>
      </c>
      <c r="C8355" s="3">
        <v>19397.46875</v>
      </c>
      <c r="D8355" s="6">
        <f t="shared" si="393"/>
        <v>19396.3125</v>
      </c>
      <c r="E8355" s="6">
        <f t="shared" si="394"/>
        <v>19398.625</v>
      </c>
      <c r="F8355" s="3">
        <v>2.3125</v>
      </c>
      <c r="G8355" s="5">
        <f t="shared" si="392"/>
        <v>1.1921658592696534E-4</v>
      </c>
    </row>
    <row r="8356" spans="2:7">
      <c r="B8356" s="3">
        <v>8354</v>
      </c>
      <c r="C8356" s="3">
        <v>19399.78125</v>
      </c>
      <c r="D8356" s="6">
        <f t="shared" si="393"/>
        <v>19398.625</v>
      </c>
      <c r="E8356" s="6">
        <f t="shared" si="394"/>
        <v>19400.9375</v>
      </c>
      <c r="F8356" s="3">
        <v>2.3125</v>
      </c>
      <c r="G8356" s="5">
        <f t="shared" si="392"/>
        <v>1.1920237502678026E-4</v>
      </c>
    </row>
    <row r="8357" spans="2:7">
      <c r="B8357" s="3">
        <v>8355</v>
      </c>
      <c r="C8357" s="3">
        <v>19402.09375</v>
      </c>
      <c r="D8357" s="6">
        <f t="shared" si="393"/>
        <v>19400.9375</v>
      </c>
      <c r="E8357" s="6">
        <f t="shared" si="394"/>
        <v>19403.25</v>
      </c>
      <c r="F8357" s="3">
        <v>2.3125</v>
      </c>
      <c r="G8357" s="5">
        <f t="shared" si="392"/>
        <v>1.1918816751413749E-4</v>
      </c>
    </row>
    <row r="8358" spans="2:7">
      <c r="B8358" s="3">
        <v>8356</v>
      </c>
      <c r="C8358" s="3">
        <v>19404.40625</v>
      </c>
      <c r="D8358" s="6">
        <f t="shared" si="393"/>
        <v>19403.25</v>
      </c>
      <c r="E8358" s="6">
        <f t="shared" si="394"/>
        <v>19405.5625</v>
      </c>
      <c r="F8358" s="3">
        <v>2.3125</v>
      </c>
      <c r="G8358" s="5">
        <f t="shared" si="392"/>
        <v>1.191739633878259E-4</v>
      </c>
    </row>
    <row r="8359" spans="2:7">
      <c r="B8359" s="3">
        <v>8357</v>
      </c>
      <c r="C8359" s="3">
        <v>19406.71875</v>
      </c>
      <c r="D8359" s="6">
        <f t="shared" si="393"/>
        <v>19405.5625</v>
      </c>
      <c r="E8359" s="6">
        <f t="shared" si="394"/>
        <v>19407.875</v>
      </c>
      <c r="F8359" s="3">
        <v>2.3125</v>
      </c>
      <c r="G8359" s="5">
        <f t="shared" si="392"/>
        <v>1.1915976264663495E-4</v>
      </c>
    </row>
    <row r="8360" spans="2:7">
      <c r="B8360" s="3">
        <v>8358</v>
      </c>
      <c r="C8360" s="3">
        <v>19409.03125</v>
      </c>
      <c r="D8360" s="6">
        <f t="shared" si="393"/>
        <v>19407.875</v>
      </c>
      <c r="E8360" s="6">
        <f t="shared" si="394"/>
        <v>19410.1875</v>
      </c>
      <c r="F8360" s="3">
        <v>2.3125</v>
      </c>
      <c r="G8360" s="5">
        <f t="shared" si="392"/>
        <v>1.1914556528935467E-4</v>
      </c>
    </row>
    <row r="8361" spans="2:7">
      <c r="B8361" s="3">
        <v>8359</v>
      </c>
      <c r="C8361" s="3">
        <v>19411.34375</v>
      </c>
      <c r="D8361" s="6">
        <f t="shared" si="393"/>
        <v>19410.1875</v>
      </c>
      <c r="E8361" s="6">
        <f t="shared" si="394"/>
        <v>19412.5</v>
      </c>
      <c r="F8361" s="3">
        <v>2.3125</v>
      </c>
      <c r="G8361" s="5">
        <f t="shared" si="392"/>
        <v>1.1913137131477567E-4</v>
      </c>
    </row>
    <row r="8362" spans="2:7">
      <c r="B8362" s="3">
        <v>8360</v>
      </c>
      <c r="C8362" s="3">
        <v>19413.65625</v>
      </c>
      <c r="D8362" s="6">
        <f t="shared" si="393"/>
        <v>19412.5</v>
      </c>
      <c r="E8362" s="6">
        <f t="shared" si="394"/>
        <v>19414.8125</v>
      </c>
      <c r="F8362" s="3">
        <v>2.3125</v>
      </c>
      <c r="G8362" s="5">
        <f t="shared" si="392"/>
        <v>1.1911718072168915E-4</v>
      </c>
    </row>
    <row r="8363" spans="2:7">
      <c r="B8363" s="3">
        <v>8361</v>
      </c>
      <c r="C8363" s="3">
        <v>19415.96875</v>
      </c>
      <c r="D8363" s="6">
        <f t="shared" si="393"/>
        <v>19414.8125</v>
      </c>
      <c r="E8363" s="6">
        <f t="shared" si="394"/>
        <v>19417.125</v>
      </c>
      <c r="F8363" s="3">
        <v>2.3125</v>
      </c>
      <c r="G8363" s="5">
        <f t="shared" si="392"/>
        <v>1.1910299350888685E-4</v>
      </c>
    </row>
    <row r="8364" spans="2:7">
      <c r="B8364" s="3">
        <v>8362</v>
      </c>
      <c r="C8364" s="3">
        <v>19418.28125</v>
      </c>
      <c r="D8364" s="6">
        <f t="shared" si="393"/>
        <v>19417.125</v>
      </c>
      <c r="E8364" s="6">
        <f t="shared" si="394"/>
        <v>19419.4375</v>
      </c>
      <c r="F8364" s="3">
        <v>2.3125</v>
      </c>
      <c r="G8364" s="5">
        <f t="shared" si="392"/>
        <v>1.1908880967516113E-4</v>
      </c>
    </row>
    <row r="8365" spans="2:7">
      <c r="B8365" s="3">
        <v>8363</v>
      </c>
      <c r="C8365" s="3">
        <v>19420.59375</v>
      </c>
      <c r="D8365" s="6">
        <f t="shared" si="393"/>
        <v>19419.4375</v>
      </c>
      <c r="E8365" s="6">
        <f t="shared" si="394"/>
        <v>19421.75</v>
      </c>
      <c r="F8365" s="3">
        <v>2.3125</v>
      </c>
      <c r="G8365" s="5">
        <f t="shared" si="392"/>
        <v>1.1907462921930489E-4</v>
      </c>
    </row>
    <row r="8366" spans="2:7">
      <c r="B8366" s="3">
        <v>8364</v>
      </c>
      <c r="C8366" s="3">
        <v>19422.90625</v>
      </c>
      <c r="D8366" s="6">
        <f t="shared" si="393"/>
        <v>19421.75</v>
      </c>
      <c r="E8366" s="6">
        <f t="shared" si="394"/>
        <v>19424.0625</v>
      </c>
      <c r="F8366" s="3">
        <v>2.3125</v>
      </c>
      <c r="G8366" s="5">
        <f t="shared" si="392"/>
        <v>1.1906045214011162E-4</v>
      </c>
    </row>
    <row r="8367" spans="2:7">
      <c r="B8367" s="3">
        <v>8365</v>
      </c>
      <c r="C8367" s="3">
        <v>19425.21875</v>
      </c>
      <c r="D8367" s="6">
        <f t="shared" si="393"/>
        <v>19424.0625</v>
      </c>
      <c r="E8367" s="6">
        <f t="shared" si="394"/>
        <v>19426.375</v>
      </c>
      <c r="F8367" s="3">
        <v>2.3125</v>
      </c>
      <c r="G8367" s="5">
        <f t="shared" si="392"/>
        <v>1.1904627843637539E-4</v>
      </c>
    </row>
    <row r="8368" spans="2:7">
      <c r="B8368" s="3">
        <v>8366</v>
      </c>
      <c r="C8368" s="3">
        <v>19427.53125</v>
      </c>
      <c r="D8368" s="6">
        <f t="shared" si="393"/>
        <v>19426.375</v>
      </c>
      <c r="E8368" s="6">
        <f t="shared" si="394"/>
        <v>19428.6875</v>
      </c>
      <c r="F8368" s="3">
        <v>2.3125</v>
      </c>
      <c r="G8368" s="5">
        <f t="shared" si="392"/>
        <v>1.1903210810689084E-4</v>
      </c>
    </row>
    <row r="8369" spans="2:7">
      <c r="B8369" s="3">
        <v>8367</v>
      </c>
      <c r="C8369" s="3">
        <v>19429.84375</v>
      </c>
      <c r="D8369" s="6">
        <f t="shared" si="393"/>
        <v>19428.6875</v>
      </c>
      <c r="E8369" s="6">
        <f t="shared" si="394"/>
        <v>19431</v>
      </c>
      <c r="F8369" s="3">
        <v>2.3125</v>
      </c>
      <c r="G8369" s="5">
        <f t="shared" si="392"/>
        <v>1.1901794115045315E-4</v>
      </c>
    </row>
    <row r="8370" spans="2:7">
      <c r="B8370" s="3">
        <v>8368</v>
      </c>
      <c r="C8370" s="3">
        <v>19432.15625</v>
      </c>
      <c r="D8370" s="6">
        <f t="shared" si="393"/>
        <v>19431</v>
      </c>
      <c r="E8370" s="6">
        <f t="shared" si="394"/>
        <v>19433.3125</v>
      </c>
      <c r="F8370" s="3">
        <v>2.3125</v>
      </c>
      <c r="G8370" s="5">
        <f t="shared" si="392"/>
        <v>1.1900377756585814E-4</v>
      </c>
    </row>
    <row r="8371" spans="2:7">
      <c r="B8371" s="3">
        <v>8369</v>
      </c>
      <c r="C8371" s="3">
        <v>19434.46875</v>
      </c>
      <c r="D8371" s="6">
        <f t="shared" si="393"/>
        <v>19433.3125</v>
      </c>
      <c r="E8371" s="6">
        <f t="shared" si="394"/>
        <v>19435.625</v>
      </c>
      <c r="F8371" s="3">
        <v>2.3125</v>
      </c>
      <c r="G8371" s="5">
        <f t="shared" si="392"/>
        <v>1.1898961735190215E-4</v>
      </c>
    </row>
    <row r="8372" spans="2:7">
      <c r="B8372" s="3">
        <v>8370</v>
      </c>
      <c r="C8372" s="3">
        <v>19436.78125</v>
      </c>
      <c r="D8372" s="6">
        <f t="shared" si="393"/>
        <v>19435.625</v>
      </c>
      <c r="E8372" s="6">
        <f t="shared" si="394"/>
        <v>19437.9375</v>
      </c>
      <c r="F8372" s="3">
        <v>2.3125</v>
      </c>
      <c r="G8372" s="5">
        <f t="shared" si="392"/>
        <v>1.1897546050738211E-4</v>
      </c>
    </row>
    <row r="8373" spans="2:7">
      <c r="B8373" s="3">
        <v>8371</v>
      </c>
      <c r="C8373" s="3">
        <v>19439.09375</v>
      </c>
      <c r="D8373" s="6">
        <f t="shared" si="393"/>
        <v>19437.9375</v>
      </c>
      <c r="E8373" s="6">
        <f t="shared" si="394"/>
        <v>19440.25</v>
      </c>
      <c r="F8373" s="3">
        <v>2.3125</v>
      </c>
      <c r="G8373" s="5">
        <f t="shared" si="392"/>
        <v>1.1896130703109552E-4</v>
      </c>
    </row>
    <row r="8374" spans="2:7">
      <c r="B8374" s="3">
        <v>8372</v>
      </c>
      <c r="C8374" s="3">
        <v>19441.40625</v>
      </c>
      <c r="D8374" s="6">
        <f t="shared" si="393"/>
        <v>19440.25</v>
      </c>
      <c r="E8374" s="6">
        <f t="shared" si="394"/>
        <v>19442.5625</v>
      </c>
      <c r="F8374" s="3">
        <v>2.3125</v>
      </c>
      <c r="G8374" s="5">
        <f t="shared" si="392"/>
        <v>1.1894715692184047E-4</v>
      </c>
    </row>
    <row r="8375" spans="2:7">
      <c r="B8375" s="3">
        <v>8373</v>
      </c>
      <c r="C8375" s="3">
        <v>19443.71875</v>
      </c>
      <c r="D8375" s="6">
        <f t="shared" si="393"/>
        <v>19442.5625</v>
      </c>
      <c r="E8375" s="6">
        <f t="shared" si="394"/>
        <v>19444.875</v>
      </c>
      <c r="F8375" s="3">
        <v>2.3125</v>
      </c>
      <c r="G8375" s="5">
        <f t="shared" si="392"/>
        <v>1.1893301017841559E-4</v>
      </c>
    </row>
    <row r="8376" spans="2:7">
      <c r="B8376" s="3">
        <v>8374</v>
      </c>
      <c r="C8376" s="3">
        <v>19446.03125</v>
      </c>
      <c r="D8376" s="6">
        <f t="shared" si="393"/>
        <v>19444.875</v>
      </c>
      <c r="E8376" s="6">
        <f t="shared" si="394"/>
        <v>19447.1875</v>
      </c>
      <c r="F8376" s="3">
        <v>2.3125</v>
      </c>
      <c r="G8376" s="5">
        <f t="shared" si="392"/>
        <v>1.1891886679962011E-4</v>
      </c>
    </row>
    <row r="8377" spans="2:7">
      <c r="B8377" s="3">
        <v>8375</v>
      </c>
      <c r="C8377" s="3">
        <v>19448.34375</v>
      </c>
      <c r="D8377" s="6">
        <f t="shared" si="393"/>
        <v>19447.1875</v>
      </c>
      <c r="E8377" s="6">
        <f t="shared" si="394"/>
        <v>19449.5</v>
      </c>
      <c r="F8377" s="3">
        <v>2.3125</v>
      </c>
      <c r="G8377" s="5">
        <f t="shared" si="392"/>
        <v>1.189047267842538E-4</v>
      </c>
    </row>
    <row r="8378" spans="2:7">
      <c r="B8378" s="3">
        <v>8376</v>
      </c>
      <c r="C8378" s="3">
        <v>19450.65625</v>
      </c>
      <c r="D8378" s="6">
        <f t="shared" si="393"/>
        <v>19449.5</v>
      </c>
      <c r="E8378" s="6">
        <f t="shared" si="394"/>
        <v>19451.8125</v>
      </c>
      <c r="F8378" s="3">
        <v>2.3125</v>
      </c>
      <c r="G8378" s="5">
        <f t="shared" si="392"/>
        <v>1.1889059013111704E-4</v>
      </c>
    </row>
    <row r="8379" spans="2:7">
      <c r="B8379" s="3">
        <v>8377</v>
      </c>
      <c r="C8379" s="3">
        <v>19452.96875</v>
      </c>
      <c r="D8379" s="6">
        <f t="shared" si="393"/>
        <v>19451.8125</v>
      </c>
      <c r="E8379" s="6">
        <f t="shared" si="394"/>
        <v>19454.125</v>
      </c>
      <c r="F8379" s="3">
        <v>2.3125</v>
      </c>
      <c r="G8379" s="5">
        <f t="shared" si="392"/>
        <v>1.1887645683901076E-4</v>
      </c>
    </row>
    <row r="8380" spans="2:7">
      <c r="B8380" s="3">
        <v>8378</v>
      </c>
      <c r="C8380" s="3">
        <v>19455.28125</v>
      </c>
      <c r="D8380" s="6">
        <f t="shared" si="393"/>
        <v>19454.125</v>
      </c>
      <c r="E8380" s="6">
        <f t="shared" si="394"/>
        <v>19456.4375</v>
      </c>
      <c r="F8380" s="3">
        <v>2.3125</v>
      </c>
      <c r="G8380" s="5">
        <f t="shared" si="392"/>
        <v>1.1886232690673644E-4</v>
      </c>
    </row>
    <row r="8381" spans="2:7">
      <c r="B8381" s="3">
        <v>8379</v>
      </c>
      <c r="C8381" s="3">
        <v>19457.59375</v>
      </c>
      <c r="D8381" s="6">
        <f t="shared" si="393"/>
        <v>19456.4375</v>
      </c>
      <c r="E8381" s="6">
        <f t="shared" si="394"/>
        <v>19458.75</v>
      </c>
      <c r="F8381" s="3">
        <v>2.3125</v>
      </c>
      <c r="G8381" s="5">
        <f t="shared" si="392"/>
        <v>1.1884820033309617E-4</v>
      </c>
    </row>
    <row r="8382" spans="2:7">
      <c r="B8382" s="3">
        <v>8380</v>
      </c>
      <c r="C8382" s="3">
        <v>19459.90625</v>
      </c>
      <c r="D8382" s="6">
        <f t="shared" si="393"/>
        <v>19458.75</v>
      </c>
      <c r="E8382" s="6">
        <f t="shared" si="394"/>
        <v>19461.0625</v>
      </c>
      <c r="F8382" s="3">
        <v>2.3125</v>
      </c>
      <c r="G8382" s="5">
        <f t="shared" si="392"/>
        <v>1.1883407711689259E-4</v>
      </c>
    </row>
    <row r="8383" spans="2:7">
      <c r="B8383" s="3">
        <v>8381</v>
      </c>
      <c r="C8383" s="3">
        <v>19462.21875</v>
      </c>
      <c r="D8383" s="6">
        <f t="shared" si="393"/>
        <v>19461.0625</v>
      </c>
      <c r="E8383" s="6">
        <f t="shared" si="394"/>
        <v>19463.375</v>
      </c>
      <c r="F8383" s="3">
        <v>2.3125</v>
      </c>
      <c r="G8383" s="5">
        <f t="shared" si="392"/>
        <v>1.1881995725692889E-4</v>
      </c>
    </row>
    <row r="8384" spans="2:7">
      <c r="B8384" s="3">
        <v>8382</v>
      </c>
      <c r="C8384" s="3">
        <v>19464.53125</v>
      </c>
      <c r="D8384" s="6">
        <f t="shared" si="393"/>
        <v>19463.375</v>
      </c>
      <c r="E8384" s="6">
        <f t="shared" si="394"/>
        <v>19465.6875</v>
      </c>
      <c r="F8384" s="3">
        <v>2.3125</v>
      </c>
      <c r="G8384" s="5">
        <f t="shared" si="392"/>
        <v>1.1880584075200886E-4</v>
      </c>
    </row>
    <row r="8385" spans="2:7">
      <c r="B8385" s="3">
        <v>8383</v>
      </c>
      <c r="C8385" s="3">
        <v>19466.84375</v>
      </c>
      <c r="D8385" s="6">
        <f t="shared" si="393"/>
        <v>19465.6875</v>
      </c>
      <c r="E8385" s="6">
        <f t="shared" si="394"/>
        <v>19468</v>
      </c>
      <c r="F8385" s="3">
        <v>2.3125</v>
      </c>
      <c r="G8385" s="5">
        <f t="shared" si="392"/>
        <v>1.1879172760093685E-4</v>
      </c>
    </row>
    <row r="8386" spans="2:7">
      <c r="B8386" s="3">
        <v>8384</v>
      </c>
      <c r="C8386" s="3">
        <v>19469.15625</v>
      </c>
      <c r="D8386" s="6">
        <f t="shared" si="393"/>
        <v>19468</v>
      </c>
      <c r="E8386" s="6">
        <f t="shared" si="394"/>
        <v>19470.3125</v>
      </c>
      <c r="F8386" s="3">
        <v>2.3125</v>
      </c>
      <c r="G8386" s="5">
        <f t="shared" si="392"/>
        <v>1.1877761780251777E-4</v>
      </c>
    </row>
    <row r="8387" spans="2:7">
      <c r="B8387" s="3">
        <v>8385</v>
      </c>
      <c r="C8387" s="3">
        <v>19471.46875</v>
      </c>
      <c r="D8387" s="6">
        <f t="shared" si="393"/>
        <v>19470.3125</v>
      </c>
      <c r="E8387" s="6">
        <f t="shared" si="394"/>
        <v>19472.625</v>
      </c>
      <c r="F8387" s="3">
        <v>2.3125</v>
      </c>
      <c r="G8387" s="5">
        <f t="shared" ref="G8387:G8450" si="395">F8387/C8387</f>
        <v>1.1876351135555709E-4</v>
      </c>
    </row>
    <row r="8388" spans="2:7">
      <c r="B8388" s="3">
        <v>8386</v>
      </c>
      <c r="C8388" s="3">
        <v>19473.78125</v>
      </c>
      <c r="D8388" s="6">
        <f t="shared" si="393"/>
        <v>19472.625</v>
      </c>
      <c r="E8388" s="6">
        <f t="shared" si="394"/>
        <v>19474.9375</v>
      </c>
      <c r="F8388" s="3">
        <v>2.3125</v>
      </c>
      <c r="G8388" s="5">
        <f t="shared" si="395"/>
        <v>1.1874940825886088E-4</v>
      </c>
    </row>
    <row r="8389" spans="2:7">
      <c r="B8389" s="3">
        <v>8387</v>
      </c>
      <c r="C8389" s="3">
        <v>19476.09375</v>
      </c>
      <c r="D8389" s="6">
        <f t="shared" si="393"/>
        <v>19474.9375</v>
      </c>
      <c r="E8389" s="6">
        <f t="shared" si="394"/>
        <v>19477.25</v>
      </c>
      <c r="F8389" s="3">
        <v>2.3125</v>
      </c>
      <c r="G8389" s="5">
        <f t="shared" si="395"/>
        <v>1.1873530851123573E-4</v>
      </c>
    </row>
    <row r="8390" spans="2:7">
      <c r="B8390" s="3">
        <v>8388</v>
      </c>
      <c r="C8390" s="3">
        <v>19478.40625</v>
      </c>
      <c r="D8390" s="6">
        <f t="shared" si="393"/>
        <v>19477.25</v>
      </c>
      <c r="E8390" s="6">
        <f t="shared" si="394"/>
        <v>19479.5625</v>
      </c>
      <c r="F8390" s="3">
        <v>2.3125</v>
      </c>
      <c r="G8390" s="5">
        <f t="shared" si="395"/>
        <v>1.1872121211148885E-4</v>
      </c>
    </row>
    <row r="8391" spans="2:7">
      <c r="B8391" s="3">
        <v>8389</v>
      </c>
      <c r="C8391" s="3">
        <v>19480.71875</v>
      </c>
      <c r="D8391" s="6">
        <f t="shared" si="393"/>
        <v>19479.5625</v>
      </c>
      <c r="E8391" s="6">
        <f t="shared" si="394"/>
        <v>19481.875</v>
      </c>
      <c r="F8391" s="3">
        <v>2.3125</v>
      </c>
      <c r="G8391" s="5">
        <f t="shared" si="395"/>
        <v>1.1870711905842797E-4</v>
      </c>
    </row>
    <row r="8392" spans="2:7">
      <c r="B8392" s="3">
        <v>8390</v>
      </c>
      <c r="C8392" s="3">
        <v>19483.03125</v>
      </c>
      <c r="D8392" s="6">
        <f t="shared" si="393"/>
        <v>19481.875</v>
      </c>
      <c r="E8392" s="6">
        <f t="shared" si="394"/>
        <v>19484.1875</v>
      </c>
      <c r="F8392" s="3">
        <v>2.3125</v>
      </c>
      <c r="G8392" s="5">
        <f t="shared" si="395"/>
        <v>1.1869302935086141E-4</v>
      </c>
    </row>
    <row r="8393" spans="2:7">
      <c r="B8393" s="3">
        <v>8391</v>
      </c>
      <c r="C8393" s="3">
        <v>19485.34375</v>
      </c>
      <c r="D8393" s="6">
        <f t="shared" si="393"/>
        <v>19484.1875</v>
      </c>
      <c r="E8393" s="6">
        <f t="shared" si="394"/>
        <v>19486.5</v>
      </c>
      <c r="F8393" s="3">
        <v>2.3125</v>
      </c>
      <c r="G8393" s="5">
        <f t="shared" si="395"/>
        <v>1.1867894298759805E-4</v>
      </c>
    </row>
    <row r="8394" spans="2:7">
      <c r="B8394" s="3">
        <v>8392</v>
      </c>
      <c r="C8394" s="3">
        <v>19487.65625</v>
      </c>
      <c r="D8394" s="6">
        <f t="shared" si="393"/>
        <v>19486.5</v>
      </c>
      <c r="E8394" s="6">
        <f t="shared" si="394"/>
        <v>19488.8125</v>
      </c>
      <c r="F8394" s="3">
        <v>2.3125</v>
      </c>
      <c r="G8394" s="5">
        <f t="shared" si="395"/>
        <v>1.1866485996744734E-4</v>
      </c>
    </row>
    <row r="8395" spans="2:7">
      <c r="B8395" s="3">
        <v>8393</v>
      </c>
      <c r="C8395" s="3">
        <v>19489.96875</v>
      </c>
      <c r="D8395" s="6">
        <f t="shared" ref="D8395:D8458" si="396">C8395-F8395/2</f>
        <v>19488.8125</v>
      </c>
      <c r="E8395" s="6">
        <f t="shared" ref="E8395:E8458" si="397">C8395+F8395/2</f>
        <v>19491.125</v>
      </c>
      <c r="F8395" s="3">
        <v>2.3125</v>
      </c>
      <c r="G8395" s="5">
        <f t="shared" si="395"/>
        <v>1.1865078028921929E-4</v>
      </c>
    </row>
    <row r="8396" spans="2:7">
      <c r="B8396" s="3">
        <v>8394</v>
      </c>
      <c r="C8396" s="3">
        <v>19492.28125</v>
      </c>
      <c r="D8396" s="6">
        <f t="shared" si="396"/>
        <v>19491.125</v>
      </c>
      <c r="E8396" s="6">
        <f t="shared" si="397"/>
        <v>19493.4375</v>
      </c>
      <c r="F8396" s="3">
        <v>2.3125</v>
      </c>
      <c r="G8396" s="5">
        <f t="shared" si="395"/>
        <v>1.1863670395172447E-4</v>
      </c>
    </row>
    <row r="8397" spans="2:7">
      <c r="B8397" s="3">
        <v>8395</v>
      </c>
      <c r="C8397" s="3">
        <v>19494.59375</v>
      </c>
      <c r="D8397" s="6">
        <f t="shared" si="396"/>
        <v>19493.4375</v>
      </c>
      <c r="E8397" s="6">
        <f t="shared" si="397"/>
        <v>19495.75</v>
      </c>
      <c r="F8397" s="3">
        <v>2.3125</v>
      </c>
      <c r="G8397" s="5">
        <f t="shared" si="395"/>
        <v>1.1862263095377404E-4</v>
      </c>
    </row>
    <row r="8398" spans="2:7">
      <c r="B8398" s="3">
        <v>8396</v>
      </c>
      <c r="C8398" s="3">
        <v>19496.90625</v>
      </c>
      <c r="D8398" s="6">
        <f t="shared" si="396"/>
        <v>19495.75</v>
      </c>
      <c r="E8398" s="6">
        <f t="shared" si="397"/>
        <v>19498.0625</v>
      </c>
      <c r="F8398" s="3">
        <v>2.3125</v>
      </c>
      <c r="G8398" s="5">
        <f t="shared" si="395"/>
        <v>1.1860856129417969E-4</v>
      </c>
    </row>
    <row r="8399" spans="2:7">
      <c r="B8399" s="3">
        <v>8397</v>
      </c>
      <c r="C8399" s="3">
        <v>19499.21875</v>
      </c>
      <c r="D8399" s="6">
        <f t="shared" si="396"/>
        <v>19498.0625</v>
      </c>
      <c r="E8399" s="6">
        <f t="shared" si="397"/>
        <v>19500.375</v>
      </c>
      <c r="F8399" s="3">
        <v>2.3125</v>
      </c>
      <c r="G8399" s="5">
        <f t="shared" si="395"/>
        <v>1.1859449497175367E-4</v>
      </c>
    </row>
    <row r="8400" spans="2:7">
      <c r="B8400" s="3">
        <v>8398</v>
      </c>
      <c r="C8400" s="3">
        <v>19501.53125</v>
      </c>
      <c r="D8400" s="6">
        <f t="shared" si="396"/>
        <v>19500.375</v>
      </c>
      <c r="E8400" s="6">
        <f t="shared" si="397"/>
        <v>19502.6875</v>
      </c>
      <c r="F8400" s="3">
        <v>2.3125</v>
      </c>
      <c r="G8400" s="5">
        <f t="shared" si="395"/>
        <v>1.1858043198530885E-4</v>
      </c>
    </row>
    <row r="8401" spans="2:7">
      <c r="B8401" s="3">
        <v>8399</v>
      </c>
      <c r="C8401" s="3">
        <v>19503.84375</v>
      </c>
      <c r="D8401" s="6">
        <f t="shared" si="396"/>
        <v>19502.6875</v>
      </c>
      <c r="E8401" s="6">
        <f t="shared" si="397"/>
        <v>19505</v>
      </c>
      <c r="F8401" s="3">
        <v>2.3125</v>
      </c>
      <c r="G8401" s="5">
        <f t="shared" si="395"/>
        <v>1.1856637233365859E-4</v>
      </c>
    </row>
    <row r="8402" spans="2:7">
      <c r="B8402" s="3">
        <v>8400</v>
      </c>
      <c r="C8402" s="3">
        <v>19506.15625</v>
      </c>
      <c r="D8402" s="6">
        <f t="shared" si="396"/>
        <v>19505</v>
      </c>
      <c r="E8402" s="6">
        <f t="shared" si="397"/>
        <v>19507.3125</v>
      </c>
      <c r="F8402" s="3">
        <v>2.3125</v>
      </c>
      <c r="G8402" s="5">
        <f t="shared" si="395"/>
        <v>1.1855231601561686E-4</v>
      </c>
    </row>
    <row r="8403" spans="2:7">
      <c r="B8403" s="3">
        <v>8401</v>
      </c>
      <c r="C8403" s="3">
        <v>19508.46875</v>
      </c>
      <c r="D8403" s="6">
        <f t="shared" si="396"/>
        <v>19507.3125</v>
      </c>
      <c r="E8403" s="6">
        <f t="shared" si="397"/>
        <v>19509.625</v>
      </c>
      <c r="F8403" s="3">
        <v>2.3125</v>
      </c>
      <c r="G8403" s="5">
        <f t="shared" si="395"/>
        <v>1.185382630299982E-4</v>
      </c>
    </row>
    <row r="8404" spans="2:7">
      <c r="B8404" s="3">
        <v>8402</v>
      </c>
      <c r="C8404" s="3">
        <v>19510.78125</v>
      </c>
      <c r="D8404" s="6">
        <f t="shared" si="396"/>
        <v>19509.625</v>
      </c>
      <c r="E8404" s="6">
        <f t="shared" si="397"/>
        <v>19511.9375</v>
      </c>
      <c r="F8404" s="3">
        <v>2.3125</v>
      </c>
      <c r="G8404" s="5">
        <f t="shared" si="395"/>
        <v>1.1852421337561765E-4</v>
      </c>
    </row>
    <row r="8405" spans="2:7">
      <c r="B8405" s="3">
        <v>8403</v>
      </c>
      <c r="C8405" s="3">
        <v>19513.09375</v>
      </c>
      <c r="D8405" s="6">
        <f t="shared" si="396"/>
        <v>19511.9375</v>
      </c>
      <c r="E8405" s="6">
        <f t="shared" si="397"/>
        <v>19514.25</v>
      </c>
      <c r="F8405" s="3">
        <v>2.3125</v>
      </c>
      <c r="G8405" s="5">
        <f t="shared" si="395"/>
        <v>1.1851016705129088E-4</v>
      </c>
    </row>
    <row r="8406" spans="2:7">
      <c r="B8406" s="3">
        <v>8404</v>
      </c>
      <c r="C8406" s="3">
        <v>19515.40625</v>
      </c>
      <c r="D8406" s="6">
        <f t="shared" si="396"/>
        <v>19514.25</v>
      </c>
      <c r="E8406" s="6">
        <f t="shared" si="397"/>
        <v>19516.5625</v>
      </c>
      <c r="F8406" s="3">
        <v>2.3125</v>
      </c>
      <c r="G8406" s="5">
        <f t="shared" si="395"/>
        <v>1.184961240558341E-4</v>
      </c>
    </row>
    <row r="8407" spans="2:7">
      <c r="B8407" s="3">
        <v>8405</v>
      </c>
      <c r="C8407" s="3">
        <v>19517.71875</v>
      </c>
      <c r="D8407" s="6">
        <f t="shared" si="396"/>
        <v>19516.5625</v>
      </c>
      <c r="E8407" s="6">
        <f t="shared" si="397"/>
        <v>19518.875</v>
      </c>
      <c r="F8407" s="3">
        <v>2.3125</v>
      </c>
      <c r="G8407" s="5">
        <f t="shared" si="395"/>
        <v>1.1848208438806405E-4</v>
      </c>
    </row>
    <row r="8408" spans="2:7">
      <c r="B8408" s="3">
        <v>8406</v>
      </c>
      <c r="C8408" s="3">
        <v>19520.03125</v>
      </c>
      <c r="D8408" s="6">
        <f t="shared" si="396"/>
        <v>19518.875</v>
      </c>
      <c r="E8408" s="6">
        <f t="shared" si="397"/>
        <v>19521.1875</v>
      </c>
      <c r="F8408" s="3">
        <v>2.3125</v>
      </c>
      <c r="G8408" s="5">
        <f t="shared" si="395"/>
        <v>1.1846804804679809E-4</v>
      </c>
    </row>
    <row r="8409" spans="2:7">
      <c r="B8409" s="3">
        <v>8407</v>
      </c>
      <c r="C8409" s="3">
        <v>19522.34375</v>
      </c>
      <c r="D8409" s="6">
        <f t="shared" si="396"/>
        <v>19521.1875</v>
      </c>
      <c r="E8409" s="6">
        <f t="shared" si="397"/>
        <v>19523.5</v>
      </c>
      <c r="F8409" s="3">
        <v>2.3125</v>
      </c>
      <c r="G8409" s="5">
        <f t="shared" si="395"/>
        <v>1.1845401503085407E-4</v>
      </c>
    </row>
    <row r="8410" spans="2:7">
      <c r="B8410" s="3">
        <v>8408</v>
      </c>
      <c r="C8410" s="3">
        <v>19524.65625</v>
      </c>
      <c r="D8410" s="6">
        <f t="shared" si="396"/>
        <v>19523.5</v>
      </c>
      <c r="E8410" s="6">
        <f t="shared" si="397"/>
        <v>19525.8125</v>
      </c>
      <c r="F8410" s="3">
        <v>2.3125</v>
      </c>
      <c r="G8410" s="5">
        <f t="shared" si="395"/>
        <v>1.1843998533905046E-4</v>
      </c>
    </row>
    <row r="8411" spans="2:7">
      <c r="B8411" s="3">
        <v>8409</v>
      </c>
      <c r="C8411" s="3">
        <v>19526.96875</v>
      </c>
      <c r="D8411" s="6">
        <f t="shared" si="396"/>
        <v>19525.8125</v>
      </c>
      <c r="E8411" s="6">
        <f t="shared" si="397"/>
        <v>19528.125</v>
      </c>
      <c r="F8411" s="3">
        <v>2.3125</v>
      </c>
      <c r="G8411" s="5">
        <f t="shared" si="395"/>
        <v>1.1842595897020627E-4</v>
      </c>
    </row>
    <row r="8412" spans="2:7">
      <c r="B8412" s="3">
        <v>8410</v>
      </c>
      <c r="C8412" s="3">
        <v>19529.28125</v>
      </c>
      <c r="D8412" s="6">
        <f t="shared" si="396"/>
        <v>19528.125</v>
      </c>
      <c r="E8412" s="6">
        <f t="shared" si="397"/>
        <v>19530.4375</v>
      </c>
      <c r="F8412" s="3">
        <v>2.3125</v>
      </c>
      <c r="G8412" s="5">
        <f t="shared" si="395"/>
        <v>1.1841193592314106E-4</v>
      </c>
    </row>
    <row r="8413" spans="2:7">
      <c r="B8413" s="3">
        <v>8411</v>
      </c>
      <c r="C8413" s="3">
        <v>19531.59375</v>
      </c>
      <c r="D8413" s="6">
        <f t="shared" si="396"/>
        <v>19530.4375</v>
      </c>
      <c r="E8413" s="6">
        <f t="shared" si="397"/>
        <v>19532.75</v>
      </c>
      <c r="F8413" s="3">
        <v>2.3125</v>
      </c>
      <c r="G8413" s="5">
        <f t="shared" si="395"/>
        <v>1.1839791619667494E-4</v>
      </c>
    </row>
    <row r="8414" spans="2:7">
      <c r="B8414" s="3">
        <v>8412</v>
      </c>
      <c r="C8414" s="3">
        <v>19533.90625</v>
      </c>
      <c r="D8414" s="6">
        <f t="shared" si="396"/>
        <v>19532.75</v>
      </c>
      <c r="E8414" s="6">
        <f t="shared" si="397"/>
        <v>19535.0625</v>
      </c>
      <c r="F8414" s="3">
        <v>2.3125</v>
      </c>
      <c r="G8414" s="5">
        <f t="shared" si="395"/>
        <v>1.1838389978962861E-4</v>
      </c>
    </row>
    <row r="8415" spans="2:7">
      <c r="B8415" s="3">
        <v>8413</v>
      </c>
      <c r="C8415" s="3">
        <v>19536.21875</v>
      </c>
      <c r="D8415" s="6">
        <f t="shared" si="396"/>
        <v>19535.0625</v>
      </c>
      <c r="E8415" s="6">
        <f t="shared" si="397"/>
        <v>19537.375</v>
      </c>
      <c r="F8415" s="3">
        <v>2.3125</v>
      </c>
      <c r="G8415" s="5">
        <f t="shared" si="395"/>
        <v>1.1836988670082331E-4</v>
      </c>
    </row>
    <row r="8416" spans="2:7">
      <c r="B8416" s="3">
        <v>8414</v>
      </c>
      <c r="C8416" s="3">
        <v>19538.53125</v>
      </c>
      <c r="D8416" s="6">
        <f t="shared" si="396"/>
        <v>19537.375</v>
      </c>
      <c r="E8416" s="6">
        <f t="shared" si="397"/>
        <v>19539.6875</v>
      </c>
      <c r="F8416" s="3">
        <v>2.3125</v>
      </c>
      <c r="G8416" s="5">
        <f t="shared" si="395"/>
        <v>1.1835587692908084E-4</v>
      </c>
    </row>
    <row r="8417" spans="2:7">
      <c r="B8417" s="3">
        <v>8415</v>
      </c>
      <c r="C8417" s="3">
        <v>19540.84375</v>
      </c>
      <c r="D8417" s="6">
        <f t="shared" si="396"/>
        <v>19539.6875</v>
      </c>
      <c r="E8417" s="6">
        <f t="shared" si="397"/>
        <v>19542</v>
      </c>
      <c r="F8417" s="3">
        <v>2.3125</v>
      </c>
      <c r="G8417" s="5">
        <f t="shared" si="395"/>
        <v>1.1834187047322356E-4</v>
      </c>
    </row>
    <row r="8418" spans="2:7">
      <c r="B8418" s="3">
        <v>8416</v>
      </c>
      <c r="C8418" s="3">
        <v>19543.15625</v>
      </c>
      <c r="D8418" s="6">
        <f t="shared" si="396"/>
        <v>19542</v>
      </c>
      <c r="E8418" s="6">
        <f t="shared" si="397"/>
        <v>19544.3125</v>
      </c>
      <c r="F8418" s="3">
        <v>2.3125</v>
      </c>
      <c r="G8418" s="5">
        <f t="shared" si="395"/>
        <v>1.1832786733207437E-4</v>
      </c>
    </row>
    <row r="8419" spans="2:7">
      <c r="B8419" s="3">
        <v>8417</v>
      </c>
      <c r="C8419" s="3">
        <v>19545.46875</v>
      </c>
      <c r="D8419" s="6">
        <f t="shared" si="396"/>
        <v>19544.3125</v>
      </c>
      <c r="E8419" s="6">
        <f t="shared" si="397"/>
        <v>19546.625</v>
      </c>
      <c r="F8419" s="3">
        <v>2.3125</v>
      </c>
      <c r="G8419" s="5">
        <f t="shared" si="395"/>
        <v>1.1831386750445676E-4</v>
      </c>
    </row>
    <row r="8420" spans="2:7">
      <c r="B8420" s="3">
        <v>8418</v>
      </c>
      <c r="C8420" s="3">
        <v>19547.78125</v>
      </c>
      <c r="D8420" s="6">
        <f t="shared" si="396"/>
        <v>19546.625</v>
      </c>
      <c r="E8420" s="6">
        <f t="shared" si="397"/>
        <v>19548.9375</v>
      </c>
      <c r="F8420" s="3">
        <v>2.3125</v>
      </c>
      <c r="G8420" s="5">
        <f t="shared" si="395"/>
        <v>1.1829987098919475E-4</v>
      </c>
    </row>
    <row r="8421" spans="2:7">
      <c r="B8421" s="3">
        <v>8419</v>
      </c>
      <c r="C8421" s="3">
        <v>19550.09375</v>
      </c>
      <c r="D8421" s="6">
        <f t="shared" si="396"/>
        <v>19548.9375</v>
      </c>
      <c r="E8421" s="6">
        <f t="shared" si="397"/>
        <v>19551.25</v>
      </c>
      <c r="F8421" s="3">
        <v>2.3125</v>
      </c>
      <c r="G8421" s="5">
        <f t="shared" si="395"/>
        <v>1.1828587778511292E-4</v>
      </c>
    </row>
    <row r="8422" spans="2:7">
      <c r="B8422" s="3">
        <v>8420</v>
      </c>
      <c r="C8422" s="3">
        <v>19552.40625</v>
      </c>
      <c r="D8422" s="6">
        <f t="shared" si="396"/>
        <v>19551.25</v>
      </c>
      <c r="E8422" s="6">
        <f t="shared" si="397"/>
        <v>19553.5625</v>
      </c>
      <c r="F8422" s="3">
        <v>2.3125</v>
      </c>
      <c r="G8422" s="5">
        <f t="shared" si="395"/>
        <v>1.1827188789103643E-4</v>
      </c>
    </row>
    <row r="8423" spans="2:7">
      <c r="B8423" s="3">
        <v>8421</v>
      </c>
      <c r="C8423" s="3">
        <v>19554.71875</v>
      </c>
      <c r="D8423" s="6">
        <f t="shared" si="396"/>
        <v>19553.5625</v>
      </c>
      <c r="E8423" s="6">
        <f t="shared" si="397"/>
        <v>19555.875</v>
      </c>
      <c r="F8423" s="3">
        <v>2.3125</v>
      </c>
      <c r="G8423" s="5">
        <f t="shared" si="395"/>
        <v>1.1825790130579096E-4</v>
      </c>
    </row>
    <row r="8424" spans="2:7">
      <c r="B8424" s="3">
        <v>8422</v>
      </c>
      <c r="C8424" s="3">
        <v>19557.03125</v>
      </c>
      <c r="D8424" s="6">
        <f t="shared" si="396"/>
        <v>19555.875</v>
      </c>
      <c r="E8424" s="6">
        <f t="shared" si="397"/>
        <v>19558.1875</v>
      </c>
      <c r="F8424" s="3">
        <v>2.3125</v>
      </c>
      <c r="G8424" s="5">
        <f t="shared" si="395"/>
        <v>1.1824391802820277E-4</v>
      </c>
    </row>
    <row r="8425" spans="2:7">
      <c r="B8425" s="3">
        <v>8423</v>
      </c>
      <c r="C8425" s="3">
        <v>19559.34375</v>
      </c>
      <c r="D8425" s="6">
        <f t="shared" si="396"/>
        <v>19558.1875</v>
      </c>
      <c r="E8425" s="6">
        <f t="shared" si="397"/>
        <v>19560.5</v>
      </c>
      <c r="F8425" s="3">
        <v>2.3125</v>
      </c>
      <c r="G8425" s="5">
        <f t="shared" si="395"/>
        <v>1.1822993805709867E-4</v>
      </c>
    </row>
    <row r="8426" spans="2:7">
      <c r="B8426" s="3">
        <v>8424</v>
      </c>
      <c r="C8426" s="3">
        <v>19561.65625</v>
      </c>
      <c r="D8426" s="6">
        <f t="shared" si="396"/>
        <v>19560.5</v>
      </c>
      <c r="E8426" s="6">
        <f t="shared" si="397"/>
        <v>19562.8125</v>
      </c>
      <c r="F8426" s="3">
        <v>2.3125</v>
      </c>
      <c r="G8426" s="5">
        <f t="shared" si="395"/>
        <v>1.1821596139130602E-4</v>
      </c>
    </row>
    <row r="8427" spans="2:7">
      <c r="B8427" s="3">
        <v>8425</v>
      </c>
      <c r="C8427" s="3">
        <v>19563.96875</v>
      </c>
      <c r="D8427" s="6">
        <f t="shared" si="396"/>
        <v>19562.8125</v>
      </c>
      <c r="E8427" s="6">
        <f t="shared" si="397"/>
        <v>19565.125</v>
      </c>
      <c r="F8427" s="3">
        <v>2.3125</v>
      </c>
      <c r="G8427" s="5">
        <f t="shared" si="395"/>
        <v>1.1820198802965272E-4</v>
      </c>
    </row>
    <row r="8428" spans="2:7">
      <c r="B8428" s="3">
        <v>8426</v>
      </c>
      <c r="C8428" s="3">
        <v>19566.28125</v>
      </c>
      <c r="D8428" s="6">
        <f t="shared" si="396"/>
        <v>19565.125</v>
      </c>
      <c r="E8428" s="6">
        <f t="shared" si="397"/>
        <v>19567.4375</v>
      </c>
      <c r="F8428" s="3">
        <v>2.3125</v>
      </c>
      <c r="G8428" s="5">
        <f t="shared" si="395"/>
        <v>1.1818801797096727E-4</v>
      </c>
    </row>
    <row r="8429" spans="2:7">
      <c r="B8429" s="3">
        <v>8427</v>
      </c>
      <c r="C8429" s="3">
        <v>19568.59375</v>
      </c>
      <c r="D8429" s="6">
        <f t="shared" si="396"/>
        <v>19567.4375</v>
      </c>
      <c r="E8429" s="6">
        <f t="shared" si="397"/>
        <v>19569.75</v>
      </c>
      <c r="F8429" s="3">
        <v>2.3125</v>
      </c>
      <c r="G8429" s="5">
        <f t="shared" si="395"/>
        <v>1.1817405121407868E-4</v>
      </c>
    </row>
    <row r="8430" spans="2:7">
      <c r="B8430" s="3">
        <v>8428</v>
      </c>
      <c r="C8430" s="3">
        <v>19570.90625</v>
      </c>
      <c r="D8430" s="6">
        <f t="shared" si="396"/>
        <v>19569.75</v>
      </c>
      <c r="E8430" s="6">
        <f t="shared" si="397"/>
        <v>19572.0625</v>
      </c>
      <c r="F8430" s="3">
        <v>2.3125</v>
      </c>
      <c r="G8430" s="5">
        <f t="shared" si="395"/>
        <v>1.1816008775781652E-4</v>
      </c>
    </row>
    <row r="8431" spans="2:7">
      <c r="B8431" s="3">
        <v>8429</v>
      </c>
      <c r="C8431" s="3">
        <v>19573.21875</v>
      </c>
      <c r="D8431" s="6">
        <f t="shared" si="396"/>
        <v>19572.0625</v>
      </c>
      <c r="E8431" s="6">
        <f t="shared" si="397"/>
        <v>19574.375</v>
      </c>
      <c r="F8431" s="3">
        <v>2.3125</v>
      </c>
      <c r="G8431" s="5">
        <f t="shared" si="395"/>
        <v>1.1814612760101095E-4</v>
      </c>
    </row>
    <row r="8432" spans="2:7">
      <c r="B8432" s="3">
        <v>8430</v>
      </c>
      <c r="C8432" s="3">
        <v>19575.53125</v>
      </c>
      <c r="D8432" s="6">
        <f t="shared" si="396"/>
        <v>19574.375</v>
      </c>
      <c r="E8432" s="6">
        <f t="shared" si="397"/>
        <v>19576.6875</v>
      </c>
      <c r="F8432" s="3">
        <v>2.3125</v>
      </c>
      <c r="G8432" s="5">
        <f t="shared" si="395"/>
        <v>1.1813217074249263E-4</v>
      </c>
    </row>
    <row r="8433" spans="2:7">
      <c r="B8433" s="3">
        <v>8431</v>
      </c>
      <c r="C8433" s="3">
        <v>19577.84375</v>
      </c>
      <c r="D8433" s="6">
        <f t="shared" si="396"/>
        <v>19576.6875</v>
      </c>
      <c r="E8433" s="6">
        <f t="shared" si="397"/>
        <v>19579</v>
      </c>
      <c r="F8433" s="3">
        <v>2.3125</v>
      </c>
      <c r="G8433" s="5">
        <f t="shared" si="395"/>
        <v>1.1811821718109278E-4</v>
      </c>
    </row>
    <row r="8434" spans="2:7">
      <c r="B8434" s="3">
        <v>8432</v>
      </c>
      <c r="C8434" s="3">
        <v>19580.15625</v>
      </c>
      <c r="D8434" s="6">
        <f t="shared" si="396"/>
        <v>19579</v>
      </c>
      <c r="E8434" s="6">
        <f t="shared" si="397"/>
        <v>19581.3125</v>
      </c>
      <c r="F8434" s="3">
        <v>2.3125</v>
      </c>
      <c r="G8434" s="5">
        <f t="shared" si="395"/>
        <v>1.1810426691564323E-4</v>
      </c>
    </row>
    <row r="8435" spans="2:7">
      <c r="B8435" s="3">
        <v>8433</v>
      </c>
      <c r="C8435" s="3">
        <v>19582.46875</v>
      </c>
      <c r="D8435" s="6">
        <f t="shared" si="396"/>
        <v>19581.3125</v>
      </c>
      <c r="E8435" s="6">
        <f t="shared" si="397"/>
        <v>19583.625</v>
      </c>
      <c r="F8435" s="3">
        <v>2.3125</v>
      </c>
      <c r="G8435" s="5">
        <f t="shared" si="395"/>
        <v>1.1809031994497629E-4</v>
      </c>
    </row>
    <row r="8436" spans="2:7">
      <c r="B8436" s="3">
        <v>8434</v>
      </c>
      <c r="C8436" s="3">
        <v>19584.78125</v>
      </c>
      <c r="D8436" s="6">
        <f t="shared" si="396"/>
        <v>19583.625</v>
      </c>
      <c r="E8436" s="6">
        <f t="shared" si="397"/>
        <v>19585.9375</v>
      </c>
      <c r="F8436" s="3">
        <v>2.3125</v>
      </c>
      <c r="G8436" s="5">
        <f t="shared" si="395"/>
        <v>1.1807637626792487E-4</v>
      </c>
    </row>
    <row r="8437" spans="2:7">
      <c r="B8437" s="3">
        <v>8435</v>
      </c>
      <c r="C8437" s="3">
        <v>19587.09375</v>
      </c>
      <c r="D8437" s="6">
        <f t="shared" si="396"/>
        <v>19585.9375</v>
      </c>
      <c r="E8437" s="6">
        <f t="shared" si="397"/>
        <v>19588.25</v>
      </c>
      <c r="F8437" s="3">
        <v>2.3125</v>
      </c>
      <c r="G8437" s="5">
        <f t="shared" si="395"/>
        <v>1.1806243588332241E-4</v>
      </c>
    </row>
    <row r="8438" spans="2:7">
      <c r="B8438" s="3">
        <v>8436</v>
      </c>
      <c r="C8438" s="3">
        <v>19589.40625</v>
      </c>
      <c r="D8438" s="6">
        <f t="shared" si="396"/>
        <v>19588.25</v>
      </c>
      <c r="E8438" s="6">
        <f t="shared" si="397"/>
        <v>19590.5625</v>
      </c>
      <c r="F8438" s="3">
        <v>2.3125</v>
      </c>
      <c r="G8438" s="5">
        <f t="shared" si="395"/>
        <v>1.1804849879000289E-4</v>
      </c>
    </row>
    <row r="8439" spans="2:7">
      <c r="B8439" s="3">
        <v>8437</v>
      </c>
      <c r="C8439" s="3">
        <v>19591.71875</v>
      </c>
      <c r="D8439" s="6">
        <f t="shared" si="396"/>
        <v>19590.5625</v>
      </c>
      <c r="E8439" s="6">
        <f t="shared" si="397"/>
        <v>19592.875</v>
      </c>
      <c r="F8439" s="3">
        <v>2.3125</v>
      </c>
      <c r="G8439" s="5">
        <f t="shared" si="395"/>
        <v>1.1803456498680086E-4</v>
      </c>
    </row>
    <row r="8440" spans="2:7">
      <c r="B8440" s="3">
        <v>8438</v>
      </c>
      <c r="C8440" s="3">
        <v>19594.03125</v>
      </c>
      <c r="D8440" s="6">
        <f t="shared" si="396"/>
        <v>19592.875</v>
      </c>
      <c r="E8440" s="6">
        <f t="shared" si="397"/>
        <v>19595.1875</v>
      </c>
      <c r="F8440" s="3">
        <v>2.3125</v>
      </c>
      <c r="G8440" s="5">
        <f t="shared" si="395"/>
        <v>1.1802063447255143E-4</v>
      </c>
    </row>
    <row r="8441" spans="2:7">
      <c r="B8441" s="3">
        <v>8439</v>
      </c>
      <c r="C8441" s="3">
        <v>19596.34375</v>
      </c>
      <c r="D8441" s="6">
        <f t="shared" si="396"/>
        <v>19595.1875</v>
      </c>
      <c r="E8441" s="6">
        <f t="shared" si="397"/>
        <v>19597.5</v>
      </c>
      <c r="F8441" s="3">
        <v>2.3125</v>
      </c>
      <c r="G8441" s="5">
        <f t="shared" si="395"/>
        <v>1.1800670724609023E-4</v>
      </c>
    </row>
    <row r="8442" spans="2:7">
      <c r="B8442" s="3">
        <v>8440</v>
      </c>
      <c r="C8442" s="3">
        <v>19598.65625</v>
      </c>
      <c r="D8442" s="6">
        <f t="shared" si="396"/>
        <v>19597.5</v>
      </c>
      <c r="E8442" s="6">
        <f t="shared" si="397"/>
        <v>19599.8125</v>
      </c>
      <c r="F8442" s="3">
        <v>2.3125</v>
      </c>
      <c r="G8442" s="5">
        <f t="shared" si="395"/>
        <v>1.1799278330625346E-4</v>
      </c>
    </row>
    <row r="8443" spans="2:7">
      <c r="B8443" s="3">
        <v>8441</v>
      </c>
      <c r="C8443" s="3">
        <v>19600.96875</v>
      </c>
      <c r="D8443" s="6">
        <f t="shared" si="396"/>
        <v>19599.8125</v>
      </c>
      <c r="E8443" s="6">
        <f t="shared" si="397"/>
        <v>19602.125</v>
      </c>
      <c r="F8443" s="3">
        <v>2.3125</v>
      </c>
      <c r="G8443" s="5">
        <f t="shared" si="395"/>
        <v>1.1797886265187786E-4</v>
      </c>
    </row>
    <row r="8444" spans="2:7">
      <c r="B8444" s="3">
        <v>8442</v>
      </c>
      <c r="C8444" s="3">
        <v>19603.28125</v>
      </c>
      <c r="D8444" s="6">
        <f t="shared" si="396"/>
        <v>19602.125</v>
      </c>
      <c r="E8444" s="6">
        <f t="shared" si="397"/>
        <v>19604.4375</v>
      </c>
      <c r="F8444" s="3">
        <v>2.3125</v>
      </c>
      <c r="G8444" s="5">
        <f t="shared" si="395"/>
        <v>1.1796494528180072E-4</v>
      </c>
    </row>
    <row r="8445" spans="2:7">
      <c r="B8445" s="3">
        <v>8443</v>
      </c>
      <c r="C8445" s="3">
        <v>19605.59375</v>
      </c>
      <c r="D8445" s="6">
        <f t="shared" si="396"/>
        <v>19604.4375</v>
      </c>
      <c r="E8445" s="6">
        <f t="shared" si="397"/>
        <v>19606.75</v>
      </c>
      <c r="F8445" s="3">
        <v>2.3125</v>
      </c>
      <c r="G8445" s="5">
        <f t="shared" si="395"/>
        <v>1.1795103119485988E-4</v>
      </c>
    </row>
    <row r="8446" spans="2:7">
      <c r="B8446" s="3">
        <v>8444</v>
      </c>
      <c r="C8446" s="3">
        <v>19607.90625</v>
      </c>
      <c r="D8446" s="6">
        <f t="shared" si="396"/>
        <v>19606.75</v>
      </c>
      <c r="E8446" s="6">
        <f t="shared" si="397"/>
        <v>19609.0625</v>
      </c>
      <c r="F8446" s="3">
        <v>2.3125</v>
      </c>
      <c r="G8446" s="5">
        <f t="shared" si="395"/>
        <v>1.1793712038989374E-4</v>
      </c>
    </row>
    <row r="8447" spans="2:7">
      <c r="B8447" s="3">
        <v>8445</v>
      </c>
      <c r="C8447" s="3">
        <v>19610.21875</v>
      </c>
      <c r="D8447" s="6">
        <f t="shared" si="396"/>
        <v>19609.0625</v>
      </c>
      <c r="E8447" s="6">
        <f t="shared" si="397"/>
        <v>19611.375</v>
      </c>
      <c r="F8447" s="3">
        <v>2.3125</v>
      </c>
      <c r="G8447" s="5">
        <f t="shared" si="395"/>
        <v>1.1792321286574123E-4</v>
      </c>
    </row>
    <row r="8448" spans="2:7">
      <c r="B8448" s="3">
        <v>8446</v>
      </c>
      <c r="C8448" s="3">
        <v>19612.53125</v>
      </c>
      <c r="D8448" s="6">
        <f t="shared" si="396"/>
        <v>19611.375</v>
      </c>
      <c r="E8448" s="6">
        <f t="shared" si="397"/>
        <v>19613.6875</v>
      </c>
      <c r="F8448" s="3">
        <v>2.3125</v>
      </c>
      <c r="G8448" s="5">
        <f t="shared" si="395"/>
        <v>1.1790930862124184E-4</v>
      </c>
    </row>
    <row r="8449" spans="2:7">
      <c r="B8449" s="3">
        <v>8447</v>
      </c>
      <c r="C8449" s="3">
        <v>19614.84375</v>
      </c>
      <c r="D8449" s="6">
        <f t="shared" si="396"/>
        <v>19613.6875</v>
      </c>
      <c r="E8449" s="6">
        <f t="shared" si="397"/>
        <v>19616</v>
      </c>
      <c r="F8449" s="3">
        <v>2.3125</v>
      </c>
      <c r="G8449" s="5">
        <f t="shared" si="395"/>
        <v>1.1789540765523559E-4</v>
      </c>
    </row>
    <row r="8450" spans="2:7">
      <c r="B8450" s="3">
        <v>8448</v>
      </c>
      <c r="C8450" s="3">
        <v>19617.15625</v>
      </c>
      <c r="D8450" s="6">
        <f t="shared" si="396"/>
        <v>19616</v>
      </c>
      <c r="E8450" s="6">
        <f t="shared" si="397"/>
        <v>19618.3125</v>
      </c>
      <c r="F8450" s="3">
        <v>2.3125</v>
      </c>
      <c r="G8450" s="5">
        <f t="shared" si="395"/>
        <v>1.1788150996656307E-4</v>
      </c>
    </row>
    <row r="8451" spans="2:7">
      <c r="B8451" s="3">
        <v>8449</v>
      </c>
      <c r="C8451" s="3">
        <v>19619.46875</v>
      </c>
      <c r="D8451" s="6">
        <f t="shared" si="396"/>
        <v>19618.3125</v>
      </c>
      <c r="E8451" s="6">
        <f t="shared" si="397"/>
        <v>19620.625</v>
      </c>
      <c r="F8451" s="3">
        <v>2.3125</v>
      </c>
      <c r="G8451" s="5">
        <f t="shared" ref="G8451:G8514" si="398">F8451/C8451</f>
        <v>1.178676155540654E-4</v>
      </c>
    </row>
    <row r="8452" spans="2:7">
      <c r="B8452" s="3">
        <v>8450</v>
      </c>
      <c r="C8452" s="3">
        <v>19621.78125</v>
      </c>
      <c r="D8452" s="6">
        <f t="shared" si="396"/>
        <v>19620.625</v>
      </c>
      <c r="E8452" s="6">
        <f t="shared" si="397"/>
        <v>19622.9375</v>
      </c>
      <c r="F8452" s="3">
        <v>2.3125</v>
      </c>
      <c r="G8452" s="5">
        <f t="shared" si="398"/>
        <v>1.1785372441658425E-4</v>
      </c>
    </row>
    <row r="8453" spans="2:7">
      <c r="B8453" s="3">
        <v>8451</v>
      </c>
      <c r="C8453" s="3">
        <v>19624.09375</v>
      </c>
      <c r="D8453" s="6">
        <f t="shared" si="396"/>
        <v>19622.9375</v>
      </c>
      <c r="E8453" s="6">
        <f t="shared" si="397"/>
        <v>19625.25</v>
      </c>
      <c r="F8453" s="3">
        <v>2.3125</v>
      </c>
      <c r="G8453" s="5">
        <f t="shared" si="398"/>
        <v>1.1783983655296184E-4</v>
      </c>
    </row>
    <row r="8454" spans="2:7">
      <c r="B8454" s="3">
        <v>8452</v>
      </c>
      <c r="C8454" s="3">
        <v>19626.40625</v>
      </c>
      <c r="D8454" s="6">
        <f t="shared" si="396"/>
        <v>19625.25</v>
      </c>
      <c r="E8454" s="6">
        <f t="shared" si="397"/>
        <v>19627.5625</v>
      </c>
      <c r="F8454" s="3">
        <v>2.3125</v>
      </c>
      <c r="G8454" s="5">
        <f t="shared" si="398"/>
        <v>1.1782595196204094E-4</v>
      </c>
    </row>
    <row r="8455" spans="2:7">
      <c r="B8455" s="3">
        <v>8453</v>
      </c>
      <c r="C8455" s="3">
        <v>19628.71875</v>
      </c>
      <c r="D8455" s="6">
        <f t="shared" si="396"/>
        <v>19627.5625</v>
      </c>
      <c r="E8455" s="6">
        <f t="shared" si="397"/>
        <v>19629.875</v>
      </c>
      <c r="F8455" s="3">
        <v>2.3125</v>
      </c>
      <c r="G8455" s="5">
        <f t="shared" si="398"/>
        <v>1.1781207064266484E-4</v>
      </c>
    </row>
    <row r="8456" spans="2:7">
      <c r="B8456" s="3">
        <v>8454</v>
      </c>
      <c r="C8456" s="3">
        <v>19631.03125</v>
      </c>
      <c r="D8456" s="6">
        <f t="shared" si="396"/>
        <v>19629.875</v>
      </c>
      <c r="E8456" s="6">
        <f t="shared" si="397"/>
        <v>19632.1875</v>
      </c>
      <c r="F8456" s="3">
        <v>2.3125</v>
      </c>
      <c r="G8456" s="5">
        <f t="shared" si="398"/>
        <v>1.1779819259367741E-4</v>
      </c>
    </row>
    <row r="8457" spans="2:7">
      <c r="B8457" s="3">
        <v>8455</v>
      </c>
      <c r="C8457" s="3">
        <v>19633.34375</v>
      </c>
      <c r="D8457" s="6">
        <f t="shared" si="396"/>
        <v>19632.1875</v>
      </c>
      <c r="E8457" s="6">
        <f t="shared" si="397"/>
        <v>19634.5</v>
      </c>
      <c r="F8457" s="3">
        <v>2.3125</v>
      </c>
      <c r="G8457" s="5">
        <f t="shared" si="398"/>
        <v>1.1778431781392306E-4</v>
      </c>
    </row>
    <row r="8458" spans="2:7">
      <c r="B8458" s="3">
        <v>8456</v>
      </c>
      <c r="C8458" s="3">
        <v>19635.65625</v>
      </c>
      <c r="D8458" s="6">
        <f t="shared" si="396"/>
        <v>19634.5</v>
      </c>
      <c r="E8458" s="6">
        <f t="shared" si="397"/>
        <v>19636.8125</v>
      </c>
      <c r="F8458" s="3">
        <v>2.3125</v>
      </c>
      <c r="G8458" s="5">
        <f t="shared" si="398"/>
        <v>1.1777044630224671E-4</v>
      </c>
    </row>
    <row r="8459" spans="2:7">
      <c r="B8459" s="3">
        <v>8457</v>
      </c>
      <c r="C8459" s="3">
        <v>19637.96875</v>
      </c>
      <c r="D8459" s="6">
        <f t="shared" ref="D8459:D8522" si="399">C8459-F8459/2</f>
        <v>19636.8125</v>
      </c>
      <c r="E8459" s="6">
        <f t="shared" ref="E8459:E8522" si="400">C8459+F8459/2</f>
        <v>19639.125</v>
      </c>
      <c r="F8459" s="3">
        <v>2.3125</v>
      </c>
      <c r="G8459" s="5">
        <f t="shared" si="398"/>
        <v>1.1775657805749386E-4</v>
      </c>
    </row>
    <row r="8460" spans="2:7">
      <c r="B8460" s="3">
        <v>8458</v>
      </c>
      <c r="C8460" s="3">
        <v>19640.28125</v>
      </c>
      <c r="D8460" s="6">
        <f t="shared" si="399"/>
        <v>19639.125</v>
      </c>
      <c r="E8460" s="6">
        <f t="shared" si="400"/>
        <v>19641.4375</v>
      </c>
      <c r="F8460" s="3">
        <v>2.3125</v>
      </c>
      <c r="G8460" s="5">
        <f t="shared" si="398"/>
        <v>1.1774271307851052E-4</v>
      </c>
    </row>
    <row r="8461" spans="2:7">
      <c r="B8461" s="3">
        <v>8459</v>
      </c>
      <c r="C8461" s="3">
        <v>19642.59375</v>
      </c>
      <c r="D8461" s="6">
        <f t="shared" si="399"/>
        <v>19641.4375</v>
      </c>
      <c r="E8461" s="6">
        <f t="shared" si="400"/>
        <v>19643.75</v>
      </c>
      <c r="F8461" s="3">
        <v>2.3125</v>
      </c>
      <c r="G8461" s="5">
        <f t="shared" si="398"/>
        <v>1.177288513641433E-4</v>
      </c>
    </row>
    <row r="8462" spans="2:7">
      <c r="B8462" s="3">
        <v>8460</v>
      </c>
      <c r="C8462" s="3">
        <v>19644.90625</v>
      </c>
      <c r="D8462" s="6">
        <f t="shared" si="399"/>
        <v>19643.75</v>
      </c>
      <c r="E8462" s="6">
        <f t="shared" si="400"/>
        <v>19646.0625</v>
      </c>
      <c r="F8462" s="3">
        <v>2.3125</v>
      </c>
      <c r="G8462" s="5">
        <f t="shared" si="398"/>
        <v>1.1771499291323928E-4</v>
      </c>
    </row>
    <row r="8463" spans="2:7">
      <c r="B8463" s="3">
        <v>8461</v>
      </c>
      <c r="C8463" s="3">
        <v>19647.21875</v>
      </c>
      <c r="D8463" s="6">
        <f t="shared" si="399"/>
        <v>19646.0625</v>
      </c>
      <c r="E8463" s="6">
        <f t="shared" si="400"/>
        <v>19648.375</v>
      </c>
      <c r="F8463" s="3">
        <v>2.3125</v>
      </c>
      <c r="G8463" s="5">
        <f t="shared" si="398"/>
        <v>1.1770113772464614E-4</v>
      </c>
    </row>
    <row r="8464" spans="2:7">
      <c r="B8464" s="3">
        <v>8462</v>
      </c>
      <c r="C8464" s="3">
        <v>19649.53125</v>
      </c>
      <c r="D8464" s="6">
        <f t="shared" si="399"/>
        <v>19648.375</v>
      </c>
      <c r="E8464" s="6">
        <f t="shared" si="400"/>
        <v>19650.6875</v>
      </c>
      <c r="F8464" s="3">
        <v>2.3125</v>
      </c>
      <c r="G8464" s="5">
        <f t="shared" si="398"/>
        <v>1.1768728579721208E-4</v>
      </c>
    </row>
    <row r="8465" spans="2:7">
      <c r="B8465" s="3">
        <v>8463</v>
      </c>
      <c r="C8465" s="3">
        <v>19651.84375</v>
      </c>
      <c r="D8465" s="6">
        <f t="shared" si="399"/>
        <v>19650.6875</v>
      </c>
      <c r="E8465" s="6">
        <f t="shared" si="400"/>
        <v>19653</v>
      </c>
      <c r="F8465" s="3">
        <v>2.3125</v>
      </c>
      <c r="G8465" s="5">
        <f t="shared" si="398"/>
        <v>1.1767343712978586E-4</v>
      </c>
    </row>
    <row r="8466" spans="2:7">
      <c r="B8466" s="3">
        <v>8464</v>
      </c>
      <c r="C8466" s="3">
        <v>19654.15625</v>
      </c>
      <c r="D8466" s="6">
        <f t="shared" si="399"/>
        <v>19653</v>
      </c>
      <c r="E8466" s="6">
        <f t="shared" si="400"/>
        <v>19655.3125</v>
      </c>
      <c r="F8466" s="3">
        <v>2.3125</v>
      </c>
      <c r="G8466" s="5">
        <f t="shared" si="398"/>
        <v>1.1765959172121672E-4</v>
      </c>
    </row>
    <row r="8467" spans="2:7">
      <c r="B8467" s="3">
        <v>8465</v>
      </c>
      <c r="C8467" s="3">
        <v>19656.46875</v>
      </c>
      <c r="D8467" s="6">
        <f t="shared" si="399"/>
        <v>19655.3125</v>
      </c>
      <c r="E8467" s="6">
        <f t="shared" si="400"/>
        <v>19657.625</v>
      </c>
      <c r="F8467" s="3">
        <v>2.3125</v>
      </c>
      <c r="G8467" s="5">
        <f t="shared" si="398"/>
        <v>1.1764574957035455E-4</v>
      </c>
    </row>
    <row r="8468" spans="2:7">
      <c r="B8468" s="3">
        <v>8466</v>
      </c>
      <c r="C8468" s="3">
        <v>19658.78125</v>
      </c>
      <c r="D8468" s="6">
        <f t="shared" si="399"/>
        <v>19657.625</v>
      </c>
      <c r="E8468" s="6">
        <f t="shared" si="400"/>
        <v>19659.9375</v>
      </c>
      <c r="F8468" s="3">
        <v>2.3125</v>
      </c>
      <c r="G8468" s="5">
        <f t="shared" si="398"/>
        <v>1.1763191067604967E-4</v>
      </c>
    </row>
    <row r="8469" spans="2:7">
      <c r="B8469" s="3">
        <v>8467</v>
      </c>
      <c r="C8469" s="3">
        <v>19661.09375</v>
      </c>
      <c r="D8469" s="6">
        <f t="shared" si="399"/>
        <v>19659.9375</v>
      </c>
      <c r="E8469" s="6">
        <f t="shared" si="400"/>
        <v>19662.25</v>
      </c>
      <c r="F8469" s="3">
        <v>2.3125</v>
      </c>
      <c r="G8469" s="5">
        <f t="shared" si="398"/>
        <v>1.17618075037153E-4</v>
      </c>
    </row>
    <row r="8470" spans="2:7">
      <c r="B8470" s="3">
        <v>8468</v>
      </c>
      <c r="C8470" s="3">
        <v>19663.40625</v>
      </c>
      <c r="D8470" s="6">
        <f t="shared" si="399"/>
        <v>19662.25</v>
      </c>
      <c r="E8470" s="6">
        <f t="shared" si="400"/>
        <v>19664.5625</v>
      </c>
      <c r="F8470" s="3">
        <v>2.3125</v>
      </c>
      <c r="G8470" s="5">
        <f t="shared" si="398"/>
        <v>1.1760424265251602E-4</v>
      </c>
    </row>
    <row r="8471" spans="2:7">
      <c r="B8471" s="3">
        <v>8469</v>
      </c>
      <c r="C8471" s="3">
        <v>19665.71875</v>
      </c>
      <c r="D8471" s="6">
        <f t="shared" si="399"/>
        <v>19664.5625</v>
      </c>
      <c r="E8471" s="6">
        <f t="shared" si="400"/>
        <v>19666.875</v>
      </c>
      <c r="F8471" s="3">
        <v>2.3125</v>
      </c>
      <c r="G8471" s="5">
        <f t="shared" si="398"/>
        <v>1.1759041352099069E-4</v>
      </c>
    </row>
    <row r="8472" spans="2:7">
      <c r="B8472" s="3">
        <v>8470</v>
      </c>
      <c r="C8472" s="3">
        <v>19668.03125</v>
      </c>
      <c r="D8472" s="6">
        <f t="shared" si="399"/>
        <v>19666.875</v>
      </c>
      <c r="E8472" s="6">
        <f t="shared" si="400"/>
        <v>19669.1875</v>
      </c>
      <c r="F8472" s="3">
        <v>2.3125</v>
      </c>
      <c r="G8472" s="5">
        <f t="shared" si="398"/>
        <v>1.1757658764142954E-4</v>
      </c>
    </row>
    <row r="8473" spans="2:7">
      <c r="B8473" s="3">
        <v>8471</v>
      </c>
      <c r="C8473" s="3">
        <v>19670.34375</v>
      </c>
      <c r="D8473" s="6">
        <f t="shared" si="399"/>
        <v>19669.1875</v>
      </c>
      <c r="E8473" s="6">
        <f t="shared" si="400"/>
        <v>19671.5</v>
      </c>
      <c r="F8473" s="3">
        <v>2.3125</v>
      </c>
      <c r="G8473" s="5">
        <f t="shared" si="398"/>
        <v>1.1756276501268566E-4</v>
      </c>
    </row>
    <row r="8474" spans="2:7">
      <c r="B8474" s="3">
        <v>8472</v>
      </c>
      <c r="C8474" s="3">
        <v>19672.65625</v>
      </c>
      <c r="D8474" s="6">
        <f t="shared" si="399"/>
        <v>19671.5</v>
      </c>
      <c r="E8474" s="6">
        <f t="shared" si="400"/>
        <v>19673.8125</v>
      </c>
      <c r="F8474" s="3">
        <v>2.3125</v>
      </c>
      <c r="G8474" s="5">
        <f t="shared" si="398"/>
        <v>1.1754894563361264E-4</v>
      </c>
    </row>
    <row r="8475" spans="2:7">
      <c r="B8475" s="3">
        <v>8473</v>
      </c>
      <c r="C8475" s="3">
        <v>19674.96875</v>
      </c>
      <c r="D8475" s="6">
        <f t="shared" si="399"/>
        <v>19673.8125</v>
      </c>
      <c r="E8475" s="6">
        <f t="shared" si="400"/>
        <v>19676.125</v>
      </c>
      <c r="F8475" s="3">
        <v>2.3125</v>
      </c>
      <c r="G8475" s="5">
        <f t="shared" si="398"/>
        <v>1.1753512950306465E-4</v>
      </c>
    </row>
    <row r="8476" spans="2:7">
      <c r="B8476" s="3">
        <v>8474</v>
      </c>
      <c r="C8476" s="3">
        <v>19677.28125</v>
      </c>
      <c r="D8476" s="6">
        <f t="shared" si="399"/>
        <v>19676.125</v>
      </c>
      <c r="E8476" s="6">
        <f t="shared" si="400"/>
        <v>19678.4375</v>
      </c>
      <c r="F8476" s="3">
        <v>2.3125</v>
      </c>
      <c r="G8476" s="5">
        <f t="shared" si="398"/>
        <v>1.1752131661989636E-4</v>
      </c>
    </row>
    <row r="8477" spans="2:7">
      <c r="B8477" s="3">
        <v>8475</v>
      </c>
      <c r="C8477" s="3">
        <v>19679.59375</v>
      </c>
      <c r="D8477" s="6">
        <f t="shared" si="399"/>
        <v>19678.4375</v>
      </c>
      <c r="E8477" s="6">
        <f t="shared" si="400"/>
        <v>19680.75</v>
      </c>
      <c r="F8477" s="3">
        <v>2.3125</v>
      </c>
      <c r="G8477" s="5">
        <f t="shared" si="398"/>
        <v>1.17507506982963E-4</v>
      </c>
    </row>
    <row r="8478" spans="2:7">
      <c r="B8478" s="3">
        <v>8476</v>
      </c>
      <c r="C8478" s="3">
        <v>19681.90625</v>
      </c>
      <c r="D8478" s="6">
        <f t="shared" si="399"/>
        <v>19680.75</v>
      </c>
      <c r="E8478" s="6">
        <f t="shared" si="400"/>
        <v>19683.0625</v>
      </c>
      <c r="F8478" s="3">
        <v>2.3125</v>
      </c>
      <c r="G8478" s="5">
        <f t="shared" si="398"/>
        <v>1.1749370059112034E-4</v>
      </c>
    </row>
    <row r="8479" spans="2:7">
      <c r="B8479" s="3">
        <v>8477</v>
      </c>
      <c r="C8479" s="3">
        <v>19684.21875</v>
      </c>
      <c r="D8479" s="6">
        <f t="shared" si="399"/>
        <v>19683.0625</v>
      </c>
      <c r="E8479" s="6">
        <f t="shared" si="400"/>
        <v>19685.375</v>
      </c>
      <c r="F8479" s="3">
        <v>2.3125</v>
      </c>
      <c r="G8479" s="5">
        <f t="shared" si="398"/>
        <v>1.1747989744322467E-4</v>
      </c>
    </row>
    <row r="8480" spans="2:7">
      <c r="B8480" s="3">
        <v>8478</v>
      </c>
      <c r="C8480" s="3">
        <v>19686.53125</v>
      </c>
      <c r="D8480" s="6">
        <f t="shared" si="399"/>
        <v>19685.375</v>
      </c>
      <c r="E8480" s="6">
        <f t="shared" si="400"/>
        <v>19687.6875</v>
      </c>
      <c r="F8480" s="3">
        <v>2.3125</v>
      </c>
      <c r="G8480" s="5">
        <f t="shared" si="398"/>
        <v>1.1746609753813283E-4</v>
      </c>
    </row>
    <row r="8481" spans="2:7">
      <c r="B8481" s="3">
        <v>8479</v>
      </c>
      <c r="C8481" s="3">
        <v>19688.84375</v>
      </c>
      <c r="D8481" s="6">
        <f t="shared" si="399"/>
        <v>19687.6875</v>
      </c>
      <c r="E8481" s="6">
        <f t="shared" si="400"/>
        <v>19690</v>
      </c>
      <c r="F8481" s="3">
        <v>2.3125</v>
      </c>
      <c r="G8481" s="5">
        <f t="shared" si="398"/>
        <v>1.174523008747022E-4</v>
      </c>
    </row>
    <row r="8482" spans="2:7">
      <c r="B8482" s="3">
        <v>8480</v>
      </c>
      <c r="C8482" s="3">
        <v>19691.15625</v>
      </c>
      <c r="D8482" s="6">
        <f t="shared" si="399"/>
        <v>19690</v>
      </c>
      <c r="E8482" s="6">
        <f t="shared" si="400"/>
        <v>19692.3125</v>
      </c>
      <c r="F8482" s="3">
        <v>2.3125</v>
      </c>
      <c r="G8482" s="5">
        <f t="shared" si="398"/>
        <v>1.1743850745179069E-4</v>
      </c>
    </row>
    <row r="8483" spans="2:7">
      <c r="B8483" s="3">
        <v>8481</v>
      </c>
      <c r="C8483" s="3">
        <v>19693.46875</v>
      </c>
      <c r="D8483" s="6">
        <f t="shared" si="399"/>
        <v>19692.3125</v>
      </c>
      <c r="E8483" s="6">
        <f t="shared" si="400"/>
        <v>19694.625</v>
      </c>
      <c r="F8483" s="3">
        <v>2.3125</v>
      </c>
      <c r="G8483" s="5">
        <f t="shared" si="398"/>
        <v>1.1742471726825677E-4</v>
      </c>
    </row>
    <row r="8484" spans="2:7">
      <c r="B8484" s="3">
        <v>8482</v>
      </c>
      <c r="C8484" s="3">
        <v>19695.78125</v>
      </c>
      <c r="D8484" s="6">
        <f t="shared" si="399"/>
        <v>19694.625</v>
      </c>
      <c r="E8484" s="6">
        <f t="shared" si="400"/>
        <v>19696.9375</v>
      </c>
      <c r="F8484" s="3">
        <v>2.3125</v>
      </c>
      <c r="G8484" s="5">
        <f t="shared" si="398"/>
        <v>1.1741093032295939E-4</v>
      </c>
    </row>
    <row r="8485" spans="2:7">
      <c r="B8485" s="3">
        <v>8483</v>
      </c>
      <c r="C8485" s="3">
        <v>19698.09375</v>
      </c>
      <c r="D8485" s="6">
        <f t="shared" si="399"/>
        <v>19696.9375</v>
      </c>
      <c r="E8485" s="6">
        <f t="shared" si="400"/>
        <v>19699.25</v>
      </c>
      <c r="F8485" s="3">
        <v>2.3125</v>
      </c>
      <c r="G8485" s="5">
        <f t="shared" si="398"/>
        <v>1.173971466147581E-4</v>
      </c>
    </row>
    <row r="8486" spans="2:7">
      <c r="B8486" s="3">
        <v>8484</v>
      </c>
      <c r="C8486" s="3">
        <v>19700.40625</v>
      </c>
      <c r="D8486" s="6">
        <f t="shared" si="399"/>
        <v>19699.25</v>
      </c>
      <c r="E8486" s="6">
        <f t="shared" si="400"/>
        <v>19701.5625</v>
      </c>
      <c r="F8486" s="3">
        <v>2.3125</v>
      </c>
      <c r="G8486" s="5">
        <f t="shared" si="398"/>
        <v>1.1738336614251293E-4</v>
      </c>
    </row>
    <row r="8487" spans="2:7">
      <c r="B8487" s="3">
        <v>8485</v>
      </c>
      <c r="C8487" s="3">
        <v>19702.71875</v>
      </c>
      <c r="D8487" s="6">
        <f t="shared" si="399"/>
        <v>19701.5625</v>
      </c>
      <c r="E8487" s="6">
        <f t="shared" si="400"/>
        <v>19703.875</v>
      </c>
      <c r="F8487" s="3">
        <v>2.3125</v>
      </c>
      <c r="G8487" s="5">
        <f t="shared" si="398"/>
        <v>1.1736958890508448E-4</v>
      </c>
    </row>
    <row r="8488" spans="2:7">
      <c r="B8488" s="3">
        <v>8486</v>
      </c>
      <c r="C8488" s="3">
        <v>19705.03125</v>
      </c>
      <c r="D8488" s="6">
        <f t="shared" si="399"/>
        <v>19703.875</v>
      </c>
      <c r="E8488" s="6">
        <f t="shared" si="400"/>
        <v>19706.1875</v>
      </c>
      <c r="F8488" s="3">
        <v>2.3125</v>
      </c>
      <c r="G8488" s="5">
        <f t="shared" si="398"/>
        <v>1.1735581490133389E-4</v>
      </c>
    </row>
    <row r="8489" spans="2:7">
      <c r="B8489" s="3">
        <v>8487</v>
      </c>
      <c r="C8489" s="3">
        <v>19707.34375</v>
      </c>
      <c r="D8489" s="6">
        <f t="shared" si="399"/>
        <v>19706.1875</v>
      </c>
      <c r="E8489" s="6">
        <f t="shared" si="400"/>
        <v>19708.5</v>
      </c>
      <c r="F8489" s="3">
        <v>2.3125</v>
      </c>
      <c r="G8489" s="5">
        <f t="shared" si="398"/>
        <v>1.1734204413012282E-4</v>
      </c>
    </row>
    <row r="8490" spans="2:7">
      <c r="B8490" s="3">
        <v>8488</v>
      </c>
      <c r="C8490" s="3">
        <v>19709.65625</v>
      </c>
      <c r="D8490" s="6">
        <f t="shared" si="399"/>
        <v>19708.5</v>
      </c>
      <c r="E8490" s="6">
        <f t="shared" si="400"/>
        <v>19710.8125</v>
      </c>
      <c r="F8490" s="3">
        <v>2.3125</v>
      </c>
      <c r="G8490" s="5">
        <f t="shared" si="398"/>
        <v>1.1732827659031344E-4</v>
      </c>
    </row>
    <row r="8491" spans="2:7">
      <c r="B8491" s="3">
        <v>8489</v>
      </c>
      <c r="C8491" s="3">
        <v>19711.96875</v>
      </c>
      <c r="D8491" s="6">
        <f t="shared" si="399"/>
        <v>19710.8125</v>
      </c>
      <c r="E8491" s="6">
        <f t="shared" si="400"/>
        <v>19713.125</v>
      </c>
      <c r="F8491" s="3">
        <v>2.3125</v>
      </c>
      <c r="G8491" s="5">
        <f t="shared" si="398"/>
        <v>1.173145122807685E-4</v>
      </c>
    </row>
    <row r="8492" spans="2:7">
      <c r="B8492" s="3">
        <v>8490</v>
      </c>
      <c r="C8492" s="3">
        <v>19714.28125</v>
      </c>
      <c r="D8492" s="6">
        <f t="shared" si="399"/>
        <v>19713.125</v>
      </c>
      <c r="E8492" s="6">
        <f t="shared" si="400"/>
        <v>19715.4375</v>
      </c>
      <c r="F8492" s="3">
        <v>2.3125</v>
      </c>
      <c r="G8492" s="5">
        <f t="shared" si="398"/>
        <v>1.1730075120035126E-4</v>
      </c>
    </row>
    <row r="8493" spans="2:7">
      <c r="B8493" s="3">
        <v>8491</v>
      </c>
      <c r="C8493" s="3">
        <v>19716.59375</v>
      </c>
      <c r="D8493" s="6">
        <f t="shared" si="399"/>
        <v>19715.4375</v>
      </c>
      <c r="E8493" s="6">
        <f t="shared" si="400"/>
        <v>19717.75</v>
      </c>
      <c r="F8493" s="3">
        <v>2.3125</v>
      </c>
      <c r="G8493" s="5">
        <f t="shared" si="398"/>
        <v>1.1728699334792552E-4</v>
      </c>
    </row>
    <row r="8494" spans="2:7">
      <c r="B8494" s="3">
        <v>8492</v>
      </c>
      <c r="C8494" s="3">
        <v>19718.90625</v>
      </c>
      <c r="D8494" s="6">
        <f t="shared" si="399"/>
        <v>19717.75</v>
      </c>
      <c r="E8494" s="6">
        <f t="shared" si="400"/>
        <v>19720.0625</v>
      </c>
      <c r="F8494" s="3">
        <v>2.3125</v>
      </c>
      <c r="G8494" s="5">
        <f t="shared" si="398"/>
        <v>1.172732387223556E-4</v>
      </c>
    </row>
    <row r="8495" spans="2:7">
      <c r="B8495" s="3">
        <v>8493</v>
      </c>
      <c r="C8495" s="3">
        <v>19721.21875</v>
      </c>
      <c r="D8495" s="6">
        <f t="shared" si="399"/>
        <v>19720.0625</v>
      </c>
      <c r="E8495" s="6">
        <f t="shared" si="400"/>
        <v>19722.375</v>
      </c>
      <c r="F8495" s="3">
        <v>2.3125</v>
      </c>
      <c r="G8495" s="5">
        <f t="shared" si="398"/>
        <v>1.1725948732250637E-4</v>
      </c>
    </row>
    <row r="8496" spans="2:7">
      <c r="B8496" s="3">
        <v>8494</v>
      </c>
      <c r="C8496" s="3">
        <v>19723.53125</v>
      </c>
      <c r="D8496" s="6">
        <f t="shared" si="399"/>
        <v>19722.375</v>
      </c>
      <c r="E8496" s="6">
        <f t="shared" si="400"/>
        <v>19724.6875</v>
      </c>
      <c r="F8496" s="3">
        <v>2.3125</v>
      </c>
      <c r="G8496" s="5">
        <f t="shared" si="398"/>
        <v>1.1724573914724321E-4</v>
      </c>
    </row>
    <row r="8497" spans="2:7">
      <c r="B8497" s="3">
        <v>8495</v>
      </c>
      <c r="C8497" s="3">
        <v>19725.84375</v>
      </c>
      <c r="D8497" s="6">
        <f t="shared" si="399"/>
        <v>19724.6875</v>
      </c>
      <c r="E8497" s="6">
        <f t="shared" si="400"/>
        <v>19727</v>
      </c>
      <c r="F8497" s="3">
        <v>2.3125</v>
      </c>
      <c r="G8497" s="5">
        <f t="shared" si="398"/>
        <v>1.1723199419543207E-4</v>
      </c>
    </row>
    <row r="8498" spans="2:7">
      <c r="B8498" s="3">
        <v>8496</v>
      </c>
      <c r="C8498" s="3">
        <v>19728.15625</v>
      </c>
      <c r="D8498" s="6">
        <f t="shared" si="399"/>
        <v>19727</v>
      </c>
      <c r="E8498" s="6">
        <f t="shared" si="400"/>
        <v>19729.3125</v>
      </c>
      <c r="F8498" s="3">
        <v>2.3125</v>
      </c>
      <c r="G8498" s="5">
        <f t="shared" si="398"/>
        <v>1.1721825246593939E-4</v>
      </c>
    </row>
    <row r="8499" spans="2:7">
      <c r="B8499" s="3">
        <v>8497</v>
      </c>
      <c r="C8499" s="3">
        <v>19730.46875</v>
      </c>
      <c r="D8499" s="6">
        <f t="shared" si="399"/>
        <v>19729.3125</v>
      </c>
      <c r="E8499" s="6">
        <f t="shared" si="400"/>
        <v>19731.625</v>
      </c>
      <c r="F8499" s="3">
        <v>2.3125</v>
      </c>
      <c r="G8499" s="5">
        <f t="shared" si="398"/>
        <v>1.1720451395763215E-4</v>
      </c>
    </row>
    <row r="8500" spans="2:7">
      <c r="B8500" s="3">
        <v>8498</v>
      </c>
      <c r="C8500" s="3">
        <v>19732.78125</v>
      </c>
      <c r="D8500" s="6">
        <f t="shared" si="399"/>
        <v>19731.625</v>
      </c>
      <c r="E8500" s="6">
        <f t="shared" si="400"/>
        <v>19733.9375</v>
      </c>
      <c r="F8500" s="3">
        <v>2.3125</v>
      </c>
      <c r="G8500" s="5">
        <f t="shared" si="398"/>
        <v>1.1719077866937789E-4</v>
      </c>
    </row>
    <row r="8501" spans="2:7">
      <c r="B8501" s="3">
        <v>8499</v>
      </c>
      <c r="C8501" s="3">
        <v>19735.09375</v>
      </c>
      <c r="D8501" s="6">
        <f t="shared" si="399"/>
        <v>19733.9375</v>
      </c>
      <c r="E8501" s="6">
        <f t="shared" si="400"/>
        <v>19736.25</v>
      </c>
      <c r="F8501" s="3">
        <v>2.3125</v>
      </c>
      <c r="G8501" s="5">
        <f t="shared" si="398"/>
        <v>1.1717704660004466E-4</v>
      </c>
    </row>
    <row r="8502" spans="2:7">
      <c r="B8502" s="3">
        <v>8500</v>
      </c>
      <c r="C8502" s="3">
        <v>19737.40625</v>
      </c>
      <c r="D8502" s="6">
        <f t="shared" si="399"/>
        <v>19736.25</v>
      </c>
      <c r="E8502" s="6">
        <f t="shared" si="400"/>
        <v>19738.5625</v>
      </c>
      <c r="F8502" s="3">
        <v>2.3125</v>
      </c>
      <c r="G8502" s="5">
        <f t="shared" si="398"/>
        <v>1.1716331774850102E-4</v>
      </c>
    </row>
    <row r="8503" spans="2:7">
      <c r="B8503" s="3">
        <v>8501</v>
      </c>
      <c r="C8503" s="3">
        <v>19739.71875</v>
      </c>
      <c r="D8503" s="6">
        <f t="shared" si="399"/>
        <v>19738.5625</v>
      </c>
      <c r="E8503" s="6">
        <f t="shared" si="400"/>
        <v>19740.875</v>
      </c>
      <c r="F8503" s="3">
        <v>2.3125</v>
      </c>
      <c r="G8503" s="5">
        <f t="shared" si="398"/>
        <v>1.1714959211361611E-4</v>
      </c>
    </row>
    <row r="8504" spans="2:7">
      <c r="B8504" s="3">
        <v>8502</v>
      </c>
      <c r="C8504" s="3">
        <v>19742.03125</v>
      </c>
      <c r="D8504" s="6">
        <f t="shared" si="399"/>
        <v>19740.875</v>
      </c>
      <c r="E8504" s="6">
        <f t="shared" si="400"/>
        <v>19743.1875</v>
      </c>
      <c r="F8504" s="3">
        <v>2.3125</v>
      </c>
      <c r="G8504" s="5">
        <f t="shared" si="398"/>
        <v>1.1713586969425956E-4</v>
      </c>
    </row>
    <row r="8505" spans="2:7">
      <c r="B8505" s="3">
        <v>8503</v>
      </c>
      <c r="C8505" s="3">
        <v>19744.34375</v>
      </c>
      <c r="D8505" s="6">
        <f t="shared" si="399"/>
        <v>19743.1875</v>
      </c>
      <c r="E8505" s="6">
        <f t="shared" si="400"/>
        <v>19745.5</v>
      </c>
      <c r="F8505" s="3">
        <v>2.3125</v>
      </c>
      <c r="G8505" s="5">
        <f t="shared" si="398"/>
        <v>1.1712215048930153E-4</v>
      </c>
    </row>
    <row r="8506" spans="2:7">
      <c r="B8506" s="3">
        <v>8504</v>
      </c>
      <c r="C8506" s="3">
        <v>19746.65625</v>
      </c>
      <c r="D8506" s="6">
        <f t="shared" si="399"/>
        <v>19745.5</v>
      </c>
      <c r="E8506" s="6">
        <f t="shared" si="400"/>
        <v>19747.8125</v>
      </c>
      <c r="F8506" s="3">
        <v>2.3125</v>
      </c>
      <c r="G8506" s="5">
        <f t="shared" si="398"/>
        <v>1.1710843449761273E-4</v>
      </c>
    </row>
    <row r="8507" spans="2:7">
      <c r="B8507" s="3">
        <v>8505</v>
      </c>
      <c r="C8507" s="3">
        <v>19748.96875</v>
      </c>
      <c r="D8507" s="6">
        <f t="shared" si="399"/>
        <v>19747.8125</v>
      </c>
      <c r="E8507" s="6">
        <f t="shared" si="400"/>
        <v>19750.125</v>
      </c>
      <c r="F8507" s="3">
        <v>2.3125</v>
      </c>
      <c r="G8507" s="5">
        <f t="shared" si="398"/>
        <v>1.1709472171806439E-4</v>
      </c>
    </row>
    <row r="8508" spans="2:7">
      <c r="B8508" s="3">
        <v>8506</v>
      </c>
      <c r="C8508" s="3">
        <v>19751.28125</v>
      </c>
      <c r="D8508" s="6">
        <f t="shared" si="399"/>
        <v>19750.125</v>
      </c>
      <c r="E8508" s="6">
        <f t="shared" si="400"/>
        <v>19752.4375</v>
      </c>
      <c r="F8508" s="3">
        <v>2.3125</v>
      </c>
      <c r="G8508" s="5">
        <f t="shared" si="398"/>
        <v>1.1708101214952828E-4</v>
      </c>
    </row>
    <row r="8509" spans="2:7">
      <c r="B8509" s="3">
        <v>8507</v>
      </c>
      <c r="C8509" s="3">
        <v>19753.59375</v>
      </c>
      <c r="D8509" s="6">
        <f t="shared" si="399"/>
        <v>19752.4375</v>
      </c>
      <c r="E8509" s="6">
        <f t="shared" si="400"/>
        <v>19754.75</v>
      </c>
      <c r="F8509" s="3">
        <v>2.3125</v>
      </c>
      <c r="G8509" s="5">
        <f t="shared" si="398"/>
        <v>1.1706730579087667E-4</v>
      </c>
    </row>
    <row r="8510" spans="2:7">
      <c r="B8510" s="3">
        <v>8508</v>
      </c>
      <c r="C8510" s="3">
        <v>19755.90625</v>
      </c>
      <c r="D8510" s="6">
        <f t="shared" si="399"/>
        <v>19754.75</v>
      </c>
      <c r="E8510" s="6">
        <f t="shared" si="400"/>
        <v>19757.0625</v>
      </c>
      <c r="F8510" s="3">
        <v>2.3125</v>
      </c>
      <c r="G8510" s="5">
        <f t="shared" si="398"/>
        <v>1.1705360264098237E-4</v>
      </c>
    </row>
    <row r="8511" spans="2:7">
      <c r="B8511" s="3">
        <v>8509</v>
      </c>
      <c r="C8511" s="3">
        <v>19758.21875</v>
      </c>
      <c r="D8511" s="6">
        <f t="shared" si="399"/>
        <v>19757.0625</v>
      </c>
      <c r="E8511" s="6">
        <f t="shared" si="400"/>
        <v>19759.375</v>
      </c>
      <c r="F8511" s="3">
        <v>2.3125</v>
      </c>
      <c r="G8511" s="5">
        <f t="shared" si="398"/>
        <v>1.1703990269871873E-4</v>
      </c>
    </row>
    <row r="8512" spans="2:7">
      <c r="B8512" s="3">
        <v>8510</v>
      </c>
      <c r="C8512" s="3">
        <v>19760.53125</v>
      </c>
      <c r="D8512" s="6">
        <f t="shared" si="399"/>
        <v>19759.375</v>
      </c>
      <c r="E8512" s="6">
        <f t="shared" si="400"/>
        <v>19761.6875</v>
      </c>
      <c r="F8512" s="3">
        <v>2.3125</v>
      </c>
      <c r="G8512" s="5">
        <f t="shared" si="398"/>
        <v>1.1702620596295962E-4</v>
      </c>
    </row>
    <row r="8513" spans="2:7">
      <c r="B8513" s="3">
        <v>8511</v>
      </c>
      <c r="C8513" s="3">
        <v>19762.84375</v>
      </c>
      <c r="D8513" s="6">
        <f t="shared" si="399"/>
        <v>19761.6875</v>
      </c>
      <c r="E8513" s="6">
        <f t="shared" si="400"/>
        <v>19764</v>
      </c>
      <c r="F8513" s="3">
        <v>2.3125</v>
      </c>
      <c r="G8513" s="5">
        <f t="shared" si="398"/>
        <v>1.1701251243257944E-4</v>
      </c>
    </row>
    <row r="8514" spans="2:7">
      <c r="B8514" s="3">
        <v>8512</v>
      </c>
      <c r="C8514" s="3">
        <v>19765.15625</v>
      </c>
      <c r="D8514" s="6">
        <f t="shared" si="399"/>
        <v>19764</v>
      </c>
      <c r="E8514" s="6">
        <f t="shared" si="400"/>
        <v>19766.3125</v>
      </c>
      <c r="F8514" s="3">
        <v>2.3125</v>
      </c>
      <c r="G8514" s="5">
        <f t="shared" si="398"/>
        <v>1.1699882210645311E-4</v>
      </c>
    </row>
    <row r="8515" spans="2:7">
      <c r="B8515" s="3">
        <v>8513</v>
      </c>
      <c r="C8515" s="3">
        <v>19767.46875</v>
      </c>
      <c r="D8515" s="6">
        <f t="shared" si="399"/>
        <v>19766.3125</v>
      </c>
      <c r="E8515" s="6">
        <f t="shared" si="400"/>
        <v>19768.625</v>
      </c>
      <c r="F8515" s="3">
        <v>2.3125</v>
      </c>
      <c r="G8515" s="5">
        <f t="shared" ref="G8515:G8578" si="401">F8515/C8515</f>
        <v>1.1698513498345609E-4</v>
      </c>
    </row>
    <row r="8516" spans="2:7">
      <c r="B8516" s="3">
        <v>8514</v>
      </c>
      <c r="C8516" s="3">
        <v>19769.78125</v>
      </c>
      <c r="D8516" s="6">
        <f t="shared" si="399"/>
        <v>19768.625</v>
      </c>
      <c r="E8516" s="6">
        <f t="shared" si="400"/>
        <v>19770.9375</v>
      </c>
      <c r="F8516" s="3">
        <v>2.3125</v>
      </c>
      <c r="G8516" s="5">
        <f t="shared" si="401"/>
        <v>1.1697145106246433E-4</v>
      </c>
    </row>
    <row r="8517" spans="2:7">
      <c r="B8517" s="3">
        <v>8515</v>
      </c>
      <c r="C8517" s="3">
        <v>19772.09375</v>
      </c>
      <c r="D8517" s="6">
        <f t="shared" si="399"/>
        <v>19770.9375</v>
      </c>
      <c r="E8517" s="6">
        <f t="shared" si="400"/>
        <v>19773.25</v>
      </c>
      <c r="F8517" s="3">
        <v>2.3125</v>
      </c>
      <c r="G8517" s="5">
        <f t="shared" si="401"/>
        <v>1.1695777034235436E-4</v>
      </c>
    </row>
    <row r="8518" spans="2:7">
      <c r="B8518" s="3">
        <v>8516</v>
      </c>
      <c r="C8518" s="3">
        <v>19774.40625</v>
      </c>
      <c r="D8518" s="6">
        <f t="shared" si="399"/>
        <v>19773.25</v>
      </c>
      <c r="E8518" s="6">
        <f t="shared" si="400"/>
        <v>19775.5625</v>
      </c>
      <c r="F8518" s="3">
        <v>2.3125</v>
      </c>
      <c r="G8518" s="5">
        <f t="shared" si="401"/>
        <v>1.1694409282200319E-4</v>
      </c>
    </row>
    <row r="8519" spans="2:7">
      <c r="B8519" s="3">
        <v>8517</v>
      </c>
      <c r="C8519" s="3">
        <v>19776.71875</v>
      </c>
      <c r="D8519" s="6">
        <f t="shared" si="399"/>
        <v>19775.5625</v>
      </c>
      <c r="E8519" s="6">
        <f t="shared" si="400"/>
        <v>19777.875</v>
      </c>
      <c r="F8519" s="3">
        <v>2.3125</v>
      </c>
      <c r="G8519" s="5">
        <f t="shared" si="401"/>
        <v>1.1693041850028837E-4</v>
      </c>
    </row>
    <row r="8520" spans="2:7">
      <c r="B8520" s="3">
        <v>8518</v>
      </c>
      <c r="C8520" s="3">
        <v>19779.03125</v>
      </c>
      <c r="D8520" s="6">
        <f t="shared" si="399"/>
        <v>19777.875</v>
      </c>
      <c r="E8520" s="6">
        <f t="shared" si="400"/>
        <v>19780.1875</v>
      </c>
      <c r="F8520" s="3">
        <v>2.3125</v>
      </c>
      <c r="G8520" s="5">
        <f t="shared" si="401"/>
        <v>1.16916747376088E-4</v>
      </c>
    </row>
    <row r="8521" spans="2:7">
      <c r="B8521" s="3">
        <v>8519</v>
      </c>
      <c r="C8521" s="3">
        <v>19781.34375</v>
      </c>
      <c r="D8521" s="6">
        <f t="shared" si="399"/>
        <v>19780.1875</v>
      </c>
      <c r="E8521" s="6">
        <f t="shared" si="400"/>
        <v>19782.5</v>
      </c>
      <c r="F8521" s="3">
        <v>2.3125</v>
      </c>
      <c r="G8521" s="5">
        <f t="shared" si="401"/>
        <v>1.1690307944828065E-4</v>
      </c>
    </row>
    <row r="8522" spans="2:7">
      <c r="B8522" s="3">
        <v>8520</v>
      </c>
      <c r="C8522" s="3">
        <v>19783.65625</v>
      </c>
      <c r="D8522" s="6">
        <f t="shared" si="399"/>
        <v>19782.5</v>
      </c>
      <c r="E8522" s="6">
        <f t="shared" si="400"/>
        <v>19784.8125</v>
      </c>
      <c r="F8522" s="3">
        <v>2.3125</v>
      </c>
      <c r="G8522" s="5">
        <f t="shared" si="401"/>
        <v>1.1688941471574548E-4</v>
      </c>
    </row>
    <row r="8523" spans="2:7">
      <c r="B8523" s="3">
        <v>8521</v>
      </c>
      <c r="C8523" s="3">
        <v>19785.96875</v>
      </c>
      <c r="D8523" s="6">
        <f t="shared" ref="D8523:D8586" si="402">C8523-F8523/2</f>
        <v>19784.8125</v>
      </c>
      <c r="E8523" s="6">
        <f t="shared" ref="E8523:E8586" si="403">C8523+F8523/2</f>
        <v>19787.125</v>
      </c>
      <c r="F8523" s="3">
        <v>2.3125</v>
      </c>
      <c r="G8523" s="5">
        <f t="shared" si="401"/>
        <v>1.1687575317736212E-4</v>
      </c>
    </row>
    <row r="8524" spans="2:7">
      <c r="B8524" s="3">
        <v>8522</v>
      </c>
      <c r="C8524" s="3">
        <v>19788.28125</v>
      </c>
      <c r="D8524" s="6">
        <f t="shared" si="402"/>
        <v>19787.125</v>
      </c>
      <c r="E8524" s="6">
        <f t="shared" si="403"/>
        <v>19789.4375</v>
      </c>
      <c r="F8524" s="3">
        <v>2.3125</v>
      </c>
      <c r="G8524" s="5">
        <f t="shared" si="401"/>
        <v>1.1686209483201074E-4</v>
      </c>
    </row>
    <row r="8525" spans="2:7">
      <c r="B8525" s="3">
        <v>8523</v>
      </c>
      <c r="C8525" s="3">
        <v>19790.59375</v>
      </c>
      <c r="D8525" s="6">
        <f t="shared" si="402"/>
        <v>19789.4375</v>
      </c>
      <c r="E8525" s="6">
        <f t="shared" si="403"/>
        <v>19791.75</v>
      </c>
      <c r="F8525" s="3">
        <v>2.3125</v>
      </c>
      <c r="G8525" s="5">
        <f t="shared" si="401"/>
        <v>1.1684843967857205E-4</v>
      </c>
    </row>
    <row r="8526" spans="2:7">
      <c r="B8526" s="3">
        <v>8524</v>
      </c>
      <c r="C8526" s="3">
        <v>19792.90625</v>
      </c>
      <c r="D8526" s="6">
        <f t="shared" si="402"/>
        <v>19791.75</v>
      </c>
      <c r="E8526" s="6">
        <f t="shared" si="403"/>
        <v>19794.0625</v>
      </c>
      <c r="F8526" s="3">
        <v>2.3125</v>
      </c>
      <c r="G8526" s="5">
        <f t="shared" si="401"/>
        <v>1.1683478771592726E-4</v>
      </c>
    </row>
    <row r="8527" spans="2:7">
      <c r="B8527" s="3">
        <v>8525</v>
      </c>
      <c r="C8527" s="3">
        <v>19795.21875</v>
      </c>
      <c r="D8527" s="6">
        <f t="shared" si="402"/>
        <v>19794.0625</v>
      </c>
      <c r="E8527" s="6">
        <f t="shared" si="403"/>
        <v>19796.375</v>
      </c>
      <c r="F8527" s="3">
        <v>2.3125</v>
      </c>
      <c r="G8527" s="5">
        <f t="shared" si="401"/>
        <v>1.1682113894295813E-4</v>
      </c>
    </row>
    <row r="8528" spans="2:7">
      <c r="B8528" s="3">
        <v>8526</v>
      </c>
      <c r="C8528" s="3">
        <v>19797.53125</v>
      </c>
      <c r="D8528" s="6">
        <f t="shared" si="402"/>
        <v>19796.375</v>
      </c>
      <c r="E8528" s="6">
        <f t="shared" si="403"/>
        <v>19798.6875</v>
      </c>
      <c r="F8528" s="3">
        <v>2.3125</v>
      </c>
      <c r="G8528" s="5">
        <f t="shared" si="401"/>
        <v>1.1680749335854691E-4</v>
      </c>
    </row>
    <row r="8529" spans="2:7">
      <c r="B8529" s="3">
        <v>8527</v>
      </c>
      <c r="C8529" s="3">
        <v>19799.84375</v>
      </c>
      <c r="D8529" s="6">
        <f t="shared" si="402"/>
        <v>19798.6875</v>
      </c>
      <c r="E8529" s="6">
        <f t="shared" si="403"/>
        <v>19801</v>
      </c>
      <c r="F8529" s="3">
        <v>2.3125</v>
      </c>
      <c r="G8529" s="5">
        <f t="shared" si="401"/>
        <v>1.167938509615764E-4</v>
      </c>
    </row>
    <row r="8530" spans="2:7">
      <c r="B8530" s="3">
        <v>8528</v>
      </c>
      <c r="C8530" s="3">
        <v>19802.15625</v>
      </c>
      <c r="D8530" s="6">
        <f t="shared" si="402"/>
        <v>19801</v>
      </c>
      <c r="E8530" s="6">
        <f t="shared" si="403"/>
        <v>19803.3125</v>
      </c>
      <c r="F8530" s="3">
        <v>2.3125</v>
      </c>
      <c r="G8530" s="5">
        <f t="shared" si="401"/>
        <v>1.167802117509299E-4</v>
      </c>
    </row>
    <row r="8531" spans="2:7">
      <c r="B8531" s="3">
        <v>8529</v>
      </c>
      <c r="C8531" s="3">
        <v>19804.46875</v>
      </c>
      <c r="D8531" s="6">
        <f t="shared" si="402"/>
        <v>19803.3125</v>
      </c>
      <c r="E8531" s="6">
        <f t="shared" si="403"/>
        <v>19805.625</v>
      </c>
      <c r="F8531" s="3">
        <v>2.3125</v>
      </c>
      <c r="G8531" s="5">
        <f t="shared" si="401"/>
        <v>1.1676657572549125E-4</v>
      </c>
    </row>
    <row r="8532" spans="2:7">
      <c r="B8532" s="3">
        <v>8530</v>
      </c>
      <c r="C8532" s="3">
        <v>19806.78125</v>
      </c>
      <c r="D8532" s="6">
        <f t="shared" si="402"/>
        <v>19805.625</v>
      </c>
      <c r="E8532" s="6">
        <f t="shared" si="403"/>
        <v>19807.9375</v>
      </c>
      <c r="F8532" s="3">
        <v>2.3125</v>
      </c>
      <c r="G8532" s="5">
        <f t="shared" si="401"/>
        <v>1.1675294288414479E-4</v>
      </c>
    </row>
    <row r="8533" spans="2:7">
      <c r="B8533" s="3">
        <v>8531</v>
      </c>
      <c r="C8533" s="3">
        <v>19809.09375</v>
      </c>
      <c r="D8533" s="6">
        <f t="shared" si="402"/>
        <v>19807.9375</v>
      </c>
      <c r="E8533" s="6">
        <f t="shared" si="403"/>
        <v>19810.25</v>
      </c>
      <c r="F8533" s="3">
        <v>2.3125</v>
      </c>
      <c r="G8533" s="5">
        <f t="shared" si="401"/>
        <v>1.167393132257754E-4</v>
      </c>
    </row>
    <row r="8534" spans="2:7">
      <c r="B8534" s="3">
        <v>8532</v>
      </c>
      <c r="C8534" s="3">
        <v>19811.40625</v>
      </c>
      <c r="D8534" s="6">
        <f t="shared" si="402"/>
        <v>19810.25</v>
      </c>
      <c r="E8534" s="6">
        <f t="shared" si="403"/>
        <v>19812.5625</v>
      </c>
      <c r="F8534" s="3">
        <v>2.3125</v>
      </c>
      <c r="G8534" s="5">
        <f t="shared" si="401"/>
        <v>1.1672568674926849E-4</v>
      </c>
    </row>
    <row r="8535" spans="2:7">
      <c r="B8535" s="3">
        <v>8533</v>
      </c>
      <c r="C8535" s="3">
        <v>19813.71875</v>
      </c>
      <c r="D8535" s="6">
        <f t="shared" si="402"/>
        <v>19812.5625</v>
      </c>
      <c r="E8535" s="6">
        <f t="shared" si="403"/>
        <v>19814.875</v>
      </c>
      <c r="F8535" s="3">
        <v>2.3125</v>
      </c>
      <c r="G8535" s="5">
        <f t="shared" si="401"/>
        <v>1.1671206345350996E-4</v>
      </c>
    </row>
    <row r="8536" spans="2:7">
      <c r="B8536" s="3">
        <v>8534</v>
      </c>
      <c r="C8536" s="3">
        <v>19816.03125</v>
      </c>
      <c r="D8536" s="6">
        <f t="shared" si="402"/>
        <v>19814.875</v>
      </c>
      <c r="E8536" s="6">
        <f t="shared" si="403"/>
        <v>19817.1875</v>
      </c>
      <c r="F8536" s="3">
        <v>2.3125</v>
      </c>
      <c r="G8536" s="5">
        <f t="shared" si="401"/>
        <v>1.1669844333738624E-4</v>
      </c>
    </row>
    <row r="8537" spans="2:7">
      <c r="B8537" s="3">
        <v>8535</v>
      </c>
      <c r="C8537" s="3">
        <v>19818.34375</v>
      </c>
      <c r="D8537" s="6">
        <f t="shared" si="402"/>
        <v>19817.1875</v>
      </c>
      <c r="E8537" s="6">
        <f t="shared" si="403"/>
        <v>19819.5</v>
      </c>
      <c r="F8537" s="3">
        <v>2.3125</v>
      </c>
      <c r="G8537" s="5">
        <f t="shared" si="401"/>
        <v>1.1668482639978429E-4</v>
      </c>
    </row>
    <row r="8538" spans="2:7">
      <c r="B8538" s="3">
        <v>8536</v>
      </c>
      <c r="C8538" s="3">
        <v>19820.65625</v>
      </c>
      <c r="D8538" s="6">
        <f t="shared" si="402"/>
        <v>19819.5</v>
      </c>
      <c r="E8538" s="6">
        <f t="shared" si="403"/>
        <v>19821.8125</v>
      </c>
      <c r="F8538" s="3">
        <v>2.3125</v>
      </c>
      <c r="G8538" s="5">
        <f t="shared" si="401"/>
        <v>1.1667121263959158E-4</v>
      </c>
    </row>
    <row r="8539" spans="2:7">
      <c r="B8539" s="3">
        <v>8537</v>
      </c>
      <c r="C8539" s="3">
        <v>19822.96875</v>
      </c>
      <c r="D8539" s="6">
        <f t="shared" si="402"/>
        <v>19821.8125</v>
      </c>
      <c r="E8539" s="6">
        <f t="shared" si="403"/>
        <v>19824.125</v>
      </c>
      <c r="F8539" s="3">
        <v>2.3125</v>
      </c>
      <c r="G8539" s="5">
        <f t="shared" si="401"/>
        <v>1.1665760205569613E-4</v>
      </c>
    </row>
    <row r="8540" spans="2:7">
      <c r="B8540" s="3">
        <v>8538</v>
      </c>
      <c r="C8540" s="3">
        <v>19825.28125</v>
      </c>
      <c r="D8540" s="6">
        <f t="shared" si="402"/>
        <v>19824.125</v>
      </c>
      <c r="E8540" s="6">
        <f t="shared" si="403"/>
        <v>19826.4375</v>
      </c>
      <c r="F8540" s="3">
        <v>2.3125</v>
      </c>
      <c r="G8540" s="5">
        <f t="shared" si="401"/>
        <v>1.1664399464698641E-4</v>
      </c>
    </row>
    <row r="8541" spans="2:7">
      <c r="B8541" s="3">
        <v>8539</v>
      </c>
      <c r="C8541" s="3">
        <v>19827.59375</v>
      </c>
      <c r="D8541" s="6">
        <f t="shared" si="402"/>
        <v>19826.4375</v>
      </c>
      <c r="E8541" s="6">
        <f t="shared" si="403"/>
        <v>19828.75</v>
      </c>
      <c r="F8541" s="3">
        <v>2.3125</v>
      </c>
      <c r="G8541" s="5">
        <f t="shared" si="401"/>
        <v>1.1663039041235147E-4</v>
      </c>
    </row>
    <row r="8542" spans="2:7">
      <c r="B8542" s="3">
        <v>8540</v>
      </c>
      <c r="C8542" s="3">
        <v>19829.90625</v>
      </c>
      <c r="D8542" s="6">
        <f t="shared" si="402"/>
        <v>19828.75</v>
      </c>
      <c r="E8542" s="6">
        <f t="shared" si="403"/>
        <v>19831.0625</v>
      </c>
      <c r="F8542" s="3">
        <v>2.3125</v>
      </c>
      <c r="G8542" s="5">
        <f t="shared" si="401"/>
        <v>1.1661678935068087E-4</v>
      </c>
    </row>
    <row r="8543" spans="2:7">
      <c r="B8543" s="3">
        <v>8541</v>
      </c>
      <c r="C8543" s="3">
        <v>19832.21875</v>
      </c>
      <c r="D8543" s="6">
        <f t="shared" si="402"/>
        <v>19831.0625</v>
      </c>
      <c r="E8543" s="6">
        <f t="shared" si="403"/>
        <v>19833.375</v>
      </c>
      <c r="F8543" s="3">
        <v>2.3125</v>
      </c>
      <c r="G8543" s="5">
        <f t="shared" si="401"/>
        <v>1.1660319146086465E-4</v>
      </c>
    </row>
    <row r="8544" spans="2:7">
      <c r="B8544" s="3">
        <v>8542</v>
      </c>
      <c r="C8544" s="3">
        <v>19834.53125</v>
      </c>
      <c r="D8544" s="6">
        <f t="shared" si="402"/>
        <v>19833.375</v>
      </c>
      <c r="E8544" s="6">
        <f t="shared" si="403"/>
        <v>19835.6875</v>
      </c>
      <c r="F8544" s="3">
        <v>2.3125</v>
      </c>
      <c r="G8544" s="5">
        <f t="shared" si="401"/>
        <v>1.1658959674179344E-4</v>
      </c>
    </row>
    <row r="8545" spans="2:7">
      <c r="B8545" s="3">
        <v>8543</v>
      </c>
      <c r="C8545" s="3">
        <v>19836.84375</v>
      </c>
      <c r="D8545" s="6">
        <f t="shared" si="402"/>
        <v>19835.6875</v>
      </c>
      <c r="E8545" s="6">
        <f t="shared" si="403"/>
        <v>19838</v>
      </c>
      <c r="F8545" s="3">
        <v>2.3125</v>
      </c>
      <c r="G8545" s="5">
        <f t="shared" si="401"/>
        <v>1.1657600519235828E-4</v>
      </c>
    </row>
    <row r="8546" spans="2:7">
      <c r="B8546" s="3">
        <v>8544</v>
      </c>
      <c r="C8546" s="3">
        <v>19839.15625</v>
      </c>
      <c r="D8546" s="6">
        <f t="shared" si="402"/>
        <v>19838</v>
      </c>
      <c r="E8546" s="6">
        <f t="shared" si="403"/>
        <v>19840.3125</v>
      </c>
      <c r="F8546" s="3">
        <v>2.3125</v>
      </c>
      <c r="G8546" s="5">
        <f t="shared" si="401"/>
        <v>1.1656241681145085E-4</v>
      </c>
    </row>
    <row r="8547" spans="2:7">
      <c r="B8547" s="3">
        <v>8545</v>
      </c>
      <c r="C8547" s="3">
        <v>19841.46875</v>
      </c>
      <c r="D8547" s="6">
        <f t="shared" si="402"/>
        <v>19840.3125</v>
      </c>
      <c r="E8547" s="6">
        <f t="shared" si="403"/>
        <v>19842.625</v>
      </c>
      <c r="F8547" s="3">
        <v>2.3125</v>
      </c>
      <c r="G8547" s="5">
        <f t="shared" si="401"/>
        <v>1.1654883159796323E-4</v>
      </c>
    </row>
    <row r="8548" spans="2:7">
      <c r="B8548" s="3">
        <v>8546</v>
      </c>
      <c r="C8548" s="3">
        <v>19843.78125</v>
      </c>
      <c r="D8548" s="6">
        <f t="shared" si="402"/>
        <v>19842.625</v>
      </c>
      <c r="E8548" s="6">
        <f t="shared" si="403"/>
        <v>19844.9375</v>
      </c>
      <c r="F8548" s="3">
        <v>2.3125</v>
      </c>
      <c r="G8548" s="5">
        <f t="shared" si="401"/>
        <v>1.1653524955078811E-4</v>
      </c>
    </row>
    <row r="8549" spans="2:7">
      <c r="B8549" s="3">
        <v>8547</v>
      </c>
      <c r="C8549" s="3">
        <v>19846.09375</v>
      </c>
      <c r="D8549" s="6">
        <f t="shared" si="402"/>
        <v>19844.9375</v>
      </c>
      <c r="E8549" s="6">
        <f t="shared" si="403"/>
        <v>19847.25</v>
      </c>
      <c r="F8549" s="3">
        <v>2.3125</v>
      </c>
      <c r="G8549" s="5">
        <f t="shared" si="401"/>
        <v>1.1652167066881865E-4</v>
      </c>
    </row>
    <row r="8550" spans="2:7">
      <c r="B8550" s="3">
        <v>8548</v>
      </c>
      <c r="C8550" s="3">
        <v>19848.40625</v>
      </c>
      <c r="D8550" s="6">
        <f t="shared" si="402"/>
        <v>19847.25</v>
      </c>
      <c r="E8550" s="6">
        <f t="shared" si="403"/>
        <v>19849.5625</v>
      </c>
      <c r="F8550" s="3">
        <v>2.3125</v>
      </c>
      <c r="G8550" s="5">
        <f t="shared" si="401"/>
        <v>1.1650809495094851E-4</v>
      </c>
    </row>
    <row r="8551" spans="2:7">
      <c r="B8551" s="3">
        <v>8549</v>
      </c>
      <c r="C8551" s="3">
        <v>19850.71875</v>
      </c>
      <c r="D8551" s="6">
        <f t="shared" si="402"/>
        <v>19849.5625</v>
      </c>
      <c r="E8551" s="6">
        <f t="shared" si="403"/>
        <v>19851.875</v>
      </c>
      <c r="F8551" s="3">
        <v>2.3125</v>
      </c>
      <c r="G8551" s="5">
        <f t="shared" si="401"/>
        <v>1.1649452239607193E-4</v>
      </c>
    </row>
    <row r="8552" spans="2:7">
      <c r="B8552" s="3">
        <v>8550</v>
      </c>
      <c r="C8552" s="3">
        <v>19853.03125</v>
      </c>
      <c r="D8552" s="6">
        <f t="shared" si="402"/>
        <v>19851.875</v>
      </c>
      <c r="E8552" s="6">
        <f t="shared" si="403"/>
        <v>19854.1875</v>
      </c>
      <c r="F8552" s="3">
        <v>2.3125</v>
      </c>
      <c r="G8552" s="5">
        <f t="shared" si="401"/>
        <v>1.164809530030836E-4</v>
      </c>
    </row>
    <row r="8553" spans="2:7">
      <c r="B8553" s="3">
        <v>8551</v>
      </c>
      <c r="C8553" s="3">
        <v>19855.34375</v>
      </c>
      <c r="D8553" s="6">
        <f t="shared" si="402"/>
        <v>19854.1875</v>
      </c>
      <c r="E8553" s="6">
        <f t="shared" si="403"/>
        <v>19856.5</v>
      </c>
      <c r="F8553" s="3">
        <v>2.3125</v>
      </c>
      <c r="G8553" s="5">
        <f t="shared" si="401"/>
        <v>1.1646738677087875E-4</v>
      </c>
    </row>
    <row r="8554" spans="2:7">
      <c r="B8554" s="3">
        <v>8552</v>
      </c>
      <c r="C8554" s="3">
        <v>19857.65625</v>
      </c>
      <c r="D8554" s="6">
        <f t="shared" si="402"/>
        <v>19856.5</v>
      </c>
      <c r="E8554" s="6">
        <f t="shared" si="403"/>
        <v>19858.8125</v>
      </c>
      <c r="F8554" s="3">
        <v>2.3125</v>
      </c>
      <c r="G8554" s="5">
        <f t="shared" si="401"/>
        <v>1.1645382369835313E-4</v>
      </c>
    </row>
    <row r="8555" spans="2:7">
      <c r="B8555" s="3">
        <v>8553</v>
      </c>
      <c r="C8555" s="3">
        <v>19859.96875</v>
      </c>
      <c r="D8555" s="6">
        <f t="shared" si="402"/>
        <v>19858.8125</v>
      </c>
      <c r="E8555" s="6">
        <f t="shared" si="403"/>
        <v>19861.125</v>
      </c>
      <c r="F8555" s="3">
        <v>2.3125</v>
      </c>
      <c r="G8555" s="5">
        <f t="shared" si="401"/>
        <v>1.1644026378440299E-4</v>
      </c>
    </row>
    <row r="8556" spans="2:7">
      <c r="B8556" s="3">
        <v>8554</v>
      </c>
      <c r="C8556" s="3">
        <v>19862.28125</v>
      </c>
      <c r="D8556" s="6">
        <f t="shared" si="402"/>
        <v>19861.125</v>
      </c>
      <c r="E8556" s="6">
        <f t="shared" si="403"/>
        <v>19863.4375</v>
      </c>
      <c r="F8556" s="3">
        <v>2.3125</v>
      </c>
      <c r="G8556" s="5">
        <f t="shared" si="401"/>
        <v>1.164267070279251E-4</v>
      </c>
    </row>
    <row r="8557" spans="2:7">
      <c r="B8557" s="3">
        <v>8555</v>
      </c>
      <c r="C8557" s="3">
        <v>19864.59375</v>
      </c>
      <c r="D8557" s="6">
        <f t="shared" si="402"/>
        <v>19863.4375</v>
      </c>
      <c r="E8557" s="6">
        <f t="shared" si="403"/>
        <v>19865.75</v>
      </c>
      <c r="F8557" s="3">
        <v>2.3125</v>
      </c>
      <c r="G8557" s="5">
        <f t="shared" si="401"/>
        <v>1.1641315342781677E-4</v>
      </c>
    </row>
    <row r="8558" spans="2:7">
      <c r="B8558" s="3">
        <v>8556</v>
      </c>
      <c r="C8558" s="3">
        <v>19866.90625</v>
      </c>
      <c r="D8558" s="6">
        <f t="shared" si="402"/>
        <v>19865.75</v>
      </c>
      <c r="E8558" s="6">
        <f t="shared" si="403"/>
        <v>19868.0625</v>
      </c>
      <c r="F8558" s="3">
        <v>2.3125</v>
      </c>
      <c r="G8558" s="5">
        <f t="shared" si="401"/>
        <v>1.1639960298297577E-4</v>
      </c>
    </row>
    <row r="8559" spans="2:7">
      <c r="B8559" s="3">
        <v>8557</v>
      </c>
      <c r="C8559" s="3">
        <v>19869.21875</v>
      </c>
      <c r="D8559" s="6">
        <f t="shared" si="402"/>
        <v>19868.0625</v>
      </c>
      <c r="E8559" s="6">
        <f t="shared" si="403"/>
        <v>19870.375</v>
      </c>
      <c r="F8559" s="3">
        <v>2.3125</v>
      </c>
      <c r="G8559" s="5">
        <f t="shared" si="401"/>
        <v>1.1638605569230043E-4</v>
      </c>
    </row>
    <row r="8560" spans="2:7">
      <c r="B8560" s="3">
        <v>8558</v>
      </c>
      <c r="C8560" s="3">
        <v>19871.53125</v>
      </c>
      <c r="D8560" s="6">
        <f t="shared" si="402"/>
        <v>19870.375</v>
      </c>
      <c r="E8560" s="6">
        <f t="shared" si="403"/>
        <v>19872.6875</v>
      </c>
      <c r="F8560" s="3">
        <v>2.3125</v>
      </c>
      <c r="G8560" s="5">
        <f t="shared" si="401"/>
        <v>1.1637251155468958E-4</v>
      </c>
    </row>
    <row r="8561" spans="2:7">
      <c r="B8561" s="3">
        <v>8559</v>
      </c>
      <c r="C8561" s="3">
        <v>19873.84375</v>
      </c>
      <c r="D8561" s="6">
        <f t="shared" si="402"/>
        <v>19872.6875</v>
      </c>
      <c r="E8561" s="6">
        <f t="shared" si="403"/>
        <v>19875</v>
      </c>
      <c r="F8561" s="3">
        <v>2.3125</v>
      </c>
      <c r="G8561" s="5">
        <f t="shared" si="401"/>
        <v>1.1635897056904253E-4</v>
      </c>
    </row>
    <row r="8562" spans="2:7">
      <c r="B8562" s="3">
        <v>8560</v>
      </c>
      <c r="C8562" s="3">
        <v>19876.15625</v>
      </c>
      <c r="D8562" s="6">
        <f t="shared" si="402"/>
        <v>19875</v>
      </c>
      <c r="E8562" s="6">
        <f t="shared" si="403"/>
        <v>19877.3125</v>
      </c>
      <c r="F8562" s="3">
        <v>2.3125</v>
      </c>
      <c r="G8562" s="5">
        <f t="shared" si="401"/>
        <v>1.1634543273425918E-4</v>
      </c>
    </row>
    <row r="8563" spans="2:7">
      <c r="B8563" s="3">
        <v>8561</v>
      </c>
      <c r="C8563" s="3">
        <v>19878.46875</v>
      </c>
      <c r="D8563" s="6">
        <f t="shared" si="402"/>
        <v>19877.3125</v>
      </c>
      <c r="E8563" s="6">
        <f t="shared" si="403"/>
        <v>19879.625</v>
      </c>
      <c r="F8563" s="3">
        <v>2.3125</v>
      </c>
      <c r="G8563" s="5">
        <f t="shared" si="401"/>
        <v>1.1633189804923984E-4</v>
      </c>
    </row>
    <row r="8564" spans="2:7">
      <c r="B8564" s="3">
        <v>8562</v>
      </c>
      <c r="C8564" s="3">
        <v>19880.78125</v>
      </c>
      <c r="D8564" s="6">
        <f t="shared" si="402"/>
        <v>19879.625</v>
      </c>
      <c r="E8564" s="6">
        <f t="shared" si="403"/>
        <v>19881.9375</v>
      </c>
      <c r="F8564" s="3">
        <v>2.3125</v>
      </c>
      <c r="G8564" s="5">
        <f t="shared" si="401"/>
        <v>1.163183665128854E-4</v>
      </c>
    </row>
    <row r="8565" spans="2:7">
      <c r="B8565" s="3">
        <v>8563</v>
      </c>
      <c r="C8565" s="3">
        <v>19883.09375</v>
      </c>
      <c r="D8565" s="6">
        <f t="shared" si="402"/>
        <v>19881.9375</v>
      </c>
      <c r="E8565" s="6">
        <f t="shared" si="403"/>
        <v>19884.25</v>
      </c>
      <c r="F8565" s="3">
        <v>2.3125</v>
      </c>
      <c r="G8565" s="5">
        <f t="shared" si="401"/>
        <v>1.1630483812409727E-4</v>
      </c>
    </row>
    <row r="8566" spans="2:7">
      <c r="B8566" s="3">
        <v>8564</v>
      </c>
      <c r="C8566" s="3">
        <v>19885.40625</v>
      </c>
      <c r="D8566" s="6">
        <f t="shared" si="402"/>
        <v>19884.25</v>
      </c>
      <c r="E8566" s="6">
        <f t="shared" si="403"/>
        <v>19886.5625</v>
      </c>
      <c r="F8566" s="3">
        <v>2.3125</v>
      </c>
      <c r="G8566" s="5">
        <f t="shared" si="401"/>
        <v>1.1629131288177731E-4</v>
      </c>
    </row>
    <row r="8567" spans="2:7">
      <c r="B8567" s="3">
        <v>8565</v>
      </c>
      <c r="C8567" s="3">
        <v>19887.71875</v>
      </c>
      <c r="D8567" s="6">
        <f t="shared" si="402"/>
        <v>19886.5625</v>
      </c>
      <c r="E8567" s="6">
        <f t="shared" si="403"/>
        <v>19888.875</v>
      </c>
      <c r="F8567" s="3">
        <v>2.3125</v>
      </c>
      <c r="G8567" s="5">
        <f t="shared" si="401"/>
        <v>1.1627779078482794E-4</v>
      </c>
    </row>
    <row r="8568" spans="2:7">
      <c r="B8568" s="3">
        <v>8566</v>
      </c>
      <c r="C8568" s="3">
        <v>19890.03125</v>
      </c>
      <c r="D8568" s="6">
        <f t="shared" si="402"/>
        <v>19888.875</v>
      </c>
      <c r="E8568" s="6">
        <f t="shared" si="403"/>
        <v>19891.1875</v>
      </c>
      <c r="F8568" s="3">
        <v>2.3125</v>
      </c>
      <c r="G8568" s="5">
        <f t="shared" si="401"/>
        <v>1.1626427183215209E-4</v>
      </c>
    </row>
    <row r="8569" spans="2:7">
      <c r="B8569" s="3">
        <v>8567</v>
      </c>
      <c r="C8569" s="3">
        <v>19892.34375</v>
      </c>
      <c r="D8569" s="6">
        <f t="shared" si="402"/>
        <v>19891.1875</v>
      </c>
      <c r="E8569" s="6">
        <f t="shared" si="403"/>
        <v>19893.5</v>
      </c>
      <c r="F8569" s="3">
        <v>2.3125</v>
      </c>
      <c r="G8569" s="5">
        <f t="shared" si="401"/>
        <v>1.1625075602265319E-4</v>
      </c>
    </row>
    <row r="8570" spans="2:7">
      <c r="B8570" s="3">
        <v>8568</v>
      </c>
      <c r="C8570" s="3">
        <v>19894.65625</v>
      </c>
      <c r="D8570" s="6">
        <f t="shared" si="402"/>
        <v>19893.5</v>
      </c>
      <c r="E8570" s="6">
        <f t="shared" si="403"/>
        <v>19895.8125</v>
      </c>
      <c r="F8570" s="3">
        <v>2.3125</v>
      </c>
      <c r="G8570" s="5">
        <f t="shared" si="401"/>
        <v>1.1623724335523515E-4</v>
      </c>
    </row>
    <row r="8571" spans="2:7">
      <c r="B8571" s="3">
        <v>8569</v>
      </c>
      <c r="C8571" s="3">
        <v>19896.96875</v>
      </c>
      <c r="D8571" s="6">
        <f t="shared" si="402"/>
        <v>19895.8125</v>
      </c>
      <c r="E8571" s="6">
        <f t="shared" si="403"/>
        <v>19898.125</v>
      </c>
      <c r="F8571" s="3">
        <v>2.3125</v>
      </c>
      <c r="G8571" s="5">
        <f t="shared" si="401"/>
        <v>1.1622373382880244E-4</v>
      </c>
    </row>
    <row r="8572" spans="2:7">
      <c r="B8572" s="3">
        <v>8570</v>
      </c>
      <c r="C8572" s="3">
        <v>19899.28125</v>
      </c>
      <c r="D8572" s="6">
        <f t="shared" si="402"/>
        <v>19898.125</v>
      </c>
      <c r="E8572" s="6">
        <f t="shared" si="403"/>
        <v>19900.4375</v>
      </c>
      <c r="F8572" s="3">
        <v>2.3125</v>
      </c>
      <c r="G8572" s="5">
        <f t="shared" si="401"/>
        <v>1.1621022744226E-4</v>
      </c>
    </row>
    <row r="8573" spans="2:7">
      <c r="B8573" s="3">
        <v>8571</v>
      </c>
      <c r="C8573" s="3">
        <v>19901.59375</v>
      </c>
      <c r="D8573" s="6">
        <f t="shared" si="402"/>
        <v>19900.4375</v>
      </c>
      <c r="E8573" s="6">
        <f t="shared" si="403"/>
        <v>19902.75</v>
      </c>
      <c r="F8573" s="3">
        <v>2.3125</v>
      </c>
      <c r="G8573" s="5">
        <f t="shared" si="401"/>
        <v>1.1619672419451331E-4</v>
      </c>
    </row>
    <row r="8574" spans="2:7">
      <c r="B8574" s="3">
        <v>8572</v>
      </c>
      <c r="C8574" s="3">
        <v>19903.90625</v>
      </c>
      <c r="D8574" s="6">
        <f t="shared" si="402"/>
        <v>19902.75</v>
      </c>
      <c r="E8574" s="6">
        <f t="shared" si="403"/>
        <v>19905.0625</v>
      </c>
      <c r="F8574" s="3">
        <v>2.3125</v>
      </c>
      <c r="G8574" s="5">
        <f t="shared" si="401"/>
        <v>1.1618322408446834E-4</v>
      </c>
    </row>
    <row r="8575" spans="2:7">
      <c r="B8575" s="3">
        <v>8573</v>
      </c>
      <c r="C8575" s="3">
        <v>19906.21875</v>
      </c>
      <c r="D8575" s="6">
        <f t="shared" si="402"/>
        <v>19905.0625</v>
      </c>
      <c r="E8575" s="6">
        <f t="shared" si="403"/>
        <v>19907.375</v>
      </c>
      <c r="F8575" s="3">
        <v>2.3125</v>
      </c>
      <c r="G8575" s="5">
        <f t="shared" si="401"/>
        <v>1.1616972711103157E-4</v>
      </c>
    </row>
    <row r="8576" spans="2:7">
      <c r="B8576" s="3">
        <v>8574</v>
      </c>
      <c r="C8576" s="3">
        <v>19908.53125</v>
      </c>
      <c r="D8576" s="6">
        <f t="shared" si="402"/>
        <v>19907.375</v>
      </c>
      <c r="E8576" s="6">
        <f t="shared" si="403"/>
        <v>19909.6875</v>
      </c>
      <c r="F8576" s="3">
        <v>2.3125</v>
      </c>
      <c r="G8576" s="5">
        <f t="shared" si="401"/>
        <v>1.1615623327310999E-4</v>
      </c>
    </row>
    <row r="8577" spans="2:7">
      <c r="B8577" s="3">
        <v>8575</v>
      </c>
      <c r="C8577" s="3">
        <v>19910.84375</v>
      </c>
      <c r="D8577" s="6">
        <f t="shared" si="402"/>
        <v>19909.6875</v>
      </c>
      <c r="E8577" s="6">
        <f t="shared" si="403"/>
        <v>19912</v>
      </c>
      <c r="F8577" s="3">
        <v>2.3125</v>
      </c>
      <c r="G8577" s="5">
        <f t="shared" si="401"/>
        <v>1.1614274256961109E-4</v>
      </c>
    </row>
    <row r="8578" spans="2:7">
      <c r="B8578" s="3">
        <v>8576</v>
      </c>
      <c r="C8578" s="3">
        <v>19913.15625</v>
      </c>
      <c r="D8578" s="6">
        <f t="shared" si="402"/>
        <v>19912</v>
      </c>
      <c r="E8578" s="6">
        <f t="shared" si="403"/>
        <v>19914.3125</v>
      </c>
      <c r="F8578" s="3">
        <v>2.3125</v>
      </c>
      <c r="G8578" s="5">
        <f t="shared" si="401"/>
        <v>1.1612925499944289E-4</v>
      </c>
    </row>
    <row r="8579" spans="2:7">
      <c r="B8579" s="3">
        <v>8577</v>
      </c>
      <c r="C8579" s="3">
        <v>19915.46875</v>
      </c>
      <c r="D8579" s="6">
        <f t="shared" si="402"/>
        <v>19914.3125</v>
      </c>
      <c r="E8579" s="6">
        <f t="shared" si="403"/>
        <v>19916.625</v>
      </c>
      <c r="F8579" s="3">
        <v>2.3125</v>
      </c>
      <c r="G8579" s="5">
        <f t="shared" ref="G8579:G8642" si="404">F8579/C8579</f>
        <v>1.161157705615139E-4</v>
      </c>
    </row>
    <row r="8580" spans="2:7">
      <c r="B8580" s="3">
        <v>8578</v>
      </c>
      <c r="C8580" s="3">
        <v>19917.78125</v>
      </c>
      <c r="D8580" s="6">
        <f t="shared" si="402"/>
        <v>19916.625</v>
      </c>
      <c r="E8580" s="6">
        <f t="shared" si="403"/>
        <v>19918.9375</v>
      </c>
      <c r="F8580" s="3">
        <v>2.3125</v>
      </c>
      <c r="G8580" s="5">
        <f t="shared" si="404"/>
        <v>1.1610228925473313E-4</v>
      </c>
    </row>
    <row r="8581" spans="2:7">
      <c r="B8581" s="3">
        <v>8579</v>
      </c>
      <c r="C8581" s="3">
        <v>19920.09375</v>
      </c>
      <c r="D8581" s="6">
        <f t="shared" si="402"/>
        <v>19918.9375</v>
      </c>
      <c r="E8581" s="6">
        <f t="shared" si="403"/>
        <v>19921.25</v>
      </c>
      <c r="F8581" s="3">
        <v>2.3125</v>
      </c>
      <c r="G8581" s="5">
        <f t="shared" si="404"/>
        <v>1.1608881107801011E-4</v>
      </c>
    </row>
    <row r="8582" spans="2:7">
      <c r="B8582" s="3">
        <v>8580</v>
      </c>
      <c r="C8582" s="3">
        <v>19922.40625</v>
      </c>
      <c r="D8582" s="6">
        <f t="shared" si="402"/>
        <v>19921.25</v>
      </c>
      <c r="E8582" s="6">
        <f t="shared" si="403"/>
        <v>19923.5625</v>
      </c>
      <c r="F8582" s="3">
        <v>2.3125</v>
      </c>
      <c r="G8582" s="5">
        <f t="shared" si="404"/>
        <v>1.1607533603025488E-4</v>
      </c>
    </row>
    <row r="8583" spans="2:7">
      <c r="B8583" s="3">
        <v>8581</v>
      </c>
      <c r="C8583" s="3">
        <v>19924.71875</v>
      </c>
      <c r="D8583" s="6">
        <f t="shared" si="402"/>
        <v>19923.5625</v>
      </c>
      <c r="E8583" s="6">
        <f t="shared" si="403"/>
        <v>19925.875</v>
      </c>
      <c r="F8583" s="3">
        <v>2.3125</v>
      </c>
      <c r="G8583" s="5">
        <f t="shared" si="404"/>
        <v>1.1606186411037796E-4</v>
      </c>
    </row>
    <row r="8584" spans="2:7">
      <c r="B8584" s="3">
        <v>8582</v>
      </c>
      <c r="C8584" s="3">
        <v>19927.03125</v>
      </c>
      <c r="D8584" s="6">
        <f t="shared" si="402"/>
        <v>19925.875</v>
      </c>
      <c r="E8584" s="6">
        <f t="shared" si="403"/>
        <v>19928.1875</v>
      </c>
      <c r="F8584" s="3">
        <v>2.3125</v>
      </c>
      <c r="G8584" s="5">
        <f t="shared" si="404"/>
        <v>1.1604839531729043E-4</v>
      </c>
    </row>
    <row r="8585" spans="2:7">
      <c r="B8585" s="3">
        <v>8583</v>
      </c>
      <c r="C8585" s="3">
        <v>19929.34375</v>
      </c>
      <c r="D8585" s="6">
        <f t="shared" si="402"/>
        <v>19928.1875</v>
      </c>
      <c r="E8585" s="6">
        <f t="shared" si="403"/>
        <v>19930.5</v>
      </c>
      <c r="F8585" s="3">
        <v>2.3125</v>
      </c>
      <c r="G8585" s="5">
        <f t="shared" si="404"/>
        <v>1.160349296499038E-4</v>
      </c>
    </row>
    <row r="8586" spans="2:7">
      <c r="B8586" s="3">
        <v>8584</v>
      </c>
      <c r="C8586" s="3">
        <v>19931.65625</v>
      </c>
      <c r="D8586" s="6">
        <f t="shared" si="402"/>
        <v>19930.5</v>
      </c>
      <c r="E8586" s="6">
        <f t="shared" si="403"/>
        <v>19932.8125</v>
      </c>
      <c r="F8586" s="3">
        <v>2.3125</v>
      </c>
      <c r="G8586" s="5">
        <f t="shared" si="404"/>
        <v>1.1602146710713015E-4</v>
      </c>
    </row>
    <row r="8587" spans="2:7">
      <c r="B8587" s="3">
        <v>8585</v>
      </c>
      <c r="C8587" s="3">
        <v>19933.96875</v>
      </c>
      <c r="D8587" s="6">
        <f t="shared" ref="D8587:D8650" si="405">C8587-F8587/2</f>
        <v>19932.8125</v>
      </c>
      <c r="E8587" s="6">
        <f t="shared" ref="E8587:E8650" si="406">C8587+F8587/2</f>
        <v>19935.125</v>
      </c>
      <c r="F8587" s="3">
        <v>2.3125</v>
      </c>
      <c r="G8587" s="5">
        <f t="shared" si="404"/>
        <v>1.1600800768788202E-4</v>
      </c>
    </row>
    <row r="8588" spans="2:7">
      <c r="B8588" s="3">
        <v>8586</v>
      </c>
      <c r="C8588" s="3">
        <v>19936.28125</v>
      </c>
      <c r="D8588" s="6">
        <f t="shared" si="405"/>
        <v>19935.125</v>
      </c>
      <c r="E8588" s="6">
        <f t="shared" si="406"/>
        <v>19937.4375</v>
      </c>
      <c r="F8588" s="3">
        <v>2.3125</v>
      </c>
      <c r="G8588" s="5">
        <f t="shared" si="404"/>
        <v>1.1599455139107249E-4</v>
      </c>
    </row>
    <row r="8589" spans="2:7">
      <c r="B8589" s="3">
        <v>8587</v>
      </c>
      <c r="C8589" s="3">
        <v>19938.59375</v>
      </c>
      <c r="D8589" s="6">
        <f t="shared" si="405"/>
        <v>19937.4375</v>
      </c>
      <c r="E8589" s="6">
        <f t="shared" si="406"/>
        <v>19939.75</v>
      </c>
      <c r="F8589" s="3">
        <v>2.3125</v>
      </c>
      <c r="G8589" s="5">
        <f t="shared" si="404"/>
        <v>1.1598109821561512E-4</v>
      </c>
    </row>
    <row r="8590" spans="2:7">
      <c r="B8590" s="3">
        <v>8588</v>
      </c>
      <c r="C8590" s="3">
        <v>19940.90625</v>
      </c>
      <c r="D8590" s="6">
        <f t="shared" si="405"/>
        <v>19939.75</v>
      </c>
      <c r="E8590" s="6">
        <f t="shared" si="406"/>
        <v>19942.0625</v>
      </c>
      <c r="F8590" s="3">
        <v>2.3125</v>
      </c>
      <c r="G8590" s="5">
        <f t="shared" si="404"/>
        <v>1.15967648160424E-4</v>
      </c>
    </row>
    <row r="8591" spans="2:7">
      <c r="B8591" s="3">
        <v>8589</v>
      </c>
      <c r="C8591" s="3">
        <v>19943.21875</v>
      </c>
      <c r="D8591" s="6">
        <f t="shared" si="405"/>
        <v>19942.0625</v>
      </c>
      <c r="E8591" s="6">
        <f t="shared" si="406"/>
        <v>19944.375</v>
      </c>
      <c r="F8591" s="3">
        <v>2.3125</v>
      </c>
      <c r="G8591" s="5">
        <f t="shared" si="404"/>
        <v>1.1595420122441369E-4</v>
      </c>
    </row>
    <row r="8592" spans="2:7">
      <c r="B8592" s="3">
        <v>8590</v>
      </c>
      <c r="C8592" s="3">
        <v>19945.53125</v>
      </c>
      <c r="D8592" s="6">
        <f t="shared" si="405"/>
        <v>19944.375</v>
      </c>
      <c r="E8592" s="6">
        <f t="shared" si="406"/>
        <v>19946.6875</v>
      </c>
      <c r="F8592" s="3">
        <v>2.3125</v>
      </c>
      <c r="G8592" s="5">
        <f t="shared" si="404"/>
        <v>1.1594075740649926E-4</v>
      </c>
    </row>
    <row r="8593" spans="2:7">
      <c r="B8593" s="3">
        <v>8591</v>
      </c>
      <c r="C8593" s="3">
        <v>19947.84375</v>
      </c>
      <c r="D8593" s="6">
        <f t="shared" si="405"/>
        <v>19946.6875</v>
      </c>
      <c r="E8593" s="6">
        <f t="shared" si="406"/>
        <v>19949</v>
      </c>
      <c r="F8593" s="3">
        <v>2.3125</v>
      </c>
      <c r="G8593" s="5">
        <f t="shared" si="404"/>
        <v>1.1592731670559631E-4</v>
      </c>
    </row>
    <row r="8594" spans="2:7">
      <c r="B8594" s="3">
        <v>8592</v>
      </c>
      <c r="C8594" s="3">
        <v>19950.15625</v>
      </c>
      <c r="D8594" s="6">
        <f t="shared" si="405"/>
        <v>19949</v>
      </c>
      <c r="E8594" s="6">
        <f t="shared" si="406"/>
        <v>19951.3125</v>
      </c>
      <c r="F8594" s="3">
        <v>2.3125</v>
      </c>
      <c r="G8594" s="5">
        <f t="shared" si="404"/>
        <v>1.1591387912062092E-4</v>
      </c>
    </row>
    <row r="8595" spans="2:7">
      <c r="B8595" s="3">
        <v>8593</v>
      </c>
      <c r="C8595" s="3">
        <v>19952.46875</v>
      </c>
      <c r="D8595" s="6">
        <f t="shared" si="405"/>
        <v>19951.3125</v>
      </c>
      <c r="E8595" s="6">
        <f t="shared" si="406"/>
        <v>19953.625</v>
      </c>
      <c r="F8595" s="3">
        <v>2.3125</v>
      </c>
      <c r="G8595" s="5">
        <f t="shared" si="404"/>
        <v>1.1590044465048968E-4</v>
      </c>
    </row>
    <row r="8596" spans="2:7">
      <c r="B8596" s="3">
        <v>8594</v>
      </c>
      <c r="C8596" s="3">
        <v>19954.78125</v>
      </c>
      <c r="D8596" s="6">
        <f t="shared" si="405"/>
        <v>19953.625</v>
      </c>
      <c r="E8596" s="6">
        <f t="shared" si="406"/>
        <v>19955.9375</v>
      </c>
      <c r="F8596" s="3">
        <v>2.3125</v>
      </c>
      <c r="G8596" s="5">
        <f t="shared" si="404"/>
        <v>1.1588701329411967E-4</v>
      </c>
    </row>
    <row r="8597" spans="2:7">
      <c r="B8597" s="3">
        <v>8595</v>
      </c>
      <c r="C8597" s="3">
        <v>19957.09375</v>
      </c>
      <c r="D8597" s="6">
        <f t="shared" si="405"/>
        <v>19955.9375</v>
      </c>
      <c r="E8597" s="6">
        <f t="shared" si="406"/>
        <v>19958.25</v>
      </c>
      <c r="F8597" s="3">
        <v>2.3125</v>
      </c>
      <c r="G8597" s="5">
        <f t="shared" si="404"/>
        <v>1.1587358505042849E-4</v>
      </c>
    </row>
    <row r="8598" spans="2:7">
      <c r="B8598" s="3">
        <v>8596</v>
      </c>
      <c r="C8598" s="3">
        <v>19959.40625</v>
      </c>
      <c r="D8598" s="6">
        <f t="shared" si="405"/>
        <v>19958.25</v>
      </c>
      <c r="E8598" s="6">
        <f t="shared" si="406"/>
        <v>19960.5625</v>
      </c>
      <c r="F8598" s="3">
        <v>2.3125</v>
      </c>
      <c r="G8598" s="5">
        <f t="shared" si="404"/>
        <v>1.1586015991833425E-4</v>
      </c>
    </row>
    <row r="8599" spans="2:7">
      <c r="B8599" s="3">
        <v>8597</v>
      </c>
      <c r="C8599" s="3">
        <v>19961.71875</v>
      </c>
      <c r="D8599" s="6">
        <f t="shared" si="405"/>
        <v>19960.5625</v>
      </c>
      <c r="E8599" s="6">
        <f t="shared" si="406"/>
        <v>19962.875</v>
      </c>
      <c r="F8599" s="3">
        <v>2.3125</v>
      </c>
      <c r="G8599" s="5">
        <f t="shared" si="404"/>
        <v>1.1584673789675551E-4</v>
      </c>
    </row>
    <row r="8600" spans="2:7">
      <c r="B8600" s="3">
        <v>8598</v>
      </c>
      <c r="C8600" s="3">
        <v>19964.03125</v>
      </c>
      <c r="D8600" s="6">
        <f t="shared" si="405"/>
        <v>19962.875</v>
      </c>
      <c r="E8600" s="6">
        <f t="shared" si="406"/>
        <v>19965.1875</v>
      </c>
      <c r="F8600" s="3">
        <v>2.3125</v>
      </c>
      <c r="G8600" s="5">
        <f t="shared" si="404"/>
        <v>1.1583331898461139E-4</v>
      </c>
    </row>
    <row r="8601" spans="2:7">
      <c r="B8601" s="3">
        <v>8599</v>
      </c>
      <c r="C8601" s="3">
        <v>19966.34375</v>
      </c>
      <c r="D8601" s="6">
        <f t="shared" si="405"/>
        <v>19965.1875</v>
      </c>
      <c r="E8601" s="6">
        <f t="shared" si="406"/>
        <v>19967.5</v>
      </c>
      <c r="F8601" s="3">
        <v>2.3125</v>
      </c>
      <c r="G8601" s="5">
        <f t="shared" si="404"/>
        <v>1.1581990318082147E-4</v>
      </c>
    </row>
    <row r="8602" spans="2:7">
      <c r="B8602" s="3">
        <v>8600</v>
      </c>
      <c r="C8602" s="3">
        <v>19968.65625</v>
      </c>
      <c r="D8602" s="6">
        <f t="shared" si="405"/>
        <v>19967.5</v>
      </c>
      <c r="E8602" s="6">
        <f t="shared" si="406"/>
        <v>19969.8125</v>
      </c>
      <c r="F8602" s="3">
        <v>2.3125</v>
      </c>
      <c r="G8602" s="5">
        <f t="shared" si="404"/>
        <v>1.1580649048430588E-4</v>
      </c>
    </row>
    <row r="8603" spans="2:7">
      <c r="B8603" s="3">
        <v>8601</v>
      </c>
      <c r="C8603" s="3">
        <v>19970.96875</v>
      </c>
      <c r="D8603" s="6">
        <f t="shared" si="405"/>
        <v>19969.8125</v>
      </c>
      <c r="E8603" s="6">
        <f t="shared" si="406"/>
        <v>19972.125</v>
      </c>
      <c r="F8603" s="3">
        <v>2.3125</v>
      </c>
      <c r="G8603" s="5">
        <f t="shared" si="404"/>
        <v>1.1579308089398518E-4</v>
      </c>
    </row>
    <row r="8604" spans="2:7">
      <c r="B8604" s="3">
        <v>8602</v>
      </c>
      <c r="C8604" s="3">
        <v>19973.28125</v>
      </c>
      <c r="D8604" s="6">
        <f t="shared" si="405"/>
        <v>19972.125</v>
      </c>
      <c r="E8604" s="6">
        <f t="shared" si="406"/>
        <v>19974.4375</v>
      </c>
      <c r="F8604" s="3">
        <v>2.3125</v>
      </c>
      <c r="G8604" s="5">
        <f t="shared" si="404"/>
        <v>1.1577967440878048E-4</v>
      </c>
    </row>
    <row r="8605" spans="2:7">
      <c r="B8605" s="3">
        <v>8603</v>
      </c>
      <c r="C8605" s="3">
        <v>19975.59375</v>
      </c>
      <c r="D8605" s="6">
        <f t="shared" si="405"/>
        <v>19974.4375</v>
      </c>
      <c r="E8605" s="6">
        <f t="shared" si="406"/>
        <v>19976.75</v>
      </c>
      <c r="F8605" s="3">
        <v>2.3125</v>
      </c>
      <c r="G8605" s="5">
        <f t="shared" si="404"/>
        <v>1.1576627102761339E-4</v>
      </c>
    </row>
    <row r="8606" spans="2:7">
      <c r="B8606" s="3">
        <v>8604</v>
      </c>
      <c r="C8606" s="3">
        <v>19977.90625</v>
      </c>
      <c r="D8606" s="6">
        <f t="shared" si="405"/>
        <v>19976.75</v>
      </c>
      <c r="E8606" s="6">
        <f t="shared" si="406"/>
        <v>19979.0625</v>
      </c>
      <c r="F8606" s="3">
        <v>2.3125</v>
      </c>
      <c r="G8606" s="5">
        <f t="shared" si="404"/>
        <v>1.1575287074940598E-4</v>
      </c>
    </row>
    <row r="8607" spans="2:7">
      <c r="B8607" s="3">
        <v>8605</v>
      </c>
      <c r="C8607" s="3">
        <v>19980.21875</v>
      </c>
      <c r="D8607" s="6">
        <f t="shared" si="405"/>
        <v>19979.0625</v>
      </c>
      <c r="E8607" s="6">
        <f t="shared" si="406"/>
        <v>19981.375</v>
      </c>
      <c r="F8607" s="3">
        <v>2.3125</v>
      </c>
      <c r="G8607" s="5">
        <f t="shared" si="404"/>
        <v>1.1573947357308088E-4</v>
      </c>
    </row>
    <row r="8608" spans="2:7">
      <c r="B8608" s="3">
        <v>8606</v>
      </c>
      <c r="C8608" s="3">
        <v>19982.53125</v>
      </c>
      <c r="D8608" s="6">
        <f t="shared" si="405"/>
        <v>19981.375</v>
      </c>
      <c r="E8608" s="6">
        <f t="shared" si="406"/>
        <v>19983.6875</v>
      </c>
      <c r="F8608" s="3">
        <v>2.3125</v>
      </c>
      <c r="G8608" s="5">
        <f t="shared" si="404"/>
        <v>1.1572607949756115E-4</v>
      </c>
    </row>
    <row r="8609" spans="2:7">
      <c r="B8609" s="3">
        <v>8607</v>
      </c>
      <c r="C8609" s="3">
        <v>19984.84375</v>
      </c>
      <c r="D8609" s="6">
        <f t="shared" si="405"/>
        <v>19983.6875</v>
      </c>
      <c r="E8609" s="6">
        <f t="shared" si="406"/>
        <v>19986</v>
      </c>
      <c r="F8609" s="3">
        <v>2.3125</v>
      </c>
      <c r="G8609" s="5">
        <f t="shared" si="404"/>
        <v>1.1571268852177041E-4</v>
      </c>
    </row>
    <row r="8610" spans="2:7">
      <c r="B8610" s="3">
        <v>8608</v>
      </c>
      <c r="C8610" s="3">
        <v>19987.15625</v>
      </c>
      <c r="D8610" s="6">
        <f t="shared" si="405"/>
        <v>19986</v>
      </c>
      <c r="E8610" s="6">
        <f t="shared" si="406"/>
        <v>19988.3125</v>
      </c>
      <c r="F8610" s="3">
        <v>2.3125</v>
      </c>
      <c r="G8610" s="5">
        <f t="shared" si="404"/>
        <v>1.1569930064463273E-4</v>
      </c>
    </row>
    <row r="8611" spans="2:7">
      <c r="B8611" s="3">
        <v>8609</v>
      </c>
      <c r="C8611" s="3">
        <v>19989.46875</v>
      </c>
      <c r="D8611" s="6">
        <f t="shared" si="405"/>
        <v>19988.3125</v>
      </c>
      <c r="E8611" s="6">
        <f t="shared" si="406"/>
        <v>19990.625</v>
      </c>
      <c r="F8611" s="3">
        <v>2.3125</v>
      </c>
      <c r="G8611" s="5">
        <f t="shared" si="404"/>
        <v>1.1568591586507271E-4</v>
      </c>
    </row>
    <row r="8612" spans="2:7">
      <c r="B8612" s="3">
        <v>8610</v>
      </c>
      <c r="C8612" s="3">
        <v>19991.78125</v>
      </c>
      <c r="D8612" s="6">
        <f t="shared" si="405"/>
        <v>19990.625</v>
      </c>
      <c r="E8612" s="6">
        <f t="shared" si="406"/>
        <v>19992.9375</v>
      </c>
      <c r="F8612" s="3">
        <v>2.3125</v>
      </c>
      <c r="G8612" s="5">
        <f t="shared" si="404"/>
        <v>1.1567253418201542E-4</v>
      </c>
    </row>
    <row r="8613" spans="2:7">
      <c r="B8613" s="3">
        <v>8611</v>
      </c>
      <c r="C8613" s="3">
        <v>19994.09375</v>
      </c>
      <c r="D8613" s="6">
        <f t="shared" si="405"/>
        <v>19992.9375</v>
      </c>
      <c r="E8613" s="6">
        <f t="shared" si="406"/>
        <v>19995.25</v>
      </c>
      <c r="F8613" s="3">
        <v>2.3125</v>
      </c>
      <c r="G8613" s="5">
        <f t="shared" si="404"/>
        <v>1.1565915559438647E-4</v>
      </c>
    </row>
    <row r="8614" spans="2:7">
      <c r="B8614" s="3">
        <v>8612</v>
      </c>
      <c r="C8614" s="3">
        <v>19996.40625</v>
      </c>
      <c r="D8614" s="6">
        <f t="shared" si="405"/>
        <v>19995.25</v>
      </c>
      <c r="E8614" s="6">
        <f t="shared" si="406"/>
        <v>19997.5625</v>
      </c>
      <c r="F8614" s="3">
        <v>2.3125</v>
      </c>
      <c r="G8614" s="5">
        <f t="shared" si="404"/>
        <v>1.1564578010111192E-4</v>
      </c>
    </row>
    <row r="8615" spans="2:7">
      <c r="B8615" s="3">
        <v>8613</v>
      </c>
      <c r="C8615" s="3">
        <v>19998.71875</v>
      </c>
      <c r="D8615" s="6">
        <f t="shared" si="405"/>
        <v>19997.5625</v>
      </c>
      <c r="E8615" s="6">
        <f t="shared" si="406"/>
        <v>19999.875</v>
      </c>
      <c r="F8615" s="3">
        <v>2.3125</v>
      </c>
      <c r="G8615" s="5">
        <f t="shared" si="404"/>
        <v>1.1563240770111836E-4</v>
      </c>
    </row>
    <row r="8616" spans="2:7">
      <c r="B8616" s="3">
        <v>8614</v>
      </c>
      <c r="C8616" s="3">
        <v>20001.03125</v>
      </c>
      <c r="D8616" s="6">
        <f t="shared" si="405"/>
        <v>19999.875</v>
      </c>
      <c r="E8616" s="6">
        <f t="shared" si="406"/>
        <v>20002.1875</v>
      </c>
      <c r="F8616" s="3">
        <v>2.3125</v>
      </c>
      <c r="G8616" s="5">
        <f t="shared" si="404"/>
        <v>1.1561903839333284E-4</v>
      </c>
    </row>
    <row r="8617" spans="2:7">
      <c r="B8617" s="3">
        <v>8615</v>
      </c>
      <c r="C8617" s="3">
        <v>20003.34375</v>
      </c>
      <c r="D8617" s="6">
        <f t="shared" si="405"/>
        <v>20002.1875</v>
      </c>
      <c r="E8617" s="6">
        <f t="shared" si="406"/>
        <v>20004.5</v>
      </c>
      <c r="F8617" s="3">
        <v>2.3125</v>
      </c>
      <c r="G8617" s="5">
        <f t="shared" si="404"/>
        <v>1.1560567217668295E-4</v>
      </c>
    </row>
    <row r="8618" spans="2:7">
      <c r="B8618" s="3">
        <v>8616</v>
      </c>
      <c r="C8618" s="3">
        <v>20005.65625</v>
      </c>
      <c r="D8618" s="6">
        <f t="shared" si="405"/>
        <v>20004.5</v>
      </c>
      <c r="E8618" s="6">
        <f t="shared" si="406"/>
        <v>20006.8125</v>
      </c>
      <c r="F8618" s="3">
        <v>2.3125</v>
      </c>
      <c r="G8618" s="5">
        <f t="shared" si="404"/>
        <v>1.1559230905009677E-4</v>
      </c>
    </row>
    <row r="8619" spans="2:7">
      <c r="B8619" s="3">
        <v>8617</v>
      </c>
      <c r="C8619" s="3">
        <v>20007.96875</v>
      </c>
      <c r="D8619" s="6">
        <f t="shared" si="405"/>
        <v>20006.8125</v>
      </c>
      <c r="E8619" s="6">
        <f t="shared" si="406"/>
        <v>20009.125</v>
      </c>
      <c r="F8619" s="3">
        <v>2.3125</v>
      </c>
      <c r="G8619" s="5">
        <f t="shared" si="404"/>
        <v>1.1557894901250283E-4</v>
      </c>
    </row>
    <row r="8620" spans="2:7">
      <c r="B8620" s="3">
        <v>8618</v>
      </c>
      <c r="C8620" s="3">
        <v>20010.28125</v>
      </c>
      <c r="D8620" s="6">
        <f t="shared" si="405"/>
        <v>20009.125</v>
      </c>
      <c r="E8620" s="6">
        <f t="shared" si="406"/>
        <v>20011.4375</v>
      </c>
      <c r="F8620" s="3">
        <v>2.3125</v>
      </c>
      <c r="G8620" s="5">
        <f t="shared" si="404"/>
        <v>1.155655920628302E-4</v>
      </c>
    </row>
    <row r="8621" spans="2:7">
      <c r="B8621" s="3">
        <v>8619</v>
      </c>
      <c r="C8621" s="3">
        <v>20012.59375</v>
      </c>
      <c r="D8621" s="6">
        <f t="shared" si="405"/>
        <v>20011.4375</v>
      </c>
      <c r="E8621" s="6">
        <f t="shared" si="406"/>
        <v>20013.75</v>
      </c>
      <c r="F8621" s="3">
        <v>2.3125</v>
      </c>
      <c r="G8621" s="5">
        <f t="shared" si="404"/>
        <v>1.1555223820000843E-4</v>
      </c>
    </row>
    <row r="8622" spans="2:7">
      <c r="B8622" s="3">
        <v>8620</v>
      </c>
      <c r="C8622" s="3">
        <v>20014.90625</v>
      </c>
      <c r="D8622" s="6">
        <f t="shared" si="405"/>
        <v>20013.75</v>
      </c>
      <c r="E8622" s="6">
        <f t="shared" si="406"/>
        <v>20016.0625</v>
      </c>
      <c r="F8622" s="3">
        <v>2.3125</v>
      </c>
      <c r="G8622" s="5">
        <f t="shared" si="404"/>
        <v>1.1553888742296757E-4</v>
      </c>
    </row>
    <row r="8623" spans="2:7">
      <c r="B8623" s="3">
        <v>8621</v>
      </c>
      <c r="C8623" s="3">
        <v>20017.21875</v>
      </c>
      <c r="D8623" s="6">
        <f t="shared" si="405"/>
        <v>20016.0625</v>
      </c>
      <c r="E8623" s="6">
        <f t="shared" si="406"/>
        <v>20018.375</v>
      </c>
      <c r="F8623" s="3">
        <v>2.3125</v>
      </c>
      <c r="G8623" s="5">
        <f t="shared" si="404"/>
        <v>1.1552553973063816E-4</v>
      </c>
    </row>
    <row r="8624" spans="2:7">
      <c r="B8624" s="3">
        <v>8622</v>
      </c>
      <c r="C8624" s="3">
        <v>20019.53125</v>
      </c>
      <c r="D8624" s="6">
        <f t="shared" si="405"/>
        <v>20018.375</v>
      </c>
      <c r="E8624" s="6">
        <f t="shared" si="406"/>
        <v>20020.6875</v>
      </c>
      <c r="F8624" s="3">
        <v>2.3125</v>
      </c>
      <c r="G8624" s="5">
        <f t="shared" si="404"/>
        <v>1.1551219512195122E-4</v>
      </c>
    </row>
    <row r="8625" spans="2:7">
      <c r="B8625" s="3">
        <v>8623</v>
      </c>
      <c r="C8625" s="3">
        <v>20021.84375</v>
      </c>
      <c r="D8625" s="6">
        <f t="shared" si="405"/>
        <v>20020.6875</v>
      </c>
      <c r="E8625" s="6">
        <f t="shared" si="406"/>
        <v>20023</v>
      </c>
      <c r="F8625" s="3">
        <v>2.3125</v>
      </c>
      <c r="G8625" s="5">
        <f t="shared" si="404"/>
        <v>1.154988535958383E-4</v>
      </c>
    </row>
    <row r="8626" spans="2:7">
      <c r="B8626" s="3">
        <v>8624</v>
      </c>
      <c r="C8626" s="3">
        <v>20024.15625</v>
      </c>
      <c r="D8626" s="6">
        <f t="shared" si="405"/>
        <v>20023</v>
      </c>
      <c r="E8626" s="6">
        <f t="shared" si="406"/>
        <v>20025.3125</v>
      </c>
      <c r="F8626" s="3">
        <v>2.3125</v>
      </c>
      <c r="G8626" s="5">
        <f t="shared" si="404"/>
        <v>1.154855151512314E-4</v>
      </c>
    </row>
    <row r="8627" spans="2:7">
      <c r="B8627" s="3">
        <v>8625</v>
      </c>
      <c r="C8627" s="3">
        <v>20026.46875</v>
      </c>
      <c r="D8627" s="6">
        <f t="shared" si="405"/>
        <v>20025.3125</v>
      </c>
      <c r="E8627" s="6">
        <f t="shared" si="406"/>
        <v>20027.625</v>
      </c>
      <c r="F8627" s="3">
        <v>2.3125</v>
      </c>
      <c r="G8627" s="5">
        <f t="shared" si="404"/>
        <v>1.1547217978706305E-4</v>
      </c>
    </row>
    <row r="8628" spans="2:7">
      <c r="B8628" s="3">
        <v>8626</v>
      </c>
      <c r="C8628" s="3">
        <v>20028.78125</v>
      </c>
      <c r="D8628" s="6">
        <f t="shared" si="405"/>
        <v>20027.625</v>
      </c>
      <c r="E8628" s="6">
        <f t="shared" si="406"/>
        <v>20029.9375</v>
      </c>
      <c r="F8628" s="3">
        <v>2.3125</v>
      </c>
      <c r="G8628" s="5">
        <f t="shared" si="404"/>
        <v>1.1545884750226627E-4</v>
      </c>
    </row>
    <row r="8629" spans="2:7">
      <c r="B8629" s="3">
        <v>8627</v>
      </c>
      <c r="C8629" s="3">
        <v>20031.09375</v>
      </c>
      <c r="D8629" s="6">
        <f t="shared" si="405"/>
        <v>20029.9375</v>
      </c>
      <c r="E8629" s="6">
        <f t="shared" si="406"/>
        <v>20032.25</v>
      </c>
      <c r="F8629" s="3">
        <v>2.3125</v>
      </c>
      <c r="G8629" s="5">
        <f t="shared" si="404"/>
        <v>1.1544551829577453E-4</v>
      </c>
    </row>
    <row r="8630" spans="2:7">
      <c r="B8630" s="3">
        <v>8628</v>
      </c>
      <c r="C8630" s="3">
        <v>20033.40625</v>
      </c>
      <c r="D8630" s="6">
        <f t="shared" si="405"/>
        <v>20032.25</v>
      </c>
      <c r="E8630" s="6">
        <f t="shared" si="406"/>
        <v>20034.5625</v>
      </c>
      <c r="F8630" s="3">
        <v>2.3125</v>
      </c>
      <c r="G8630" s="5">
        <f t="shared" si="404"/>
        <v>1.1543219216652186E-4</v>
      </c>
    </row>
    <row r="8631" spans="2:7">
      <c r="B8631" s="3">
        <v>8629</v>
      </c>
      <c r="C8631" s="3">
        <v>20035.71875</v>
      </c>
      <c r="D8631" s="6">
        <f t="shared" si="405"/>
        <v>20034.5625</v>
      </c>
      <c r="E8631" s="6">
        <f t="shared" si="406"/>
        <v>20036.875</v>
      </c>
      <c r="F8631" s="3">
        <v>2.3125</v>
      </c>
      <c r="G8631" s="5">
        <f t="shared" si="404"/>
        <v>1.1541886911344271E-4</v>
      </c>
    </row>
    <row r="8632" spans="2:7">
      <c r="B8632" s="3">
        <v>8630</v>
      </c>
      <c r="C8632" s="3">
        <v>20038.03125</v>
      </c>
      <c r="D8632" s="6">
        <f t="shared" si="405"/>
        <v>20036.875</v>
      </c>
      <c r="E8632" s="6">
        <f t="shared" si="406"/>
        <v>20039.1875</v>
      </c>
      <c r="F8632" s="3">
        <v>2.3125</v>
      </c>
      <c r="G8632" s="5">
        <f t="shared" si="404"/>
        <v>1.1540554913547208E-4</v>
      </c>
    </row>
    <row r="8633" spans="2:7">
      <c r="B8633" s="3">
        <v>8631</v>
      </c>
      <c r="C8633" s="3">
        <v>20040.34375</v>
      </c>
      <c r="D8633" s="6">
        <f t="shared" si="405"/>
        <v>20039.1875</v>
      </c>
      <c r="E8633" s="6">
        <f t="shared" si="406"/>
        <v>20041.5</v>
      </c>
      <c r="F8633" s="3">
        <v>2.3125</v>
      </c>
      <c r="G8633" s="5">
        <f t="shared" si="404"/>
        <v>1.1539223223154543E-4</v>
      </c>
    </row>
    <row r="8634" spans="2:7">
      <c r="B8634" s="3">
        <v>8632</v>
      </c>
      <c r="C8634" s="3">
        <v>20042.65625</v>
      </c>
      <c r="D8634" s="6">
        <f t="shared" si="405"/>
        <v>20041.5</v>
      </c>
      <c r="E8634" s="6">
        <f t="shared" si="406"/>
        <v>20043.8125</v>
      </c>
      <c r="F8634" s="3">
        <v>2.3125</v>
      </c>
      <c r="G8634" s="5">
        <f t="shared" si="404"/>
        <v>1.1537891840059873E-4</v>
      </c>
    </row>
    <row r="8635" spans="2:7">
      <c r="B8635" s="3">
        <v>8633</v>
      </c>
      <c r="C8635" s="3">
        <v>20044.96875</v>
      </c>
      <c r="D8635" s="6">
        <f t="shared" si="405"/>
        <v>20043.8125</v>
      </c>
      <c r="E8635" s="6">
        <f t="shared" si="406"/>
        <v>20046.125</v>
      </c>
      <c r="F8635" s="3">
        <v>2.3125</v>
      </c>
      <c r="G8635" s="5">
        <f t="shared" si="404"/>
        <v>1.1536560764156841E-4</v>
      </c>
    </row>
    <row r="8636" spans="2:7">
      <c r="B8636" s="3">
        <v>8634</v>
      </c>
      <c r="C8636" s="3">
        <v>20047.28125</v>
      </c>
      <c r="D8636" s="6">
        <f t="shared" si="405"/>
        <v>20046.125</v>
      </c>
      <c r="E8636" s="6">
        <f t="shared" si="406"/>
        <v>20048.4375</v>
      </c>
      <c r="F8636" s="3">
        <v>2.3125</v>
      </c>
      <c r="G8636" s="5">
        <f t="shared" si="404"/>
        <v>1.1535229995339143E-4</v>
      </c>
    </row>
    <row r="8637" spans="2:7">
      <c r="B8637" s="3">
        <v>8635</v>
      </c>
      <c r="C8637" s="3">
        <v>20049.59375</v>
      </c>
      <c r="D8637" s="6">
        <f t="shared" si="405"/>
        <v>20048.4375</v>
      </c>
      <c r="E8637" s="6">
        <f t="shared" si="406"/>
        <v>20050.75</v>
      </c>
      <c r="F8637" s="3">
        <v>2.3125</v>
      </c>
      <c r="G8637" s="5">
        <f t="shared" si="404"/>
        <v>1.1533899533500522E-4</v>
      </c>
    </row>
    <row r="8638" spans="2:7">
      <c r="B8638" s="3">
        <v>8636</v>
      </c>
      <c r="C8638" s="3">
        <v>20051.90625</v>
      </c>
      <c r="D8638" s="6">
        <f t="shared" si="405"/>
        <v>20050.75</v>
      </c>
      <c r="E8638" s="6">
        <f t="shared" si="406"/>
        <v>20053.0625</v>
      </c>
      <c r="F8638" s="3">
        <v>2.3125</v>
      </c>
      <c r="G8638" s="5">
        <f t="shared" si="404"/>
        <v>1.1532569378534772E-4</v>
      </c>
    </row>
    <row r="8639" spans="2:7">
      <c r="B8639" s="3">
        <v>8637</v>
      </c>
      <c r="C8639" s="3">
        <v>20054.21875</v>
      </c>
      <c r="D8639" s="6">
        <f t="shared" si="405"/>
        <v>20053.0625</v>
      </c>
      <c r="E8639" s="6">
        <f t="shared" si="406"/>
        <v>20055.375</v>
      </c>
      <c r="F8639" s="3">
        <v>2.3125</v>
      </c>
      <c r="G8639" s="5">
        <f t="shared" si="404"/>
        <v>1.1531239530335731E-4</v>
      </c>
    </row>
    <row r="8640" spans="2:7">
      <c r="B8640" s="3">
        <v>8638</v>
      </c>
      <c r="C8640" s="3">
        <v>20056.53125</v>
      </c>
      <c r="D8640" s="6">
        <f t="shared" si="405"/>
        <v>20055.375</v>
      </c>
      <c r="E8640" s="6">
        <f t="shared" si="406"/>
        <v>20057.6875</v>
      </c>
      <c r="F8640" s="3">
        <v>2.3125</v>
      </c>
      <c r="G8640" s="5">
        <f t="shared" si="404"/>
        <v>1.152990998879729E-4</v>
      </c>
    </row>
    <row r="8641" spans="2:7">
      <c r="B8641" s="3">
        <v>8639</v>
      </c>
      <c r="C8641" s="3">
        <v>20058.84375</v>
      </c>
      <c r="D8641" s="6">
        <f t="shared" si="405"/>
        <v>20057.6875</v>
      </c>
      <c r="E8641" s="6">
        <f t="shared" si="406"/>
        <v>20060</v>
      </c>
      <c r="F8641" s="3">
        <v>2.3125</v>
      </c>
      <c r="G8641" s="5">
        <f t="shared" si="404"/>
        <v>1.152858075381339E-4</v>
      </c>
    </row>
    <row r="8642" spans="2:7">
      <c r="B8642" s="3">
        <v>8640</v>
      </c>
      <c r="C8642" s="3">
        <v>20061.15625</v>
      </c>
      <c r="D8642" s="6">
        <f t="shared" si="405"/>
        <v>20060</v>
      </c>
      <c r="E8642" s="6">
        <f t="shared" si="406"/>
        <v>20062.3125</v>
      </c>
      <c r="F8642" s="3">
        <v>2.3125</v>
      </c>
      <c r="G8642" s="5">
        <f t="shared" si="404"/>
        <v>1.1527251825278017E-4</v>
      </c>
    </row>
    <row r="8643" spans="2:7">
      <c r="B8643" s="3">
        <v>8641</v>
      </c>
      <c r="C8643" s="3">
        <v>20063.46875</v>
      </c>
      <c r="D8643" s="6">
        <f t="shared" si="405"/>
        <v>20062.3125</v>
      </c>
      <c r="E8643" s="6">
        <f t="shared" si="406"/>
        <v>20064.625</v>
      </c>
      <c r="F8643" s="3">
        <v>2.3125</v>
      </c>
      <c r="G8643" s="5">
        <f t="shared" ref="G8643:G8706" si="407">F8643/C8643</f>
        <v>1.1525923203085209E-4</v>
      </c>
    </row>
    <row r="8644" spans="2:7">
      <c r="B8644" s="3">
        <v>8642</v>
      </c>
      <c r="C8644" s="3">
        <v>20065.78125</v>
      </c>
      <c r="D8644" s="6">
        <f t="shared" si="405"/>
        <v>20064.625</v>
      </c>
      <c r="E8644" s="6">
        <f t="shared" si="406"/>
        <v>20066.9375</v>
      </c>
      <c r="F8644" s="3">
        <v>2.3125</v>
      </c>
      <c r="G8644" s="5">
        <f t="shared" si="407"/>
        <v>1.1524594887129053E-4</v>
      </c>
    </row>
    <row r="8645" spans="2:7">
      <c r="B8645" s="3">
        <v>8643</v>
      </c>
      <c r="C8645" s="3">
        <v>20068.09375</v>
      </c>
      <c r="D8645" s="6">
        <f t="shared" si="405"/>
        <v>20066.9375</v>
      </c>
      <c r="E8645" s="6">
        <f t="shared" si="406"/>
        <v>20069.25</v>
      </c>
      <c r="F8645" s="3">
        <v>2.3125</v>
      </c>
      <c r="G8645" s="5">
        <f t="shared" si="407"/>
        <v>1.152326687730368E-4</v>
      </c>
    </row>
    <row r="8646" spans="2:7">
      <c r="B8646" s="3">
        <v>8644</v>
      </c>
      <c r="C8646" s="3">
        <v>20070.40625</v>
      </c>
      <c r="D8646" s="6">
        <f t="shared" si="405"/>
        <v>20069.25</v>
      </c>
      <c r="E8646" s="6">
        <f t="shared" si="406"/>
        <v>20071.5625</v>
      </c>
      <c r="F8646" s="3">
        <v>2.3125</v>
      </c>
      <c r="G8646" s="5">
        <f t="shared" si="407"/>
        <v>1.1521939173503277E-4</v>
      </c>
    </row>
    <row r="8647" spans="2:7">
      <c r="B8647" s="3">
        <v>8645</v>
      </c>
      <c r="C8647" s="3">
        <v>20072.71875</v>
      </c>
      <c r="D8647" s="6">
        <f t="shared" si="405"/>
        <v>20071.5625</v>
      </c>
      <c r="E8647" s="6">
        <f t="shared" si="406"/>
        <v>20073.875</v>
      </c>
      <c r="F8647" s="3">
        <v>2.3125</v>
      </c>
      <c r="G8647" s="5">
        <f t="shared" si="407"/>
        <v>1.1520611775622074E-4</v>
      </c>
    </row>
    <row r="8648" spans="2:7">
      <c r="B8648" s="3">
        <v>8646</v>
      </c>
      <c r="C8648" s="3">
        <v>20075.03125</v>
      </c>
      <c r="D8648" s="6">
        <f t="shared" si="405"/>
        <v>20073.875</v>
      </c>
      <c r="E8648" s="6">
        <f t="shared" si="406"/>
        <v>20076.1875</v>
      </c>
      <c r="F8648" s="3">
        <v>2.3125</v>
      </c>
      <c r="G8648" s="5">
        <f t="shared" si="407"/>
        <v>1.1519284683554353E-4</v>
      </c>
    </row>
    <row r="8649" spans="2:7">
      <c r="B8649" s="3">
        <v>8647</v>
      </c>
      <c r="C8649" s="3">
        <v>20077.34375</v>
      </c>
      <c r="D8649" s="6">
        <f t="shared" si="405"/>
        <v>20076.1875</v>
      </c>
      <c r="E8649" s="6">
        <f t="shared" si="406"/>
        <v>20078.5</v>
      </c>
      <c r="F8649" s="3">
        <v>2.3125</v>
      </c>
      <c r="G8649" s="5">
        <f t="shared" si="407"/>
        <v>1.1517957897194443E-4</v>
      </c>
    </row>
    <row r="8650" spans="2:7">
      <c r="B8650" s="3">
        <v>8648</v>
      </c>
      <c r="C8650" s="3">
        <v>20079.65625</v>
      </c>
      <c r="D8650" s="6">
        <f t="shared" si="405"/>
        <v>20078.5</v>
      </c>
      <c r="E8650" s="6">
        <f t="shared" si="406"/>
        <v>20080.8125</v>
      </c>
      <c r="F8650" s="3">
        <v>2.3125</v>
      </c>
      <c r="G8650" s="5">
        <f t="shared" si="407"/>
        <v>1.1516631416436723E-4</v>
      </c>
    </row>
    <row r="8651" spans="2:7">
      <c r="B8651" s="3">
        <v>8649</v>
      </c>
      <c r="C8651" s="3">
        <v>20081.96875</v>
      </c>
      <c r="D8651" s="6">
        <f t="shared" ref="D8651:D8714" si="408">C8651-F8651/2</f>
        <v>20080.8125</v>
      </c>
      <c r="E8651" s="6">
        <f t="shared" ref="E8651:E8714" si="409">C8651+F8651/2</f>
        <v>20083.125</v>
      </c>
      <c r="F8651" s="3">
        <v>2.3125</v>
      </c>
      <c r="G8651" s="5">
        <f t="shared" si="407"/>
        <v>1.151530524117562E-4</v>
      </c>
    </row>
    <row r="8652" spans="2:7">
      <c r="B8652" s="3">
        <v>8650</v>
      </c>
      <c r="C8652" s="3">
        <v>20084.28125</v>
      </c>
      <c r="D8652" s="6">
        <f t="shared" si="408"/>
        <v>20083.125</v>
      </c>
      <c r="E8652" s="6">
        <f t="shared" si="409"/>
        <v>20085.4375</v>
      </c>
      <c r="F8652" s="3">
        <v>2.3125</v>
      </c>
      <c r="G8652" s="5">
        <f t="shared" si="407"/>
        <v>1.1513979371305608E-4</v>
      </c>
    </row>
    <row r="8653" spans="2:7">
      <c r="B8653" s="3">
        <v>8651</v>
      </c>
      <c r="C8653" s="3">
        <v>20086.59375</v>
      </c>
      <c r="D8653" s="6">
        <f t="shared" si="408"/>
        <v>20085.4375</v>
      </c>
      <c r="E8653" s="6">
        <f t="shared" si="409"/>
        <v>20087.75</v>
      </c>
      <c r="F8653" s="3">
        <v>2.3125</v>
      </c>
      <c r="G8653" s="5">
        <f t="shared" si="407"/>
        <v>1.1512653806721212E-4</v>
      </c>
    </row>
    <row r="8654" spans="2:7">
      <c r="B8654" s="3">
        <v>8652</v>
      </c>
      <c r="C8654" s="3">
        <v>20088.90625</v>
      </c>
      <c r="D8654" s="6">
        <f t="shared" si="408"/>
        <v>20087.75</v>
      </c>
      <c r="E8654" s="6">
        <f t="shared" si="409"/>
        <v>20090.0625</v>
      </c>
      <c r="F8654" s="3">
        <v>2.3125</v>
      </c>
      <c r="G8654" s="5">
        <f t="shared" si="407"/>
        <v>1.1511328547317005E-4</v>
      </c>
    </row>
    <row r="8655" spans="2:7">
      <c r="B8655" s="3">
        <v>8653</v>
      </c>
      <c r="C8655" s="3">
        <v>20091.21875</v>
      </c>
      <c r="D8655" s="6">
        <f t="shared" si="408"/>
        <v>20090.0625</v>
      </c>
      <c r="E8655" s="6">
        <f t="shared" si="409"/>
        <v>20092.375</v>
      </c>
      <c r="F8655" s="3">
        <v>2.3125</v>
      </c>
      <c r="G8655" s="5">
        <f t="shared" si="407"/>
        <v>1.1510003592987608E-4</v>
      </c>
    </row>
    <row r="8656" spans="2:7">
      <c r="B8656" s="3">
        <v>8654</v>
      </c>
      <c r="C8656" s="3">
        <v>20093.53125</v>
      </c>
      <c r="D8656" s="6">
        <f t="shared" si="408"/>
        <v>20092.375</v>
      </c>
      <c r="E8656" s="6">
        <f t="shared" si="409"/>
        <v>20094.6875</v>
      </c>
      <c r="F8656" s="3">
        <v>2.3125</v>
      </c>
      <c r="G8656" s="5">
        <f t="shared" si="407"/>
        <v>1.1508678943627692E-4</v>
      </c>
    </row>
    <row r="8657" spans="2:7">
      <c r="B8657" s="3">
        <v>8655</v>
      </c>
      <c r="C8657" s="3">
        <v>20095.84375</v>
      </c>
      <c r="D8657" s="6">
        <f t="shared" si="408"/>
        <v>20094.6875</v>
      </c>
      <c r="E8657" s="6">
        <f t="shared" si="409"/>
        <v>20097</v>
      </c>
      <c r="F8657" s="3">
        <v>2.3125</v>
      </c>
      <c r="G8657" s="5">
        <f t="shared" si="407"/>
        <v>1.1507354599131972E-4</v>
      </c>
    </row>
    <row r="8658" spans="2:7">
      <c r="B8658" s="3">
        <v>8656</v>
      </c>
      <c r="C8658" s="3">
        <v>20098.15625</v>
      </c>
      <c r="D8658" s="6">
        <f t="shared" si="408"/>
        <v>20097</v>
      </c>
      <c r="E8658" s="6">
        <f t="shared" si="409"/>
        <v>20099.3125</v>
      </c>
      <c r="F8658" s="3">
        <v>2.3125</v>
      </c>
      <c r="G8658" s="5">
        <f t="shared" si="407"/>
        <v>1.1506030559395219E-4</v>
      </c>
    </row>
    <row r="8659" spans="2:7">
      <c r="B8659" s="3">
        <v>8657</v>
      </c>
      <c r="C8659" s="3">
        <v>20100.46875</v>
      </c>
      <c r="D8659" s="6">
        <f t="shared" si="408"/>
        <v>20099.3125</v>
      </c>
      <c r="E8659" s="6">
        <f t="shared" si="409"/>
        <v>20101.625</v>
      </c>
      <c r="F8659" s="3">
        <v>2.3125</v>
      </c>
      <c r="G8659" s="5">
        <f t="shared" si="407"/>
        <v>1.1504706824312244E-4</v>
      </c>
    </row>
    <row r="8660" spans="2:7">
      <c r="B8660" s="3">
        <v>8658</v>
      </c>
      <c r="C8660" s="3">
        <v>20102.78125</v>
      </c>
      <c r="D8660" s="6">
        <f t="shared" si="408"/>
        <v>20101.625</v>
      </c>
      <c r="E8660" s="6">
        <f t="shared" si="409"/>
        <v>20103.9375</v>
      </c>
      <c r="F8660" s="3">
        <v>2.3125</v>
      </c>
      <c r="G8660" s="5">
        <f t="shared" si="407"/>
        <v>1.1503383393777914E-4</v>
      </c>
    </row>
    <row r="8661" spans="2:7">
      <c r="B8661" s="3">
        <v>8659</v>
      </c>
      <c r="C8661" s="3">
        <v>20105.09375</v>
      </c>
      <c r="D8661" s="6">
        <f t="shared" si="408"/>
        <v>20103.9375</v>
      </c>
      <c r="E8661" s="6">
        <f t="shared" si="409"/>
        <v>20106.25</v>
      </c>
      <c r="F8661" s="3">
        <v>2.3125</v>
      </c>
      <c r="G8661" s="5">
        <f t="shared" si="407"/>
        <v>1.1502060267687137E-4</v>
      </c>
    </row>
    <row r="8662" spans="2:7">
      <c r="B8662" s="3">
        <v>8660</v>
      </c>
      <c r="C8662" s="3">
        <v>20107.40625</v>
      </c>
      <c r="D8662" s="6">
        <f t="shared" si="408"/>
        <v>20106.25</v>
      </c>
      <c r="E8662" s="6">
        <f t="shared" si="409"/>
        <v>20108.5625</v>
      </c>
      <c r="F8662" s="3">
        <v>2.3125</v>
      </c>
      <c r="G8662" s="5">
        <f t="shared" si="407"/>
        <v>1.1500737445934877E-4</v>
      </c>
    </row>
    <row r="8663" spans="2:7">
      <c r="B8663" s="3">
        <v>8661</v>
      </c>
      <c r="C8663" s="3">
        <v>20109.71875</v>
      </c>
      <c r="D8663" s="6">
        <f t="shared" si="408"/>
        <v>20108.5625</v>
      </c>
      <c r="E8663" s="6">
        <f t="shared" si="409"/>
        <v>20110.875</v>
      </c>
      <c r="F8663" s="3">
        <v>2.3125</v>
      </c>
      <c r="G8663" s="5">
        <f t="shared" si="407"/>
        <v>1.1499414928416143E-4</v>
      </c>
    </row>
    <row r="8664" spans="2:7">
      <c r="B8664" s="3">
        <v>8662</v>
      </c>
      <c r="C8664" s="3">
        <v>20112.03125</v>
      </c>
      <c r="D8664" s="6">
        <f t="shared" si="408"/>
        <v>20110.875</v>
      </c>
      <c r="E8664" s="6">
        <f t="shared" si="409"/>
        <v>20113.1875</v>
      </c>
      <c r="F8664" s="3">
        <v>2.3125</v>
      </c>
      <c r="G8664" s="5">
        <f t="shared" si="407"/>
        <v>1.1498092715025987E-4</v>
      </c>
    </row>
    <row r="8665" spans="2:7">
      <c r="B8665" s="3">
        <v>8663</v>
      </c>
      <c r="C8665" s="3">
        <v>20114.34375</v>
      </c>
      <c r="D8665" s="6">
        <f t="shared" si="408"/>
        <v>20113.1875</v>
      </c>
      <c r="E8665" s="6">
        <f t="shared" si="409"/>
        <v>20115.5</v>
      </c>
      <c r="F8665" s="3">
        <v>2.3125</v>
      </c>
      <c r="G8665" s="5">
        <f t="shared" si="407"/>
        <v>1.1496770805659518E-4</v>
      </c>
    </row>
    <row r="8666" spans="2:7">
      <c r="B8666" s="3">
        <v>8664</v>
      </c>
      <c r="C8666" s="3">
        <v>20116.65625</v>
      </c>
      <c r="D8666" s="6">
        <f t="shared" si="408"/>
        <v>20115.5</v>
      </c>
      <c r="E8666" s="6">
        <f t="shared" si="409"/>
        <v>20117.8125</v>
      </c>
      <c r="F8666" s="3">
        <v>2.3125</v>
      </c>
      <c r="G8666" s="5">
        <f t="shared" si="407"/>
        <v>1.1495449200211889E-4</v>
      </c>
    </row>
    <row r="8667" spans="2:7">
      <c r="B8667" s="3">
        <v>8665</v>
      </c>
      <c r="C8667" s="3">
        <v>20118.96875</v>
      </c>
      <c r="D8667" s="6">
        <f t="shared" si="408"/>
        <v>20117.8125</v>
      </c>
      <c r="E8667" s="6">
        <f t="shared" si="409"/>
        <v>20120.125</v>
      </c>
      <c r="F8667" s="3">
        <v>2.3125</v>
      </c>
      <c r="G8667" s="5">
        <f t="shared" si="407"/>
        <v>1.1494127898578301E-4</v>
      </c>
    </row>
    <row r="8668" spans="2:7">
      <c r="B8668" s="3">
        <v>8666</v>
      </c>
      <c r="C8668" s="3">
        <v>20121.28125</v>
      </c>
      <c r="D8668" s="6">
        <f t="shared" si="408"/>
        <v>20120.125</v>
      </c>
      <c r="E8668" s="6">
        <f t="shared" si="409"/>
        <v>20122.4375</v>
      </c>
      <c r="F8668" s="3">
        <v>2.3125</v>
      </c>
      <c r="G8668" s="5">
        <f t="shared" si="407"/>
        <v>1.1492806900654003E-4</v>
      </c>
    </row>
    <row r="8669" spans="2:7">
      <c r="B8669" s="3">
        <v>8667</v>
      </c>
      <c r="C8669" s="3">
        <v>20123.59375</v>
      </c>
      <c r="D8669" s="6">
        <f t="shared" si="408"/>
        <v>20122.4375</v>
      </c>
      <c r="E8669" s="6">
        <f t="shared" si="409"/>
        <v>20124.75</v>
      </c>
      <c r="F8669" s="3">
        <v>2.3125</v>
      </c>
      <c r="G8669" s="5">
        <f t="shared" si="407"/>
        <v>1.1491486206334293E-4</v>
      </c>
    </row>
    <row r="8670" spans="2:7">
      <c r="B8670" s="3">
        <v>8668</v>
      </c>
      <c r="C8670" s="3">
        <v>20125.90625</v>
      </c>
      <c r="D8670" s="6">
        <f t="shared" si="408"/>
        <v>20124.75</v>
      </c>
      <c r="E8670" s="6">
        <f t="shared" si="409"/>
        <v>20127.0625</v>
      </c>
      <c r="F8670" s="3">
        <v>2.3125</v>
      </c>
      <c r="G8670" s="5">
        <f t="shared" si="407"/>
        <v>1.1490165815514519E-4</v>
      </c>
    </row>
    <row r="8671" spans="2:7">
      <c r="B8671" s="3">
        <v>8669</v>
      </c>
      <c r="C8671" s="3">
        <v>20128.21875</v>
      </c>
      <c r="D8671" s="6">
        <f t="shared" si="408"/>
        <v>20127.0625</v>
      </c>
      <c r="E8671" s="6">
        <f t="shared" si="409"/>
        <v>20129.375</v>
      </c>
      <c r="F8671" s="3">
        <v>2.3125</v>
      </c>
      <c r="G8671" s="5">
        <f t="shared" si="407"/>
        <v>1.1488845728090073E-4</v>
      </c>
    </row>
    <row r="8672" spans="2:7">
      <c r="B8672" s="3">
        <v>8670</v>
      </c>
      <c r="C8672" s="3">
        <v>20130.53125</v>
      </c>
      <c r="D8672" s="6">
        <f t="shared" si="408"/>
        <v>20129.375</v>
      </c>
      <c r="E8672" s="6">
        <f t="shared" si="409"/>
        <v>20131.6875</v>
      </c>
      <c r="F8672" s="3">
        <v>2.3125</v>
      </c>
      <c r="G8672" s="5">
        <f t="shared" si="407"/>
        <v>1.1487525943956398E-4</v>
      </c>
    </row>
    <row r="8673" spans="2:7">
      <c r="B8673" s="3">
        <v>8671</v>
      </c>
      <c r="C8673" s="3">
        <v>20132.84375</v>
      </c>
      <c r="D8673" s="6">
        <f t="shared" si="408"/>
        <v>20131.6875</v>
      </c>
      <c r="E8673" s="6">
        <f t="shared" si="409"/>
        <v>20134</v>
      </c>
      <c r="F8673" s="3">
        <v>2.3125</v>
      </c>
      <c r="G8673" s="5">
        <f t="shared" si="407"/>
        <v>1.1486206463008983E-4</v>
      </c>
    </row>
    <row r="8674" spans="2:7">
      <c r="B8674" s="3">
        <v>8672</v>
      </c>
      <c r="C8674" s="3">
        <v>20135.15625</v>
      </c>
      <c r="D8674" s="6">
        <f t="shared" si="408"/>
        <v>20134</v>
      </c>
      <c r="E8674" s="6">
        <f t="shared" si="409"/>
        <v>20136.3125</v>
      </c>
      <c r="F8674" s="3">
        <v>2.3125</v>
      </c>
      <c r="G8674" s="5">
        <f t="shared" si="407"/>
        <v>1.1484887285143368E-4</v>
      </c>
    </row>
    <row r="8675" spans="2:7">
      <c r="B8675" s="3">
        <v>8673</v>
      </c>
      <c r="C8675" s="3">
        <v>20137.46875</v>
      </c>
      <c r="D8675" s="6">
        <f t="shared" si="408"/>
        <v>20136.3125</v>
      </c>
      <c r="E8675" s="6">
        <f t="shared" si="409"/>
        <v>20138.625</v>
      </c>
      <c r="F8675" s="3">
        <v>2.3125</v>
      </c>
      <c r="G8675" s="5">
        <f t="shared" si="407"/>
        <v>1.1483568410255138E-4</v>
      </c>
    </row>
    <row r="8676" spans="2:7">
      <c r="B8676" s="3">
        <v>8674</v>
      </c>
      <c r="C8676" s="3">
        <v>20139.78125</v>
      </c>
      <c r="D8676" s="6">
        <f t="shared" si="408"/>
        <v>20138.625</v>
      </c>
      <c r="E8676" s="6">
        <f t="shared" si="409"/>
        <v>20140.9375</v>
      </c>
      <c r="F8676" s="3">
        <v>2.3125</v>
      </c>
      <c r="G8676" s="5">
        <f t="shared" si="407"/>
        <v>1.1482249838239927E-4</v>
      </c>
    </row>
    <row r="8677" spans="2:7">
      <c r="B8677" s="3">
        <v>8675</v>
      </c>
      <c r="C8677" s="3">
        <v>20142.09375</v>
      </c>
      <c r="D8677" s="6">
        <f t="shared" si="408"/>
        <v>20140.9375</v>
      </c>
      <c r="E8677" s="6">
        <f t="shared" si="409"/>
        <v>20143.25</v>
      </c>
      <c r="F8677" s="3">
        <v>2.3125</v>
      </c>
      <c r="G8677" s="5">
        <f t="shared" si="407"/>
        <v>1.1480931568993417E-4</v>
      </c>
    </row>
    <row r="8678" spans="2:7">
      <c r="B8678" s="3">
        <v>8676</v>
      </c>
      <c r="C8678" s="3">
        <v>20144.40625</v>
      </c>
      <c r="D8678" s="6">
        <f t="shared" si="408"/>
        <v>20143.25</v>
      </c>
      <c r="E8678" s="6">
        <f t="shared" si="409"/>
        <v>20145.5625</v>
      </c>
      <c r="F8678" s="3">
        <v>2.3125</v>
      </c>
      <c r="G8678" s="5">
        <f t="shared" si="407"/>
        <v>1.1479613602411339E-4</v>
      </c>
    </row>
    <row r="8679" spans="2:7">
      <c r="B8679" s="3">
        <v>8677</v>
      </c>
      <c r="C8679" s="3">
        <v>20146.71875</v>
      </c>
      <c r="D8679" s="6">
        <f t="shared" si="408"/>
        <v>20145.5625</v>
      </c>
      <c r="E8679" s="6">
        <f t="shared" si="409"/>
        <v>20147.875</v>
      </c>
      <c r="F8679" s="3">
        <v>2.3125</v>
      </c>
      <c r="G8679" s="5">
        <f t="shared" si="407"/>
        <v>1.1478295938389472E-4</v>
      </c>
    </row>
    <row r="8680" spans="2:7">
      <c r="B8680" s="3">
        <v>8678</v>
      </c>
      <c r="C8680" s="3">
        <v>20149.03125</v>
      </c>
      <c r="D8680" s="6">
        <f t="shared" si="408"/>
        <v>20147.875</v>
      </c>
      <c r="E8680" s="6">
        <f t="shared" si="409"/>
        <v>20150.1875</v>
      </c>
      <c r="F8680" s="3">
        <v>2.3125</v>
      </c>
      <c r="G8680" s="5">
        <f t="shared" si="407"/>
        <v>1.1476978576823638E-4</v>
      </c>
    </row>
    <row r="8681" spans="2:7">
      <c r="B8681" s="3">
        <v>8679</v>
      </c>
      <c r="C8681" s="3">
        <v>20151.34375</v>
      </c>
      <c r="D8681" s="6">
        <f t="shared" si="408"/>
        <v>20150.1875</v>
      </c>
      <c r="E8681" s="6">
        <f t="shared" si="409"/>
        <v>20152.5</v>
      </c>
      <c r="F8681" s="3">
        <v>2.3125</v>
      </c>
      <c r="G8681" s="5">
        <f t="shared" si="407"/>
        <v>1.1475661517609713E-4</v>
      </c>
    </row>
    <row r="8682" spans="2:7">
      <c r="B8682" s="3">
        <v>8680</v>
      </c>
      <c r="C8682" s="3">
        <v>20153.65625</v>
      </c>
      <c r="D8682" s="6">
        <f t="shared" si="408"/>
        <v>20152.5</v>
      </c>
      <c r="E8682" s="6">
        <f t="shared" si="409"/>
        <v>20154.8125</v>
      </c>
      <c r="F8682" s="3">
        <v>2.3125</v>
      </c>
      <c r="G8682" s="5">
        <f t="shared" si="407"/>
        <v>1.1474344760643618E-4</v>
      </c>
    </row>
    <row r="8683" spans="2:7">
      <c r="B8683" s="3">
        <v>8681</v>
      </c>
      <c r="C8683" s="3">
        <v>20155.96875</v>
      </c>
      <c r="D8683" s="6">
        <f t="shared" si="408"/>
        <v>20154.8125</v>
      </c>
      <c r="E8683" s="6">
        <f t="shared" si="409"/>
        <v>20157.125</v>
      </c>
      <c r="F8683" s="3">
        <v>2.3125</v>
      </c>
      <c r="G8683" s="5">
        <f t="shared" si="407"/>
        <v>1.1473028305821322E-4</v>
      </c>
    </row>
    <row r="8684" spans="2:7">
      <c r="B8684" s="3">
        <v>8682</v>
      </c>
      <c r="C8684" s="3">
        <v>20158.28125</v>
      </c>
      <c r="D8684" s="6">
        <f t="shared" si="408"/>
        <v>20157.125</v>
      </c>
      <c r="E8684" s="6">
        <f t="shared" si="409"/>
        <v>20159.4375</v>
      </c>
      <c r="F8684" s="3">
        <v>2.3125</v>
      </c>
      <c r="G8684" s="5">
        <f t="shared" si="407"/>
        <v>1.1471712153038841E-4</v>
      </c>
    </row>
    <row r="8685" spans="2:7">
      <c r="B8685" s="3">
        <v>8683</v>
      </c>
      <c r="C8685" s="3">
        <v>20160.59375</v>
      </c>
      <c r="D8685" s="6">
        <f t="shared" si="408"/>
        <v>20159.4375</v>
      </c>
      <c r="E8685" s="6">
        <f t="shared" si="409"/>
        <v>20161.75</v>
      </c>
      <c r="F8685" s="3">
        <v>2.3125</v>
      </c>
      <c r="G8685" s="5">
        <f t="shared" si="407"/>
        <v>1.1470396302192241E-4</v>
      </c>
    </row>
    <row r="8686" spans="2:7">
      <c r="B8686" s="3">
        <v>8684</v>
      </c>
      <c r="C8686" s="3">
        <v>20162.90625</v>
      </c>
      <c r="D8686" s="6">
        <f t="shared" si="408"/>
        <v>20161.75</v>
      </c>
      <c r="E8686" s="6">
        <f t="shared" si="409"/>
        <v>20164.0625</v>
      </c>
      <c r="F8686" s="3">
        <v>2.3125</v>
      </c>
      <c r="G8686" s="5">
        <f t="shared" si="407"/>
        <v>1.1469080753177633E-4</v>
      </c>
    </row>
    <row r="8687" spans="2:7">
      <c r="B8687" s="3">
        <v>8685</v>
      </c>
      <c r="C8687" s="3">
        <v>20165.21875</v>
      </c>
      <c r="D8687" s="6">
        <f t="shared" si="408"/>
        <v>20164.0625</v>
      </c>
      <c r="E8687" s="6">
        <f t="shared" si="409"/>
        <v>20166.375</v>
      </c>
      <c r="F8687" s="3">
        <v>2.3125</v>
      </c>
      <c r="G8687" s="5">
        <f t="shared" si="407"/>
        <v>1.1467765505891178E-4</v>
      </c>
    </row>
    <row r="8688" spans="2:7">
      <c r="B8688" s="3">
        <v>8686</v>
      </c>
      <c r="C8688" s="3">
        <v>20167.53125</v>
      </c>
      <c r="D8688" s="6">
        <f t="shared" si="408"/>
        <v>20166.375</v>
      </c>
      <c r="E8688" s="6">
        <f t="shared" si="409"/>
        <v>20168.6875</v>
      </c>
      <c r="F8688" s="3">
        <v>2.3125</v>
      </c>
      <c r="G8688" s="5">
        <f t="shared" si="407"/>
        <v>1.1466450560229081E-4</v>
      </c>
    </row>
    <row r="8689" spans="2:7">
      <c r="B8689" s="3">
        <v>8687</v>
      </c>
      <c r="C8689" s="3">
        <v>20169.84375</v>
      </c>
      <c r="D8689" s="6">
        <f t="shared" si="408"/>
        <v>20168.6875</v>
      </c>
      <c r="E8689" s="6">
        <f t="shared" si="409"/>
        <v>20171</v>
      </c>
      <c r="F8689" s="3">
        <v>2.3125</v>
      </c>
      <c r="G8689" s="5">
        <f t="shared" si="407"/>
        <v>1.14651359160876E-4</v>
      </c>
    </row>
    <row r="8690" spans="2:7">
      <c r="B8690" s="3">
        <v>8688</v>
      </c>
      <c r="C8690" s="3">
        <v>20172.15625</v>
      </c>
      <c r="D8690" s="6">
        <f t="shared" si="408"/>
        <v>20171</v>
      </c>
      <c r="E8690" s="6">
        <f t="shared" si="409"/>
        <v>20173.3125</v>
      </c>
      <c r="F8690" s="3">
        <v>2.3125</v>
      </c>
      <c r="G8690" s="5">
        <f t="shared" si="407"/>
        <v>1.1463821573363036E-4</v>
      </c>
    </row>
    <row r="8691" spans="2:7">
      <c r="B8691" s="3">
        <v>8689</v>
      </c>
      <c r="C8691" s="3">
        <v>20174.46875</v>
      </c>
      <c r="D8691" s="6">
        <f t="shared" si="408"/>
        <v>20173.3125</v>
      </c>
      <c r="E8691" s="6">
        <f t="shared" si="409"/>
        <v>20175.625</v>
      </c>
      <c r="F8691" s="3">
        <v>2.3125</v>
      </c>
      <c r="G8691" s="5">
        <f t="shared" si="407"/>
        <v>1.146250753195174E-4</v>
      </c>
    </row>
    <row r="8692" spans="2:7">
      <c r="B8692" s="3">
        <v>8690</v>
      </c>
      <c r="C8692" s="3">
        <v>20176.78125</v>
      </c>
      <c r="D8692" s="6">
        <f t="shared" si="408"/>
        <v>20175.625</v>
      </c>
      <c r="E8692" s="6">
        <f t="shared" si="409"/>
        <v>20177.9375</v>
      </c>
      <c r="F8692" s="3">
        <v>2.3125</v>
      </c>
      <c r="G8692" s="5">
        <f t="shared" si="407"/>
        <v>1.1461193791750109E-4</v>
      </c>
    </row>
    <row r="8693" spans="2:7">
      <c r="B8693" s="3">
        <v>8691</v>
      </c>
      <c r="C8693" s="3">
        <v>20179.09375</v>
      </c>
      <c r="D8693" s="6">
        <f t="shared" si="408"/>
        <v>20177.9375</v>
      </c>
      <c r="E8693" s="6">
        <f t="shared" si="409"/>
        <v>20180.25</v>
      </c>
      <c r="F8693" s="3">
        <v>2.3125</v>
      </c>
      <c r="G8693" s="5">
        <f t="shared" si="407"/>
        <v>1.1459880352654588E-4</v>
      </c>
    </row>
    <row r="8694" spans="2:7">
      <c r="B8694" s="3">
        <v>8692</v>
      </c>
      <c r="C8694" s="3">
        <v>20181.40625</v>
      </c>
      <c r="D8694" s="6">
        <f t="shared" si="408"/>
        <v>20180.25</v>
      </c>
      <c r="E8694" s="6">
        <f t="shared" si="409"/>
        <v>20182.5625</v>
      </c>
      <c r="F8694" s="3">
        <v>2.3125</v>
      </c>
      <c r="G8694" s="5">
        <f t="shared" si="407"/>
        <v>1.1458567214561671E-4</v>
      </c>
    </row>
    <row r="8695" spans="2:7">
      <c r="B8695" s="3">
        <v>8693</v>
      </c>
      <c r="C8695" s="3">
        <v>20183.71875</v>
      </c>
      <c r="D8695" s="6">
        <f t="shared" si="408"/>
        <v>20182.5625</v>
      </c>
      <c r="E8695" s="6">
        <f t="shared" si="409"/>
        <v>20184.875</v>
      </c>
      <c r="F8695" s="3">
        <v>2.3125</v>
      </c>
      <c r="G8695" s="5">
        <f t="shared" si="407"/>
        <v>1.1457254377367897E-4</v>
      </c>
    </row>
    <row r="8696" spans="2:7">
      <c r="B8696" s="3">
        <v>8694</v>
      </c>
      <c r="C8696" s="3">
        <v>20186.03125</v>
      </c>
      <c r="D8696" s="6">
        <f t="shared" si="408"/>
        <v>20184.875</v>
      </c>
      <c r="E8696" s="6">
        <f t="shared" si="409"/>
        <v>20187.1875</v>
      </c>
      <c r="F8696" s="3">
        <v>2.3125</v>
      </c>
      <c r="G8696" s="5">
        <f t="shared" si="407"/>
        <v>1.1455941840969854E-4</v>
      </c>
    </row>
    <row r="8697" spans="2:7">
      <c r="B8697" s="3">
        <v>8695</v>
      </c>
      <c r="C8697" s="3">
        <v>20188.34375</v>
      </c>
      <c r="D8697" s="6">
        <f t="shared" si="408"/>
        <v>20187.1875</v>
      </c>
      <c r="E8697" s="6">
        <f t="shared" si="409"/>
        <v>20189.5</v>
      </c>
      <c r="F8697" s="3">
        <v>2.3125</v>
      </c>
      <c r="G8697" s="5">
        <f t="shared" si="407"/>
        <v>1.1454629605264176E-4</v>
      </c>
    </row>
    <row r="8698" spans="2:7">
      <c r="B8698" s="3">
        <v>8696</v>
      </c>
      <c r="C8698" s="3">
        <v>20190.65625</v>
      </c>
      <c r="D8698" s="6">
        <f t="shared" si="408"/>
        <v>20189.5</v>
      </c>
      <c r="E8698" s="6">
        <f t="shared" si="409"/>
        <v>20191.8125</v>
      </c>
      <c r="F8698" s="3">
        <v>2.3125</v>
      </c>
      <c r="G8698" s="5">
        <f t="shared" si="407"/>
        <v>1.1453317670147547E-4</v>
      </c>
    </row>
    <row r="8699" spans="2:7">
      <c r="B8699" s="3">
        <v>8697</v>
      </c>
      <c r="C8699" s="3">
        <v>20192.96875</v>
      </c>
      <c r="D8699" s="6">
        <f t="shared" si="408"/>
        <v>20191.8125</v>
      </c>
      <c r="E8699" s="6">
        <f t="shared" si="409"/>
        <v>20194.125</v>
      </c>
      <c r="F8699" s="3">
        <v>2.3125</v>
      </c>
      <c r="G8699" s="5">
        <f t="shared" si="407"/>
        <v>1.1452006035516694E-4</v>
      </c>
    </row>
    <row r="8700" spans="2:7">
      <c r="B8700" s="3">
        <v>8698</v>
      </c>
      <c r="C8700" s="3">
        <v>20195.28125</v>
      </c>
      <c r="D8700" s="6">
        <f t="shared" si="408"/>
        <v>20194.125</v>
      </c>
      <c r="E8700" s="6">
        <f t="shared" si="409"/>
        <v>20196.4375</v>
      </c>
      <c r="F8700" s="3">
        <v>2.3125</v>
      </c>
      <c r="G8700" s="5">
        <f t="shared" si="407"/>
        <v>1.1450694701268396E-4</v>
      </c>
    </row>
    <row r="8701" spans="2:7">
      <c r="B8701" s="3">
        <v>8699</v>
      </c>
      <c r="C8701" s="3">
        <v>20197.59375</v>
      </c>
      <c r="D8701" s="6">
        <f t="shared" si="408"/>
        <v>20196.4375</v>
      </c>
      <c r="E8701" s="6">
        <f t="shared" si="409"/>
        <v>20198.75</v>
      </c>
      <c r="F8701" s="3">
        <v>2.3125</v>
      </c>
      <c r="G8701" s="5">
        <f t="shared" si="407"/>
        <v>1.1449383667299478E-4</v>
      </c>
    </row>
    <row r="8702" spans="2:7">
      <c r="B8702" s="3">
        <v>8700</v>
      </c>
      <c r="C8702" s="3">
        <v>20199.90625</v>
      </c>
      <c r="D8702" s="6">
        <f t="shared" si="408"/>
        <v>20198.75</v>
      </c>
      <c r="E8702" s="6">
        <f t="shared" si="409"/>
        <v>20201.0625</v>
      </c>
      <c r="F8702" s="3">
        <v>2.3125</v>
      </c>
      <c r="G8702" s="5">
        <f t="shared" si="407"/>
        <v>1.1448072933506808E-4</v>
      </c>
    </row>
    <row r="8703" spans="2:7">
      <c r="B8703" s="3">
        <v>8701</v>
      </c>
      <c r="C8703" s="3">
        <v>20202.21875</v>
      </c>
      <c r="D8703" s="6">
        <f t="shared" si="408"/>
        <v>20201.0625</v>
      </c>
      <c r="E8703" s="6">
        <f t="shared" si="409"/>
        <v>20203.375</v>
      </c>
      <c r="F8703" s="3">
        <v>2.3125</v>
      </c>
      <c r="G8703" s="5">
        <f t="shared" si="407"/>
        <v>1.1446762499787306E-4</v>
      </c>
    </row>
    <row r="8704" spans="2:7">
      <c r="B8704" s="3">
        <v>8702</v>
      </c>
      <c r="C8704" s="3">
        <v>20204.53125</v>
      </c>
      <c r="D8704" s="6">
        <f t="shared" si="408"/>
        <v>20203.375</v>
      </c>
      <c r="E8704" s="6">
        <f t="shared" si="409"/>
        <v>20205.6875</v>
      </c>
      <c r="F8704" s="3">
        <v>2.3125</v>
      </c>
      <c r="G8704" s="5">
        <f t="shared" si="407"/>
        <v>1.1445452366037941E-4</v>
      </c>
    </row>
    <row r="8705" spans="2:7">
      <c r="B8705" s="3">
        <v>8703</v>
      </c>
      <c r="C8705" s="3">
        <v>20206.84375</v>
      </c>
      <c r="D8705" s="6">
        <f t="shared" si="408"/>
        <v>20205.6875</v>
      </c>
      <c r="E8705" s="6">
        <f t="shared" si="409"/>
        <v>20208</v>
      </c>
      <c r="F8705" s="3">
        <v>2.3125</v>
      </c>
      <c r="G8705" s="5">
        <f t="shared" si="407"/>
        <v>1.1444142532155721E-4</v>
      </c>
    </row>
    <row r="8706" spans="2:7">
      <c r="B8706" s="3">
        <v>8704</v>
      </c>
      <c r="C8706" s="3">
        <v>20209.15625</v>
      </c>
      <c r="D8706" s="6">
        <f t="shared" si="408"/>
        <v>20208</v>
      </c>
      <c r="E8706" s="6">
        <f t="shared" si="409"/>
        <v>20210.3125</v>
      </c>
      <c r="F8706" s="3">
        <v>2.3125</v>
      </c>
      <c r="G8706" s="5">
        <f t="shared" si="407"/>
        <v>1.1442832998037708E-4</v>
      </c>
    </row>
    <row r="8707" spans="2:7">
      <c r="B8707" s="3">
        <v>8705</v>
      </c>
      <c r="C8707" s="3">
        <v>20211.46875</v>
      </c>
      <c r="D8707" s="6">
        <f t="shared" si="408"/>
        <v>20210.3125</v>
      </c>
      <c r="E8707" s="6">
        <f t="shared" si="409"/>
        <v>20212.625</v>
      </c>
      <c r="F8707" s="3">
        <v>2.3125</v>
      </c>
      <c r="G8707" s="5">
        <f t="shared" ref="G8707:G8770" si="410">F8707/C8707</f>
        <v>1.1441523763581011E-4</v>
      </c>
    </row>
    <row r="8708" spans="2:7">
      <c r="B8708" s="3">
        <v>8706</v>
      </c>
      <c r="C8708" s="3">
        <v>20213.78125</v>
      </c>
      <c r="D8708" s="6">
        <f t="shared" si="408"/>
        <v>20212.625</v>
      </c>
      <c r="E8708" s="6">
        <f t="shared" si="409"/>
        <v>20214.9375</v>
      </c>
      <c r="F8708" s="3">
        <v>2.3125</v>
      </c>
      <c r="G8708" s="5">
        <f t="shared" si="410"/>
        <v>1.1440214828682782E-4</v>
      </c>
    </row>
    <row r="8709" spans="2:7">
      <c r="B8709" s="3">
        <v>8707</v>
      </c>
      <c r="C8709" s="3">
        <v>20216.09375</v>
      </c>
      <c r="D8709" s="6">
        <f t="shared" si="408"/>
        <v>20214.9375</v>
      </c>
      <c r="E8709" s="6">
        <f t="shared" si="409"/>
        <v>20217.25</v>
      </c>
      <c r="F8709" s="3">
        <v>2.3125</v>
      </c>
      <c r="G8709" s="5">
        <f t="shared" si="410"/>
        <v>1.1438906193240225E-4</v>
      </c>
    </row>
    <row r="8710" spans="2:7">
      <c r="B8710" s="3">
        <v>8708</v>
      </c>
      <c r="C8710" s="3">
        <v>20218.40625</v>
      </c>
      <c r="D8710" s="6">
        <f t="shared" si="408"/>
        <v>20217.25</v>
      </c>
      <c r="E8710" s="6">
        <f t="shared" si="409"/>
        <v>20219.5625</v>
      </c>
      <c r="F8710" s="3">
        <v>2.3125</v>
      </c>
      <c r="G8710" s="5">
        <f t="shared" si="410"/>
        <v>1.1437597857150585E-4</v>
      </c>
    </row>
    <row r="8711" spans="2:7">
      <c r="B8711" s="3">
        <v>8709</v>
      </c>
      <c r="C8711" s="3">
        <v>20220.71875</v>
      </c>
      <c r="D8711" s="6">
        <f t="shared" si="408"/>
        <v>20219.5625</v>
      </c>
      <c r="E8711" s="6">
        <f t="shared" si="409"/>
        <v>20221.875</v>
      </c>
      <c r="F8711" s="3">
        <v>2.3125</v>
      </c>
      <c r="G8711" s="5">
        <f t="shared" si="410"/>
        <v>1.1436289820311159E-4</v>
      </c>
    </row>
    <row r="8712" spans="2:7">
      <c r="B8712" s="3">
        <v>8710</v>
      </c>
      <c r="C8712" s="3">
        <v>20223.03125</v>
      </c>
      <c r="D8712" s="6">
        <f t="shared" si="408"/>
        <v>20221.875</v>
      </c>
      <c r="E8712" s="6">
        <f t="shared" si="409"/>
        <v>20224.1875</v>
      </c>
      <c r="F8712" s="3">
        <v>2.3125</v>
      </c>
      <c r="G8712" s="5">
        <f t="shared" si="410"/>
        <v>1.143498208261929E-4</v>
      </c>
    </row>
    <row r="8713" spans="2:7">
      <c r="B8713" s="3">
        <v>8711</v>
      </c>
      <c r="C8713" s="3">
        <v>20225.34375</v>
      </c>
      <c r="D8713" s="6">
        <f t="shared" si="408"/>
        <v>20224.1875</v>
      </c>
      <c r="E8713" s="6">
        <f t="shared" si="409"/>
        <v>20226.5</v>
      </c>
      <c r="F8713" s="3">
        <v>2.3125</v>
      </c>
      <c r="G8713" s="5">
        <f t="shared" si="410"/>
        <v>1.1433674643972368E-4</v>
      </c>
    </row>
    <row r="8714" spans="2:7">
      <c r="B8714" s="3">
        <v>8712</v>
      </c>
      <c r="C8714" s="3">
        <v>20227.65625</v>
      </c>
      <c r="D8714" s="6">
        <f t="shared" si="408"/>
        <v>20226.5</v>
      </c>
      <c r="E8714" s="6">
        <f t="shared" si="409"/>
        <v>20228.8125</v>
      </c>
      <c r="F8714" s="3">
        <v>2.3125</v>
      </c>
      <c r="G8714" s="5">
        <f t="shared" si="410"/>
        <v>1.1432367504267826E-4</v>
      </c>
    </row>
    <row r="8715" spans="2:7">
      <c r="B8715" s="3">
        <v>8713</v>
      </c>
      <c r="C8715" s="3">
        <v>20229.96875</v>
      </c>
      <c r="D8715" s="6">
        <f t="shared" ref="D8715:D8778" si="411">C8715-F8715/2</f>
        <v>20228.8125</v>
      </c>
      <c r="E8715" s="6">
        <f t="shared" ref="E8715:E8778" si="412">C8715+F8715/2</f>
        <v>20231.125</v>
      </c>
      <c r="F8715" s="3">
        <v>2.3125</v>
      </c>
      <c r="G8715" s="5">
        <f t="shared" si="410"/>
        <v>1.1431060663403151E-4</v>
      </c>
    </row>
    <row r="8716" spans="2:7">
      <c r="B8716" s="3">
        <v>8714</v>
      </c>
      <c r="C8716" s="3">
        <v>20232.28125</v>
      </c>
      <c r="D8716" s="6">
        <f t="shared" si="411"/>
        <v>20231.125</v>
      </c>
      <c r="E8716" s="6">
        <f t="shared" si="412"/>
        <v>20233.4375</v>
      </c>
      <c r="F8716" s="3">
        <v>2.3125</v>
      </c>
      <c r="G8716" s="5">
        <f t="shared" si="410"/>
        <v>1.142975412127587E-4</v>
      </c>
    </row>
    <row r="8717" spans="2:7">
      <c r="B8717" s="3">
        <v>8715</v>
      </c>
      <c r="C8717" s="3">
        <v>20234.59375</v>
      </c>
      <c r="D8717" s="6">
        <f t="shared" si="411"/>
        <v>20233.4375</v>
      </c>
      <c r="E8717" s="6">
        <f t="shared" si="412"/>
        <v>20235.75</v>
      </c>
      <c r="F8717" s="3">
        <v>2.3125</v>
      </c>
      <c r="G8717" s="5">
        <f t="shared" si="410"/>
        <v>1.1428447877783561E-4</v>
      </c>
    </row>
    <row r="8718" spans="2:7">
      <c r="B8718" s="3">
        <v>8716</v>
      </c>
      <c r="C8718" s="3">
        <v>20236.90625</v>
      </c>
      <c r="D8718" s="6">
        <f t="shared" si="411"/>
        <v>20235.75</v>
      </c>
      <c r="E8718" s="6">
        <f t="shared" si="412"/>
        <v>20238.0625</v>
      </c>
      <c r="F8718" s="3">
        <v>2.3125</v>
      </c>
      <c r="G8718" s="5">
        <f t="shared" si="410"/>
        <v>1.1427141932823848E-4</v>
      </c>
    </row>
    <row r="8719" spans="2:7">
      <c r="B8719" s="3">
        <v>8717</v>
      </c>
      <c r="C8719" s="3">
        <v>20239.21875</v>
      </c>
      <c r="D8719" s="6">
        <f t="shared" si="411"/>
        <v>20238.0625</v>
      </c>
      <c r="E8719" s="6">
        <f t="shared" si="412"/>
        <v>20240.375</v>
      </c>
      <c r="F8719" s="3">
        <v>2.3125</v>
      </c>
      <c r="G8719" s="5">
        <f t="shared" si="410"/>
        <v>1.14258362862944E-4</v>
      </c>
    </row>
    <row r="8720" spans="2:7">
      <c r="B8720" s="3">
        <v>8718</v>
      </c>
      <c r="C8720" s="3">
        <v>20241.53125</v>
      </c>
      <c r="D8720" s="6">
        <f t="shared" si="411"/>
        <v>20240.375</v>
      </c>
      <c r="E8720" s="6">
        <f t="shared" si="412"/>
        <v>20242.6875</v>
      </c>
      <c r="F8720" s="3">
        <v>2.3125</v>
      </c>
      <c r="G8720" s="5">
        <f t="shared" si="410"/>
        <v>1.1424530938092936E-4</v>
      </c>
    </row>
    <row r="8721" spans="2:7">
      <c r="B8721" s="3">
        <v>8719</v>
      </c>
      <c r="C8721" s="3">
        <v>20243.84375</v>
      </c>
      <c r="D8721" s="6">
        <f t="shared" si="411"/>
        <v>20242.6875</v>
      </c>
      <c r="E8721" s="6">
        <f t="shared" si="412"/>
        <v>20245</v>
      </c>
      <c r="F8721" s="3">
        <v>2.3125</v>
      </c>
      <c r="G8721" s="5">
        <f t="shared" si="410"/>
        <v>1.1423225888117221E-4</v>
      </c>
    </row>
    <row r="8722" spans="2:7">
      <c r="B8722" s="3">
        <v>8720</v>
      </c>
      <c r="C8722" s="3">
        <v>20246.15625</v>
      </c>
      <c r="D8722" s="6">
        <f t="shared" si="411"/>
        <v>20245</v>
      </c>
      <c r="E8722" s="6">
        <f t="shared" si="412"/>
        <v>20247.3125</v>
      </c>
      <c r="F8722" s="3">
        <v>2.3125</v>
      </c>
      <c r="G8722" s="5">
        <f t="shared" si="410"/>
        <v>1.1421921136265063E-4</v>
      </c>
    </row>
    <row r="8723" spans="2:7">
      <c r="B8723" s="3">
        <v>8721</v>
      </c>
      <c r="C8723" s="3">
        <v>20248.46875</v>
      </c>
      <c r="D8723" s="6">
        <f t="shared" si="411"/>
        <v>20247.3125</v>
      </c>
      <c r="E8723" s="6">
        <f t="shared" si="412"/>
        <v>20249.625</v>
      </c>
      <c r="F8723" s="3">
        <v>2.3125</v>
      </c>
      <c r="G8723" s="5">
        <f t="shared" si="410"/>
        <v>1.142061668243432E-4</v>
      </c>
    </row>
    <row r="8724" spans="2:7">
      <c r="B8724" s="3">
        <v>8722</v>
      </c>
      <c r="C8724" s="3">
        <v>20250.78125</v>
      </c>
      <c r="D8724" s="6">
        <f t="shared" si="411"/>
        <v>20249.625</v>
      </c>
      <c r="E8724" s="6">
        <f t="shared" si="412"/>
        <v>20251.9375</v>
      </c>
      <c r="F8724" s="3">
        <v>2.3125</v>
      </c>
      <c r="G8724" s="5">
        <f t="shared" si="410"/>
        <v>1.1419312526522897E-4</v>
      </c>
    </row>
    <row r="8725" spans="2:7">
      <c r="B8725" s="3">
        <v>8723</v>
      </c>
      <c r="C8725" s="3">
        <v>20253.09375</v>
      </c>
      <c r="D8725" s="6">
        <f t="shared" si="411"/>
        <v>20251.9375</v>
      </c>
      <c r="E8725" s="6">
        <f t="shared" si="412"/>
        <v>20254.25</v>
      </c>
      <c r="F8725" s="3">
        <v>2.3125</v>
      </c>
      <c r="G8725" s="5">
        <f t="shared" si="410"/>
        <v>1.1418008668428743E-4</v>
      </c>
    </row>
    <row r="8726" spans="2:7">
      <c r="B8726" s="3">
        <v>8724</v>
      </c>
      <c r="C8726" s="3">
        <v>20255.40625</v>
      </c>
      <c r="D8726" s="6">
        <f t="shared" si="411"/>
        <v>20254.25</v>
      </c>
      <c r="E8726" s="6">
        <f t="shared" si="412"/>
        <v>20256.5625</v>
      </c>
      <c r="F8726" s="3">
        <v>2.3125</v>
      </c>
      <c r="G8726" s="5">
        <f t="shared" si="410"/>
        <v>1.1416705108049858E-4</v>
      </c>
    </row>
    <row r="8727" spans="2:7">
      <c r="B8727" s="3">
        <v>8725</v>
      </c>
      <c r="C8727" s="3">
        <v>20257.71875</v>
      </c>
      <c r="D8727" s="6">
        <f t="shared" si="411"/>
        <v>20256.5625</v>
      </c>
      <c r="E8727" s="6">
        <f t="shared" si="412"/>
        <v>20258.875</v>
      </c>
      <c r="F8727" s="3">
        <v>2.3125</v>
      </c>
      <c r="G8727" s="5">
        <f t="shared" si="410"/>
        <v>1.1415401845284282E-4</v>
      </c>
    </row>
    <row r="8728" spans="2:7">
      <c r="B8728" s="3">
        <v>8726</v>
      </c>
      <c r="C8728" s="3">
        <v>20260.03125</v>
      </c>
      <c r="D8728" s="6">
        <f t="shared" si="411"/>
        <v>20258.875</v>
      </c>
      <c r="E8728" s="6">
        <f t="shared" si="412"/>
        <v>20261.1875</v>
      </c>
      <c r="F8728" s="3">
        <v>2.3125</v>
      </c>
      <c r="G8728" s="5">
        <f t="shared" si="410"/>
        <v>1.1414098880030108E-4</v>
      </c>
    </row>
    <row r="8729" spans="2:7">
      <c r="B8729" s="3">
        <v>8727</v>
      </c>
      <c r="C8729" s="3">
        <v>20262.34375</v>
      </c>
      <c r="D8729" s="6">
        <f t="shared" si="411"/>
        <v>20261.1875</v>
      </c>
      <c r="E8729" s="6">
        <f t="shared" si="412"/>
        <v>20263.5</v>
      </c>
      <c r="F8729" s="3">
        <v>2.3125</v>
      </c>
      <c r="G8729" s="5">
        <f t="shared" si="410"/>
        <v>1.1412796212185473E-4</v>
      </c>
    </row>
    <row r="8730" spans="2:7">
      <c r="B8730" s="3">
        <v>8728</v>
      </c>
      <c r="C8730" s="3">
        <v>20264.65625</v>
      </c>
      <c r="D8730" s="6">
        <f t="shared" si="411"/>
        <v>20263.5</v>
      </c>
      <c r="E8730" s="6">
        <f t="shared" si="412"/>
        <v>20265.8125</v>
      </c>
      <c r="F8730" s="3">
        <v>2.3125</v>
      </c>
      <c r="G8730" s="5">
        <f t="shared" si="410"/>
        <v>1.141149384164856E-4</v>
      </c>
    </row>
    <row r="8731" spans="2:7">
      <c r="B8731" s="3">
        <v>8729</v>
      </c>
      <c r="C8731" s="3">
        <v>20266.96875</v>
      </c>
      <c r="D8731" s="6">
        <f t="shared" si="411"/>
        <v>20265.8125</v>
      </c>
      <c r="E8731" s="6">
        <f t="shared" si="412"/>
        <v>20268.125</v>
      </c>
      <c r="F8731" s="3">
        <v>2.3125</v>
      </c>
      <c r="G8731" s="5">
        <f t="shared" si="410"/>
        <v>1.1410191768317597E-4</v>
      </c>
    </row>
    <row r="8732" spans="2:7">
      <c r="B8732" s="3">
        <v>8730</v>
      </c>
      <c r="C8732" s="3">
        <v>20269.28125</v>
      </c>
      <c r="D8732" s="6">
        <f t="shared" si="411"/>
        <v>20268.125</v>
      </c>
      <c r="E8732" s="6">
        <f t="shared" si="412"/>
        <v>20270.4375</v>
      </c>
      <c r="F8732" s="3">
        <v>2.3125</v>
      </c>
      <c r="G8732" s="5">
        <f t="shared" si="410"/>
        <v>1.1408889992090864E-4</v>
      </c>
    </row>
    <row r="8733" spans="2:7">
      <c r="B8733" s="3">
        <v>8731</v>
      </c>
      <c r="C8733" s="3">
        <v>20271.59375</v>
      </c>
      <c r="D8733" s="6">
        <f t="shared" si="411"/>
        <v>20270.4375</v>
      </c>
      <c r="E8733" s="6">
        <f t="shared" si="412"/>
        <v>20272.75</v>
      </c>
      <c r="F8733" s="3">
        <v>2.3125</v>
      </c>
      <c r="G8733" s="5">
        <f t="shared" si="410"/>
        <v>1.1407588512866681E-4</v>
      </c>
    </row>
    <row r="8734" spans="2:7">
      <c r="B8734" s="3">
        <v>8732</v>
      </c>
      <c r="C8734" s="3">
        <v>20273.90625</v>
      </c>
      <c r="D8734" s="6">
        <f t="shared" si="411"/>
        <v>20272.75</v>
      </c>
      <c r="E8734" s="6">
        <f t="shared" si="412"/>
        <v>20275.0625</v>
      </c>
      <c r="F8734" s="3">
        <v>2.3125</v>
      </c>
      <c r="G8734" s="5">
        <f t="shared" si="410"/>
        <v>1.1406287330543417E-4</v>
      </c>
    </row>
    <row r="8735" spans="2:7">
      <c r="B8735" s="3">
        <v>8733</v>
      </c>
      <c r="C8735" s="3">
        <v>20276.21875</v>
      </c>
      <c r="D8735" s="6">
        <f t="shared" si="411"/>
        <v>20275.0625</v>
      </c>
      <c r="E8735" s="6">
        <f t="shared" si="412"/>
        <v>20277.375</v>
      </c>
      <c r="F8735" s="3">
        <v>2.3125</v>
      </c>
      <c r="G8735" s="5">
        <f t="shared" si="410"/>
        <v>1.1404986445019489E-4</v>
      </c>
    </row>
    <row r="8736" spans="2:7">
      <c r="B8736" s="3">
        <v>8734</v>
      </c>
      <c r="C8736" s="3">
        <v>20278.53125</v>
      </c>
      <c r="D8736" s="6">
        <f t="shared" si="411"/>
        <v>20277.375</v>
      </c>
      <c r="E8736" s="6">
        <f t="shared" si="412"/>
        <v>20279.6875</v>
      </c>
      <c r="F8736" s="3">
        <v>2.3125</v>
      </c>
      <c r="G8736" s="5">
        <f t="shared" si="410"/>
        <v>1.1403685856193357E-4</v>
      </c>
    </row>
    <row r="8737" spans="2:7">
      <c r="B8737" s="3">
        <v>8735</v>
      </c>
      <c r="C8737" s="3">
        <v>20280.84375</v>
      </c>
      <c r="D8737" s="6">
        <f t="shared" si="411"/>
        <v>20279.6875</v>
      </c>
      <c r="E8737" s="6">
        <f t="shared" si="412"/>
        <v>20282</v>
      </c>
      <c r="F8737" s="3">
        <v>2.3125</v>
      </c>
      <c r="G8737" s="5">
        <f t="shared" si="410"/>
        <v>1.1402385563963531E-4</v>
      </c>
    </row>
    <row r="8738" spans="2:7">
      <c r="B8738" s="3">
        <v>8736</v>
      </c>
      <c r="C8738" s="3">
        <v>20283.15625</v>
      </c>
      <c r="D8738" s="6">
        <f t="shared" si="411"/>
        <v>20282</v>
      </c>
      <c r="E8738" s="6">
        <f t="shared" si="412"/>
        <v>20284.3125</v>
      </c>
      <c r="F8738" s="3">
        <v>2.3125</v>
      </c>
      <c r="G8738" s="5">
        <f t="shared" si="410"/>
        <v>1.1401085568228564E-4</v>
      </c>
    </row>
    <row r="8739" spans="2:7">
      <c r="B8739" s="3">
        <v>8737</v>
      </c>
      <c r="C8739" s="3">
        <v>20285.46875</v>
      </c>
      <c r="D8739" s="6">
        <f t="shared" si="411"/>
        <v>20284.3125</v>
      </c>
      <c r="E8739" s="6">
        <f t="shared" si="412"/>
        <v>20286.625</v>
      </c>
      <c r="F8739" s="3">
        <v>2.3125</v>
      </c>
      <c r="G8739" s="5">
        <f t="shared" si="410"/>
        <v>1.1399785868887058E-4</v>
      </c>
    </row>
    <row r="8740" spans="2:7">
      <c r="B8740" s="3">
        <v>8738</v>
      </c>
      <c r="C8740" s="3">
        <v>20287.78125</v>
      </c>
      <c r="D8740" s="6">
        <f t="shared" si="411"/>
        <v>20286.625</v>
      </c>
      <c r="E8740" s="6">
        <f t="shared" si="412"/>
        <v>20288.9375</v>
      </c>
      <c r="F8740" s="3">
        <v>2.3125</v>
      </c>
      <c r="G8740" s="5">
        <f t="shared" si="410"/>
        <v>1.1398486465837658E-4</v>
      </c>
    </row>
    <row r="8741" spans="2:7">
      <c r="B8741" s="3">
        <v>8739</v>
      </c>
      <c r="C8741" s="3">
        <v>20290.09375</v>
      </c>
      <c r="D8741" s="6">
        <f t="shared" si="411"/>
        <v>20288.9375</v>
      </c>
      <c r="E8741" s="6">
        <f t="shared" si="412"/>
        <v>20291.25</v>
      </c>
      <c r="F8741" s="3">
        <v>2.3125</v>
      </c>
      <c r="G8741" s="5">
        <f t="shared" si="410"/>
        <v>1.1397187358979058E-4</v>
      </c>
    </row>
    <row r="8742" spans="2:7">
      <c r="B8742" s="3">
        <v>8740</v>
      </c>
      <c r="C8742" s="3">
        <v>20292.40625</v>
      </c>
      <c r="D8742" s="6">
        <f t="shared" si="411"/>
        <v>20291.25</v>
      </c>
      <c r="E8742" s="6">
        <f t="shared" si="412"/>
        <v>20293.5625</v>
      </c>
      <c r="F8742" s="3">
        <v>2.3125</v>
      </c>
      <c r="G8742" s="5">
        <f t="shared" si="410"/>
        <v>1.1395888548209998E-4</v>
      </c>
    </row>
    <row r="8743" spans="2:7">
      <c r="B8743" s="3">
        <v>8741</v>
      </c>
      <c r="C8743" s="3">
        <v>20294.71875</v>
      </c>
      <c r="D8743" s="6">
        <f t="shared" si="411"/>
        <v>20293.5625</v>
      </c>
      <c r="E8743" s="6">
        <f t="shared" si="412"/>
        <v>20295.875</v>
      </c>
      <c r="F8743" s="3">
        <v>2.3125</v>
      </c>
      <c r="G8743" s="5">
        <f t="shared" si="410"/>
        <v>1.1394590033429263E-4</v>
      </c>
    </row>
    <row r="8744" spans="2:7">
      <c r="B8744" s="3">
        <v>8742</v>
      </c>
      <c r="C8744" s="3">
        <v>20297.03125</v>
      </c>
      <c r="D8744" s="6">
        <f t="shared" si="411"/>
        <v>20295.875</v>
      </c>
      <c r="E8744" s="6">
        <f t="shared" si="412"/>
        <v>20298.1875</v>
      </c>
      <c r="F8744" s="3">
        <v>2.3125</v>
      </c>
      <c r="G8744" s="5">
        <f t="shared" si="410"/>
        <v>1.1393291814535685E-4</v>
      </c>
    </row>
    <row r="8745" spans="2:7">
      <c r="B8745" s="3">
        <v>8743</v>
      </c>
      <c r="C8745" s="3">
        <v>20299.34375</v>
      </c>
      <c r="D8745" s="6">
        <f t="shared" si="411"/>
        <v>20298.1875</v>
      </c>
      <c r="E8745" s="6">
        <f t="shared" si="412"/>
        <v>20300.5</v>
      </c>
      <c r="F8745" s="3">
        <v>2.3125</v>
      </c>
      <c r="G8745" s="5">
        <f t="shared" si="410"/>
        <v>1.139199389142814E-4</v>
      </c>
    </row>
    <row r="8746" spans="2:7">
      <c r="B8746" s="3">
        <v>8744</v>
      </c>
      <c r="C8746" s="3">
        <v>20301.65625</v>
      </c>
      <c r="D8746" s="6">
        <f t="shared" si="411"/>
        <v>20300.5</v>
      </c>
      <c r="E8746" s="6">
        <f t="shared" si="412"/>
        <v>20302.8125</v>
      </c>
      <c r="F8746" s="3">
        <v>2.3125</v>
      </c>
      <c r="G8746" s="5">
        <f t="shared" si="410"/>
        <v>1.1390696264005554E-4</v>
      </c>
    </row>
    <row r="8747" spans="2:7">
      <c r="B8747" s="3">
        <v>8745</v>
      </c>
      <c r="C8747" s="3">
        <v>20303.96875</v>
      </c>
      <c r="D8747" s="6">
        <f t="shared" si="411"/>
        <v>20302.8125</v>
      </c>
      <c r="E8747" s="6">
        <f t="shared" si="412"/>
        <v>20305.125</v>
      </c>
      <c r="F8747" s="3">
        <v>2.3125</v>
      </c>
      <c r="G8747" s="5">
        <f t="shared" si="410"/>
        <v>1.1389398932166894E-4</v>
      </c>
    </row>
    <row r="8748" spans="2:7">
      <c r="B8748" s="3">
        <v>8746</v>
      </c>
      <c r="C8748" s="3">
        <v>20306.28125</v>
      </c>
      <c r="D8748" s="6">
        <f t="shared" si="411"/>
        <v>20305.125</v>
      </c>
      <c r="E8748" s="6">
        <f t="shared" si="412"/>
        <v>20307.4375</v>
      </c>
      <c r="F8748" s="3">
        <v>2.3125</v>
      </c>
      <c r="G8748" s="5">
        <f t="shared" si="410"/>
        <v>1.1388101895811179E-4</v>
      </c>
    </row>
    <row r="8749" spans="2:7">
      <c r="B8749" s="3">
        <v>8747</v>
      </c>
      <c r="C8749" s="3">
        <v>20308.59375</v>
      </c>
      <c r="D8749" s="6">
        <f t="shared" si="411"/>
        <v>20307.4375</v>
      </c>
      <c r="E8749" s="6">
        <f t="shared" si="412"/>
        <v>20309.75</v>
      </c>
      <c r="F8749" s="3">
        <v>2.3125</v>
      </c>
      <c r="G8749" s="5">
        <f t="shared" si="410"/>
        <v>1.1386805154837469E-4</v>
      </c>
    </row>
    <row r="8750" spans="2:7">
      <c r="B8750" s="3">
        <v>8748</v>
      </c>
      <c r="C8750" s="3">
        <v>20310.90625</v>
      </c>
      <c r="D8750" s="6">
        <f t="shared" si="411"/>
        <v>20309.75</v>
      </c>
      <c r="E8750" s="6">
        <f t="shared" si="412"/>
        <v>20312.0625</v>
      </c>
      <c r="F8750" s="3">
        <v>2.3125</v>
      </c>
      <c r="G8750" s="5">
        <f t="shared" si="410"/>
        <v>1.1385508709144872E-4</v>
      </c>
    </row>
    <row r="8751" spans="2:7">
      <c r="B8751" s="3">
        <v>8749</v>
      </c>
      <c r="C8751" s="3">
        <v>20313.21875</v>
      </c>
      <c r="D8751" s="6">
        <f t="shared" si="411"/>
        <v>20312.0625</v>
      </c>
      <c r="E8751" s="6">
        <f t="shared" si="412"/>
        <v>20314.375</v>
      </c>
      <c r="F8751" s="3">
        <v>2.3125</v>
      </c>
      <c r="G8751" s="5">
        <f t="shared" si="410"/>
        <v>1.1384212558632541E-4</v>
      </c>
    </row>
    <row r="8752" spans="2:7">
      <c r="B8752" s="3">
        <v>8750</v>
      </c>
      <c r="C8752" s="3">
        <v>20315.53125</v>
      </c>
      <c r="D8752" s="6">
        <f t="shared" si="411"/>
        <v>20314.375</v>
      </c>
      <c r="E8752" s="6">
        <f t="shared" si="412"/>
        <v>20316.6875</v>
      </c>
      <c r="F8752" s="3">
        <v>2.3125</v>
      </c>
      <c r="G8752" s="5">
        <f t="shared" si="410"/>
        <v>1.1382916703199677E-4</v>
      </c>
    </row>
    <row r="8753" spans="2:7">
      <c r="B8753" s="3">
        <v>8751</v>
      </c>
      <c r="C8753" s="3">
        <v>20317.84375</v>
      </c>
      <c r="D8753" s="6">
        <f t="shared" si="411"/>
        <v>20316.6875</v>
      </c>
      <c r="E8753" s="6">
        <f t="shared" si="412"/>
        <v>20319</v>
      </c>
      <c r="F8753" s="3">
        <v>2.3125</v>
      </c>
      <c r="G8753" s="5">
        <f t="shared" si="410"/>
        <v>1.1381621142745524E-4</v>
      </c>
    </row>
    <row r="8754" spans="2:7">
      <c r="B8754" s="3">
        <v>8752</v>
      </c>
      <c r="C8754" s="3">
        <v>20320.15625</v>
      </c>
      <c r="D8754" s="6">
        <f t="shared" si="411"/>
        <v>20319</v>
      </c>
      <c r="E8754" s="6">
        <f t="shared" si="412"/>
        <v>20321.3125</v>
      </c>
      <c r="F8754" s="3">
        <v>2.3125</v>
      </c>
      <c r="G8754" s="5">
        <f t="shared" si="410"/>
        <v>1.1380325877169375E-4</v>
      </c>
    </row>
    <row r="8755" spans="2:7">
      <c r="B8755" s="3">
        <v>8753</v>
      </c>
      <c r="C8755" s="3">
        <v>20322.46875</v>
      </c>
      <c r="D8755" s="6">
        <f t="shared" si="411"/>
        <v>20321.3125</v>
      </c>
      <c r="E8755" s="6">
        <f t="shared" si="412"/>
        <v>20323.625</v>
      </c>
      <c r="F8755" s="3">
        <v>2.3125</v>
      </c>
      <c r="G8755" s="5">
        <f t="shared" si="410"/>
        <v>1.1379030906370566E-4</v>
      </c>
    </row>
    <row r="8756" spans="2:7">
      <c r="B8756" s="3">
        <v>8754</v>
      </c>
      <c r="C8756" s="3">
        <v>20324.78125</v>
      </c>
      <c r="D8756" s="6">
        <f t="shared" si="411"/>
        <v>20323.625</v>
      </c>
      <c r="E8756" s="6">
        <f t="shared" si="412"/>
        <v>20325.9375</v>
      </c>
      <c r="F8756" s="3">
        <v>2.3125</v>
      </c>
      <c r="G8756" s="5">
        <f t="shared" si="410"/>
        <v>1.1377736230248481E-4</v>
      </c>
    </row>
    <row r="8757" spans="2:7">
      <c r="B8757" s="3">
        <v>8755</v>
      </c>
      <c r="C8757" s="3">
        <v>20327.09375</v>
      </c>
      <c r="D8757" s="6">
        <f t="shared" si="411"/>
        <v>20325.9375</v>
      </c>
      <c r="E8757" s="6">
        <f t="shared" si="412"/>
        <v>20328.25</v>
      </c>
      <c r="F8757" s="3">
        <v>2.3125</v>
      </c>
      <c r="G8757" s="5">
        <f t="shared" si="410"/>
        <v>1.1376441848702547E-4</v>
      </c>
    </row>
    <row r="8758" spans="2:7">
      <c r="B8758" s="3">
        <v>8756</v>
      </c>
      <c r="C8758" s="3">
        <v>20329.40625</v>
      </c>
      <c r="D8758" s="6">
        <f t="shared" si="411"/>
        <v>20328.25</v>
      </c>
      <c r="E8758" s="6">
        <f t="shared" si="412"/>
        <v>20330.5625</v>
      </c>
      <c r="F8758" s="3">
        <v>2.3125</v>
      </c>
      <c r="G8758" s="5">
        <f t="shared" si="410"/>
        <v>1.1375147761632242E-4</v>
      </c>
    </row>
    <row r="8759" spans="2:7">
      <c r="B8759" s="3">
        <v>8757</v>
      </c>
      <c r="C8759" s="3">
        <v>20331.71875</v>
      </c>
      <c r="D8759" s="6">
        <f t="shared" si="411"/>
        <v>20330.5625</v>
      </c>
      <c r="E8759" s="6">
        <f t="shared" si="412"/>
        <v>20332.875</v>
      </c>
      <c r="F8759" s="3">
        <v>2.3125</v>
      </c>
      <c r="G8759" s="5">
        <f t="shared" si="410"/>
        <v>1.1373853968937083E-4</v>
      </c>
    </row>
    <row r="8760" spans="2:7">
      <c r="B8760" s="3">
        <v>8758</v>
      </c>
      <c r="C8760" s="3">
        <v>20334.03125</v>
      </c>
      <c r="D8760" s="6">
        <f t="shared" si="411"/>
        <v>20332.875</v>
      </c>
      <c r="E8760" s="6">
        <f t="shared" si="412"/>
        <v>20335.1875</v>
      </c>
      <c r="F8760" s="3">
        <v>2.3125</v>
      </c>
      <c r="G8760" s="5">
        <f t="shared" si="410"/>
        <v>1.1372560470516637E-4</v>
      </c>
    </row>
    <row r="8761" spans="2:7">
      <c r="B8761" s="3">
        <v>8759</v>
      </c>
      <c r="C8761" s="3">
        <v>20336.34375</v>
      </c>
      <c r="D8761" s="6">
        <f t="shared" si="411"/>
        <v>20335.1875</v>
      </c>
      <c r="E8761" s="6">
        <f t="shared" si="412"/>
        <v>20337.5</v>
      </c>
      <c r="F8761" s="3">
        <v>2.3125</v>
      </c>
      <c r="G8761" s="5">
        <f t="shared" si="410"/>
        <v>1.1371267266270516E-4</v>
      </c>
    </row>
    <row r="8762" spans="2:7">
      <c r="B8762" s="3">
        <v>8760</v>
      </c>
      <c r="C8762" s="3">
        <v>20338.65625</v>
      </c>
      <c r="D8762" s="6">
        <f t="shared" si="411"/>
        <v>20337.5</v>
      </c>
      <c r="E8762" s="6">
        <f t="shared" si="412"/>
        <v>20339.8125</v>
      </c>
      <c r="F8762" s="3">
        <v>2.3125</v>
      </c>
      <c r="G8762" s="5">
        <f t="shared" si="410"/>
        <v>1.1369974356098378E-4</v>
      </c>
    </row>
    <row r="8763" spans="2:7">
      <c r="B8763" s="3">
        <v>8761</v>
      </c>
      <c r="C8763" s="3">
        <v>20340.96875</v>
      </c>
      <c r="D8763" s="6">
        <f t="shared" si="411"/>
        <v>20339.8125</v>
      </c>
      <c r="E8763" s="6">
        <f t="shared" si="412"/>
        <v>20342.125</v>
      </c>
      <c r="F8763" s="3">
        <v>2.3125</v>
      </c>
      <c r="G8763" s="5">
        <f t="shared" si="410"/>
        <v>1.1368681739899924E-4</v>
      </c>
    </row>
    <row r="8764" spans="2:7">
      <c r="B8764" s="3">
        <v>8762</v>
      </c>
      <c r="C8764" s="3">
        <v>20343.28125</v>
      </c>
      <c r="D8764" s="6">
        <f t="shared" si="411"/>
        <v>20342.125</v>
      </c>
      <c r="E8764" s="6">
        <f t="shared" si="412"/>
        <v>20344.4375</v>
      </c>
      <c r="F8764" s="3">
        <v>2.3125</v>
      </c>
      <c r="G8764" s="5">
        <f t="shared" si="410"/>
        <v>1.1367389417574906E-4</v>
      </c>
    </row>
    <row r="8765" spans="2:7">
      <c r="B8765" s="3">
        <v>8763</v>
      </c>
      <c r="C8765" s="3">
        <v>20345.59375</v>
      </c>
      <c r="D8765" s="6">
        <f t="shared" si="411"/>
        <v>20344.4375</v>
      </c>
      <c r="E8765" s="6">
        <f t="shared" si="412"/>
        <v>20346.75</v>
      </c>
      <c r="F8765" s="3">
        <v>2.3125</v>
      </c>
      <c r="G8765" s="5">
        <f t="shared" si="410"/>
        <v>1.1366097389023115E-4</v>
      </c>
    </row>
    <row r="8766" spans="2:7">
      <c r="B8766" s="3">
        <v>8764</v>
      </c>
      <c r="C8766" s="3">
        <v>20347.90625</v>
      </c>
      <c r="D8766" s="6">
        <f t="shared" si="411"/>
        <v>20346.75</v>
      </c>
      <c r="E8766" s="6">
        <f t="shared" si="412"/>
        <v>20349.0625</v>
      </c>
      <c r="F8766" s="3">
        <v>2.3125</v>
      </c>
      <c r="G8766" s="5">
        <f t="shared" si="410"/>
        <v>1.1364805654144391E-4</v>
      </c>
    </row>
    <row r="8767" spans="2:7">
      <c r="B8767" s="3">
        <v>8765</v>
      </c>
      <c r="C8767" s="3">
        <v>20350.21875</v>
      </c>
      <c r="D8767" s="6">
        <f t="shared" si="411"/>
        <v>20349.0625</v>
      </c>
      <c r="E8767" s="6">
        <f t="shared" si="412"/>
        <v>20351.375</v>
      </c>
      <c r="F8767" s="3">
        <v>2.3125</v>
      </c>
      <c r="G8767" s="5">
        <f t="shared" si="410"/>
        <v>1.1363514212838621E-4</v>
      </c>
    </row>
    <row r="8768" spans="2:7">
      <c r="B8768" s="3">
        <v>8766</v>
      </c>
      <c r="C8768" s="3">
        <v>20352.53125</v>
      </c>
      <c r="D8768" s="6">
        <f t="shared" si="411"/>
        <v>20351.375</v>
      </c>
      <c r="E8768" s="6">
        <f t="shared" si="412"/>
        <v>20353.6875</v>
      </c>
      <c r="F8768" s="3">
        <v>2.3125</v>
      </c>
      <c r="G8768" s="5">
        <f t="shared" si="410"/>
        <v>1.1362223065005735E-4</v>
      </c>
    </row>
    <row r="8769" spans="2:7">
      <c r="B8769" s="3">
        <v>8767</v>
      </c>
      <c r="C8769" s="3">
        <v>20354.84375</v>
      </c>
      <c r="D8769" s="6">
        <f t="shared" si="411"/>
        <v>20353.6875</v>
      </c>
      <c r="E8769" s="6">
        <f t="shared" si="412"/>
        <v>20356</v>
      </c>
      <c r="F8769" s="3">
        <v>2.3125</v>
      </c>
      <c r="G8769" s="5">
        <f t="shared" si="410"/>
        <v>1.1360932210545708E-4</v>
      </c>
    </row>
    <row r="8770" spans="2:7">
      <c r="B8770" s="3">
        <v>8768</v>
      </c>
      <c r="C8770" s="3">
        <v>20357.15625</v>
      </c>
      <c r="D8770" s="6">
        <f t="shared" si="411"/>
        <v>20356</v>
      </c>
      <c r="E8770" s="6">
        <f t="shared" si="412"/>
        <v>20358.3125</v>
      </c>
      <c r="F8770" s="3">
        <v>2.3125</v>
      </c>
      <c r="G8770" s="5">
        <f t="shared" si="410"/>
        <v>1.1359641649358563E-4</v>
      </c>
    </row>
    <row r="8771" spans="2:7">
      <c r="B8771" s="3">
        <v>8769</v>
      </c>
      <c r="C8771" s="3">
        <v>20359.46875</v>
      </c>
      <c r="D8771" s="6">
        <f t="shared" si="411"/>
        <v>20358.3125</v>
      </c>
      <c r="E8771" s="6">
        <f t="shared" si="412"/>
        <v>20360.625</v>
      </c>
      <c r="F8771" s="3">
        <v>2.3125</v>
      </c>
      <c r="G8771" s="5">
        <f t="shared" ref="G8771:G8834" si="413">F8771/C8771</f>
        <v>1.1358351381344368E-4</v>
      </c>
    </row>
    <row r="8772" spans="2:7">
      <c r="B8772" s="3">
        <v>8770</v>
      </c>
      <c r="C8772" s="3">
        <v>20361.78125</v>
      </c>
      <c r="D8772" s="6">
        <f t="shared" si="411"/>
        <v>20360.625</v>
      </c>
      <c r="E8772" s="6">
        <f t="shared" si="412"/>
        <v>20362.9375</v>
      </c>
      <c r="F8772" s="3">
        <v>2.3125</v>
      </c>
      <c r="G8772" s="5">
        <f t="shared" si="413"/>
        <v>1.1357061406403234E-4</v>
      </c>
    </row>
    <row r="8773" spans="2:7">
      <c r="B8773" s="3">
        <v>8771</v>
      </c>
      <c r="C8773" s="3">
        <v>20364.09375</v>
      </c>
      <c r="D8773" s="6">
        <f t="shared" si="411"/>
        <v>20362.9375</v>
      </c>
      <c r="E8773" s="6">
        <f t="shared" si="412"/>
        <v>20365.25</v>
      </c>
      <c r="F8773" s="3">
        <v>2.3125</v>
      </c>
      <c r="G8773" s="5">
        <f t="shared" si="413"/>
        <v>1.1355771724435319E-4</v>
      </c>
    </row>
    <row r="8774" spans="2:7">
      <c r="B8774" s="3">
        <v>8772</v>
      </c>
      <c r="C8774" s="3">
        <v>20366.40625</v>
      </c>
      <c r="D8774" s="6">
        <f t="shared" si="411"/>
        <v>20365.25</v>
      </c>
      <c r="E8774" s="6">
        <f t="shared" si="412"/>
        <v>20367.5625</v>
      </c>
      <c r="F8774" s="3">
        <v>2.3125</v>
      </c>
      <c r="G8774" s="5">
        <f t="shared" si="413"/>
        <v>1.1354482335340826E-4</v>
      </c>
    </row>
    <row r="8775" spans="2:7">
      <c r="B8775" s="3">
        <v>8773</v>
      </c>
      <c r="C8775" s="3">
        <v>20368.71875</v>
      </c>
      <c r="D8775" s="6">
        <f t="shared" si="411"/>
        <v>20367.5625</v>
      </c>
      <c r="E8775" s="6">
        <f t="shared" si="412"/>
        <v>20369.875</v>
      </c>
      <c r="F8775" s="3">
        <v>2.3125</v>
      </c>
      <c r="G8775" s="5">
        <f t="shared" si="413"/>
        <v>1.1353193239020005E-4</v>
      </c>
    </row>
    <row r="8776" spans="2:7">
      <c r="B8776" s="3">
        <v>8774</v>
      </c>
      <c r="C8776" s="3">
        <v>20371.03125</v>
      </c>
      <c r="D8776" s="6">
        <f t="shared" si="411"/>
        <v>20369.875</v>
      </c>
      <c r="E8776" s="6">
        <f t="shared" si="412"/>
        <v>20372.1875</v>
      </c>
      <c r="F8776" s="3">
        <v>2.3125</v>
      </c>
      <c r="G8776" s="5">
        <f t="shared" si="413"/>
        <v>1.1351904435373148E-4</v>
      </c>
    </row>
    <row r="8777" spans="2:7">
      <c r="B8777" s="3">
        <v>8775</v>
      </c>
      <c r="C8777" s="3">
        <v>20373.34375</v>
      </c>
      <c r="D8777" s="6">
        <f t="shared" si="411"/>
        <v>20372.1875</v>
      </c>
      <c r="E8777" s="6">
        <f t="shared" si="412"/>
        <v>20374.5</v>
      </c>
      <c r="F8777" s="3">
        <v>2.3125</v>
      </c>
      <c r="G8777" s="5">
        <f t="shared" si="413"/>
        <v>1.1350615924300596E-4</v>
      </c>
    </row>
    <row r="8778" spans="2:7">
      <c r="B8778" s="3">
        <v>8776</v>
      </c>
      <c r="C8778" s="3">
        <v>20375.65625</v>
      </c>
      <c r="D8778" s="6">
        <f t="shared" si="411"/>
        <v>20374.5</v>
      </c>
      <c r="E8778" s="6">
        <f t="shared" si="412"/>
        <v>20376.8125</v>
      </c>
      <c r="F8778" s="3">
        <v>2.3125</v>
      </c>
      <c r="G8778" s="5">
        <f t="shared" si="413"/>
        <v>1.1349327705702731E-4</v>
      </c>
    </row>
    <row r="8779" spans="2:7">
      <c r="B8779" s="3">
        <v>8777</v>
      </c>
      <c r="C8779" s="3">
        <v>20377.96875</v>
      </c>
      <c r="D8779" s="6">
        <f t="shared" ref="D8779:D8842" si="414">C8779-F8779/2</f>
        <v>20376.8125</v>
      </c>
      <c r="E8779" s="6">
        <f t="shared" ref="E8779:E8842" si="415">C8779+F8779/2</f>
        <v>20379.125</v>
      </c>
      <c r="F8779" s="3">
        <v>2.3125</v>
      </c>
      <c r="G8779" s="5">
        <f t="shared" si="413"/>
        <v>1.1348039779479983E-4</v>
      </c>
    </row>
    <row r="8780" spans="2:7">
      <c r="B8780" s="3">
        <v>8778</v>
      </c>
      <c r="C8780" s="3">
        <v>20380.28125</v>
      </c>
      <c r="D8780" s="6">
        <f t="shared" si="414"/>
        <v>20379.125</v>
      </c>
      <c r="E8780" s="6">
        <f t="shared" si="415"/>
        <v>20381.4375</v>
      </c>
      <c r="F8780" s="3">
        <v>2.3125</v>
      </c>
      <c r="G8780" s="5">
        <f t="shared" si="413"/>
        <v>1.134675214553283E-4</v>
      </c>
    </row>
    <row r="8781" spans="2:7">
      <c r="B8781" s="3">
        <v>8779</v>
      </c>
      <c r="C8781" s="3">
        <v>20382.59375</v>
      </c>
      <c r="D8781" s="6">
        <f t="shared" si="414"/>
        <v>20381.4375</v>
      </c>
      <c r="E8781" s="6">
        <f t="shared" si="415"/>
        <v>20383.75</v>
      </c>
      <c r="F8781" s="3">
        <v>2.3125</v>
      </c>
      <c r="G8781" s="5">
        <f t="shared" si="413"/>
        <v>1.1345464803761789E-4</v>
      </c>
    </row>
    <row r="8782" spans="2:7">
      <c r="B8782" s="3">
        <v>8780</v>
      </c>
      <c r="C8782" s="3">
        <v>20384.90625</v>
      </c>
      <c r="D8782" s="6">
        <f t="shared" si="414"/>
        <v>20383.75</v>
      </c>
      <c r="E8782" s="6">
        <f t="shared" si="415"/>
        <v>20386.0625</v>
      </c>
      <c r="F8782" s="3">
        <v>2.3125</v>
      </c>
      <c r="G8782" s="5">
        <f t="shared" si="413"/>
        <v>1.1344177754067425E-4</v>
      </c>
    </row>
    <row r="8783" spans="2:7">
      <c r="B8783" s="3">
        <v>8781</v>
      </c>
      <c r="C8783" s="3">
        <v>20387.21875</v>
      </c>
      <c r="D8783" s="6">
        <f t="shared" si="414"/>
        <v>20386.0625</v>
      </c>
      <c r="E8783" s="6">
        <f t="shared" si="415"/>
        <v>20388.375</v>
      </c>
      <c r="F8783" s="3">
        <v>2.3125</v>
      </c>
      <c r="G8783" s="5">
        <f t="shared" si="413"/>
        <v>1.1342890996350349E-4</v>
      </c>
    </row>
    <row r="8784" spans="2:7">
      <c r="B8784" s="3">
        <v>8782</v>
      </c>
      <c r="C8784" s="3">
        <v>20389.53125</v>
      </c>
      <c r="D8784" s="6">
        <f t="shared" si="414"/>
        <v>20388.375</v>
      </c>
      <c r="E8784" s="6">
        <f t="shared" si="415"/>
        <v>20390.6875</v>
      </c>
      <c r="F8784" s="3">
        <v>2.3125</v>
      </c>
      <c r="G8784" s="5">
        <f t="shared" si="413"/>
        <v>1.1341604530511215E-4</v>
      </c>
    </row>
    <row r="8785" spans="2:7">
      <c r="B8785" s="3">
        <v>8783</v>
      </c>
      <c r="C8785" s="3">
        <v>20391.84375</v>
      </c>
      <c r="D8785" s="6">
        <f t="shared" si="414"/>
        <v>20390.6875</v>
      </c>
      <c r="E8785" s="6">
        <f t="shared" si="415"/>
        <v>20393</v>
      </c>
      <c r="F8785" s="3">
        <v>2.3125</v>
      </c>
      <c r="G8785" s="5">
        <f t="shared" si="413"/>
        <v>1.1340318356450726E-4</v>
      </c>
    </row>
    <row r="8786" spans="2:7">
      <c r="B8786" s="3">
        <v>8784</v>
      </c>
      <c r="C8786" s="3">
        <v>20394.15625</v>
      </c>
      <c r="D8786" s="6">
        <f t="shared" si="414"/>
        <v>20393</v>
      </c>
      <c r="E8786" s="6">
        <f t="shared" si="415"/>
        <v>20395.3125</v>
      </c>
      <c r="F8786" s="3">
        <v>2.3125</v>
      </c>
      <c r="G8786" s="5">
        <f t="shared" si="413"/>
        <v>1.1339032474069624E-4</v>
      </c>
    </row>
    <row r="8787" spans="2:7">
      <c r="B8787" s="3">
        <v>8785</v>
      </c>
      <c r="C8787" s="3">
        <v>20396.46875</v>
      </c>
      <c r="D8787" s="6">
        <f t="shared" si="414"/>
        <v>20395.3125</v>
      </c>
      <c r="E8787" s="6">
        <f t="shared" si="415"/>
        <v>20397.625</v>
      </c>
      <c r="F8787" s="3">
        <v>2.3125</v>
      </c>
      <c r="G8787" s="5">
        <f t="shared" si="413"/>
        <v>1.1337746883268704E-4</v>
      </c>
    </row>
    <row r="8788" spans="2:7">
      <c r="B8788" s="3">
        <v>8786</v>
      </c>
      <c r="C8788" s="3">
        <v>20398.78125</v>
      </c>
      <c r="D8788" s="6">
        <f t="shared" si="414"/>
        <v>20397.625</v>
      </c>
      <c r="E8788" s="6">
        <f t="shared" si="415"/>
        <v>20399.9375</v>
      </c>
      <c r="F8788" s="3">
        <v>2.3125</v>
      </c>
      <c r="G8788" s="5">
        <f t="shared" si="413"/>
        <v>1.1336461583948796E-4</v>
      </c>
    </row>
    <row r="8789" spans="2:7">
      <c r="B8789" s="3">
        <v>8787</v>
      </c>
      <c r="C8789" s="3">
        <v>20401.09375</v>
      </c>
      <c r="D8789" s="6">
        <f t="shared" si="414"/>
        <v>20399.9375</v>
      </c>
      <c r="E8789" s="6">
        <f t="shared" si="415"/>
        <v>20402.25</v>
      </c>
      <c r="F8789" s="3">
        <v>2.3125</v>
      </c>
      <c r="G8789" s="5">
        <f t="shared" si="413"/>
        <v>1.1335176576010784E-4</v>
      </c>
    </row>
    <row r="8790" spans="2:7">
      <c r="B8790" s="3">
        <v>8788</v>
      </c>
      <c r="C8790" s="3">
        <v>20403.40625</v>
      </c>
      <c r="D8790" s="6">
        <f t="shared" si="414"/>
        <v>20402.25</v>
      </c>
      <c r="E8790" s="6">
        <f t="shared" si="415"/>
        <v>20404.5625</v>
      </c>
      <c r="F8790" s="3">
        <v>2.3125</v>
      </c>
      <c r="G8790" s="5">
        <f t="shared" si="413"/>
        <v>1.1333891859355592E-4</v>
      </c>
    </row>
    <row r="8791" spans="2:7">
      <c r="B8791" s="3">
        <v>8789</v>
      </c>
      <c r="C8791" s="3">
        <v>20405.71875</v>
      </c>
      <c r="D8791" s="6">
        <f t="shared" si="414"/>
        <v>20404.5625</v>
      </c>
      <c r="E8791" s="6">
        <f t="shared" si="415"/>
        <v>20406.875</v>
      </c>
      <c r="F8791" s="3">
        <v>2.3125</v>
      </c>
      <c r="G8791" s="5">
        <f t="shared" si="413"/>
        <v>1.133260743388419E-4</v>
      </c>
    </row>
    <row r="8792" spans="2:7">
      <c r="B8792" s="3">
        <v>8790</v>
      </c>
      <c r="C8792" s="3">
        <v>20408.03125</v>
      </c>
      <c r="D8792" s="6">
        <f t="shared" si="414"/>
        <v>20406.875</v>
      </c>
      <c r="E8792" s="6">
        <f t="shared" si="415"/>
        <v>20409.1875</v>
      </c>
      <c r="F8792" s="3">
        <v>2.3125</v>
      </c>
      <c r="G8792" s="5">
        <f t="shared" si="413"/>
        <v>1.1331323299497594E-4</v>
      </c>
    </row>
    <row r="8793" spans="2:7">
      <c r="B8793" s="3">
        <v>8791</v>
      </c>
      <c r="C8793" s="3">
        <v>20410.34375</v>
      </c>
      <c r="D8793" s="6">
        <f t="shared" si="414"/>
        <v>20409.1875</v>
      </c>
      <c r="E8793" s="6">
        <f t="shared" si="415"/>
        <v>20411.5</v>
      </c>
      <c r="F8793" s="3">
        <v>2.3125</v>
      </c>
      <c r="G8793" s="5">
        <f t="shared" si="413"/>
        <v>1.1330039456096863E-4</v>
      </c>
    </row>
    <row r="8794" spans="2:7">
      <c r="B8794" s="3">
        <v>8792</v>
      </c>
      <c r="C8794" s="3">
        <v>20412.65625</v>
      </c>
      <c r="D8794" s="6">
        <f t="shared" si="414"/>
        <v>20411.5</v>
      </c>
      <c r="E8794" s="6">
        <f t="shared" si="415"/>
        <v>20413.8125</v>
      </c>
      <c r="F8794" s="3">
        <v>2.3125</v>
      </c>
      <c r="G8794" s="5">
        <f t="shared" si="413"/>
        <v>1.1328755903583102E-4</v>
      </c>
    </row>
    <row r="8795" spans="2:7">
      <c r="B8795" s="3">
        <v>8793</v>
      </c>
      <c r="C8795" s="3">
        <v>20414.96875</v>
      </c>
      <c r="D8795" s="6">
        <f t="shared" si="414"/>
        <v>20413.8125</v>
      </c>
      <c r="E8795" s="6">
        <f t="shared" si="415"/>
        <v>20416.125</v>
      </c>
      <c r="F8795" s="3">
        <v>2.3125</v>
      </c>
      <c r="G8795" s="5">
        <f t="shared" si="413"/>
        <v>1.1327472641857461E-4</v>
      </c>
    </row>
    <row r="8796" spans="2:7">
      <c r="B8796" s="3">
        <v>8794</v>
      </c>
      <c r="C8796" s="3">
        <v>20417.28125</v>
      </c>
      <c r="D8796" s="6">
        <f t="shared" si="414"/>
        <v>20416.125</v>
      </c>
      <c r="E8796" s="6">
        <f t="shared" si="415"/>
        <v>20418.4375</v>
      </c>
      <c r="F8796" s="3">
        <v>2.3125</v>
      </c>
      <c r="G8796" s="5">
        <f t="shared" si="413"/>
        <v>1.1326189670821133E-4</v>
      </c>
    </row>
    <row r="8797" spans="2:7">
      <c r="B8797" s="3">
        <v>8795</v>
      </c>
      <c r="C8797" s="3">
        <v>20419.59375</v>
      </c>
      <c r="D8797" s="6">
        <f t="shared" si="414"/>
        <v>20418.4375</v>
      </c>
      <c r="E8797" s="6">
        <f t="shared" si="415"/>
        <v>20420.75</v>
      </c>
      <c r="F8797" s="3">
        <v>2.3125</v>
      </c>
      <c r="G8797" s="5">
        <f t="shared" si="413"/>
        <v>1.1324906990375359E-4</v>
      </c>
    </row>
    <row r="8798" spans="2:7">
      <c r="B8798" s="3">
        <v>8796</v>
      </c>
      <c r="C8798" s="3">
        <v>20421.90625</v>
      </c>
      <c r="D8798" s="6">
        <f t="shared" si="414"/>
        <v>20420.75</v>
      </c>
      <c r="E8798" s="6">
        <f t="shared" si="415"/>
        <v>20423.0625</v>
      </c>
      <c r="F8798" s="3">
        <v>2.3125</v>
      </c>
      <c r="G8798" s="5">
        <f t="shared" si="413"/>
        <v>1.1323624600421423E-4</v>
      </c>
    </row>
    <row r="8799" spans="2:7">
      <c r="B8799" s="3">
        <v>8797</v>
      </c>
      <c r="C8799" s="3">
        <v>20424.21875</v>
      </c>
      <c r="D8799" s="6">
        <f t="shared" si="414"/>
        <v>20423.0625</v>
      </c>
      <c r="E8799" s="6">
        <f t="shared" si="415"/>
        <v>20425.375</v>
      </c>
      <c r="F8799" s="3">
        <v>2.3125</v>
      </c>
      <c r="G8799" s="5">
        <f t="shared" si="413"/>
        <v>1.1322342500860651E-4</v>
      </c>
    </row>
    <row r="8800" spans="2:7">
      <c r="B8800" s="3">
        <v>8798</v>
      </c>
      <c r="C8800" s="3">
        <v>20426.53125</v>
      </c>
      <c r="D8800" s="6">
        <f t="shared" si="414"/>
        <v>20425.375</v>
      </c>
      <c r="E8800" s="6">
        <f t="shared" si="415"/>
        <v>20427.6875</v>
      </c>
      <c r="F8800" s="3">
        <v>2.3125</v>
      </c>
      <c r="G8800" s="5">
        <f t="shared" si="413"/>
        <v>1.1321060691594419E-4</v>
      </c>
    </row>
    <row r="8801" spans="2:7">
      <c r="B8801" s="3">
        <v>8799</v>
      </c>
      <c r="C8801" s="3">
        <v>20428.84375</v>
      </c>
      <c r="D8801" s="6">
        <f t="shared" si="414"/>
        <v>20427.6875</v>
      </c>
      <c r="E8801" s="6">
        <f t="shared" si="415"/>
        <v>20430</v>
      </c>
      <c r="F8801" s="3">
        <v>2.3125</v>
      </c>
      <c r="G8801" s="5">
        <f t="shared" si="413"/>
        <v>1.1319779172524143E-4</v>
      </c>
    </row>
    <row r="8802" spans="2:7">
      <c r="B8802" s="3">
        <v>8800</v>
      </c>
      <c r="C8802" s="3">
        <v>20431.15625</v>
      </c>
      <c r="D8802" s="6">
        <f t="shared" si="414"/>
        <v>20430</v>
      </c>
      <c r="E8802" s="6">
        <f t="shared" si="415"/>
        <v>20432.3125</v>
      </c>
      <c r="F8802" s="3">
        <v>2.3125</v>
      </c>
      <c r="G8802" s="5">
        <f t="shared" si="413"/>
        <v>1.1318497943551286E-4</v>
      </c>
    </row>
    <row r="8803" spans="2:7">
      <c r="B8803" s="3">
        <v>8801</v>
      </c>
      <c r="C8803" s="3">
        <v>20433.46875</v>
      </c>
      <c r="D8803" s="6">
        <f t="shared" si="414"/>
        <v>20432.3125</v>
      </c>
      <c r="E8803" s="6">
        <f t="shared" si="415"/>
        <v>20434.625</v>
      </c>
      <c r="F8803" s="3">
        <v>2.3125</v>
      </c>
      <c r="G8803" s="5">
        <f t="shared" si="413"/>
        <v>1.1317217004577356E-4</v>
      </c>
    </row>
    <row r="8804" spans="2:7">
      <c r="B8804" s="3">
        <v>8802</v>
      </c>
      <c r="C8804" s="3">
        <v>20435.78125</v>
      </c>
      <c r="D8804" s="6">
        <f t="shared" si="414"/>
        <v>20434.625</v>
      </c>
      <c r="E8804" s="6">
        <f t="shared" si="415"/>
        <v>20436.9375</v>
      </c>
      <c r="F8804" s="3">
        <v>2.3125</v>
      </c>
      <c r="G8804" s="5">
        <f t="shared" si="413"/>
        <v>1.1315936355503904E-4</v>
      </c>
    </row>
    <row r="8805" spans="2:7">
      <c r="B8805" s="3">
        <v>8803</v>
      </c>
      <c r="C8805" s="3">
        <v>20438.09375</v>
      </c>
      <c r="D8805" s="6">
        <f t="shared" si="414"/>
        <v>20436.9375</v>
      </c>
      <c r="E8805" s="6">
        <f t="shared" si="415"/>
        <v>20439.25</v>
      </c>
      <c r="F8805" s="3">
        <v>2.3125</v>
      </c>
      <c r="G8805" s="5">
        <f t="shared" si="413"/>
        <v>1.1314655996232525E-4</v>
      </c>
    </row>
    <row r="8806" spans="2:7">
      <c r="B8806" s="3">
        <v>8804</v>
      </c>
      <c r="C8806" s="3">
        <v>20440.40625</v>
      </c>
      <c r="D8806" s="6">
        <f t="shared" si="414"/>
        <v>20439.25</v>
      </c>
      <c r="E8806" s="6">
        <f t="shared" si="415"/>
        <v>20441.5625</v>
      </c>
      <c r="F8806" s="3">
        <v>2.3125</v>
      </c>
      <c r="G8806" s="5">
        <f t="shared" si="413"/>
        <v>1.1313375926664862E-4</v>
      </c>
    </row>
    <row r="8807" spans="2:7">
      <c r="B8807" s="3">
        <v>8805</v>
      </c>
      <c r="C8807" s="3">
        <v>20442.71875</v>
      </c>
      <c r="D8807" s="6">
        <f t="shared" si="414"/>
        <v>20441.5625</v>
      </c>
      <c r="E8807" s="6">
        <f t="shared" si="415"/>
        <v>20443.875</v>
      </c>
      <c r="F8807" s="3">
        <v>2.3125</v>
      </c>
      <c r="G8807" s="5">
        <f t="shared" si="413"/>
        <v>1.13120961467026E-4</v>
      </c>
    </row>
    <row r="8808" spans="2:7">
      <c r="B8808" s="3">
        <v>8806</v>
      </c>
      <c r="C8808" s="3">
        <v>20445.03125</v>
      </c>
      <c r="D8808" s="6">
        <f t="shared" si="414"/>
        <v>20443.875</v>
      </c>
      <c r="E8808" s="6">
        <f t="shared" si="415"/>
        <v>20446.1875</v>
      </c>
      <c r="F8808" s="3">
        <v>2.3125</v>
      </c>
      <c r="G8808" s="5">
        <f t="shared" si="413"/>
        <v>1.1310816656247468E-4</v>
      </c>
    </row>
    <row r="8809" spans="2:7">
      <c r="B8809" s="3">
        <v>8807</v>
      </c>
      <c r="C8809" s="3">
        <v>20447.34375</v>
      </c>
      <c r="D8809" s="6">
        <f t="shared" si="414"/>
        <v>20446.1875</v>
      </c>
      <c r="E8809" s="6">
        <f t="shared" si="415"/>
        <v>20448.5</v>
      </c>
      <c r="F8809" s="3">
        <v>2.3125</v>
      </c>
      <c r="G8809" s="5">
        <f t="shared" si="413"/>
        <v>1.1309537455201241E-4</v>
      </c>
    </row>
    <row r="8810" spans="2:7">
      <c r="B8810" s="3">
        <v>8808</v>
      </c>
      <c r="C8810" s="3">
        <v>20449.65625</v>
      </c>
      <c r="D8810" s="6">
        <f t="shared" si="414"/>
        <v>20448.5</v>
      </c>
      <c r="E8810" s="6">
        <f t="shared" si="415"/>
        <v>20450.8125</v>
      </c>
      <c r="F8810" s="3">
        <v>2.3125</v>
      </c>
      <c r="G8810" s="5">
        <f t="shared" si="413"/>
        <v>1.1308258543465736E-4</v>
      </c>
    </row>
    <row r="8811" spans="2:7">
      <c r="B8811" s="3">
        <v>8809</v>
      </c>
      <c r="C8811" s="3">
        <v>20451.96875</v>
      </c>
      <c r="D8811" s="6">
        <f t="shared" si="414"/>
        <v>20450.8125</v>
      </c>
      <c r="E8811" s="6">
        <f t="shared" si="415"/>
        <v>20453.125</v>
      </c>
      <c r="F8811" s="3">
        <v>2.3125</v>
      </c>
      <c r="G8811" s="5">
        <f t="shared" si="413"/>
        <v>1.1306979920942818E-4</v>
      </c>
    </row>
    <row r="8812" spans="2:7">
      <c r="B8812" s="3">
        <v>8810</v>
      </c>
      <c r="C8812" s="3">
        <v>20454.28125</v>
      </c>
      <c r="D8812" s="6">
        <f t="shared" si="414"/>
        <v>20453.125</v>
      </c>
      <c r="E8812" s="6">
        <f t="shared" si="415"/>
        <v>20455.4375</v>
      </c>
      <c r="F8812" s="3">
        <v>2.3125</v>
      </c>
      <c r="G8812" s="5">
        <f t="shared" si="413"/>
        <v>1.1305701587534394E-4</v>
      </c>
    </row>
    <row r="8813" spans="2:7">
      <c r="B8813" s="3">
        <v>8811</v>
      </c>
      <c r="C8813" s="3">
        <v>20456.59375</v>
      </c>
      <c r="D8813" s="6">
        <f t="shared" si="414"/>
        <v>20455.4375</v>
      </c>
      <c r="E8813" s="6">
        <f t="shared" si="415"/>
        <v>20457.75</v>
      </c>
      <c r="F8813" s="3">
        <v>2.3125</v>
      </c>
      <c r="G8813" s="5">
        <f t="shared" si="413"/>
        <v>1.1304423543142416E-4</v>
      </c>
    </row>
    <row r="8814" spans="2:7">
      <c r="B8814" s="3">
        <v>8812</v>
      </c>
      <c r="C8814" s="3">
        <v>20458.90625</v>
      </c>
      <c r="D8814" s="6">
        <f t="shared" si="414"/>
        <v>20457.75</v>
      </c>
      <c r="E8814" s="6">
        <f t="shared" si="415"/>
        <v>20460.0625</v>
      </c>
      <c r="F8814" s="3">
        <v>2.3125</v>
      </c>
      <c r="G8814" s="5">
        <f t="shared" si="413"/>
        <v>1.1303145787668879E-4</v>
      </c>
    </row>
    <row r="8815" spans="2:7">
      <c r="B8815" s="3">
        <v>8813</v>
      </c>
      <c r="C8815" s="3">
        <v>20461.21875</v>
      </c>
      <c r="D8815" s="6">
        <f t="shared" si="414"/>
        <v>20460.0625</v>
      </c>
      <c r="E8815" s="6">
        <f t="shared" si="415"/>
        <v>20462.375</v>
      </c>
      <c r="F8815" s="3">
        <v>2.3125</v>
      </c>
      <c r="G8815" s="5">
        <f t="shared" si="413"/>
        <v>1.1301868321015824E-4</v>
      </c>
    </row>
    <row r="8816" spans="2:7">
      <c r="B8816" s="3">
        <v>8814</v>
      </c>
      <c r="C8816" s="3">
        <v>20463.53125</v>
      </c>
      <c r="D8816" s="6">
        <f t="shared" si="414"/>
        <v>20462.375</v>
      </c>
      <c r="E8816" s="6">
        <f t="shared" si="415"/>
        <v>20464.6875</v>
      </c>
      <c r="F8816" s="3">
        <v>2.3125</v>
      </c>
      <c r="G8816" s="5">
        <f t="shared" si="413"/>
        <v>1.1300591143085336E-4</v>
      </c>
    </row>
    <row r="8817" spans="2:7">
      <c r="B8817" s="3">
        <v>8815</v>
      </c>
      <c r="C8817" s="3">
        <v>20465.84375</v>
      </c>
      <c r="D8817" s="6">
        <f t="shared" si="414"/>
        <v>20464.6875</v>
      </c>
      <c r="E8817" s="6">
        <f t="shared" si="415"/>
        <v>20467</v>
      </c>
      <c r="F8817" s="3">
        <v>2.3125</v>
      </c>
      <c r="G8817" s="5">
        <f t="shared" si="413"/>
        <v>1.1299314253779544E-4</v>
      </c>
    </row>
    <row r="8818" spans="2:7">
      <c r="B8818" s="3">
        <v>8816</v>
      </c>
      <c r="C8818" s="3">
        <v>20468.15625</v>
      </c>
      <c r="D8818" s="6">
        <f t="shared" si="414"/>
        <v>20467</v>
      </c>
      <c r="E8818" s="6">
        <f t="shared" si="415"/>
        <v>20469.3125</v>
      </c>
      <c r="F8818" s="3">
        <v>2.3125</v>
      </c>
      <c r="G8818" s="5">
        <f t="shared" si="413"/>
        <v>1.1298037653000621E-4</v>
      </c>
    </row>
    <row r="8819" spans="2:7">
      <c r="B8819" s="3">
        <v>8817</v>
      </c>
      <c r="C8819" s="3">
        <v>20470.46875</v>
      </c>
      <c r="D8819" s="6">
        <f t="shared" si="414"/>
        <v>20469.3125</v>
      </c>
      <c r="E8819" s="6">
        <f t="shared" si="415"/>
        <v>20471.625</v>
      </c>
      <c r="F8819" s="3">
        <v>2.3125</v>
      </c>
      <c r="G8819" s="5">
        <f t="shared" si="413"/>
        <v>1.1296761340650786E-4</v>
      </c>
    </row>
    <row r="8820" spans="2:7">
      <c r="B8820" s="3">
        <v>8818</v>
      </c>
      <c r="C8820" s="3">
        <v>20472.78125</v>
      </c>
      <c r="D8820" s="6">
        <f t="shared" si="414"/>
        <v>20471.625</v>
      </c>
      <c r="E8820" s="6">
        <f t="shared" si="415"/>
        <v>20473.9375</v>
      </c>
      <c r="F8820" s="3">
        <v>2.3125</v>
      </c>
      <c r="G8820" s="5">
        <f t="shared" si="413"/>
        <v>1.1295485316632297E-4</v>
      </c>
    </row>
    <row r="8821" spans="2:7">
      <c r="B8821" s="3">
        <v>8819</v>
      </c>
      <c r="C8821" s="3">
        <v>20475.09375</v>
      </c>
      <c r="D8821" s="6">
        <f t="shared" si="414"/>
        <v>20473.9375</v>
      </c>
      <c r="E8821" s="6">
        <f t="shared" si="415"/>
        <v>20476.25</v>
      </c>
      <c r="F8821" s="3">
        <v>2.3125</v>
      </c>
      <c r="G8821" s="5">
        <f t="shared" si="413"/>
        <v>1.1294209580847463E-4</v>
      </c>
    </row>
    <row r="8822" spans="2:7">
      <c r="B8822" s="3">
        <v>8820</v>
      </c>
      <c r="C8822" s="3">
        <v>20477.40625</v>
      </c>
      <c r="D8822" s="6">
        <f t="shared" si="414"/>
        <v>20476.25</v>
      </c>
      <c r="E8822" s="6">
        <f t="shared" si="415"/>
        <v>20478.5625</v>
      </c>
      <c r="F8822" s="3">
        <v>2.3125</v>
      </c>
      <c r="G8822" s="5">
        <f t="shared" si="413"/>
        <v>1.1292934133198632E-4</v>
      </c>
    </row>
    <row r="8823" spans="2:7">
      <c r="B8823" s="3">
        <v>8821</v>
      </c>
      <c r="C8823" s="3">
        <v>20479.71875</v>
      </c>
      <c r="D8823" s="6">
        <f t="shared" si="414"/>
        <v>20478.5625</v>
      </c>
      <c r="E8823" s="6">
        <f t="shared" si="415"/>
        <v>20480.875</v>
      </c>
      <c r="F8823" s="3">
        <v>2.3125</v>
      </c>
      <c r="G8823" s="5">
        <f t="shared" si="413"/>
        <v>1.12916589735882E-4</v>
      </c>
    </row>
    <row r="8824" spans="2:7">
      <c r="B8824" s="3">
        <v>8822</v>
      </c>
      <c r="C8824" s="3">
        <v>20482.03125</v>
      </c>
      <c r="D8824" s="6">
        <f t="shared" si="414"/>
        <v>20480.875</v>
      </c>
      <c r="E8824" s="6">
        <f t="shared" si="415"/>
        <v>20483.1875</v>
      </c>
      <c r="F8824" s="3">
        <v>2.3125</v>
      </c>
      <c r="G8824" s="5">
        <f t="shared" si="413"/>
        <v>1.1290384101918603E-4</v>
      </c>
    </row>
    <row r="8825" spans="2:7">
      <c r="B8825" s="3">
        <v>8823</v>
      </c>
      <c r="C8825" s="3">
        <v>20484.34375</v>
      </c>
      <c r="D8825" s="6">
        <f t="shared" si="414"/>
        <v>20483.1875</v>
      </c>
      <c r="E8825" s="6">
        <f t="shared" si="415"/>
        <v>20485.5</v>
      </c>
      <c r="F8825" s="3">
        <v>2.3125</v>
      </c>
      <c r="G8825" s="5">
        <f t="shared" si="413"/>
        <v>1.1289109518092323E-4</v>
      </c>
    </row>
    <row r="8826" spans="2:7">
      <c r="B8826" s="3">
        <v>8824</v>
      </c>
      <c r="C8826" s="3">
        <v>20486.65625</v>
      </c>
      <c r="D8826" s="6">
        <f t="shared" si="414"/>
        <v>20485.5</v>
      </c>
      <c r="E8826" s="6">
        <f t="shared" si="415"/>
        <v>20487.8125</v>
      </c>
      <c r="F8826" s="3">
        <v>2.3125</v>
      </c>
      <c r="G8826" s="5">
        <f t="shared" si="413"/>
        <v>1.1287835222011889E-4</v>
      </c>
    </row>
    <row r="8827" spans="2:7">
      <c r="B8827" s="3">
        <v>8825</v>
      </c>
      <c r="C8827" s="3">
        <v>20488.96875</v>
      </c>
      <c r="D8827" s="6">
        <f t="shared" si="414"/>
        <v>20487.8125</v>
      </c>
      <c r="E8827" s="6">
        <f t="shared" si="415"/>
        <v>20490.125</v>
      </c>
      <c r="F8827" s="3">
        <v>2.3125</v>
      </c>
      <c r="G8827" s="5">
        <f t="shared" si="413"/>
        <v>1.1286561213579869E-4</v>
      </c>
    </row>
    <row r="8828" spans="2:7">
      <c r="B8828" s="3">
        <v>8826</v>
      </c>
      <c r="C8828" s="3">
        <v>20491.28125</v>
      </c>
      <c r="D8828" s="6">
        <f t="shared" si="414"/>
        <v>20490.125</v>
      </c>
      <c r="E8828" s="6">
        <f t="shared" si="415"/>
        <v>20492.4375</v>
      </c>
      <c r="F8828" s="3">
        <v>2.3125</v>
      </c>
      <c r="G8828" s="5">
        <f t="shared" si="413"/>
        <v>1.1285287492698877E-4</v>
      </c>
    </row>
    <row r="8829" spans="2:7">
      <c r="B8829" s="3">
        <v>8827</v>
      </c>
      <c r="C8829" s="3">
        <v>20493.59375</v>
      </c>
      <c r="D8829" s="6">
        <f t="shared" si="414"/>
        <v>20492.4375</v>
      </c>
      <c r="E8829" s="6">
        <f t="shared" si="415"/>
        <v>20494.75</v>
      </c>
      <c r="F8829" s="3">
        <v>2.3125</v>
      </c>
      <c r="G8829" s="5">
        <f t="shared" si="413"/>
        <v>1.1284014059271572E-4</v>
      </c>
    </row>
    <row r="8830" spans="2:7">
      <c r="B8830" s="3">
        <v>8828</v>
      </c>
      <c r="C8830" s="3">
        <v>20495.90625</v>
      </c>
      <c r="D8830" s="6">
        <f t="shared" si="414"/>
        <v>20494.75</v>
      </c>
      <c r="E8830" s="6">
        <f t="shared" si="415"/>
        <v>20497.0625</v>
      </c>
      <c r="F8830" s="3">
        <v>2.3125</v>
      </c>
      <c r="G8830" s="5">
        <f t="shared" si="413"/>
        <v>1.1282740913200655E-4</v>
      </c>
    </row>
    <row r="8831" spans="2:7">
      <c r="B8831" s="3">
        <v>8829</v>
      </c>
      <c r="C8831" s="3">
        <v>20498.21875</v>
      </c>
      <c r="D8831" s="6">
        <f t="shared" si="414"/>
        <v>20497.0625</v>
      </c>
      <c r="E8831" s="6">
        <f t="shared" si="415"/>
        <v>20499.375</v>
      </c>
      <c r="F8831" s="3">
        <v>2.3125</v>
      </c>
      <c r="G8831" s="5">
        <f t="shared" si="413"/>
        <v>1.1281468054388872E-4</v>
      </c>
    </row>
    <row r="8832" spans="2:7">
      <c r="B8832" s="3">
        <v>8830</v>
      </c>
      <c r="C8832" s="3">
        <v>20500.53125</v>
      </c>
      <c r="D8832" s="6">
        <f t="shared" si="414"/>
        <v>20499.375</v>
      </c>
      <c r="E8832" s="6">
        <f t="shared" si="415"/>
        <v>20501.6875</v>
      </c>
      <c r="F8832" s="3">
        <v>2.3125</v>
      </c>
      <c r="G8832" s="5">
        <f t="shared" si="413"/>
        <v>1.1280195482739015E-4</v>
      </c>
    </row>
    <row r="8833" spans="2:7">
      <c r="B8833" s="3">
        <v>8831</v>
      </c>
      <c r="C8833" s="3">
        <v>20502.84375</v>
      </c>
      <c r="D8833" s="6">
        <f t="shared" si="414"/>
        <v>20501.6875</v>
      </c>
      <c r="E8833" s="6">
        <f t="shared" si="415"/>
        <v>20504</v>
      </c>
      <c r="F8833" s="3">
        <v>2.3125</v>
      </c>
      <c r="G8833" s="5">
        <f t="shared" si="413"/>
        <v>1.1278923198153914E-4</v>
      </c>
    </row>
    <row r="8834" spans="2:7">
      <c r="B8834" s="3">
        <v>8832</v>
      </c>
      <c r="C8834" s="3">
        <v>20505.15625</v>
      </c>
      <c r="D8834" s="6">
        <f t="shared" si="414"/>
        <v>20504</v>
      </c>
      <c r="E8834" s="6">
        <f t="shared" si="415"/>
        <v>20506.3125</v>
      </c>
      <c r="F8834" s="3">
        <v>2.3125</v>
      </c>
      <c r="G8834" s="5">
        <f t="shared" si="413"/>
        <v>1.127765120053645E-4</v>
      </c>
    </row>
    <row r="8835" spans="2:7">
      <c r="B8835" s="3">
        <v>8833</v>
      </c>
      <c r="C8835" s="3">
        <v>20507.46875</v>
      </c>
      <c r="D8835" s="6">
        <f t="shared" si="414"/>
        <v>20506.3125</v>
      </c>
      <c r="E8835" s="6">
        <f t="shared" si="415"/>
        <v>20508.625</v>
      </c>
      <c r="F8835" s="3">
        <v>2.3125</v>
      </c>
      <c r="G8835" s="5">
        <f t="shared" ref="G8835:G8898" si="416">F8835/C8835</f>
        <v>1.1276379489789544E-4</v>
      </c>
    </row>
    <row r="8836" spans="2:7">
      <c r="B8836" s="3">
        <v>8834</v>
      </c>
      <c r="C8836" s="3">
        <v>20509.78125</v>
      </c>
      <c r="D8836" s="6">
        <f t="shared" si="414"/>
        <v>20508.625</v>
      </c>
      <c r="E8836" s="6">
        <f t="shared" si="415"/>
        <v>20510.9375</v>
      </c>
      <c r="F8836" s="3">
        <v>2.3125</v>
      </c>
      <c r="G8836" s="5">
        <f t="shared" si="416"/>
        <v>1.1275108065816158E-4</v>
      </c>
    </row>
    <row r="8837" spans="2:7">
      <c r="B8837" s="3">
        <v>8835</v>
      </c>
      <c r="C8837" s="3">
        <v>20512.09375</v>
      </c>
      <c r="D8837" s="6">
        <f t="shared" si="414"/>
        <v>20510.9375</v>
      </c>
      <c r="E8837" s="6">
        <f t="shared" si="415"/>
        <v>20513.25</v>
      </c>
      <c r="F8837" s="3">
        <v>2.3125</v>
      </c>
      <c r="G8837" s="5">
        <f t="shared" si="416"/>
        <v>1.1273836928519303E-4</v>
      </c>
    </row>
    <row r="8838" spans="2:7">
      <c r="B8838" s="3">
        <v>8836</v>
      </c>
      <c r="C8838" s="3">
        <v>20514.40625</v>
      </c>
      <c r="D8838" s="6">
        <f t="shared" si="414"/>
        <v>20513.25</v>
      </c>
      <c r="E8838" s="6">
        <f t="shared" si="415"/>
        <v>20515.5625</v>
      </c>
      <c r="F8838" s="3">
        <v>2.3125</v>
      </c>
      <c r="G8838" s="5">
        <f t="shared" si="416"/>
        <v>1.1272566077802033E-4</v>
      </c>
    </row>
    <row r="8839" spans="2:7">
      <c r="B8839" s="3">
        <v>8837</v>
      </c>
      <c r="C8839" s="3">
        <v>20516.71875</v>
      </c>
      <c r="D8839" s="6">
        <f t="shared" si="414"/>
        <v>20515.5625</v>
      </c>
      <c r="E8839" s="6">
        <f t="shared" si="415"/>
        <v>20517.875</v>
      </c>
      <c r="F8839" s="3">
        <v>2.3125</v>
      </c>
      <c r="G8839" s="5">
        <f t="shared" si="416"/>
        <v>1.1271295513567441E-4</v>
      </c>
    </row>
    <row r="8840" spans="2:7">
      <c r="B8840" s="3">
        <v>8838</v>
      </c>
      <c r="C8840" s="3">
        <v>20519.03125</v>
      </c>
      <c r="D8840" s="6">
        <f t="shared" si="414"/>
        <v>20517.875</v>
      </c>
      <c r="E8840" s="6">
        <f t="shared" si="415"/>
        <v>20520.1875</v>
      </c>
      <c r="F8840" s="3">
        <v>2.3125</v>
      </c>
      <c r="G8840" s="5">
        <f t="shared" si="416"/>
        <v>1.127002523571867E-4</v>
      </c>
    </row>
    <row r="8841" spans="2:7">
      <c r="B8841" s="3">
        <v>8839</v>
      </c>
      <c r="C8841" s="3">
        <v>20521.34375</v>
      </c>
      <c r="D8841" s="6">
        <f t="shared" si="414"/>
        <v>20520.1875</v>
      </c>
      <c r="E8841" s="6">
        <f t="shared" si="415"/>
        <v>20522.5</v>
      </c>
      <c r="F8841" s="3">
        <v>2.3125</v>
      </c>
      <c r="G8841" s="5">
        <f t="shared" si="416"/>
        <v>1.1268755244158902E-4</v>
      </c>
    </row>
    <row r="8842" spans="2:7">
      <c r="B8842" s="3">
        <v>8840</v>
      </c>
      <c r="C8842" s="3">
        <v>20523.65625</v>
      </c>
      <c r="D8842" s="6">
        <f t="shared" si="414"/>
        <v>20522.5</v>
      </c>
      <c r="E8842" s="6">
        <f t="shared" si="415"/>
        <v>20524.8125</v>
      </c>
      <c r="F8842" s="3">
        <v>2.3125</v>
      </c>
      <c r="G8842" s="5">
        <f t="shared" si="416"/>
        <v>1.1267485538791364E-4</v>
      </c>
    </row>
    <row r="8843" spans="2:7">
      <c r="B8843" s="3">
        <v>8841</v>
      </c>
      <c r="C8843" s="3">
        <v>20525.96875</v>
      </c>
      <c r="D8843" s="6">
        <f t="shared" ref="D8843:D8906" si="417">C8843-F8843/2</f>
        <v>20524.8125</v>
      </c>
      <c r="E8843" s="6">
        <f t="shared" ref="E8843:E8906" si="418">C8843+F8843/2</f>
        <v>20527.125</v>
      </c>
      <c r="F8843" s="3">
        <v>2.3125</v>
      </c>
      <c r="G8843" s="5">
        <f t="shared" si="416"/>
        <v>1.1266216119519329E-4</v>
      </c>
    </row>
    <row r="8844" spans="2:7">
      <c r="B8844" s="3">
        <v>8842</v>
      </c>
      <c r="C8844" s="3">
        <v>20528.28125</v>
      </c>
      <c r="D8844" s="6">
        <f t="shared" si="417"/>
        <v>20527.125</v>
      </c>
      <c r="E8844" s="6">
        <f t="shared" si="418"/>
        <v>20529.4375</v>
      </c>
      <c r="F8844" s="3">
        <v>2.3125</v>
      </c>
      <c r="G8844" s="5">
        <f t="shared" si="416"/>
        <v>1.1264946986246108E-4</v>
      </c>
    </row>
    <row r="8845" spans="2:7">
      <c r="B8845" s="3">
        <v>8843</v>
      </c>
      <c r="C8845" s="3">
        <v>20530.59375</v>
      </c>
      <c r="D8845" s="6">
        <f t="shared" si="417"/>
        <v>20529.4375</v>
      </c>
      <c r="E8845" s="6">
        <f t="shared" si="418"/>
        <v>20531.75</v>
      </c>
      <c r="F8845" s="3">
        <v>2.3125</v>
      </c>
      <c r="G8845" s="5">
        <f t="shared" si="416"/>
        <v>1.1263678138875063E-4</v>
      </c>
    </row>
    <row r="8846" spans="2:7">
      <c r="B8846" s="3">
        <v>8844</v>
      </c>
      <c r="C8846" s="3">
        <v>20532.90625</v>
      </c>
      <c r="D8846" s="6">
        <f t="shared" si="417"/>
        <v>20531.75</v>
      </c>
      <c r="E8846" s="6">
        <f t="shared" si="418"/>
        <v>20534.0625</v>
      </c>
      <c r="F8846" s="3">
        <v>2.3125</v>
      </c>
      <c r="G8846" s="5">
        <f t="shared" si="416"/>
        <v>1.1262409577309593E-4</v>
      </c>
    </row>
    <row r="8847" spans="2:7">
      <c r="B8847" s="3">
        <v>8845</v>
      </c>
      <c r="C8847" s="3">
        <v>20535.21875</v>
      </c>
      <c r="D8847" s="6">
        <f t="shared" si="417"/>
        <v>20534.0625</v>
      </c>
      <c r="E8847" s="6">
        <f t="shared" si="418"/>
        <v>20536.375</v>
      </c>
      <c r="F8847" s="3">
        <v>2.3125</v>
      </c>
      <c r="G8847" s="5">
        <f t="shared" si="416"/>
        <v>1.1261141301453144E-4</v>
      </c>
    </row>
    <row r="8848" spans="2:7">
      <c r="B8848" s="3">
        <v>8846</v>
      </c>
      <c r="C8848" s="3">
        <v>20537.53125</v>
      </c>
      <c r="D8848" s="6">
        <f t="shared" si="417"/>
        <v>20536.375</v>
      </c>
      <c r="E8848" s="6">
        <f t="shared" si="418"/>
        <v>20538.6875</v>
      </c>
      <c r="F8848" s="3">
        <v>2.3125</v>
      </c>
      <c r="G8848" s="5">
        <f t="shared" si="416"/>
        <v>1.1259873311209204E-4</v>
      </c>
    </row>
    <row r="8849" spans="2:7">
      <c r="B8849" s="3">
        <v>8847</v>
      </c>
      <c r="C8849" s="3">
        <v>20539.84375</v>
      </c>
      <c r="D8849" s="6">
        <f t="shared" si="417"/>
        <v>20538.6875</v>
      </c>
      <c r="E8849" s="6">
        <f t="shared" si="418"/>
        <v>20541</v>
      </c>
      <c r="F8849" s="3">
        <v>2.3125</v>
      </c>
      <c r="G8849" s="5">
        <f t="shared" si="416"/>
        <v>1.1258605606481305E-4</v>
      </c>
    </row>
    <row r="8850" spans="2:7">
      <c r="B8850" s="3">
        <v>8848</v>
      </c>
      <c r="C8850" s="3">
        <v>20542.15625</v>
      </c>
      <c r="D8850" s="6">
        <f t="shared" si="417"/>
        <v>20541</v>
      </c>
      <c r="E8850" s="6">
        <f t="shared" si="418"/>
        <v>20543.3125</v>
      </c>
      <c r="F8850" s="3">
        <v>2.3125</v>
      </c>
      <c r="G8850" s="5">
        <f t="shared" si="416"/>
        <v>1.1257338187173024E-4</v>
      </c>
    </row>
    <row r="8851" spans="2:7">
      <c r="B8851" s="3">
        <v>8849</v>
      </c>
      <c r="C8851" s="3">
        <v>20544.46875</v>
      </c>
      <c r="D8851" s="6">
        <f t="shared" si="417"/>
        <v>20543.3125</v>
      </c>
      <c r="E8851" s="6">
        <f t="shared" si="418"/>
        <v>20545.625</v>
      </c>
      <c r="F8851" s="3">
        <v>2.3125</v>
      </c>
      <c r="G8851" s="5">
        <f t="shared" si="416"/>
        <v>1.1256071053187979E-4</v>
      </c>
    </row>
    <row r="8852" spans="2:7">
      <c r="B8852" s="3">
        <v>8850</v>
      </c>
      <c r="C8852" s="3">
        <v>20546.78125</v>
      </c>
      <c r="D8852" s="6">
        <f t="shared" si="417"/>
        <v>20545.625</v>
      </c>
      <c r="E8852" s="6">
        <f t="shared" si="418"/>
        <v>20547.9375</v>
      </c>
      <c r="F8852" s="3">
        <v>2.3125</v>
      </c>
      <c r="G8852" s="5">
        <f t="shared" si="416"/>
        <v>1.1254804204429831E-4</v>
      </c>
    </row>
    <row r="8853" spans="2:7">
      <c r="B8853" s="3">
        <v>8851</v>
      </c>
      <c r="C8853" s="3">
        <v>20549.09375</v>
      </c>
      <c r="D8853" s="6">
        <f t="shared" si="417"/>
        <v>20547.9375</v>
      </c>
      <c r="E8853" s="6">
        <f t="shared" si="418"/>
        <v>20550.25</v>
      </c>
      <c r="F8853" s="3">
        <v>2.3125</v>
      </c>
      <c r="G8853" s="5">
        <f t="shared" si="416"/>
        <v>1.1253537640802287E-4</v>
      </c>
    </row>
    <row r="8854" spans="2:7">
      <c r="B8854" s="3">
        <v>8852</v>
      </c>
      <c r="C8854" s="3">
        <v>20551.40625</v>
      </c>
      <c r="D8854" s="6">
        <f t="shared" si="417"/>
        <v>20550.25</v>
      </c>
      <c r="E8854" s="6">
        <f t="shared" si="418"/>
        <v>20552.5625</v>
      </c>
      <c r="F8854" s="3">
        <v>2.3125</v>
      </c>
      <c r="G8854" s="5">
        <f t="shared" si="416"/>
        <v>1.1252271362209095E-4</v>
      </c>
    </row>
    <row r="8855" spans="2:7">
      <c r="B8855" s="3">
        <v>8853</v>
      </c>
      <c r="C8855" s="3">
        <v>20553.71875</v>
      </c>
      <c r="D8855" s="6">
        <f t="shared" si="417"/>
        <v>20552.5625</v>
      </c>
      <c r="E8855" s="6">
        <f t="shared" si="418"/>
        <v>20554.875</v>
      </c>
      <c r="F8855" s="3">
        <v>2.3125</v>
      </c>
      <c r="G8855" s="5">
        <f t="shared" si="416"/>
        <v>1.1251005368554047E-4</v>
      </c>
    </row>
    <row r="8856" spans="2:7">
      <c r="B8856" s="3">
        <v>8854</v>
      </c>
      <c r="C8856" s="3">
        <v>20556.03125</v>
      </c>
      <c r="D8856" s="6">
        <f t="shared" si="417"/>
        <v>20554.875</v>
      </c>
      <c r="E8856" s="6">
        <f t="shared" si="418"/>
        <v>20557.1875</v>
      </c>
      <c r="F8856" s="3">
        <v>2.3125</v>
      </c>
      <c r="G8856" s="5">
        <f t="shared" si="416"/>
        <v>1.1249739659740982E-4</v>
      </c>
    </row>
    <row r="8857" spans="2:7">
      <c r="B8857" s="3">
        <v>8855</v>
      </c>
      <c r="C8857" s="3">
        <v>20558.34375</v>
      </c>
      <c r="D8857" s="6">
        <f t="shared" si="417"/>
        <v>20557.1875</v>
      </c>
      <c r="E8857" s="6">
        <f t="shared" si="418"/>
        <v>20559.5</v>
      </c>
      <c r="F8857" s="3">
        <v>2.3125</v>
      </c>
      <c r="G8857" s="5">
        <f t="shared" si="416"/>
        <v>1.1248474235673776E-4</v>
      </c>
    </row>
    <row r="8858" spans="2:7">
      <c r="B8858" s="3">
        <v>8856</v>
      </c>
      <c r="C8858" s="3">
        <v>20560.65625</v>
      </c>
      <c r="D8858" s="6">
        <f t="shared" si="417"/>
        <v>20559.5</v>
      </c>
      <c r="E8858" s="6">
        <f t="shared" si="418"/>
        <v>20561.8125</v>
      </c>
      <c r="F8858" s="3">
        <v>2.3125</v>
      </c>
      <c r="G8858" s="5">
        <f t="shared" si="416"/>
        <v>1.1247209096256351E-4</v>
      </c>
    </row>
    <row r="8859" spans="2:7">
      <c r="B8859" s="3">
        <v>8857</v>
      </c>
      <c r="C8859" s="3">
        <v>20562.96875</v>
      </c>
      <c r="D8859" s="6">
        <f t="shared" si="417"/>
        <v>20561.8125</v>
      </c>
      <c r="E8859" s="6">
        <f t="shared" si="418"/>
        <v>20564.125</v>
      </c>
      <c r="F8859" s="3">
        <v>2.3125</v>
      </c>
      <c r="G8859" s="5">
        <f t="shared" si="416"/>
        <v>1.1245944241392673E-4</v>
      </c>
    </row>
    <row r="8860" spans="2:7">
      <c r="B8860" s="3">
        <v>8858</v>
      </c>
      <c r="C8860" s="3">
        <v>20565.28125</v>
      </c>
      <c r="D8860" s="6">
        <f t="shared" si="417"/>
        <v>20564.125</v>
      </c>
      <c r="E8860" s="6">
        <f t="shared" si="418"/>
        <v>20566.4375</v>
      </c>
      <c r="F8860" s="3">
        <v>2.3125</v>
      </c>
      <c r="G8860" s="5">
        <f t="shared" si="416"/>
        <v>1.1244679670986751E-4</v>
      </c>
    </row>
    <row r="8861" spans="2:7">
      <c r="B8861" s="3">
        <v>8859</v>
      </c>
      <c r="C8861" s="3">
        <v>20567.59375</v>
      </c>
      <c r="D8861" s="6">
        <f t="shared" si="417"/>
        <v>20566.4375</v>
      </c>
      <c r="E8861" s="6">
        <f t="shared" si="418"/>
        <v>20568.75</v>
      </c>
      <c r="F8861" s="3">
        <v>2.3125</v>
      </c>
      <c r="G8861" s="5">
        <f t="shared" si="416"/>
        <v>1.1243415384942636E-4</v>
      </c>
    </row>
    <row r="8862" spans="2:7">
      <c r="B8862" s="3">
        <v>8860</v>
      </c>
      <c r="C8862" s="3">
        <v>20569.90625</v>
      </c>
      <c r="D8862" s="6">
        <f t="shared" si="417"/>
        <v>20568.75</v>
      </c>
      <c r="E8862" s="6">
        <f t="shared" si="418"/>
        <v>20571.0625</v>
      </c>
      <c r="F8862" s="3">
        <v>2.3125</v>
      </c>
      <c r="G8862" s="5">
        <f t="shared" si="416"/>
        <v>1.1242151383164423E-4</v>
      </c>
    </row>
    <row r="8863" spans="2:7">
      <c r="B8863" s="3">
        <v>8861</v>
      </c>
      <c r="C8863" s="3">
        <v>20572.21875</v>
      </c>
      <c r="D8863" s="6">
        <f t="shared" si="417"/>
        <v>20571.0625</v>
      </c>
      <c r="E8863" s="6">
        <f t="shared" si="418"/>
        <v>20573.375</v>
      </c>
      <c r="F8863" s="3">
        <v>2.3125</v>
      </c>
      <c r="G8863" s="5">
        <f t="shared" si="416"/>
        <v>1.1240887665556249E-4</v>
      </c>
    </row>
    <row r="8864" spans="2:7">
      <c r="B8864" s="3">
        <v>8862</v>
      </c>
      <c r="C8864" s="3">
        <v>20574.53125</v>
      </c>
      <c r="D8864" s="6">
        <f t="shared" si="417"/>
        <v>20573.375</v>
      </c>
      <c r="E8864" s="6">
        <f t="shared" si="418"/>
        <v>20575.6875</v>
      </c>
      <c r="F8864" s="3">
        <v>2.3125</v>
      </c>
      <c r="G8864" s="5">
        <f t="shared" si="416"/>
        <v>1.1239624232022297E-4</v>
      </c>
    </row>
    <row r="8865" spans="2:7">
      <c r="B8865" s="3">
        <v>8863</v>
      </c>
      <c r="C8865" s="3">
        <v>20576.84375</v>
      </c>
      <c r="D8865" s="6">
        <f t="shared" si="417"/>
        <v>20575.6875</v>
      </c>
      <c r="E8865" s="6">
        <f t="shared" si="418"/>
        <v>20578</v>
      </c>
      <c r="F8865" s="3">
        <v>2.3125</v>
      </c>
      <c r="G8865" s="5">
        <f t="shared" si="416"/>
        <v>1.123836108246679E-4</v>
      </c>
    </row>
    <row r="8866" spans="2:7">
      <c r="B8866" s="3">
        <v>8864</v>
      </c>
      <c r="C8866" s="3">
        <v>20579.15625</v>
      </c>
      <c r="D8866" s="6">
        <f t="shared" si="417"/>
        <v>20578</v>
      </c>
      <c r="E8866" s="6">
        <f t="shared" si="418"/>
        <v>20580.3125</v>
      </c>
      <c r="F8866" s="3">
        <v>2.3125</v>
      </c>
      <c r="G8866" s="5">
        <f t="shared" si="416"/>
        <v>1.1237098216793995E-4</v>
      </c>
    </row>
    <row r="8867" spans="2:7">
      <c r="B8867" s="3">
        <v>8865</v>
      </c>
      <c r="C8867" s="3">
        <v>20581.46875</v>
      </c>
      <c r="D8867" s="6">
        <f t="shared" si="417"/>
        <v>20580.3125</v>
      </c>
      <c r="E8867" s="6">
        <f t="shared" si="418"/>
        <v>20582.625</v>
      </c>
      <c r="F8867" s="3">
        <v>2.3125</v>
      </c>
      <c r="G8867" s="5">
        <f t="shared" si="416"/>
        <v>1.1235835634908222E-4</v>
      </c>
    </row>
    <row r="8868" spans="2:7">
      <c r="B8868" s="3">
        <v>8866</v>
      </c>
      <c r="C8868" s="3">
        <v>20583.78125</v>
      </c>
      <c r="D8868" s="6">
        <f t="shared" si="417"/>
        <v>20582.625</v>
      </c>
      <c r="E8868" s="6">
        <f t="shared" si="418"/>
        <v>20584.9375</v>
      </c>
      <c r="F8868" s="3">
        <v>2.3125</v>
      </c>
      <c r="G8868" s="5">
        <f t="shared" si="416"/>
        <v>1.1234573336713827E-4</v>
      </c>
    </row>
    <row r="8869" spans="2:7">
      <c r="B8869" s="3">
        <v>8867</v>
      </c>
      <c r="C8869" s="3">
        <v>20586.09375</v>
      </c>
      <c r="D8869" s="6">
        <f t="shared" si="417"/>
        <v>20584.9375</v>
      </c>
      <c r="E8869" s="6">
        <f t="shared" si="418"/>
        <v>20587.25</v>
      </c>
      <c r="F8869" s="3">
        <v>2.3125</v>
      </c>
      <c r="G8869" s="5">
        <f t="shared" si="416"/>
        <v>1.1233311322115203E-4</v>
      </c>
    </row>
    <row r="8870" spans="2:7">
      <c r="B8870" s="3">
        <v>8868</v>
      </c>
      <c r="C8870" s="3">
        <v>20588.40625</v>
      </c>
      <c r="D8870" s="6">
        <f t="shared" si="417"/>
        <v>20587.25</v>
      </c>
      <c r="E8870" s="6">
        <f t="shared" si="418"/>
        <v>20589.5625</v>
      </c>
      <c r="F8870" s="3">
        <v>2.3125</v>
      </c>
      <c r="G8870" s="5">
        <f t="shared" si="416"/>
        <v>1.1232049591016789E-4</v>
      </c>
    </row>
    <row r="8871" spans="2:7">
      <c r="B8871" s="3">
        <v>8869</v>
      </c>
      <c r="C8871" s="3">
        <v>20590.71875</v>
      </c>
      <c r="D8871" s="6">
        <f t="shared" si="417"/>
        <v>20589.5625</v>
      </c>
      <c r="E8871" s="6">
        <f t="shared" si="418"/>
        <v>20591.875</v>
      </c>
      <c r="F8871" s="3">
        <v>2.3125</v>
      </c>
      <c r="G8871" s="5">
        <f t="shared" si="416"/>
        <v>1.1230788143323069E-4</v>
      </c>
    </row>
    <row r="8872" spans="2:7">
      <c r="B8872" s="3">
        <v>8870</v>
      </c>
      <c r="C8872" s="3">
        <v>20593.03125</v>
      </c>
      <c r="D8872" s="6">
        <f t="shared" si="417"/>
        <v>20591.875</v>
      </c>
      <c r="E8872" s="6">
        <f t="shared" si="418"/>
        <v>20594.1875</v>
      </c>
      <c r="F8872" s="3">
        <v>2.3125</v>
      </c>
      <c r="G8872" s="5">
        <f t="shared" si="416"/>
        <v>1.1229526978938566E-4</v>
      </c>
    </row>
    <row r="8873" spans="2:7">
      <c r="B8873" s="3">
        <v>8871</v>
      </c>
      <c r="C8873" s="3">
        <v>20595.34375</v>
      </c>
      <c r="D8873" s="6">
        <f t="shared" si="417"/>
        <v>20594.1875</v>
      </c>
      <c r="E8873" s="6">
        <f t="shared" si="418"/>
        <v>20596.5</v>
      </c>
      <c r="F8873" s="3">
        <v>2.3125</v>
      </c>
      <c r="G8873" s="5">
        <f t="shared" si="416"/>
        <v>1.1228266097767851E-4</v>
      </c>
    </row>
    <row r="8874" spans="2:7">
      <c r="B8874" s="3">
        <v>8872</v>
      </c>
      <c r="C8874" s="3">
        <v>20597.65625</v>
      </c>
      <c r="D8874" s="6">
        <f t="shared" si="417"/>
        <v>20596.5</v>
      </c>
      <c r="E8874" s="6">
        <f t="shared" si="418"/>
        <v>20598.8125</v>
      </c>
      <c r="F8874" s="3">
        <v>2.3125</v>
      </c>
      <c r="G8874" s="5">
        <f t="shared" si="416"/>
        <v>1.1227005499715532E-4</v>
      </c>
    </row>
    <row r="8875" spans="2:7">
      <c r="B8875" s="3">
        <v>8873</v>
      </c>
      <c r="C8875" s="3">
        <v>20599.96875</v>
      </c>
      <c r="D8875" s="6">
        <f t="shared" si="417"/>
        <v>20598.8125</v>
      </c>
      <c r="E8875" s="6">
        <f t="shared" si="418"/>
        <v>20601.125</v>
      </c>
      <c r="F8875" s="3">
        <v>2.3125</v>
      </c>
      <c r="G8875" s="5">
        <f t="shared" si="416"/>
        <v>1.1225745184686263E-4</v>
      </c>
    </row>
    <row r="8876" spans="2:7">
      <c r="B8876" s="3">
        <v>8874</v>
      </c>
      <c r="C8876" s="3">
        <v>20602.28125</v>
      </c>
      <c r="D8876" s="6">
        <f t="shared" si="417"/>
        <v>20601.125</v>
      </c>
      <c r="E8876" s="6">
        <f t="shared" si="418"/>
        <v>20603.4375</v>
      </c>
      <c r="F8876" s="3">
        <v>2.3125</v>
      </c>
      <c r="G8876" s="5">
        <f t="shared" si="416"/>
        <v>1.1224485152584741E-4</v>
      </c>
    </row>
    <row r="8877" spans="2:7">
      <c r="B8877" s="3">
        <v>8875</v>
      </c>
      <c r="C8877" s="3">
        <v>20604.59375</v>
      </c>
      <c r="D8877" s="6">
        <f t="shared" si="417"/>
        <v>20603.4375</v>
      </c>
      <c r="E8877" s="6">
        <f t="shared" si="418"/>
        <v>20605.75</v>
      </c>
      <c r="F8877" s="3">
        <v>2.3125</v>
      </c>
      <c r="G8877" s="5">
        <f t="shared" si="416"/>
        <v>1.1223225403315705E-4</v>
      </c>
    </row>
    <row r="8878" spans="2:7">
      <c r="B8878" s="3">
        <v>8876</v>
      </c>
      <c r="C8878" s="3">
        <v>20606.90625</v>
      </c>
      <c r="D8878" s="6">
        <f t="shared" si="417"/>
        <v>20605.75</v>
      </c>
      <c r="E8878" s="6">
        <f t="shared" si="418"/>
        <v>20608.0625</v>
      </c>
      <c r="F8878" s="3">
        <v>2.3125</v>
      </c>
      <c r="G8878" s="5">
        <f t="shared" si="416"/>
        <v>1.1221965936783936E-4</v>
      </c>
    </row>
    <row r="8879" spans="2:7">
      <c r="B8879" s="3">
        <v>8877</v>
      </c>
      <c r="C8879" s="3">
        <v>20609.21875</v>
      </c>
      <c r="D8879" s="6">
        <f t="shared" si="417"/>
        <v>20608.0625</v>
      </c>
      <c r="E8879" s="6">
        <f t="shared" si="418"/>
        <v>20610.375</v>
      </c>
      <c r="F8879" s="3">
        <v>2.3125</v>
      </c>
      <c r="G8879" s="5">
        <f t="shared" si="416"/>
        <v>1.1220706752894259E-4</v>
      </c>
    </row>
    <row r="8880" spans="2:7">
      <c r="B8880" s="3">
        <v>8878</v>
      </c>
      <c r="C8880" s="3">
        <v>20611.53125</v>
      </c>
      <c r="D8880" s="6">
        <f t="shared" si="417"/>
        <v>20610.375</v>
      </c>
      <c r="E8880" s="6">
        <f t="shared" si="418"/>
        <v>20612.6875</v>
      </c>
      <c r="F8880" s="3">
        <v>2.3125</v>
      </c>
      <c r="G8880" s="5">
        <f t="shared" si="416"/>
        <v>1.1219447851551544E-4</v>
      </c>
    </row>
    <row r="8881" spans="2:7">
      <c r="B8881" s="3">
        <v>8879</v>
      </c>
      <c r="C8881" s="3">
        <v>20613.84375</v>
      </c>
      <c r="D8881" s="6">
        <f t="shared" si="417"/>
        <v>20612.6875</v>
      </c>
      <c r="E8881" s="6">
        <f t="shared" si="418"/>
        <v>20615</v>
      </c>
      <c r="F8881" s="3">
        <v>2.3125</v>
      </c>
      <c r="G8881" s="5">
        <f t="shared" si="416"/>
        <v>1.1218189232660696E-4</v>
      </c>
    </row>
    <row r="8882" spans="2:7">
      <c r="B8882" s="3">
        <v>8880</v>
      </c>
      <c r="C8882" s="3">
        <v>20616.15625</v>
      </c>
      <c r="D8882" s="6">
        <f t="shared" si="417"/>
        <v>20615</v>
      </c>
      <c r="E8882" s="6">
        <f t="shared" si="418"/>
        <v>20617.3125</v>
      </c>
      <c r="F8882" s="3">
        <v>2.3125</v>
      </c>
      <c r="G8882" s="5">
        <f t="shared" si="416"/>
        <v>1.1216930896126673E-4</v>
      </c>
    </row>
    <row r="8883" spans="2:7">
      <c r="B8883" s="3">
        <v>8881</v>
      </c>
      <c r="C8883" s="3">
        <v>20618.46875</v>
      </c>
      <c r="D8883" s="6">
        <f t="shared" si="417"/>
        <v>20617.3125</v>
      </c>
      <c r="E8883" s="6">
        <f t="shared" si="418"/>
        <v>20619.625</v>
      </c>
      <c r="F8883" s="3">
        <v>2.3125</v>
      </c>
      <c r="G8883" s="5">
        <f t="shared" si="416"/>
        <v>1.1215672841854465E-4</v>
      </c>
    </row>
    <row r="8884" spans="2:7">
      <c r="B8884" s="3">
        <v>8882</v>
      </c>
      <c r="C8884" s="3">
        <v>20620.78125</v>
      </c>
      <c r="D8884" s="6">
        <f t="shared" si="417"/>
        <v>20619.625</v>
      </c>
      <c r="E8884" s="6">
        <f t="shared" si="418"/>
        <v>20621.9375</v>
      </c>
      <c r="F8884" s="3">
        <v>2.3125</v>
      </c>
      <c r="G8884" s="5">
        <f t="shared" si="416"/>
        <v>1.1214415069749115E-4</v>
      </c>
    </row>
    <row r="8885" spans="2:7">
      <c r="B8885" s="3">
        <v>8883</v>
      </c>
      <c r="C8885" s="3">
        <v>20623.09375</v>
      </c>
      <c r="D8885" s="6">
        <f t="shared" si="417"/>
        <v>20621.9375</v>
      </c>
      <c r="E8885" s="6">
        <f t="shared" si="418"/>
        <v>20624.25</v>
      </c>
      <c r="F8885" s="3">
        <v>2.3125</v>
      </c>
      <c r="G8885" s="5">
        <f t="shared" si="416"/>
        <v>1.1213157579715701E-4</v>
      </c>
    </row>
    <row r="8886" spans="2:7">
      <c r="B8886" s="3">
        <v>8884</v>
      </c>
      <c r="C8886" s="3">
        <v>20625.40625</v>
      </c>
      <c r="D8886" s="6">
        <f t="shared" si="417"/>
        <v>20624.25</v>
      </c>
      <c r="E8886" s="6">
        <f t="shared" si="418"/>
        <v>20626.5625</v>
      </c>
      <c r="F8886" s="3">
        <v>2.3125</v>
      </c>
      <c r="G8886" s="5">
        <f t="shared" si="416"/>
        <v>1.1211900371659345E-4</v>
      </c>
    </row>
    <row r="8887" spans="2:7">
      <c r="B8887" s="3">
        <v>8885</v>
      </c>
      <c r="C8887" s="3">
        <v>20627.71875</v>
      </c>
      <c r="D8887" s="6">
        <f t="shared" si="417"/>
        <v>20626.5625</v>
      </c>
      <c r="E8887" s="6">
        <f t="shared" si="418"/>
        <v>20628.875</v>
      </c>
      <c r="F8887" s="3">
        <v>2.3125</v>
      </c>
      <c r="G8887" s="5">
        <f t="shared" si="416"/>
        <v>1.1210643445485217E-4</v>
      </c>
    </row>
    <row r="8888" spans="2:7">
      <c r="B8888" s="3">
        <v>8886</v>
      </c>
      <c r="C8888" s="3">
        <v>20630.03125</v>
      </c>
      <c r="D8888" s="6">
        <f t="shared" si="417"/>
        <v>20628.875</v>
      </c>
      <c r="E8888" s="6">
        <f t="shared" si="418"/>
        <v>20631.1875</v>
      </c>
      <c r="F8888" s="3">
        <v>2.3125</v>
      </c>
      <c r="G8888" s="5">
        <f t="shared" si="416"/>
        <v>1.120938680109852E-4</v>
      </c>
    </row>
    <row r="8889" spans="2:7">
      <c r="B8889" s="3">
        <v>8887</v>
      </c>
      <c r="C8889" s="3">
        <v>20632.34375</v>
      </c>
      <c r="D8889" s="6">
        <f t="shared" si="417"/>
        <v>20631.1875</v>
      </c>
      <c r="E8889" s="6">
        <f t="shared" si="418"/>
        <v>20633.5</v>
      </c>
      <c r="F8889" s="3">
        <v>2.3125</v>
      </c>
      <c r="G8889" s="5">
        <f t="shared" si="416"/>
        <v>1.1208130438404507E-4</v>
      </c>
    </row>
    <row r="8890" spans="2:7">
      <c r="B8890" s="3">
        <v>8888</v>
      </c>
      <c r="C8890" s="3">
        <v>20634.65625</v>
      </c>
      <c r="D8890" s="6">
        <f t="shared" si="417"/>
        <v>20633.5</v>
      </c>
      <c r="E8890" s="6">
        <f t="shared" si="418"/>
        <v>20635.8125</v>
      </c>
      <c r="F8890" s="3">
        <v>2.3125</v>
      </c>
      <c r="G8890" s="5">
        <f t="shared" si="416"/>
        <v>1.1206874357308472E-4</v>
      </c>
    </row>
    <row r="8891" spans="2:7">
      <c r="B8891" s="3">
        <v>8889</v>
      </c>
      <c r="C8891" s="3">
        <v>20636.96875</v>
      </c>
      <c r="D8891" s="6">
        <f t="shared" si="417"/>
        <v>20635.8125</v>
      </c>
      <c r="E8891" s="6">
        <f t="shared" si="418"/>
        <v>20638.125</v>
      </c>
      <c r="F8891" s="3">
        <v>2.3125</v>
      </c>
      <c r="G8891" s="5">
        <f t="shared" si="416"/>
        <v>1.1205618557715749E-4</v>
      </c>
    </row>
    <row r="8892" spans="2:7">
      <c r="B8892" s="3">
        <v>8890</v>
      </c>
      <c r="C8892" s="3">
        <v>20639.28125</v>
      </c>
      <c r="D8892" s="6">
        <f t="shared" si="417"/>
        <v>20638.125</v>
      </c>
      <c r="E8892" s="6">
        <f t="shared" si="418"/>
        <v>20640.4375</v>
      </c>
      <c r="F8892" s="3">
        <v>2.3125</v>
      </c>
      <c r="G8892" s="5">
        <f t="shared" si="416"/>
        <v>1.1204363039531718E-4</v>
      </c>
    </row>
    <row r="8893" spans="2:7">
      <c r="B8893" s="3">
        <v>8891</v>
      </c>
      <c r="C8893" s="3">
        <v>20641.59375</v>
      </c>
      <c r="D8893" s="6">
        <f t="shared" si="417"/>
        <v>20640.4375</v>
      </c>
      <c r="E8893" s="6">
        <f t="shared" si="418"/>
        <v>20642.75</v>
      </c>
      <c r="F8893" s="3">
        <v>2.3125</v>
      </c>
      <c r="G8893" s="5">
        <f t="shared" si="416"/>
        <v>1.1203107802661798E-4</v>
      </c>
    </row>
    <row r="8894" spans="2:7">
      <c r="B8894" s="3">
        <v>8892</v>
      </c>
      <c r="C8894" s="3">
        <v>20643.90625</v>
      </c>
      <c r="D8894" s="6">
        <f t="shared" si="417"/>
        <v>20642.75</v>
      </c>
      <c r="E8894" s="6">
        <f t="shared" si="418"/>
        <v>20645.0625</v>
      </c>
      <c r="F8894" s="3">
        <v>2.3125</v>
      </c>
      <c r="G8894" s="5">
        <f t="shared" si="416"/>
        <v>1.1201852847011452E-4</v>
      </c>
    </row>
    <row r="8895" spans="2:7">
      <c r="B8895" s="3">
        <v>8893</v>
      </c>
      <c r="C8895" s="3">
        <v>20646.21875</v>
      </c>
      <c r="D8895" s="6">
        <f t="shared" si="417"/>
        <v>20645.0625</v>
      </c>
      <c r="E8895" s="6">
        <f t="shared" si="418"/>
        <v>20647.375</v>
      </c>
      <c r="F8895" s="3">
        <v>2.3125</v>
      </c>
      <c r="G8895" s="5">
        <f t="shared" si="416"/>
        <v>1.1200598172486184E-4</v>
      </c>
    </row>
    <row r="8896" spans="2:7">
      <c r="B8896" s="3">
        <v>8894</v>
      </c>
      <c r="C8896" s="3">
        <v>20648.53125</v>
      </c>
      <c r="D8896" s="6">
        <f t="shared" si="417"/>
        <v>20647.375</v>
      </c>
      <c r="E8896" s="6">
        <f t="shared" si="418"/>
        <v>20649.6875</v>
      </c>
      <c r="F8896" s="3">
        <v>2.3125</v>
      </c>
      <c r="G8896" s="5">
        <f t="shared" si="416"/>
        <v>1.1199343778991544E-4</v>
      </c>
    </row>
    <row r="8897" spans="2:7">
      <c r="B8897" s="3">
        <v>8895</v>
      </c>
      <c r="C8897" s="3">
        <v>20650.84375</v>
      </c>
      <c r="D8897" s="6">
        <f t="shared" si="417"/>
        <v>20649.6875</v>
      </c>
      <c r="E8897" s="6">
        <f t="shared" si="418"/>
        <v>20652</v>
      </c>
      <c r="F8897" s="3">
        <v>2.3125</v>
      </c>
      <c r="G8897" s="5">
        <f t="shared" si="416"/>
        <v>1.1198089666433121E-4</v>
      </c>
    </row>
    <row r="8898" spans="2:7">
      <c r="B8898" s="3">
        <v>8896</v>
      </c>
      <c r="C8898" s="3">
        <v>20653.15625</v>
      </c>
      <c r="D8898" s="6">
        <f t="shared" si="417"/>
        <v>20652</v>
      </c>
      <c r="E8898" s="6">
        <f t="shared" si="418"/>
        <v>20654.3125</v>
      </c>
      <c r="F8898" s="3">
        <v>2.3125</v>
      </c>
      <c r="G8898" s="5">
        <f t="shared" si="416"/>
        <v>1.1196835834716545E-4</v>
      </c>
    </row>
    <row r="8899" spans="2:7">
      <c r="B8899" s="3">
        <v>8897</v>
      </c>
      <c r="C8899" s="3">
        <v>20655.46875</v>
      </c>
      <c r="D8899" s="6">
        <f t="shared" si="417"/>
        <v>20654.3125</v>
      </c>
      <c r="E8899" s="6">
        <f t="shared" si="418"/>
        <v>20656.625</v>
      </c>
      <c r="F8899" s="3">
        <v>2.3125</v>
      </c>
      <c r="G8899" s="5">
        <f t="shared" ref="G8899:G8962" si="419">F8899/C8899</f>
        <v>1.1195582283747494E-4</v>
      </c>
    </row>
    <row r="8900" spans="2:7">
      <c r="B8900" s="3">
        <v>8898</v>
      </c>
      <c r="C8900" s="3">
        <v>20657.78125</v>
      </c>
      <c r="D8900" s="6">
        <f t="shared" si="417"/>
        <v>20656.625</v>
      </c>
      <c r="E8900" s="6">
        <f t="shared" si="418"/>
        <v>20658.9375</v>
      </c>
      <c r="F8900" s="3">
        <v>2.3125</v>
      </c>
      <c r="G8900" s="5">
        <f t="shared" si="419"/>
        <v>1.1194329013431682E-4</v>
      </c>
    </row>
    <row r="8901" spans="2:7">
      <c r="B8901" s="3">
        <v>8899</v>
      </c>
      <c r="C8901" s="3">
        <v>20660.09375</v>
      </c>
      <c r="D8901" s="6">
        <f t="shared" si="417"/>
        <v>20658.9375</v>
      </c>
      <c r="E8901" s="6">
        <f t="shared" si="418"/>
        <v>20661.25</v>
      </c>
      <c r="F8901" s="3">
        <v>2.3125</v>
      </c>
      <c r="G8901" s="5">
        <f t="shared" si="419"/>
        <v>1.1193076023674868E-4</v>
      </c>
    </row>
    <row r="8902" spans="2:7">
      <c r="B8902" s="3">
        <v>8900</v>
      </c>
      <c r="C8902" s="3">
        <v>20662.40625</v>
      </c>
      <c r="D8902" s="6">
        <f t="shared" si="417"/>
        <v>20661.25</v>
      </c>
      <c r="E8902" s="6">
        <f t="shared" si="418"/>
        <v>20663.5625</v>
      </c>
      <c r="F8902" s="3">
        <v>2.3125</v>
      </c>
      <c r="G8902" s="5">
        <f t="shared" si="419"/>
        <v>1.1191823314382854E-4</v>
      </c>
    </row>
    <row r="8903" spans="2:7">
      <c r="B8903" s="3">
        <v>8901</v>
      </c>
      <c r="C8903" s="3">
        <v>20664.71875</v>
      </c>
      <c r="D8903" s="6">
        <f t="shared" si="417"/>
        <v>20663.5625</v>
      </c>
      <c r="E8903" s="6">
        <f t="shared" si="418"/>
        <v>20665.875</v>
      </c>
      <c r="F8903" s="3">
        <v>2.3125</v>
      </c>
      <c r="G8903" s="5">
        <f t="shared" si="419"/>
        <v>1.1190570885461482E-4</v>
      </c>
    </row>
    <row r="8904" spans="2:7">
      <c r="B8904" s="3">
        <v>8902</v>
      </c>
      <c r="C8904" s="3">
        <v>20667.03125</v>
      </c>
      <c r="D8904" s="6">
        <f t="shared" si="417"/>
        <v>20665.875</v>
      </c>
      <c r="E8904" s="6">
        <f t="shared" si="418"/>
        <v>20668.1875</v>
      </c>
      <c r="F8904" s="3">
        <v>2.3125</v>
      </c>
      <c r="G8904" s="5">
        <f t="shared" si="419"/>
        <v>1.1189318736816639E-4</v>
      </c>
    </row>
    <row r="8905" spans="2:7">
      <c r="B8905" s="3">
        <v>8903</v>
      </c>
      <c r="C8905" s="3">
        <v>20669.34375</v>
      </c>
      <c r="D8905" s="6">
        <f t="shared" si="417"/>
        <v>20668.1875</v>
      </c>
      <c r="E8905" s="6">
        <f t="shared" si="418"/>
        <v>20670.5</v>
      </c>
      <c r="F8905" s="3">
        <v>2.3125</v>
      </c>
      <c r="G8905" s="5">
        <f t="shared" si="419"/>
        <v>1.118806686835425E-4</v>
      </c>
    </row>
    <row r="8906" spans="2:7">
      <c r="B8906" s="3">
        <v>8904</v>
      </c>
      <c r="C8906" s="3">
        <v>20671.65625</v>
      </c>
      <c r="D8906" s="6">
        <f t="shared" si="417"/>
        <v>20670.5</v>
      </c>
      <c r="E8906" s="6">
        <f t="shared" si="418"/>
        <v>20672.8125</v>
      </c>
      <c r="F8906" s="3">
        <v>2.3125</v>
      </c>
      <c r="G8906" s="5">
        <f t="shared" si="419"/>
        <v>1.1186815279980287E-4</v>
      </c>
    </row>
    <row r="8907" spans="2:7">
      <c r="B8907" s="3">
        <v>8905</v>
      </c>
      <c r="C8907" s="3">
        <v>20673.96875</v>
      </c>
      <c r="D8907" s="6">
        <f t="shared" ref="D8907:D8970" si="420">C8907-F8907/2</f>
        <v>20672.8125</v>
      </c>
      <c r="E8907" s="6">
        <f t="shared" ref="E8907:E8970" si="421">C8907+F8907/2</f>
        <v>20675.125</v>
      </c>
      <c r="F8907" s="3">
        <v>2.3125</v>
      </c>
      <c r="G8907" s="5">
        <f t="shared" si="419"/>
        <v>1.118556397160076E-4</v>
      </c>
    </row>
    <row r="8908" spans="2:7">
      <c r="B8908" s="3">
        <v>8906</v>
      </c>
      <c r="C8908" s="3">
        <v>20676.28125</v>
      </c>
      <c r="D8908" s="6">
        <f t="shared" si="420"/>
        <v>20675.125</v>
      </c>
      <c r="E8908" s="6">
        <f t="shared" si="421"/>
        <v>20677.4375</v>
      </c>
      <c r="F8908" s="3">
        <v>2.3125</v>
      </c>
      <c r="G8908" s="5">
        <f t="shared" si="419"/>
        <v>1.1184312943121723E-4</v>
      </c>
    </row>
    <row r="8909" spans="2:7">
      <c r="B8909" s="3">
        <v>8907</v>
      </c>
      <c r="C8909" s="3">
        <v>20678.59375</v>
      </c>
      <c r="D8909" s="6">
        <f t="shared" si="420"/>
        <v>20677.4375</v>
      </c>
      <c r="E8909" s="6">
        <f t="shared" si="421"/>
        <v>20679.75</v>
      </c>
      <c r="F8909" s="3">
        <v>2.3125</v>
      </c>
      <c r="G8909" s="5">
        <f t="shared" si="419"/>
        <v>1.1183062194449272E-4</v>
      </c>
    </row>
    <row r="8910" spans="2:7">
      <c r="B8910" s="3">
        <v>8908</v>
      </c>
      <c r="C8910" s="3">
        <v>20680.90625</v>
      </c>
      <c r="D8910" s="6">
        <f t="shared" si="420"/>
        <v>20679.75</v>
      </c>
      <c r="E8910" s="6">
        <f t="shared" si="421"/>
        <v>20682.0625</v>
      </c>
      <c r="F8910" s="3">
        <v>2.3125</v>
      </c>
      <c r="G8910" s="5">
        <f t="shared" si="419"/>
        <v>1.1181811725489544E-4</v>
      </c>
    </row>
    <row r="8911" spans="2:7">
      <c r="B8911" s="3">
        <v>8909</v>
      </c>
      <c r="C8911" s="3">
        <v>20683.21875</v>
      </c>
      <c r="D8911" s="6">
        <f t="shared" si="420"/>
        <v>20682.0625</v>
      </c>
      <c r="E8911" s="6">
        <f t="shared" si="421"/>
        <v>20684.375</v>
      </c>
      <c r="F8911" s="3">
        <v>2.3125</v>
      </c>
      <c r="G8911" s="5">
        <f t="shared" si="419"/>
        <v>1.1180561536148719E-4</v>
      </c>
    </row>
    <row r="8912" spans="2:7">
      <c r="B8912" s="3">
        <v>8910</v>
      </c>
      <c r="C8912" s="3">
        <v>20685.53125</v>
      </c>
      <c r="D8912" s="6">
        <f t="shared" si="420"/>
        <v>20684.375</v>
      </c>
      <c r="E8912" s="6">
        <f t="shared" si="421"/>
        <v>20686.6875</v>
      </c>
      <c r="F8912" s="3">
        <v>2.3125</v>
      </c>
      <c r="G8912" s="5">
        <f t="shared" si="419"/>
        <v>1.117931162633302E-4</v>
      </c>
    </row>
    <row r="8913" spans="2:7">
      <c r="B8913" s="3">
        <v>8911</v>
      </c>
      <c r="C8913" s="3">
        <v>20687.84375</v>
      </c>
      <c r="D8913" s="6">
        <f t="shared" si="420"/>
        <v>20686.6875</v>
      </c>
      <c r="E8913" s="6">
        <f t="shared" si="421"/>
        <v>20689</v>
      </c>
      <c r="F8913" s="3">
        <v>2.3125</v>
      </c>
      <c r="G8913" s="5">
        <f t="shared" si="419"/>
        <v>1.1178061995948708E-4</v>
      </c>
    </row>
    <row r="8914" spans="2:7">
      <c r="B8914" s="3">
        <v>8912</v>
      </c>
      <c r="C8914" s="3">
        <v>20690.15625</v>
      </c>
      <c r="D8914" s="6">
        <f t="shared" si="420"/>
        <v>20689</v>
      </c>
      <c r="E8914" s="6">
        <f t="shared" si="421"/>
        <v>20691.3125</v>
      </c>
      <c r="F8914" s="3">
        <v>2.3125</v>
      </c>
      <c r="G8914" s="5">
        <f t="shared" si="419"/>
        <v>1.117681264490209E-4</v>
      </c>
    </row>
    <row r="8915" spans="2:7">
      <c r="B8915" s="3">
        <v>8913</v>
      </c>
      <c r="C8915" s="3">
        <v>20692.46875</v>
      </c>
      <c r="D8915" s="6">
        <f t="shared" si="420"/>
        <v>20691.3125</v>
      </c>
      <c r="E8915" s="6">
        <f t="shared" si="421"/>
        <v>20693.625</v>
      </c>
      <c r="F8915" s="3">
        <v>2.3125</v>
      </c>
      <c r="G8915" s="5">
        <f t="shared" si="419"/>
        <v>1.1175563573099513E-4</v>
      </c>
    </row>
    <row r="8916" spans="2:7">
      <c r="B8916" s="3">
        <v>8914</v>
      </c>
      <c r="C8916" s="3">
        <v>20694.78125</v>
      </c>
      <c r="D8916" s="6">
        <f t="shared" si="420"/>
        <v>20693.625</v>
      </c>
      <c r="E8916" s="6">
        <f t="shared" si="421"/>
        <v>20695.9375</v>
      </c>
      <c r="F8916" s="3">
        <v>2.3125</v>
      </c>
      <c r="G8916" s="5">
        <f t="shared" si="419"/>
        <v>1.1174314780447365E-4</v>
      </c>
    </row>
    <row r="8917" spans="2:7">
      <c r="B8917" s="3">
        <v>8915</v>
      </c>
      <c r="C8917" s="3">
        <v>20697.09375</v>
      </c>
      <c r="D8917" s="6">
        <f t="shared" si="420"/>
        <v>20695.9375</v>
      </c>
      <c r="E8917" s="6">
        <f t="shared" si="421"/>
        <v>20698.25</v>
      </c>
      <c r="F8917" s="3">
        <v>2.3125</v>
      </c>
      <c r="G8917" s="5">
        <f t="shared" si="419"/>
        <v>1.1173066266852079E-4</v>
      </c>
    </row>
    <row r="8918" spans="2:7">
      <c r="B8918" s="3">
        <v>8916</v>
      </c>
      <c r="C8918" s="3">
        <v>20699.40625</v>
      </c>
      <c r="D8918" s="6">
        <f t="shared" si="420"/>
        <v>20698.25</v>
      </c>
      <c r="E8918" s="6">
        <f t="shared" si="421"/>
        <v>20700.5625</v>
      </c>
      <c r="F8918" s="3">
        <v>2.3125</v>
      </c>
      <c r="G8918" s="5">
        <f t="shared" si="419"/>
        <v>1.1171818032220127E-4</v>
      </c>
    </row>
    <row r="8919" spans="2:7">
      <c r="B8919" s="3">
        <v>8917</v>
      </c>
      <c r="C8919" s="3">
        <v>20701.71875</v>
      </c>
      <c r="D8919" s="6">
        <f t="shared" si="420"/>
        <v>20700.5625</v>
      </c>
      <c r="E8919" s="6">
        <f t="shared" si="421"/>
        <v>20702.875</v>
      </c>
      <c r="F8919" s="3">
        <v>2.3125</v>
      </c>
      <c r="G8919" s="5">
        <f t="shared" si="419"/>
        <v>1.1170570076458024E-4</v>
      </c>
    </row>
    <row r="8920" spans="2:7">
      <c r="B8920" s="3">
        <v>8918</v>
      </c>
      <c r="C8920" s="3">
        <v>20704.03125</v>
      </c>
      <c r="D8920" s="6">
        <f t="shared" si="420"/>
        <v>20702.875</v>
      </c>
      <c r="E8920" s="6">
        <f t="shared" si="421"/>
        <v>20705.1875</v>
      </c>
      <c r="F8920" s="3">
        <v>2.3125</v>
      </c>
      <c r="G8920" s="5">
        <f t="shared" si="419"/>
        <v>1.1169322399472324E-4</v>
      </c>
    </row>
    <row r="8921" spans="2:7">
      <c r="B8921" s="3">
        <v>8919</v>
      </c>
      <c r="C8921" s="3">
        <v>20706.34375</v>
      </c>
      <c r="D8921" s="6">
        <f t="shared" si="420"/>
        <v>20705.1875</v>
      </c>
      <c r="E8921" s="6">
        <f t="shared" si="421"/>
        <v>20707.5</v>
      </c>
      <c r="F8921" s="3">
        <v>2.3125</v>
      </c>
      <c r="G8921" s="5">
        <f t="shared" si="419"/>
        <v>1.1168075001169629E-4</v>
      </c>
    </row>
    <row r="8922" spans="2:7">
      <c r="B8922" s="3">
        <v>8920</v>
      </c>
      <c r="C8922" s="3">
        <v>20708.65625</v>
      </c>
      <c r="D8922" s="6">
        <f t="shared" si="420"/>
        <v>20707.5</v>
      </c>
      <c r="E8922" s="6">
        <f t="shared" si="421"/>
        <v>20709.8125</v>
      </c>
      <c r="F8922" s="3">
        <v>2.3125</v>
      </c>
      <c r="G8922" s="5">
        <f t="shared" si="419"/>
        <v>1.1166827881456577E-4</v>
      </c>
    </row>
    <row r="8923" spans="2:7">
      <c r="B8923" s="3">
        <v>8921</v>
      </c>
      <c r="C8923" s="3">
        <v>20710.96875</v>
      </c>
      <c r="D8923" s="6">
        <f t="shared" si="420"/>
        <v>20709.8125</v>
      </c>
      <c r="E8923" s="6">
        <f t="shared" si="421"/>
        <v>20712.125</v>
      </c>
      <c r="F8923" s="3">
        <v>2.3125</v>
      </c>
      <c r="G8923" s="5">
        <f t="shared" si="419"/>
        <v>1.1165581040239848E-4</v>
      </c>
    </row>
    <row r="8924" spans="2:7">
      <c r="B8924" s="3">
        <v>8922</v>
      </c>
      <c r="C8924" s="3">
        <v>20713.28125</v>
      </c>
      <c r="D8924" s="6">
        <f t="shared" si="420"/>
        <v>20712.125</v>
      </c>
      <c r="E8924" s="6">
        <f t="shared" si="421"/>
        <v>20714.4375</v>
      </c>
      <c r="F8924" s="3">
        <v>2.3125</v>
      </c>
      <c r="G8924" s="5">
        <f t="shared" si="419"/>
        <v>1.1164334477426169E-4</v>
      </c>
    </row>
    <row r="8925" spans="2:7">
      <c r="B8925" s="3">
        <v>8923</v>
      </c>
      <c r="C8925" s="3">
        <v>20715.59375</v>
      </c>
      <c r="D8925" s="6">
        <f t="shared" si="420"/>
        <v>20714.4375</v>
      </c>
      <c r="E8925" s="6">
        <f t="shared" si="421"/>
        <v>20716.75</v>
      </c>
      <c r="F8925" s="3">
        <v>2.3125</v>
      </c>
      <c r="G8925" s="5">
        <f t="shared" si="419"/>
        <v>1.11630881929223E-4</v>
      </c>
    </row>
    <row r="8926" spans="2:7">
      <c r="B8926" s="3">
        <v>8924</v>
      </c>
      <c r="C8926" s="3">
        <v>20717.90625</v>
      </c>
      <c r="D8926" s="6">
        <f t="shared" si="420"/>
        <v>20716.75</v>
      </c>
      <c r="E8926" s="6">
        <f t="shared" si="421"/>
        <v>20719.0625</v>
      </c>
      <c r="F8926" s="3">
        <v>2.3125</v>
      </c>
      <c r="G8926" s="5">
        <f t="shared" si="419"/>
        <v>1.1161842186635052E-4</v>
      </c>
    </row>
    <row r="8927" spans="2:7">
      <c r="B8927" s="3">
        <v>8925</v>
      </c>
      <c r="C8927" s="3">
        <v>20720.21875</v>
      </c>
      <c r="D8927" s="6">
        <f t="shared" si="420"/>
        <v>20719.0625</v>
      </c>
      <c r="E8927" s="6">
        <f t="shared" si="421"/>
        <v>20721.375</v>
      </c>
      <c r="F8927" s="3">
        <v>2.3125</v>
      </c>
      <c r="G8927" s="5">
        <f t="shared" si="419"/>
        <v>1.1160596458471269E-4</v>
      </c>
    </row>
    <row r="8928" spans="2:7">
      <c r="B8928" s="3">
        <v>8926</v>
      </c>
      <c r="C8928" s="3">
        <v>20722.53125</v>
      </c>
      <c r="D8928" s="6">
        <f t="shared" si="420"/>
        <v>20721.375</v>
      </c>
      <c r="E8928" s="6">
        <f t="shared" si="421"/>
        <v>20723.6875</v>
      </c>
      <c r="F8928" s="3">
        <v>2.3125</v>
      </c>
      <c r="G8928" s="5">
        <f t="shared" si="419"/>
        <v>1.1159351008337845E-4</v>
      </c>
    </row>
    <row r="8929" spans="2:7">
      <c r="B8929" s="3">
        <v>8927</v>
      </c>
      <c r="C8929" s="3">
        <v>20724.84375</v>
      </c>
      <c r="D8929" s="6">
        <f t="shared" si="420"/>
        <v>20723.6875</v>
      </c>
      <c r="E8929" s="6">
        <f t="shared" si="421"/>
        <v>20726</v>
      </c>
      <c r="F8929" s="3">
        <v>2.3125</v>
      </c>
      <c r="G8929" s="5">
        <f t="shared" si="419"/>
        <v>1.1158105836141707E-4</v>
      </c>
    </row>
    <row r="8930" spans="2:7">
      <c r="B8930" s="3">
        <v>8928</v>
      </c>
      <c r="C8930" s="3">
        <v>20727.15625</v>
      </c>
      <c r="D8930" s="6">
        <f t="shared" si="420"/>
        <v>20726</v>
      </c>
      <c r="E8930" s="6">
        <f t="shared" si="421"/>
        <v>20728.3125</v>
      </c>
      <c r="F8930" s="3">
        <v>2.3125</v>
      </c>
      <c r="G8930" s="5">
        <f t="shared" si="419"/>
        <v>1.1156860941789832E-4</v>
      </c>
    </row>
    <row r="8931" spans="2:7">
      <c r="B8931" s="3">
        <v>8929</v>
      </c>
      <c r="C8931" s="3">
        <v>20729.46875</v>
      </c>
      <c r="D8931" s="6">
        <f t="shared" si="420"/>
        <v>20728.3125</v>
      </c>
      <c r="E8931" s="6">
        <f t="shared" si="421"/>
        <v>20730.625</v>
      </c>
      <c r="F8931" s="3">
        <v>2.3125</v>
      </c>
      <c r="G8931" s="5">
        <f t="shared" si="419"/>
        <v>1.1155616325189231E-4</v>
      </c>
    </row>
    <row r="8932" spans="2:7">
      <c r="B8932" s="3">
        <v>8930</v>
      </c>
      <c r="C8932" s="3">
        <v>20731.78125</v>
      </c>
      <c r="D8932" s="6">
        <f t="shared" si="420"/>
        <v>20730.625</v>
      </c>
      <c r="E8932" s="6">
        <f t="shared" si="421"/>
        <v>20732.9375</v>
      </c>
      <c r="F8932" s="3">
        <v>2.3125</v>
      </c>
      <c r="G8932" s="5">
        <f t="shared" si="419"/>
        <v>1.1154371986246961E-4</v>
      </c>
    </row>
    <row r="8933" spans="2:7">
      <c r="B8933" s="3">
        <v>8931</v>
      </c>
      <c r="C8933" s="3">
        <v>20734.09375</v>
      </c>
      <c r="D8933" s="6">
        <f t="shared" si="420"/>
        <v>20732.9375</v>
      </c>
      <c r="E8933" s="6">
        <f t="shared" si="421"/>
        <v>20735.25</v>
      </c>
      <c r="F8933" s="3">
        <v>2.3125</v>
      </c>
      <c r="G8933" s="5">
        <f t="shared" si="419"/>
        <v>1.1153127924870119E-4</v>
      </c>
    </row>
    <row r="8934" spans="2:7">
      <c r="B8934" s="3">
        <v>8932</v>
      </c>
      <c r="C8934" s="3">
        <v>20736.40625</v>
      </c>
      <c r="D8934" s="6">
        <f t="shared" si="420"/>
        <v>20735.25</v>
      </c>
      <c r="E8934" s="6">
        <f t="shared" si="421"/>
        <v>20737.5625</v>
      </c>
      <c r="F8934" s="3">
        <v>2.3125</v>
      </c>
      <c r="G8934" s="5">
        <f t="shared" si="419"/>
        <v>1.1151884140965843E-4</v>
      </c>
    </row>
    <row r="8935" spans="2:7">
      <c r="B8935" s="3">
        <v>8933</v>
      </c>
      <c r="C8935" s="3">
        <v>20738.71875</v>
      </c>
      <c r="D8935" s="6">
        <f t="shared" si="420"/>
        <v>20737.5625</v>
      </c>
      <c r="E8935" s="6">
        <f t="shared" si="421"/>
        <v>20739.875</v>
      </c>
      <c r="F8935" s="3">
        <v>2.3125</v>
      </c>
      <c r="G8935" s="5">
        <f t="shared" si="419"/>
        <v>1.1150640634441315E-4</v>
      </c>
    </row>
    <row r="8936" spans="2:7">
      <c r="B8936" s="3">
        <v>8934</v>
      </c>
      <c r="C8936" s="3">
        <v>20741.03125</v>
      </c>
      <c r="D8936" s="6">
        <f t="shared" si="420"/>
        <v>20739.875</v>
      </c>
      <c r="E8936" s="6">
        <f t="shared" si="421"/>
        <v>20742.1875</v>
      </c>
      <c r="F8936" s="3">
        <v>2.3125</v>
      </c>
      <c r="G8936" s="5">
        <f t="shared" si="419"/>
        <v>1.1149397405203755E-4</v>
      </c>
    </row>
    <row r="8937" spans="2:7">
      <c r="B8937" s="3">
        <v>8935</v>
      </c>
      <c r="C8937" s="3">
        <v>20743.34375</v>
      </c>
      <c r="D8937" s="6">
        <f t="shared" si="420"/>
        <v>20742.1875</v>
      </c>
      <c r="E8937" s="6">
        <f t="shared" si="421"/>
        <v>20744.5</v>
      </c>
      <c r="F8937" s="3">
        <v>2.3125</v>
      </c>
      <c r="G8937" s="5">
        <f t="shared" si="419"/>
        <v>1.1148154453160427E-4</v>
      </c>
    </row>
    <row r="8938" spans="2:7">
      <c r="B8938" s="3">
        <v>8936</v>
      </c>
      <c r="C8938" s="3">
        <v>20745.65625</v>
      </c>
      <c r="D8938" s="6">
        <f t="shared" si="420"/>
        <v>20744.5</v>
      </c>
      <c r="E8938" s="6">
        <f t="shared" si="421"/>
        <v>20746.8125</v>
      </c>
      <c r="F8938" s="3">
        <v>2.3125</v>
      </c>
      <c r="G8938" s="5">
        <f t="shared" si="419"/>
        <v>1.1146911778218633E-4</v>
      </c>
    </row>
    <row r="8939" spans="2:7">
      <c r="B8939" s="3">
        <v>8937</v>
      </c>
      <c r="C8939" s="3">
        <v>20747.96875</v>
      </c>
      <c r="D8939" s="6">
        <f t="shared" si="420"/>
        <v>20746.8125</v>
      </c>
      <c r="E8939" s="6">
        <f t="shared" si="421"/>
        <v>20749.125</v>
      </c>
      <c r="F8939" s="3">
        <v>2.3125</v>
      </c>
      <c r="G8939" s="5">
        <f t="shared" si="419"/>
        <v>1.114566938028572E-4</v>
      </c>
    </row>
    <row r="8940" spans="2:7">
      <c r="B8940" s="3">
        <v>8938</v>
      </c>
      <c r="C8940" s="3">
        <v>20750.28125</v>
      </c>
      <c r="D8940" s="6">
        <f t="shared" si="420"/>
        <v>20749.125</v>
      </c>
      <c r="E8940" s="6">
        <f t="shared" si="421"/>
        <v>20751.4375</v>
      </c>
      <c r="F8940" s="3">
        <v>2.3125</v>
      </c>
      <c r="G8940" s="5">
        <f t="shared" si="419"/>
        <v>1.1144427259269076E-4</v>
      </c>
    </row>
    <row r="8941" spans="2:7">
      <c r="B8941" s="3">
        <v>8939</v>
      </c>
      <c r="C8941" s="3">
        <v>20752.59375</v>
      </c>
      <c r="D8941" s="6">
        <f t="shared" si="420"/>
        <v>20751.4375</v>
      </c>
      <c r="E8941" s="6">
        <f t="shared" si="421"/>
        <v>20753.75</v>
      </c>
      <c r="F8941" s="3">
        <v>2.3125</v>
      </c>
      <c r="G8941" s="5">
        <f t="shared" si="419"/>
        <v>1.1143185415076128E-4</v>
      </c>
    </row>
    <row r="8942" spans="2:7">
      <c r="B8942" s="3">
        <v>8940</v>
      </c>
      <c r="C8942" s="3">
        <v>20754.90625</v>
      </c>
      <c r="D8942" s="6">
        <f t="shared" si="420"/>
        <v>20753.75</v>
      </c>
      <c r="E8942" s="6">
        <f t="shared" si="421"/>
        <v>20756.0625</v>
      </c>
      <c r="F8942" s="3">
        <v>2.3125</v>
      </c>
      <c r="G8942" s="5">
        <f t="shared" si="419"/>
        <v>1.1141943847614344E-4</v>
      </c>
    </row>
    <row r="8943" spans="2:7">
      <c r="B8943" s="3">
        <v>8941</v>
      </c>
      <c r="C8943" s="3">
        <v>20757.21875</v>
      </c>
      <c r="D8943" s="6">
        <f t="shared" si="420"/>
        <v>20756.0625</v>
      </c>
      <c r="E8943" s="6">
        <f t="shared" si="421"/>
        <v>20758.375</v>
      </c>
      <c r="F8943" s="3">
        <v>2.3125</v>
      </c>
      <c r="G8943" s="5">
        <f t="shared" si="419"/>
        <v>1.1140702556791237E-4</v>
      </c>
    </row>
    <row r="8944" spans="2:7">
      <c r="B8944" s="3">
        <v>8942</v>
      </c>
      <c r="C8944" s="3">
        <v>20759.53125</v>
      </c>
      <c r="D8944" s="6">
        <f t="shared" si="420"/>
        <v>20758.375</v>
      </c>
      <c r="E8944" s="6">
        <f t="shared" si="421"/>
        <v>20760.6875</v>
      </c>
      <c r="F8944" s="3">
        <v>2.3125</v>
      </c>
      <c r="G8944" s="5">
        <f t="shared" si="419"/>
        <v>1.1139461542514357E-4</v>
      </c>
    </row>
    <row r="8945" spans="2:7">
      <c r="B8945" s="3">
        <v>8943</v>
      </c>
      <c r="C8945" s="3">
        <v>20761.84375</v>
      </c>
      <c r="D8945" s="6">
        <f t="shared" si="420"/>
        <v>20760.6875</v>
      </c>
      <c r="E8945" s="6">
        <f t="shared" si="421"/>
        <v>20763</v>
      </c>
      <c r="F8945" s="3">
        <v>2.3125</v>
      </c>
      <c r="G8945" s="5">
        <f t="shared" si="419"/>
        <v>1.1138220804691299E-4</v>
      </c>
    </row>
    <row r="8946" spans="2:7">
      <c r="B8946" s="3">
        <v>8944</v>
      </c>
      <c r="C8946" s="3">
        <v>20764.15625</v>
      </c>
      <c r="D8946" s="6">
        <f t="shared" si="420"/>
        <v>20763</v>
      </c>
      <c r="E8946" s="6">
        <f t="shared" si="421"/>
        <v>20765.3125</v>
      </c>
      <c r="F8946" s="3">
        <v>2.3125</v>
      </c>
      <c r="G8946" s="5">
        <f t="shared" si="419"/>
        <v>1.1136980343229694E-4</v>
      </c>
    </row>
    <row r="8947" spans="2:7">
      <c r="B8947" s="3">
        <v>8945</v>
      </c>
      <c r="C8947" s="3">
        <v>20766.46875</v>
      </c>
      <c r="D8947" s="6">
        <f t="shared" si="420"/>
        <v>20765.3125</v>
      </c>
      <c r="E8947" s="6">
        <f t="shared" si="421"/>
        <v>20767.625</v>
      </c>
      <c r="F8947" s="3">
        <v>2.3125</v>
      </c>
      <c r="G8947" s="5">
        <f t="shared" si="419"/>
        <v>1.113574015803722E-4</v>
      </c>
    </row>
    <row r="8948" spans="2:7">
      <c r="B8948" s="3">
        <v>8946</v>
      </c>
      <c r="C8948" s="3">
        <v>20768.78125</v>
      </c>
      <c r="D8948" s="6">
        <f t="shared" si="420"/>
        <v>20767.625</v>
      </c>
      <c r="E8948" s="6">
        <f t="shared" si="421"/>
        <v>20769.9375</v>
      </c>
      <c r="F8948" s="3">
        <v>2.3125</v>
      </c>
      <c r="G8948" s="5">
        <f t="shared" si="419"/>
        <v>1.1134500249021593E-4</v>
      </c>
    </row>
    <row r="8949" spans="2:7">
      <c r="B8949" s="3">
        <v>8947</v>
      </c>
      <c r="C8949" s="3">
        <v>20771.09375</v>
      </c>
      <c r="D8949" s="6">
        <f t="shared" si="420"/>
        <v>20769.9375</v>
      </c>
      <c r="E8949" s="6">
        <f t="shared" si="421"/>
        <v>20772.25</v>
      </c>
      <c r="F8949" s="3">
        <v>2.3125</v>
      </c>
      <c r="G8949" s="5">
        <f t="shared" si="419"/>
        <v>1.113326061609057E-4</v>
      </c>
    </row>
    <row r="8950" spans="2:7">
      <c r="B8950" s="3">
        <v>8948</v>
      </c>
      <c r="C8950" s="3">
        <v>20773.40625</v>
      </c>
      <c r="D8950" s="6">
        <f t="shared" si="420"/>
        <v>20772.25</v>
      </c>
      <c r="E8950" s="6">
        <f t="shared" si="421"/>
        <v>20774.5625</v>
      </c>
      <c r="F8950" s="3">
        <v>2.3125</v>
      </c>
      <c r="G8950" s="5">
        <f t="shared" si="419"/>
        <v>1.113202125915195E-4</v>
      </c>
    </row>
    <row r="8951" spans="2:7">
      <c r="B8951" s="3">
        <v>8949</v>
      </c>
      <c r="C8951" s="3">
        <v>20775.71875</v>
      </c>
      <c r="D8951" s="6">
        <f t="shared" si="420"/>
        <v>20774.5625</v>
      </c>
      <c r="E8951" s="6">
        <f t="shared" si="421"/>
        <v>20776.875</v>
      </c>
      <c r="F8951" s="3">
        <v>2.3125</v>
      </c>
      <c r="G8951" s="5">
        <f t="shared" si="419"/>
        <v>1.1130782178113573E-4</v>
      </c>
    </row>
    <row r="8952" spans="2:7">
      <c r="B8952" s="3">
        <v>8950</v>
      </c>
      <c r="C8952" s="3">
        <v>20778.03125</v>
      </c>
      <c r="D8952" s="6">
        <f t="shared" si="420"/>
        <v>20776.875</v>
      </c>
      <c r="E8952" s="6">
        <f t="shared" si="421"/>
        <v>20779.1875</v>
      </c>
      <c r="F8952" s="3">
        <v>2.3125</v>
      </c>
      <c r="G8952" s="5">
        <f t="shared" si="419"/>
        <v>1.1129543372883319E-4</v>
      </c>
    </row>
    <row r="8953" spans="2:7">
      <c r="B8953" s="3">
        <v>8951</v>
      </c>
      <c r="C8953" s="3">
        <v>20780.34375</v>
      </c>
      <c r="D8953" s="6">
        <f t="shared" si="420"/>
        <v>20779.1875</v>
      </c>
      <c r="E8953" s="6">
        <f t="shared" si="421"/>
        <v>20781.5</v>
      </c>
      <c r="F8953" s="3">
        <v>2.3125</v>
      </c>
      <c r="G8953" s="5">
        <f t="shared" si="419"/>
        <v>1.112830484336911E-4</v>
      </c>
    </row>
    <row r="8954" spans="2:7">
      <c r="B8954" s="3">
        <v>8952</v>
      </c>
      <c r="C8954" s="3">
        <v>20782.65625</v>
      </c>
      <c r="D8954" s="6">
        <f t="shared" si="420"/>
        <v>20781.5</v>
      </c>
      <c r="E8954" s="6">
        <f t="shared" si="421"/>
        <v>20783.8125</v>
      </c>
      <c r="F8954" s="3">
        <v>2.3125</v>
      </c>
      <c r="G8954" s="5">
        <f t="shared" si="419"/>
        <v>1.1127066589478908E-4</v>
      </c>
    </row>
    <row r="8955" spans="2:7">
      <c r="B8955" s="3">
        <v>8953</v>
      </c>
      <c r="C8955" s="3">
        <v>20784.96875</v>
      </c>
      <c r="D8955" s="6">
        <f t="shared" si="420"/>
        <v>20783.8125</v>
      </c>
      <c r="E8955" s="6">
        <f t="shared" si="421"/>
        <v>20786.125</v>
      </c>
      <c r="F8955" s="3">
        <v>2.3125</v>
      </c>
      <c r="G8955" s="5">
        <f t="shared" si="419"/>
        <v>1.1125828611120717E-4</v>
      </c>
    </row>
    <row r="8956" spans="2:7">
      <c r="B8956" s="3">
        <v>8954</v>
      </c>
      <c r="C8956" s="3">
        <v>20787.28125</v>
      </c>
      <c r="D8956" s="6">
        <f t="shared" si="420"/>
        <v>20786.125</v>
      </c>
      <c r="E8956" s="6">
        <f t="shared" si="421"/>
        <v>20788.4375</v>
      </c>
      <c r="F8956" s="3">
        <v>2.3125</v>
      </c>
      <c r="G8956" s="5">
        <f t="shared" si="419"/>
        <v>1.1124590908202581E-4</v>
      </c>
    </row>
    <row r="8957" spans="2:7">
      <c r="B8957" s="3">
        <v>8955</v>
      </c>
      <c r="C8957" s="3">
        <v>20789.59375</v>
      </c>
      <c r="D8957" s="6">
        <f t="shared" si="420"/>
        <v>20788.4375</v>
      </c>
      <c r="E8957" s="6">
        <f t="shared" si="421"/>
        <v>20790.75</v>
      </c>
      <c r="F8957" s="3">
        <v>2.3125</v>
      </c>
      <c r="G8957" s="5">
        <f t="shared" si="419"/>
        <v>1.1123353480632588E-4</v>
      </c>
    </row>
    <row r="8958" spans="2:7">
      <c r="B8958" s="3">
        <v>8956</v>
      </c>
      <c r="C8958" s="3">
        <v>20791.90625</v>
      </c>
      <c r="D8958" s="6">
        <f t="shared" si="420"/>
        <v>20790.75</v>
      </c>
      <c r="E8958" s="6">
        <f t="shared" si="421"/>
        <v>20793.0625</v>
      </c>
      <c r="F8958" s="3">
        <v>2.3125</v>
      </c>
      <c r="G8958" s="5">
        <f t="shared" si="419"/>
        <v>1.1122116328318862E-4</v>
      </c>
    </row>
    <row r="8959" spans="2:7">
      <c r="B8959" s="3">
        <v>8957</v>
      </c>
      <c r="C8959" s="3">
        <v>20794.21875</v>
      </c>
      <c r="D8959" s="6">
        <f t="shared" si="420"/>
        <v>20793.0625</v>
      </c>
      <c r="E8959" s="6">
        <f t="shared" si="421"/>
        <v>20795.375</v>
      </c>
      <c r="F8959" s="3">
        <v>2.3125</v>
      </c>
      <c r="G8959" s="5">
        <f t="shared" si="419"/>
        <v>1.112087945116957E-4</v>
      </c>
    </row>
    <row r="8960" spans="2:7">
      <c r="B8960" s="3">
        <v>8958</v>
      </c>
      <c r="C8960" s="3">
        <v>20796.53125</v>
      </c>
      <c r="D8960" s="6">
        <f t="shared" si="420"/>
        <v>20795.375</v>
      </c>
      <c r="E8960" s="6">
        <f t="shared" si="421"/>
        <v>20797.6875</v>
      </c>
      <c r="F8960" s="3">
        <v>2.3125</v>
      </c>
      <c r="G8960" s="5">
        <f t="shared" si="419"/>
        <v>1.1119642849092923E-4</v>
      </c>
    </row>
    <row r="8961" spans="2:7">
      <c r="B8961" s="3">
        <v>8959</v>
      </c>
      <c r="C8961" s="3">
        <v>20798.84375</v>
      </c>
      <c r="D8961" s="6">
        <f t="shared" si="420"/>
        <v>20797.6875</v>
      </c>
      <c r="E8961" s="6">
        <f t="shared" si="421"/>
        <v>20800</v>
      </c>
      <c r="F8961" s="3">
        <v>2.3125</v>
      </c>
      <c r="G8961" s="5">
        <f t="shared" si="419"/>
        <v>1.1118406521997166E-4</v>
      </c>
    </row>
    <row r="8962" spans="2:7">
      <c r="B8962" s="3">
        <v>8960</v>
      </c>
      <c r="C8962" s="3">
        <v>20801.15625</v>
      </c>
      <c r="D8962" s="6">
        <f t="shared" si="420"/>
        <v>20800</v>
      </c>
      <c r="E8962" s="6">
        <f t="shared" si="421"/>
        <v>20802.3125</v>
      </c>
      <c r="F8962" s="3">
        <v>2.3125</v>
      </c>
      <c r="G8962" s="5">
        <f t="shared" si="419"/>
        <v>1.1117170469790591E-4</v>
      </c>
    </row>
    <row r="8963" spans="2:7">
      <c r="B8963" s="3">
        <v>8961</v>
      </c>
      <c r="C8963" s="3">
        <v>20803.46875</v>
      </c>
      <c r="D8963" s="6">
        <f t="shared" si="420"/>
        <v>20802.3125</v>
      </c>
      <c r="E8963" s="6">
        <f t="shared" si="421"/>
        <v>20804.625</v>
      </c>
      <c r="F8963" s="3">
        <v>2.3125</v>
      </c>
      <c r="G8963" s="5">
        <f t="shared" ref="G8963:G9026" si="422">F8963/C8963</f>
        <v>1.1115934692381529E-4</v>
      </c>
    </row>
    <row r="8964" spans="2:7">
      <c r="B8964" s="3">
        <v>8962</v>
      </c>
      <c r="C8964" s="3">
        <v>20805.78125</v>
      </c>
      <c r="D8964" s="6">
        <f t="shared" si="420"/>
        <v>20804.625</v>
      </c>
      <c r="E8964" s="6">
        <f t="shared" si="421"/>
        <v>20806.9375</v>
      </c>
      <c r="F8964" s="3">
        <v>2.3125</v>
      </c>
      <c r="G8964" s="5">
        <f t="shared" si="422"/>
        <v>1.111469918967835E-4</v>
      </c>
    </row>
    <row r="8965" spans="2:7">
      <c r="B8965" s="3">
        <v>8963</v>
      </c>
      <c r="C8965" s="3">
        <v>20808.09375</v>
      </c>
      <c r="D8965" s="6">
        <f t="shared" si="420"/>
        <v>20806.9375</v>
      </c>
      <c r="E8965" s="6">
        <f t="shared" si="421"/>
        <v>20809.25</v>
      </c>
      <c r="F8965" s="3">
        <v>2.3125</v>
      </c>
      <c r="G8965" s="5">
        <f t="shared" si="422"/>
        <v>1.1113463961589466E-4</v>
      </c>
    </row>
    <row r="8966" spans="2:7">
      <c r="B8966" s="3">
        <v>8964</v>
      </c>
      <c r="C8966" s="3">
        <v>20810.40625</v>
      </c>
      <c r="D8966" s="6">
        <f t="shared" si="420"/>
        <v>20809.25</v>
      </c>
      <c r="E8966" s="6">
        <f t="shared" si="421"/>
        <v>20811.5625</v>
      </c>
      <c r="F8966" s="3">
        <v>2.3125</v>
      </c>
      <c r="G8966" s="5">
        <f t="shared" si="422"/>
        <v>1.111222900802333E-4</v>
      </c>
    </row>
    <row r="8967" spans="2:7">
      <c r="B8967" s="3">
        <v>8965</v>
      </c>
      <c r="C8967" s="3">
        <v>20812.71875</v>
      </c>
      <c r="D8967" s="6">
        <f t="shared" si="420"/>
        <v>20811.5625</v>
      </c>
      <c r="E8967" s="6">
        <f t="shared" si="421"/>
        <v>20813.875</v>
      </c>
      <c r="F8967" s="3">
        <v>2.3125</v>
      </c>
      <c r="G8967" s="5">
        <f t="shared" si="422"/>
        <v>1.1110994328888435E-4</v>
      </c>
    </row>
    <row r="8968" spans="2:7">
      <c r="B8968" s="3">
        <v>8966</v>
      </c>
      <c r="C8968" s="3">
        <v>20815.03125</v>
      </c>
      <c r="D8968" s="6">
        <f t="shared" si="420"/>
        <v>20813.875</v>
      </c>
      <c r="E8968" s="6">
        <f t="shared" si="421"/>
        <v>20816.1875</v>
      </c>
      <c r="F8968" s="3">
        <v>2.3125</v>
      </c>
      <c r="G8968" s="5">
        <f t="shared" si="422"/>
        <v>1.1109759924093316E-4</v>
      </c>
    </row>
    <row r="8969" spans="2:7">
      <c r="B8969" s="3">
        <v>8967</v>
      </c>
      <c r="C8969" s="3">
        <v>20817.34375</v>
      </c>
      <c r="D8969" s="6">
        <f t="shared" si="420"/>
        <v>20816.1875</v>
      </c>
      <c r="E8969" s="6">
        <f t="shared" si="421"/>
        <v>20818.5</v>
      </c>
      <c r="F8969" s="3">
        <v>2.3125</v>
      </c>
      <c r="G8969" s="5">
        <f t="shared" si="422"/>
        <v>1.1108525793546546E-4</v>
      </c>
    </row>
    <row r="8970" spans="2:7">
      <c r="B8970" s="3">
        <v>8968</v>
      </c>
      <c r="C8970" s="3">
        <v>20819.65625</v>
      </c>
      <c r="D8970" s="6">
        <f t="shared" si="420"/>
        <v>20818.5</v>
      </c>
      <c r="E8970" s="6">
        <f t="shared" si="421"/>
        <v>20820.8125</v>
      </c>
      <c r="F8970" s="3">
        <v>2.3125</v>
      </c>
      <c r="G8970" s="5">
        <f t="shared" si="422"/>
        <v>1.1107291937156744E-4</v>
      </c>
    </row>
    <row r="8971" spans="2:7">
      <c r="B8971" s="3">
        <v>8969</v>
      </c>
      <c r="C8971" s="3">
        <v>20821.96875</v>
      </c>
      <c r="D8971" s="6">
        <f t="shared" ref="D8971:D9034" si="423">C8971-F8971/2</f>
        <v>20820.8125</v>
      </c>
      <c r="E8971" s="6">
        <f t="shared" ref="E8971:E9034" si="424">C8971+F8971/2</f>
        <v>20823.125</v>
      </c>
      <c r="F8971" s="3">
        <v>2.3125</v>
      </c>
      <c r="G8971" s="5">
        <f t="shared" si="422"/>
        <v>1.1106058354832561E-4</v>
      </c>
    </row>
    <row r="8972" spans="2:7">
      <c r="B8972" s="3">
        <v>8970</v>
      </c>
      <c r="C8972" s="3">
        <v>20824.28125</v>
      </c>
      <c r="D8972" s="6">
        <f t="shared" si="423"/>
        <v>20823.125</v>
      </c>
      <c r="E8972" s="6">
        <f t="shared" si="424"/>
        <v>20825.4375</v>
      </c>
      <c r="F8972" s="3">
        <v>2.3125</v>
      </c>
      <c r="G8972" s="5">
        <f t="shared" si="422"/>
        <v>1.1104825046482696E-4</v>
      </c>
    </row>
    <row r="8973" spans="2:7">
      <c r="B8973" s="3">
        <v>8971</v>
      </c>
      <c r="C8973" s="3">
        <v>20826.59375</v>
      </c>
      <c r="D8973" s="6">
        <f t="shared" si="423"/>
        <v>20825.4375</v>
      </c>
      <c r="E8973" s="6">
        <f t="shared" si="424"/>
        <v>20827.75</v>
      </c>
      <c r="F8973" s="3">
        <v>2.3125</v>
      </c>
      <c r="G8973" s="5">
        <f t="shared" si="422"/>
        <v>1.1103592012015887E-4</v>
      </c>
    </row>
    <row r="8974" spans="2:7">
      <c r="B8974" s="3">
        <v>8972</v>
      </c>
      <c r="C8974" s="3">
        <v>20828.90625</v>
      </c>
      <c r="D8974" s="6">
        <f t="shared" si="423"/>
        <v>20827.75</v>
      </c>
      <c r="E8974" s="6">
        <f t="shared" si="424"/>
        <v>20830.0625</v>
      </c>
      <c r="F8974" s="3">
        <v>2.3125</v>
      </c>
      <c r="G8974" s="5">
        <f t="shared" si="422"/>
        <v>1.110235925134091E-4</v>
      </c>
    </row>
    <row r="8975" spans="2:7">
      <c r="B8975" s="3">
        <v>8973</v>
      </c>
      <c r="C8975" s="3">
        <v>20831.21875</v>
      </c>
      <c r="D8975" s="6">
        <f t="shared" si="423"/>
        <v>20830.0625</v>
      </c>
      <c r="E8975" s="6">
        <f t="shared" si="424"/>
        <v>20832.375</v>
      </c>
      <c r="F8975" s="3">
        <v>2.3125</v>
      </c>
      <c r="G8975" s="5">
        <f t="shared" si="422"/>
        <v>1.1101126764366583E-4</v>
      </c>
    </row>
    <row r="8976" spans="2:7">
      <c r="B8976" s="3">
        <v>8974</v>
      </c>
      <c r="C8976" s="3">
        <v>20833.53125</v>
      </c>
      <c r="D8976" s="6">
        <f t="shared" si="423"/>
        <v>20832.375</v>
      </c>
      <c r="E8976" s="6">
        <f t="shared" si="424"/>
        <v>20834.6875</v>
      </c>
      <c r="F8976" s="3">
        <v>2.3125</v>
      </c>
      <c r="G8976" s="5">
        <f t="shared" si="422"/>
        <v>1.1099894551001765E-4</v>
      </c>
    </row>
    <row r="8977" spans="2:7">
      <c r="B8977" s="3">
        <v>8975</v>
      </c>
      <c r="C8977" s="3">
        <v>20835.84375</v>
      </c>
      <c r="D8977" s="6">
        <f t="shared" si="423"/>
        <v>20834.6875</v>
      </c>
      <c r="E8977" s="6">
        <f t="shared" si="424"/>
        <v>20837</v>
      </c>
      <c r="F8977" s="3">
        <v>2.3125</v>
      </c>
      <c r="G8977" s="5">
        <f t="shared" si="422"/>
        <v>1.1098662611155355E-4</v>
      </c>
    </row>
    <row r="8978" spans="2:7">
      <c r="B8978" s="3">
        <v>8976</v>
      </c>
      <c r="C8978" s="3">
        <v>20838.15625</v>
      </c>
      <c r="D8978" s="6">
        <f t="shared" si="423"/>
        <v>20837</v>
      </c>
      <c r="E8978" s="6">
        <f t="shared" si="424"/>
        <v>20839.3125</v>
      </c>
      <c r="F8978" s="3">
        <v>2.3125</v>
      </c>
      <c r="G8978" s="5">
        <f t="shared" si="422"/>
        <v>1.1097430944736294E-4</v>
      </c>
    </row>
    <row r="8979" spans="2:7">
      <c r="B8979" s="3">
        <v>8977</v>
      </c>
      <c r="C8979" s="3">
        <v>20840.46875</v>
      </c>
      <c r="D8979" s="6">
        <f t="shared" si="423"/>
        <v>20839.3125</v>
      </c>
      <c r="E8979" s="6">
        <f t="shared" si="424"/>
        <v>20841.625</v>
      </c>
      <c r="F8979" s="3">
        <v>2.3125</v>
      </c>
      <c r="G8979" s="5">
        <f t="shared" si="422"/>
        <v>1.1096199551653559E-4</v>
      </c>
    </row>
    <row r="8980" spans="2:7">
      <c r="B8980" s="3">
        <v>8978</v>
      </c>
      <c r="C8980" s="3">
        <v>20842.78125</v>
      </c>
      <c r="D8980" s="6">
        <f t="shared" si="423"/>
        <v>20841.625</v>
      </c>
      <c r="E8980" s="6">
        <f t="shared" si="424"/>
        <v>20843.9375</v>
      </c>
      <c r="F8980" s="3">
        <v>2.3125</v>
      </c>
      <c r="G8980" s="5">
        <f t="shared" si="422"/>
        <v>1.1094968431816172E-4</v>
      </c>
    </row>
    <row r="8981" spans="2:7">
      <c r="B8981" s="3">
        <v>8979</v>
      </c>
      <c r="C8981" s="3">
        <v>20845.09375</v>
      </c>
      <c r="D8981" s="6">
        <f t="shared" si="423"/>
        <v>20843.9375</v>
      </c>
      <c r="E8981" s="6">
        <f t="shared" si="424"/>
        <v>20846.25</v>
      </c>
      <c r="F8981" s="3">
        <v>2.3125</v>
      </c>
      <c r="G8981" s="5">
        <f t="shared" si="422"/>
        <v>1.1093737585133192E-4</v>
      </c>
    </row>
    <row r="8982" spans="2:7">
      <c r="B8982" s="3">
        <v>8980</v>
      </c>
      <c r="C8982" s="3">
        <v>20847.40625</v>
      </c>
      <c r="D8982" s="6">
        <f t="shared" si="423"/>
        <v>20846.25</v>
      </c>
      <c r="E8982" s="6">
        <f t="shared" si="424"/>
        <v>20848.5625</v>
      </c>
      <c r="F8982" s="3">
        <v>2.3125</v>
      </c>
      <c r="G8982" s="5">
        <f t="shared" si="422"/>
        <v>1.1092507011513722E-4</v>
      </c>
    </row>
    <row r="8983" spans="2:7">
      <c r="B8983" s="3">
        <v>8981</v>
      </c>
      <c r="C8983" s="3">
        <v>20849.71875</v>
      </c>
      <c r="D8983" s="6">
        <f t="shared" si="423"/>
        <v>20848.5625</v>
      </c>
      <c r="E8983" s="6">
        <f t="shared" si="424"/>
        <v>20850.875</v>
      </c>
      <c r="F8983" s="3">
        <v>2.3125</v>
      </c>
      <c r="G8983" s="5">
        <f t="shared" si="422"/>
        <v>1.1091276710866904E-4</v>
      </c>
    </row>
    <row r="8984" spans="2:7">
      <c r="B8984" s="3">
        <v>8982</v>
      </c>
      <c r="C8984" s="3">
        <v>20852.03125</v>
      </c>
      <c r="D8984" s="6">
        <f t="shared" si="423"/>
        <v>20850.875</v>
      </c>
      <c r="E8984" s="6">
        <f t="shared" si="424"/>
        <v>20853.1875</v>
      </c>
      <c r="F8984" s="3">
        <v>2.3125</v>
      </c>
      <c r="G8984" s="5">
        <f t="shared" si="422"/>
        <v>1.1090046683101917E-4</v>
      </c>
    </row>
    <row r="8985" spans="2:7">
      <c r="B8985" s="3">
        <v>8983</v>
      </c>
      <c r="C8985" s="3">
        <v>20854.34375</v>
      </c>
      <c r="D8985" s="6">
        <f t="shared" si="423"/>
        <v>20853.1875</v>
      </c>
      <c r="E8985" s="6">
        <f t="shared" si="424"/>
        <v>20855.5</v>
      </c>
      <c r="F8985" s="3">
        <v>2.3125</v>
      </c>
      <c r="G8985" s="5">
        <f t="shared" si="422"/>
        <v>1.1088816928127983E-4</v>
      </c>
    </row>
    <row r="8986" spans="2:7">
      <c r="B8986" s="3">
        <v>8984</v>
      </c>
      <c r="C8986" s="3">
        <v>20856.65625</v>
      </c>
      <c r="D8986" s="6">
        <f t="shared" si="423"/>
        <v>20855.5</v>
      </c>
      <c r="E8986" s="6">
        <f t="shared" si="424"/>
        <v>20857.8125</v>
      </c>
      <c r="F8986" s="3">
        <v>2.3125</v>
      </c>
      <c r="G8986" s="5">
        <f t="shared" si="422"/>
        <v>1.1087587445854366E-4</v>
      </c>
    </row>
    <row r="8987" spans="2:7">
      <c r="B8987" s="3">
        <v>8985</v>
      </c>
      <c r="C8987" s="3">
        <v>20858.96875</v>
      </c>
      <c r="D8987" s="6">
        <f t="shared" si="423"/>
        <v>20857.8125</v>
      </c>
      <c r="E8987" s="6">
        <f t="shared" si="424"/>
        <v>20860.125</v>
      </c>
      <c r="F8987" s="3">
        <v>2.3125</v>
      </c>
      <c r="G8987" s="5">
        <f t="shared" si="422"/>
        <v>1.1086358236190368E-4</v>
      </c>
    </row>
    <row r="8988" spans="2:7">
      <c r="B8988" s="3">
        <v>8986</v>
      </c>
      <c r="C8988" s="3">
        <v>20861.28125</v>
      </c>
      <c r="D8988" s="6">
        <f t="shared" si="423"/>
        <v>20860.125</v>
      </c>
      <c r="E8988" s="6">
        <f t="shared" si="424"/>
        <v>20862.4375</v>
      </c>
      <c r="F8988" s="3">
        <v>2.3125</v>
      </c>
      <c r="G8988" s="5">
        <f t="shared" si="422"/>
        <v>1.1085129299045331E-4</v>
      </c>
    </row>
    <row r="8989" spans="2:7">
      <c r="B8989" s="3">
        <v>8987</v>
      </c>
      <c r="C8989" s="3">
        <v>20863.59375</v>
      </c>
      <c r="D8989" s="6">
        <f t="shared" si="423"/>
        <v>20862.4375</v>
      </c>
      <c r="E8989" s="6">
        <f t="shared" si="424"/>
        <v>20864.75</v>
      </c>
      <c r="F8989" s="3">
        <v>2.3125</v>
      </c>
      <c r="G8989" s="5">
        <f t="shared" si="422"/>
        <v>1.1083900634328637E-4</v>
      </c>
    </row>
    <row r="8990" spans="2:7">
      <c r="B8990" s="3">
        <v>8988</v>
      </c>
      <c r="C8990" s="3">
        <v>20865.90625</v>
      </c>
      <c r="D8990" s="6">
        <f t="shared" si="423"/>
        <v>20864.75</v>
      </c>
      <c r="E8990" s="6">
        <f t="shared" si="424"/>
        <v>20867.0625</v>
      </c>
      <c r="F8990" s="3">
        <v>2.3125</v>
      </c>
      <c r="G8990" s="5">
        <f t="shared" si="422"/>
        <v>1.1082672241949712E-4</v>
      </c>
    </row>
    <row r="8991" spans="2:7">
      <c r="B8991" s="3">
        <v>8989</v>
      </c>
      <c r="C8991" s="3">
        <v>20868.21875</v>
      </c>
      <c r="D8991" s="6">
        <f t="shared" si="423"/>
        <v>20867.0625</v>
      </c>
      <c r="E8991" s="6">
        <f t="shared" si="424"/>
        <v>20869.375</v>
      </c>
      <c r="F8991" s="3">
        <v>2.3125</v>
      </c>
      <c r="G8991" s="5">
        <f t="shared" si="422"/>
        <v>1.1081444121818016E-4</v>
      </c>
    </row>
    <row r="8992" spans="2:7">
      <c r="B8992" s="3">
        <v>8990</v>
      </c>
      <c r="C8992" s="3">
        <v>20870.53125</v>
      </c>
      <c r="D8992" s="6">
        <f t="shared" si="423"/>
        <v>20869.375</v>
      </c>
      <c r="E8992" s="6">
        <f t="shared" si="424"/>
        <v>20871.6875</v>
      </c>
      <c r="F8992" s="3">
        <v>2.3125</v>
      </c>
      <c r="G8992" s="5">
        <f t="shared" si="422"/>
        <v>1.1080216273843053E-4</v>
      </c>
    </row>
    <row r="8993" spans="2:7">
      <c r="B8993" s="3">
        <v>8991</v>
      </c>
      <c r="C8993" s="3">
        <v>20872.84375</v>
      </c>
      <c r="D8993" s="6">
        <f t="shared" si="423"/>
        <v>20871.6875</v>
      </c>
      <c r="E8993" s="6">
        <f t="shared" si="424"/>
        <v>20874</v>
      </c>
      <c r="F8993" s="3">
        <v>2.3125</v>
      </c>
      <c r="G8993" s="5">
        <f t="shared" si="422"/>
        <v>1.1078988697934368E-4</v>
      </c>
    </row>
    <row r="8994" spans="2:7">
      <c r="B8994" s="3">
        <v>8992</v>
      </c>
      <c r="C8994" s="3">
        <v>20875.15625</v>
      </c>
      <c r="D8994" s="6">
        <f t="shared" si="423"/>
        <v>20874</v>
      </c>
      <c r="E8994" s="6">
        <f t="shared" si="424"/>
        <v>20876.3125</v>
      </c>
      <c r="F8994" s="3">
        <v>2.3125</v>
      </c>
      <c r="G8994" s="5">
        <f t="shared" si="422"/>
        <v>1.1077761394001542E-4</v>
      </c>
    </row>
    <row r="8995" spans="2:7">
      <c r="B8995" s="3">
        <v>8993</v>
      </c>
      <c r="C8995" s="3">
        <v>20877.46875</v>
      </c>
      <c r="D8995" s="6">
        <f t="shared" si="423"/>
        <v>20876.3125</v>
      </c>
      <c r="E8995" s="6">
        <f t="shared" si="424"/>
        <v>20878.625</v>
      </c>
      <c r="F8995" s="3">
        <v>2.3125</v>
      </c>
      <c r="G8995" s="5">
        <f t="shared" si="422"/>
        <v>1.10765343619542E-4</v>
      </c>
    </row>
    <row r="8996" spans="2:7">
      <c r="B8996" s="3">
        <v>8994</v>
      </c>
      <c r="C8996" s="3">
        <v>20879.78125</v>
      </c>
      <c r="D8996" s="6">
        <f t="shared" si="423"/>
        <v>20878.625</v>
      </c>
      <c r="E8996" s="6">
        <f t="shared" si="424"/>
        <v>20880.9375</v>
      </c>
      <c r="F8996" s="3">
        <v>2.3125</v>
      </c>
      <c r="G8996" s="5">
        <f t="shared" si="422"/>
        <v>1.1075307601702006E-4</v>
      </c>
    </row>
    <row r="8997" spans="2:7">
      <c r="B8997" s="3">
        <v>8995</v>
      </c>
      <c r="C8997" s="3">
        <v>20882.09375</v>
      </c>
      <c r="D8997" s="6">
        <f t="shared" si="423"/>
        <v>20880.9375</v>
      </c>
      <c r="E8997" s="6">
        <f t="shared" si="424"/>
        <v>20883.25</v>
      </c>
      <c r="F8997" s="3">
        <v>2.3125</v>
      </c>
      <c r="G8997" s="5">
        <f t="shared" si="422"/>
        <v>1.1074081113154661E-4</v>
      </c>
    </row>
    <row r="8998" spans="2:7">
      <c r="B8998" s="3">
        <v>8996</v>
      </c>
      <c r="C8998" s="3">
        <v>20884.40625</v>
      </c>
      <c r="D8998" s="6">
        <f t="shared" si="423"/>
        <v>20883.25</v>
      </c>
      <c r="E8998" s="6">
        <f t="shared" si="424"/>
        <v>20885.5625</v>
      </c>
      <c r="F8998" s="3">
        <v>2.3125</v>
      </c>
      <c r="G8998" s="5">
        <f t="shared" si="422"/>
        <v>1.1072854896221912E-4</v>
      </c>
    </row>
    <row r="8999" spans="2:7">
      <c r="B8999" s="3">
        <v>8997</v>
      </c>
      <c r="C8999" s="3">
        <v>20886.71875</v>
      </c>
      <c r="D8999" s="6">
        <f t="shared" si="423"/>
        <v>20885.5625</v>
      </c>
      <c r="E8999" s="6">
        <f t="shared" si="424"/>
        <v>20887.875</v>
      </c>
      <c r="F8999" s="3">
        <v>2.3125</v>
      </c>
      <c r="G8999" s="5">
        <f t="shared" si="422"/>
        <v>1.107162895081354E-4</v>
      </c>
    </row>
    <row r="9000" spans="2:7">
      <c r="B9000" s="3">
        <v>8998</v>
      </c>
      <c r="C9000" s="3">
        <v>20889.03125</v>
      </c>
      <c r="D9000" s="6">
        <f t="shared" si="423"/>
        <v>20887.875</v>
      </c>
      <c r="E9000" s="6">
        <f t="shared" si="424"/>
        <v>20890.1875</v>
      </c>
      <c r="F9000" s="3">
        <v>2.3125</v>
      </c>
      <c r="G9000" s="5">
        <f t="shared" si="422"/>
        <v>1.107040327683937E-4</v>
      </c>
    </row>
    <row r="9001" spans="2:7">
      <c r="B9001" s="3">
        <v>8999</v>
      </c>
      <c r="C9001" s="3">
        <v>20891.34375</v>
      </c>
      <c r="D9001" s="6">
        <f t="shared" si="423"/>
        <v>20890.1875</v>
      </c>
      <c r="E9001" s="6">
        <f t="shared" si="424"/>
        <v>20892.5</v>
      </c>
      <c r="F9001" s="3">
        <v>2.3125</v>
      </c>
      <c r="G9001" s="5">
        <f t="shared" si="422"/>
        <v>1.1069177874209265E-4</v>
      </c>
    </row>
    <row r="9002" spans="2:7">
      <c r="B9002" s="3">
        <v>9000</v>
      </c>
      <c r="C9002" s="3">
        <v>20893.65625</v>
      </c>
      <c r="D9002" s="6">
        <f t="shared" si="423"/>
        <v>20892.5</v>
      </c>
      <c r="E9002" s="6">
        <f t="shared" si="424"/>
        <v>20894.8125</v>
      </c>
      <c r="F9002" s="3">
        <v>2.3125</v>
      </c>
      <c r="G9002" s="5">
        <f t="shared" si="422"/>
        <v>1.1067952742833126E-4</v>
      </c>
    </row>
    <row r="9003" spans="2:7">
      <c r="B9003" s="3">
        <v>9001</v>
      </c>
      <c r="C9003" s="3">
        <v>20895.96875</v>
      </c>
      <c r="D9003" s="6">
        <f t="shared" si="423"/>
        <v>20894.8125</v>
      </c>
      <c r="E9003" s="6">
        <f t="shared" si="424"/>
        <v>20897.125</v>
      </c>
      <c r="F9003" s="3">
        <v>2.3125</v>
      </c>
      <c r="G9003" s="5">
        <f t="shared" si="422"/>
        <v>1.10667278826209E-4</v>
      </c>
    </row>
    <row r="9004" spans="2:7">
      <c r="B9004" s="3">
        <v>9002</v>
      </c>
      <c r="C9004" s="3">
        <v>20898.28125</v>
      </c>
      <c r="D9004" s="6">
        <f t="shared" si="423"/>
        <v>20897.125</v>
      </c>
      <c r="E9004" s="6">
        <f t="shared" si="424"/>
        <v>20899.4375</v>
      </c>
      <c r="F9004" s="3">
        <v>2.3125</v>
      </c>
      <c r="G9004" s="5">
        <f t="shared" si="422"/>
        <v>1.1065503293482569E-4</v>
      </c>
    </row>
    <row r="9005" spans="2:7">
      <c r="B9005" s="3">
        <v>9003</v>
      </c>
      <c r="C9005" s="3">
        <v>20900.59375</v>
      </c>
      <c r="D9005" s="6">
        <f t="shared" si="423"/>
        <v>20899.4375</v>
      </c>
      <c r="E9005" s="6">
        <f t="shared" si="424"/>
        <v>20901.75</v>
      </c>
      <c r="F9005" s="3">
        <v>2.3125</v>
      </c>
      <c r="G9005" s="5">
        <f t="shared" si="422"/>
        <v>1.1064278975328153E-4</v>
      </c>
    </row>
    <row r="9006" spans="2:7">
      <c r="B9006" s="3">
        <v>9004</v>
      </c>
      <c r="C9006" s="3">
        <v>20902.90625</v>
      </c>
      <c r="D9006" s="6">
        <f t="shared" si="423"/>
        <v>20901.75</v>
      </c>
      <c r="E9006" s="6">
        <f t="shared" si="424"/>
        <v>20904.0625</v>
      </c>
      <c r="F9006" s="3">
        <v>2.3125</v>
      </c>
      <c r="G9006" s="5">
        <f t="shared" si="422"/>
        <v>1.1063054928067718E-4</v>
      </c>
    </row>
    <row r="9007" spans="2:7">
      <c r="B9007" s="3">
        <v>9005</v>
      </c>
      <c r="C9007" s="3">
        <v>20905.21875</v>
      </c>
      <c r="D9007" s="6">
        <f t="shared" si="423"/>
        <v>20904.0625</v>
      </c>
      <c r="E9007" s="6">
        <f t="shared" si="424"/>
        <v>20906.375</v>
      </c>
      <c r="F9007" s="3">
        <v>2.3125</v>
      </c>
      <c r="G9007" s="5">
        <f t="shared" si="422"/>
        <v>1.1061831151611365E-4</v>
      </c>
    </row>
    <row r="9008" spans="2:7">
      <c r="B9008" s="3">
        <v>9006</v>
      </c>
      <c r="C9008" s="3">
        <v>20907.53125</v>
      </c>
      <c r="D9008" s="6">
        <f t="shared" si="423"/>
        <v>20906.375</v>
      </c>
      <c r="E9008" s="6">
        <f t="shared" si="424"/>
        <v>20908.6875</v>
      </c>
      <c r="F9008" s="3">
        <v>2.3125</v>
      </c>
      <c r="G9008" s="5">
        <f t="shared" si="422"/>
        <v>1.1060607645869237E-4</v>
      </c>
    </row>
    <row r="9009" spans="2:7">
      <c r="B9009" s="3">
        <v>9007</v>
      </c>
      <c r="C9009" s="3">
        <v>20909.84375</v>
      </c>
      <c r="D9009" s="6">
        <f t="shared" si="423"/>
        <v>20908.6875</v>
      </c>
      <c r="E9009" s="6">
        <f t="shared" si="424"/>
        <v>20911</v>
      </c>
      <c r="F9009" s="3">
        <v>2.3125</v>
      </c>
      <c r="G9009" s="5">
        <f t="shared" si="422"/>
        <v>1.1059384410751514E-4</v>
      </c>
    </row>
    <row r="9010" spans="2:7">
      <c r="B9010" s="3">
        <v>9008</v>
      </c>
      <c r="C9010" s="3">
        <v>20912.15625</v>
      </c>
      <c r="D9010" s="6">
        <f t="shared" si="423"/>
        <v>20911</v>
      </c>
      <c r="E9010" s="6">
        <f t="shared" si="424"/>
        <v>20913.3125</v>
      </c>
      <c r="F9010" s="3">
        <v>2.3125</v>
      </c>
      <c r="G9010" s="5">
        <f t="shared" si="422"/>
        <v>1.1058161446168422E-4</v>
      </c>
    </row>
    <row r="9011" spans="2:7">
      <c r="B9011" s="3">
        <v>9009</v>
      </c>
      <c r="C9011" s="3">
        <v>20914.46875</v>
      </c>
      <c r="D9011" s="6">
        <f t="shared" si="423"/>
        <v>20913.3125</v>
      </c>
      <c r="E9011" s="6">
        <f t="shared" si="424"/>
        <v>20915.625</v>
      </c>
      <c r="F9011" s="3">
        <v>2.3125</v>
      </c>
      <c r="G9011" s="5">
        <f t="shared" si="422"/>
        <v>1.1056938752030219E-4</v>
      </c>
    </row>
    <row r="9012" spans="2:7">
      <c r="B9012" s="3">
        <v>9010</v>
      </c>
      <c r="C9012" s="3">
        <v>20916.78125</v>
      </c>
      <c r="D9012" s="6">
        <f t="shared" si="423"/>
        <v>20915.625</v>
      </c>
      <c r="E9012" s="6">
        <f t="shared" si="424"/>
        <v>20917.9375</v>
      </c>
      <c r="F9012" s="3">
        <v>2.3125</v>
      </c>
      <c r="G9012" s="5">
        <f t="shared" si="422"/>
        <v>1.1055716328247206E-4</v>
      </c>
    </row>
    <row r="9013" spans="2:7">
      <c r="B9013" s="3">
        <v>9011</v>
      </c>
      <c r="C9013" s="3">
        <v>20919.09375</v>
      </c>
      <c r="D9013" s="6">
        <f t="shared" si="423"/>
        <v>20917.9375</v>
      </c>
      <c r="E9013" s="6">
        <f t="shared" si="424"/>
        <v>20920.25</v>
      </c>
      <c r="F9013" s="3">
        <v>2.3125</v>
      </c>
      <c r="G9013" s="5">
        <f t="shared" si="422"/>
        <v>1.1054494174729726E-4</v>
      </c>
    </row>
    <row r="9014" spans="2:7">
      <c r="B9014" s="3">
        <v>9012</v>
      </c>
      <c r="C9014" s="3">
        <v>20921.40625</v>
      </c>
      <c r="D9014" s="6">
        <f t="shared" si="423"/>
        <v>20920.25</v>
      </c>
      <c r="E9014" s="6">
        <f t="shared" si="424"/>
        <v>20922.5625</v>
      </c>
      <c r="F9014" s="3">
        <v>2.3125</v>
      </c>
      <c r="G9014" s="5">
        <f t="shared" si="422"/>
        <v>1.1053272291388157E-4</v>
      </c>
    </row>
    <row r="9015" spans="2:7">
      <c r="B9015" s="3">
        <v>9013</v>
      </c>
      <c r="C9015" s="3">
        <v>20923.71875</v>
      </c>
      <c r="D9015" s="6">
        <f t="shared" si="423"/>
        <v>20922.5625</v>
      </c>
      <c r="E9015" s="6">
        <f t="shared" si="424"/>
        <v>20924.875</v>
      </c>
      <c r="F9015" s="3">
        <v>2.3125</v>
      </c>
      <c r="G9015" s="5">
        <f t="shared" si="422"/>
        <v>1.105205067813292E-4</v>
      </c>
    </row>
    <row r="9016" spans="2:7">
      <c r="B9016" s="3">
        <v>9014</v>
      </c>
      <c r="C9016" s="3">
        <v>20926.03125</v>
      </c>
      <c r="D9016" s="6">
        <f t="shared" si="423"/>
        <v>20924.875</v>
      </c>
      <c r="E9016" s="6">
        <f t="shared" si="424"/>
        <v>20927.1875</v>
      </c>
      <c r="F9016" s="3">
        <v>2.3125</v>
      </c>
      <c r="G9016" s="5">
        <f t="shared" si="422"/>
        <v>1.1050829334874476E-4</v>
      </c>
    </row>
    <row r="9017" spans="2:7">
      <c r="B9017" s="3">
        <v>9015</v>
      </c>
      <c r="C9017" s="3">
        <v>20928.34375</v>
      </c>
      <c r="D9017" s="6">
        <f t="shared" si="423"/>
        <v>20927.1875</v>
      </c>
      <c r="E9017" s="6">
        <f t="shared" si="424"/>
        <v>20929.5</v>
      </c>
      <c r="F9017" s="3">
        <v>2.3125</v>
      </c>
      <c r="G9017" s="5">
        <f t="shared" si="422"/>
        <v>1.1049608261523322E-4</v>
      </c>
    </row>
    <row r="9018" spans="2:7">
      <c r="B9018" s="3">
        <v>9016</v>
      </c>
      <c r="C9018" s="3">
        <v>20930.65625</v>
      </c>
      <c r="D9018" s="6">
        <f t="shared" si="423"/>
        <v>20929.5</v>
      </c>
      <c r="E9018" s="6">
        <f t="shared" si="424"/>
        <v>20931.8125</v>
      </c>
      <c r="F9018" s="3">
        <v>2.3125</v>
      </c>
      <c r="G9018" s="5">
        <f t="shared" si="422"/>
        <v>1.104838745799E-4</v>
      </c>
    </row>
    <row r="9019" spans="2:7">
      <c r="B9019" s="3">
        <v>9017</v>
      </c>
      <c r="C9019" s="3">
        <v>20932.96875</v>
      </c>
      <c r="D9019" s="6">
        <f t="shared" si="423"/>
        <v>20931.8125</v>
      </c>
      <c r="E9019" s="6">
        <f t="shared" si="424"/>
        <v>20934.125</v>
      </c>
      <c r="F9019" s="3">
        <v>2.3125</v>
      </c>
      <c r="G9019" s="5">
        <f t="shared" si="422"/>
        <v>1.1047166924185085E-4</v>
      </c>
    </row>
    <row r="9020" spans="2:7">
      <c r="B9020" s="3">
        <v>9018</v>
      </c>
      <c r="C9020" s="3">
        <v>20935.28125</v>
      </c>
      <c r="D9020" s="6">
        <f t="shared" si="423"/>
        <v>20934.125</v>
      </c>
      <c r="E9020" s="6">
        <f t="shared" si="424"/>
        <v>20936.4375</v>
      </c>
      <c r="F9020" s="3">
        <v>2.3125</v>
      </c>
      <c r="G9020" s="5">
        <f t="shared" si="422"/>
        <v>1.1045946660019196E-4</v>
      </c>
    </row>
    <row r="9021" spans="2:7">
      <c r="B9021" s="3">
        <v>9019</v>
      </c>
      <c r="C9021" s="3">
        <v>20937.59375</v>
      </c>
      <c r="D9021" s="6">
        <f t="shared" si="423"/>
        <v>20936.4375</v>
      </c>
      <c r="E9021" s="6">
        <f t="shared" si="424"/>
        <v>20938.75</v>
      </c>
      <c r="F9021" s="3">
        <v>2.3125</v>
      </c>
      <c r="G9021" s="5">
        <f t="shared" si="422"/>
        <v>1.1044726665402991E-4</v>
      </c>
    </row>
    <row r="9022" spans="2:7">
      <c r="B9022" s="3">
        <v>9020</v>
      </c>
      <c r="C9022" s="3">
        <v>20939.90625</v>
      </c>
      <c r="D9022" s="6">
        <f t="shared" si="423"/>
        <v>20938.75</v>
      </c>
      <c r="E9022" s="6">
        <f t="shared" si="424"/>
        <v>20941.0625</v>
      </c>
      <c r="F9022" s="3">
        <v>2.3125</v>
      </c>
      <c r="G9022" s="5">
        <f t="shared" si="422"/>
        <v>1.1043506940247165E-4</v>
      </c>
    </row>
    <row r="9023" spans="2:7">
      <c r="B9023" s="3">
        <v>9021</v>
      </c>
      <c r="C9023" s="3">
        <v>20942.21875</v>
      </c>
      <c r="D9023" s="6">
        <f t="shared" si="423"/>
        <v>20941.0625</v>
      </c>
      <c r="E9023" s="6">
        <f t="shared" si="424"/>
        <v>20943.375</v>
      </c>
      <c r="F9023" s="3">
        <v>2.3125</v>
      </c>
      <c r="G9023" s="5">
        <f t="shared" si="422"/>
        <v>1.1042287484462457E-4</v>
      </c>
    </row>
    <row r="9024" spans="2:7">
      <c r="B9024" s="3">
        <v>9022</v>
      </c>
      <c r="C9024" s="3">
        <v>20944.53125</v>
      </c>
      <c r="D9024" s="6">
        <f t="shared" si="423"/>
        <v>20943.375</v>
      </c>
      <c r="E9024" s="6">
        <f t="shared" si="424"/>
        <v>20945.6875</v>
      </c>
      <c r="F9024" s="3">
        <v>2.3125</v>
      </c>
      <c r="G9024" s="5">
        <f t="shared" si="422"/>
        <v>1.104106829795964E-4</v>
      </c>
    </row>
    <row r="9025" spans="2:7">
      <c r="B9025" s="3">
        <v>9023</v>
      </c>
      <c r="C9025" s="3">
        <v>20946.84375</v>
      </c>
      <c r="D9025" s="6">
        <f t="shared" si="423"/>
        <v>20945.6875</v>
      </c>
      <c r="E9025" s="6">
        <f t="shared" si="424"/>
        <v>20948</v>
      </c>
      <c r="F9025" s="3">
        <v>2.3125</v>
      </c>
      <c r="G9025" s="5">
        <f t="shared" si="422"/>
        <v>1.1039849380649531E-4</v>
      </c>
    </row>
    <row r="9026" spans="2:7">
      <c r="B9026" s="3">
        <v>9024</v>
      </c>
      <c r="C9026" s="3">
        <v>20949.15625</v>
      </c>
      <c r="D9026" s="6">
        <f t="shared" si="423"/>
        <v>20948</v>
      </c>
      <c r="E9026" s="6">
        <f t="shared" si="424"/>
        <v>20950.3125</v>
      </c>
      <c r="F9026" s="3">
        <v>2.3125</v>
      </c>
      <c r="G9026" s="5">
        <f t="shared" si="422"/>
        <v>1.1038630732442983E-4</v>
      </c>
    </row>
    <row r="9027" spans="2:7">
      <c r="B9027" s="3">
        <v>9025</v>
      </c>
      <c r="C9027" s="3">
        <v>20951.46875</v>
      </c>
      <c r="D9027" s="6">
        <f t="shared" si="423"/>
        <v>20950.3125</v>
      </c>
      <c r="E9027" s="6">
        <f t="shared" si="424"/>
        <v>20952.625</v>
      </c>
      <c r="F9027" s="3">
        <v>2.3125</v>
      </c>
      <c r="G9027" s="5">
        <f t="shared" ref="G9027:G9090" si="425">F9027/C9027</f>
        <v>1.1037412353250891E-4</v>
      </c>
    </row>
    <row r="9028" spans="2:7">
      <c r="B9028" s="3">
        <v>9026</v>
      </c>
      <c r="C9028" s="3">
        <v>20953.78125</v>
      </c>
      <c r="D9028" s="6">
        <f t="shared" si="423"/>
        <v>20952.625</v>
      </c>
      <c r="E9028" s="6">
        <f t="shared" si="424"/>
        <v>20954.9375</v>
      </c>
      <c r="F9028" s="3">
        <v>2.3125</v>
      </c>
      <c r="G9028" s="5">
        <f t="shared" si="425"/>
        <v>1.1036194242984187E-4</v>
      </c>
    </row>
    <row r="9029" spans="2:7">
      <c r="B9029" s="3">
        <v>9027</v>
      </c>
      <c r="C9029" s="3">
        <v>20956.09375</v>
      </c>
      <c r="D9029" s="6">
        <f t="shared" si="423"/>
        <v>20954.9375</v>
      </c>
      <c r="E9029" s="6">
        <f t="shared" si="424"/>
        <v>20957.25</v>
      </c>
      <c r="F9029" s="3">
        <v>2.3125</v>
      </c>
      <c r="G9029" s="5">
        <f t="shared" si="425"/>
        <v>1.1034976401553844E-4</v>
      </c>
    </row>
    <row r="9030" spans="2:7">
      <c r="B9030" s="3">
        <v>9028</v>
      </c>
      <c r="C9030" s="3">
        <v>20958.40625</v>
      </c>
      <c r="D9030" s="6">
        <f t="shared" si="423"/>
        <v>20957.25</v>
      </c>
      <c r="E9030" s="6">
        <f t="shared" si="424"/>
        <v>20959.5625</v>
      </c>
      <c r="F9030" s="3">
        <v>2.3125</v>
      </c>
      <c r="G9030" s="5">
        <f t="shared" si="425"/>
        <v>1.1033758828870873E-4</v>
      </c>
    </row>
    <row r="9031" spans="2:7">
      <c r="B9031" s="3">
        <v>9029</v>
      </c>
      <c r="C9031" s="3">
        <v>20960.71875</v>
      </c>
      <c r="D9031" s="6">
        <f t="shared" si="423"/>
        <v>20959.5625</v>
      </c>
      <c r="E9031" s="6">
        <f t="shared" si="424"/>
        <v>20961.875</v>
      </c>
      <c r="F9031" s="3">
        <v>2.3125</v>
      </c>
      <c r="G9031" s="5">
        <f t="shared" si="425"/>
        <v>1.1032541524846327E-4</v>
      </c>
    </row>
    <row r="9032" spans="2:7">
      <c r="B9032" s="3">
        <v>9030</v>
      </c>
      <c r="C9032" s="3">
        <v>20963.03125</v>
      </c>
      <c r="D9032" s="6">
        <f t="shared" si="423"/>
        <v>20961.875</v>
      </c>
      <c r="E9032" s="6">
        <f t="shared" si="424"/>
        <v>20964.1875</v>
      </c>
      <c r="F9032" s="3">
        <v>2.3125</v>
      </c>
      <c r="G9032" s="5">
        <f t="shared" si="425"/>
        <v>1.1031324489391294E-4</v>
      </c>
    </row>
    <row r="9033" spans="2:7">
      <c r="B9033" s="3">
        <v>9031</v>
      </c>
      <c r="C9033" s="3">
        <v>20965.34375</v>
      </c>
      <c r="D9033" s="6">
        <f t="shared" si="423"/>
        <v>20964.1875</v>
      </c>
      <c r="E9033" s="6">
        <f t="shared" si="424"/>
        <v>20966.5</v>
      </c>
      <c r="F9033" s="3">
        <v>2.3125</v>
      </c>
      <c r="G9033" s="5">
        <f t="shared" si="425"/>
        <v>1.1030107722416905E-4</v>
      </c>
    </row>
    <row r="9034" spans="2:7">
      <c r="B9034" s="3">
        <v>9032</v>
      </c>
      <c r="C9034" s="3">
        <v>20967.65625</v>
      </c>
      <c r="D9034" s="6">
        <f t="shared" si="423"/>
        <v>20966.5</v>
      </c>
      <c r="E9034" s="6">
        <f t="shared" si="424"/>
        <v>20968.8125</v>
      </c>
      <c r="F9034" s="3">
        <v>2.3125</v>
      </c>
      <c r="G9034" s="5">
        <f t="shared" si="425"/>
        <v>1.1028891223834328E-4</v>
      </c>
    </row>
    <row r="9035" spans="2:7">
      <c r="B9035" s="3">
        <v>9033</v>
      </c>
      <c r="C9035" s="3">
        <v>20969.96875</v>
      </c>
      <c r="D9035" s="6">
        <f t="shared" ref="D9035:D9098" si="426">C9035-F9035/2</f>
        <v>20968.8125</v>
      </c>
      <c r="E9035" s="6">
        <f t="shared" ref="E9035:E9098" si="427">C9035+F9035/2</f>
        <v>20971.125</v>
      </c>
      <c r="F9035" s="3">
        <v>2.3125</v>
      </c>
      <c r="G9035" s="5">
        <f t="shared" si="425"/>
        <v>1.1027674993554772E-4</v>
      </c>
    </row>
    <row r="9036" spans="2:7">
      <c r="B9036" s="3">
        <v>9034</v>
      </c>
      <c r="C9036" s="3">
        <v>20972.28125</v>
      </c>
      <c r="D9036" s="6">
        <f t="shared" si="426"/>
        <v>20971.125</v>
      </c>
      <c r="E9036" s="6">
        <f t="shared" si="427"/>
        <v>20973.4375</v>
      </c>
      <c r="F9036" s="3">
        <v>2.3125</v>
      </c>
      <c r="G9036" s="5">
        <f t="shared" si="425"/>
        <v>1.1026459031489481E-4</v>
      </c>
    </row>
    <row r="9037" spans="2:7">
      <c r="B9037" s="3">
        <v>9035</v>
      </c>
      <c r="C9037" s="3">
        <v>20974.59375</v>
      </c>
      <c r="D9037" s="6">
        <f t="shared" si="426"/>
        <v>20973.4375</v>
      </c>
      <c r="E9037" s="6">
        <f t="shared" si="427"/>
        <v>20975.75</v>
      </c>
      <c r="F9037" s="3">
        <v>2.3125</v>
      </c>
      <c r="G9037" s="5">
        <f t="shared" si="425"/>
        <v>1.1025243337549744E-4</v>
      </c>
    </row>
    <row r="9038" spans="2:7">
      <c r="B9038" s="3">
        <v>9036</v>
      </c>
      <c r="C9038" s="3">
        <v>20976.90625</v>
      </c>
      <c r="D9038" s="6">
        <f t="shared" si="426"/>
        <v>20975.75</v>
      </c>
      <c r="E9038" s="6">
        <f t="shared" si="427"/>
        <v>20978.0625</v>
      </c>
      <c r="F9038" s="3">
        <v>2.3125</v>
      </c>
      <c r="G9038" s="5">
        <f t="shared" si="425"/>
        <v>1.1024027911646886E-4</v>
      </c>
    </row>
    <row r="9039" spans="2:7">
      <c r="B9039" s="3">
        <v>9037</v>
      </c>
      <c r="C9039" s="3">
        <v>20979.21875</v>
      </c>
      <c r="D9039" s="6">
        <f t="shared" si="426"/>
        <v>20978.0625</v>
      </c>
      <c r="E9039" s="6">
        <f t="shared" si="427"/>
        <v>20980.375</v>
      </c>
      <c r="F9039" s="3">
        <v>2.3125</v>
      </c>
      <c r="G9039" s="5">
        <f t="shared" si="425"/>
        <v>1.102281275369227E-4</v>
      </c>
    </row>
    <row r="9040" spans="2:7">
      <c r="B9040" s="3">
        <v>9038</v>
      </c>
      <c r="C9040" s="3">
        <v>20981.53125</v>
      </c>
      <c r="D9040" s="6">
        <f t="shared" si="426"/>
        <v>20980.375</v>
      </c>
      <c r="E9040" s="6">
        <f t="shared" si="427"/>
        <v>20982.6875</v>
      </c>
      <c r="F9040" s="3">
        <v>2.3125</v>
      </c>
      <c r="G9040" s="5">
        <f t="shared" si="425"/>
        <v>1.10215978635973E-4</v>
      </c>
    </row>
    <row r="9041" spans="2:7">
      <c r="B9041" s="3">
        <v>9039</v>
      </c>
      <c r="C9041" s="3">
        <v>20983.84375</v>
      </c>
      <c r="D9041" s="6">
        <f t="shared" si="426"/>
        <v>20982.6875</v>
      </c>
      <c r="E9041" s="6">
        <f t="shared" si="427"/>
        <v>20985</v>
      </c>
      <c r="F9041" s="3">
        <v>2.3125</v>
      </c>
      <c r="G9041" s="5">
        <f t="shared" si="425"/>
        <v>1.102038324127342E-4</v>
      </c>
    </row>
    <row r="9042" spans="2:7">
      <c r="B9042" s="3">
        <v>9040</v>
      </c>
      <c r="C9042" s="3">
        <v>20986.15625</v>
      </c>
      <c r="D9042" s="6">
        <f t="shared" si="426"/>
        <v>20985</v>
      </c>
      <c r="E9042" s="6">
        <f t="shared" si="427"/>
        <v>20987.3125</v>
      </c>
      <c r="F9042" s="3">
        <v>2.3125</v>
      </c>
      <c r="G9042" s="5">
        <f t="shared" si="425"/>
        <v>1.101916888663211E-4</v>
      </c>
    </row>
    <row r="9043" spans="2:7">
      <c r="B9043" s="3">
        <v>9041</v>
      </c>
      <c r="C9043" s="3">
        <v>20988.46875</v>
      </c>
      <c r="D9043" s="6">
        <f t="shared" si="426"/>
        <v>20987.3125</v>
      </c>
      <c r="E9043" s="6">
        <f t="shared" si="427"/>
        <v>20989.625</v>
      </c>
      <c r="F9043" s="3">
        <v>2.3125</v>
      </c>
      <c r="G9043" s="5">
        <f t="shared" si="425"/>
        <v>1.1017954799584891E-4</v>
      </c>
    </row>
    <row r="9044" spans="2:7">
      <c r="B9044" s="3">
        <v>9042</v>
      </c>
      <c r="C9044" s="3">
        <v>20990.78125</v>
      </c>
      <c r="D9044" s="6">
        <f t="shared" si="426"/>
        <v>20989.625</v>
      </c>
      <c r="E9044" s="6">
        <f t="shared" si="427"/>
        <v>20991.9375</v>
      </c>
      <c r="F9044" s="3">
        <v>2.3125</v>
      </c>
      <c r="G9044" s="5">
        <f t="shared" si="425"/>
        <v>1.1016740980043323E-4</v>
      </c>
    </row>
    <row r="9045" spans="2:7">
      <c r="B9045" s="3">
        <v>9043</v>
      </c>
      <c r="C9045" s="3">
        <v>20993.09375</v>
      </c>
      <c r="D9045" s="6">
        <f t="shared" si="426"/>
        <v>20991.9375</v>
      </c>
      <c r="E9045" s="6">
        <f t="shared" si="427"/>
        <v>20994.25</v>
      </c>
      <c r="F9045" s="3">
        <v>2.3125</v>
      </c>
      <c r="G9045" s="5">
        <f t="shared" si="425"/>
        <v>1.1015527427919004E-4</v>
      </c>
    </row>
    <row r="9046" spans="2:7">
      <c r="B9046" s="3">
        <v>9044</v>
      </c>
      <c r="C9046" s="3">
        <v>20995.40625</v>
      </c>
      <c r="D9046" s="6">
        <f t="shared" si="426"/>
        <v>20994.25</v>
      </c>
      <c r="E9046" s="6">
        <f t="shared" si="427"/>
        <v>20996.5625</v>
      </c>
      <c r="F9046" s="3">
        <v>2.3125</v>
      </c>
      <c r="G9046" s="5">
        <f t="shared" si="425"/>
        <v>1.1014314143123571E-4</v>
      </c>
    </row>
    <row r="9047" spans="2:7">
      <c r="B9047" s="3">
        <v>9045</v>
      </c>
      <c r="C9047" s="3">
        <v>20997.71875</v>
      </c>
      <c r="D9047" s="6">
        <f t="shared" si="426"/>
        <v>20996.5625</v>
      </c>
      <c r="E9047" s="6">
        <f t="shared" si="427"/>
        <v>20998.875</v>
      </c>
      <c r="F9047" s="3">
        <v>2.3125</v>
      </c>
      <c r="G9047" s="5">
        <f t="shared" si="425"/>
        <v>1.10131011255687E-4</v>
      </c>
    </row>
    <row r="9048" spans="2:7">
      <c r="B9048" s="3">
        <v>9046</v>
      </c>
      <c r="C9048" s="3">
        <v>21000.03125</v>
      </c>
      <c r="D9048" s="6">
        <f t="shared" si="426"/>
        <v>20998.875</v>
      </c>
      <c r="E9048" s="6">
        <f t="shared" si="427"/>
        <v>21001.1875</v>
      </c>
      <c r="F9048" s="3">
        <v>2.3125</v>
      </c>
      <c r="G9048" s="5">
        <f t="shared" si="425"/>
        <v>1.1011888375166109E-4</v>
      </c>
    </row>
    <row r="9049" spans="2:7">
      <c r="B9049" s="3">
        <v>9047</v>
      </c>
      <c r="C9049" s="3">
        <v>21002.34375</v>
      </c>
      <c r="D9049" s="6">
        <f t="shared" si="426"/>
        <v>21001.1875</v>
      </c>
      <c r="E9049" s="6">
        <f t="shared" si="427"/>
        <v>21003.5</v>
      </c>
      <c r="F9049" s="3">
        <v>2.3125</v>
      </c>
      <c r="G9049" s="5">
        <f t="shared" si="425"/>
        <v>1.1010675891827549E-4</v>
      </c>
    </row>
    <row r="9050" spans="2:7">
      <c r="B9050" s="3">
        <v>9048</v>
      </c>
      <c r="C9050" s="3">
        <v>21004.65625</v>
      </c>
      <c r="D9050" s="6">
        <f t="shared" si="426"/>
        <v>21003.5</v>
      </c>
      <c r="E9050" s="6">
        <f t="shared" si="427"/>
        <v>21005.8125</v>
      </c>
      <c r="F9050" s="3">
        <v>2.3125</v>
      </c>
      <c r="G9050" s="5">
        <f t="shared" si="425"/>
        <v>1.1009463675464815E-4</v>
      </c>
    </row>
    <row r="9051" spans="2:7">
      <c r="B9051" s="3">
        <v>9049</v>
      </c>
      <c r="C9051" s="3">
        <v>21006.96875</v>
      </c>
      <c r="D9051" s="6">
        <f t="shared" si="426"/>
        <v>21005.8125</v>
      </c>
      <c r="E9051" s="6">
        <f t="shared" si="427"/>
        <v>21008.125</v>
      </c>
      <c r="F9051" s="3">
        <v>2.3125</v>
      </c>
      <c r="G9051" s="5">
        <f t="shared" si="425"/>
        <v>1.1008251725989738E-4</v>
      </c>
    </row>
    <row r="9052" spans="2:7">
      <c r="B9052" s="3">
        <v>9050</v>
      </c>
      <c r="C9052" s="3">
        <v>21009.28125</v>
      </c>
      <c r="D9052" s="6">
        <f t="shared" si="426"/>
        <v>21008.125</v>
      </c>
      <c r="E9052" s="6">
        <f t="shared" si="427"/>
        <v>21010.4375</v>
      </c>
      <c r="F9052" s="3">
        <v>2.3125</v>
      </c>
      <c r="G9052" s="5">
        <f t="shared" si="425"/>
        <v>1.1007040043314189E-4</v>
      </c>
    </row>
    <row r="9053" spans="2:7">
      <c r="B9053" s="3">
        <v>9051</v>
      </c>
      <c r="C9053" s="3">
        <v>21011.59375</v>
      </c>
      <c r="D9053" s="6">
        <f t="shared" si="426"/>
        <v>21010.4375</v>
      </c>
      <c r="E9053" s="6">
        <f t="shared" si="427"/>
        <v>21012.75</v>
      </c>
      <c r="F9053" s="3">
        <v>2.3125</v>
      </c>
      <c r="G9053" s="5">
        <f t="shared" si="425"/>
        <v>1.1005828627350079E-4</v>
      </c>
    </row>
    <row r="9054" spans="2:7">
      <c r="B9054" s="3">
        <v>9052</v>
      </c>
      <c r="C9054" s="3">
        <v>21013.90625</v>
      </c>
      <c r="D9054" s="6">
        <f t="shared" si="426"/>
        <v>21012.75</v>
      </c>
      <c r="E9054" s="6">
        <f t="shared" si="427"/>
        <v>21015.0625</v>
      </c>
      <c r="F9054" s="3">
        <v>2.3125</v>
      </c>
      <c r="G9054" s="5">
        <f t="shared" si="425"/>
        <v>1.1004617478009354E-4</v>
      </c>
    </row>
    <row r="9055" spans="2:7">
      <c r="B9055" s="3">
        <v>9053</v>
      </c>
      <c r="C9055" s="3">
        <v>21016.21875</v>
      </c>
      <c r="D9055" s="6">
        <f t="shared" si="426"/>
        <v>21015.0625</v>
      </c>
      <c r="E9055" s="6">
        <f t="shared" si="427"/>
        <v>21017.375</v>
      </c>
      <c r="F9055" s="3">
        <v>2.3125</v>
      </c>
      <c r="G9055" s="5">
        <f t="shared" si="425"/>
        <v>1.1003406595204002E-4</v>
      </c>
    </row>
    <row r="9056" spans="2:7">
      <c r="B9056" s="3">
        <v>9054</v>
      </c>
      <c r="C9056" s="3">
        <v>21018.53125</v>
      </c>
      <c r="D9056" s="6">
        <f t="shared" si="426"/>
        <v>21017.375</v>
      </c>
      <c r="E9056" s="6">
        <f t="shared" si="427"/>
        <v>21019.6875</v>
      </c>
      <c r="F9056" s="3">
        <v>2.3125</v>
      </c>
      <c r="G9056" s="5">
        <f t="shared" si="425"/>
        <v>1.1002195978846048E-4</v>
      </c>
    </row>
    <row r="9057" spans="2:7">
      <c r="B9057" s="3">
        <v>9055</v>
      </c>
      <c r="C9057" s="3">
        <v>21020.84375</v>
      </c>
      <c r="D9057" s="6">
        <f t="shared" si="426"/>
        <v>21019.6875</v>
      </c>
      <c r="E9057" s="6">
        <f t="shared" si="427"/>
        <v>21022</v>
      </c>
      <c r="F9057" s="3">
        <v>2.3125</v>
      </c>
      <c r="G9057" s="5">
        <f t="shared" si="425"/>
        <v>1.1000985628847557E-4</v>
      </c>
    </row>
    <row r="9058" spans="2:7">
      <c r="B9058" s="3">
        <v>9056</v>
      </c>
      <c r="C9058" s="3">
        <v>21023.15625</v>
      </c>
      <c r="D9058" s="6">
        <f t="shared" si="426"/>
        <v>21022</v>
      </c>
      <c r="E9058" s="6">
        <f t="shared" si="427"/>
        <v>21024.3125</v>
      </c>
      <c r="F9058" s="3">
        <v>2.3125</v>
      </c>
      <c r="G9058" s="5">
        <f t="shared" si="425"/>
        <v>1.0999775545120634E-4</v>
      </c>
    </row>
    <row r="9059" spans="2:7">
      <c r="B9059" s="3">
        <v>9057</v>
      </c>
      <c r="C9059" s="3">
        <v>21025.46875</v>
      </c>
      <c r="D9059" s="6">
        <f t="shared" si="426"/>
        <v>21024.3125</v>
      </c>
      <c r="E9059" s="6">
        <f t="shared" si="427"/>
        <v>21026.625</v>
      </c>
      <c r="F9059" s="3">
        <v>2.3125</v>
      </c>
      <c r="G9059" s="5">
        <f t="shared" si="425"/>
        <v>1.0998565727577417E-4</v>
      </c>
    </row>
    <row r="9060" spans="2:7">
      <c r="B9060" s="3">
        <v>9058</v>
      </c>
      <c r="C9060" s="3">
        <v>21027.78125</v>
      </c>
      <c r="D9060" s="6">
        <f t="shared" si="426"/>
        <v>21026.625</v>
      </c>
      <c r="E9060" s="6">
        <f t="shared" si="427"/>
        <v>21028.9375</v>
      </c>
      <c r="F9060" s="3">
        <v>2.3125</v>
      </c>
      <c r="G9060" s="5">
        <f t="shared" si="425"/>
        <v>1.099735617613009E-4</v>
      </c>
    </row>
    <row r="9061" spans="2:7">
      <c r="B9061" s="3">
        <v>9059</v>
      </c>
      <c r="C9061" s="3">
        <v>21030.09375</v>
      </c>
      <c r="D9061" s="6">
        <f t="shared" si="426"/>
        <v>21028.9375</v>
      </c>
      <c r="E9061" s="6">
        <f t="shared" si="427"/>
        <v>21031.25</v>
      </c>
      <c r="F9061" s="3">
        <v>2.3125</v>
      </c>
      <c r="G9061" s="5">
        <f t="shared" si="425"/>
        <v>1.099614689069087E-4</v>
      </c>
    </row>
    <row r="9062" spans="2:7">
      <c r="B9062" s="3">
        <v>9060</v>
      </c>
      <c r="C9062" s="3">
        <v>21032.40625</v>
      </c>
      <c r="D9062" s="6">
        <f t="shared" si="426"/>
        <v>21031.25</v>
      </c>
      <c r="E9062" s="6">
        <f t="shared" si="427"/>
        <v>21033.5625</v>
      </c>
      <c r="F9062" s="3">
        <v>2.3125</v>
      </c>
      <c r="G9062" s="5">
        <f t="shared" si="425"/>
        <v>1.0994937871172016E-4</v>
      </c>
    </row>
    <row r="9063" spans="2:7">
      <c r="B9063" s="3">
        <v>9061</v>
      </c>
      <c r="C9063" s="3">
        <v>21034.71875</v>
      </c>
      <c r="D9063" s="6">
        <f t="shared" si="426"/>
        <v>21033.5625</v>
      </c>
      <c r="E9063" s="6">
        <f t="shared" si="427"/>
        <v>21035.875</v>
      </c>
      <c r="F9063" s="3">
        <v>2.3125</v>
      </c>
      <c r="G9063" s="5">
        <f t="shared" si="425"/>
        <v>1.0993729117485823E-4</v>
      </c>
    </row>
    <row r="9064" spans="2:7">
      <c r="B9064" s="3">
        <v>9062</v>
      </c>
      <c r="C9064" s="3">
        <v>21037.03125</v>
      </c>
      <c r="D9064" s="6">
        <f t="shared" si="426"/>
        <v>21035.875</v>
      </c>
      <c r="E9064" s="6">
        <f t="shared" si="427"/>
        <v>21038.1875</v>
      </c>
      <c r="F9064" s="3">
        <v>2.3125</v>
      </c>
      <c r="G9064" s="5">
        <f t="shared" si="425"/>
        <v>1.0992520629544628E-4</v>
      </c>
    </row>
    <row r="9065" spans="2:7">
      <c r="B9065" s="3">
        <v>9063</v>
      </c>
      <c r="C9065" s="3">
        <v>21039.34375</v>
      </c>
      <c r="D9065" s="6">
        <f t="shared" si="426"/>
        <v>21038.1875</v>
      </c>
      <c r="E9065" s="6">
        <f t="shared" si="427"/>
        <v>21040.5</v>
      </c>
      <c r="F9065" s="3">
        <v>2.3125</v>
      </c>
      <c r="G9065" s="5">
        <f t="shared" si="425"/>
        <v>1.0991312407260801E-4</v>
      </c>
    </row>
    <row r="9066" spans="2:7">
      <c r="B9066" s="3">
        <v>9064</v>
      </c>
      <c r="C9066" s="3">
        <v>21041.65625</v>
      </c>
      <c r="D9066" s="6">
        <f t="shared" si="426"/>
        <v>21040.5</v>
      </c>
      <c r="E9066" s="6">
        <f t="shared" si="427"/>
        <v>21042.8125</v>
      </c>
      <c r="F9066" s="3">
        <v>2.3125</v>
      </c>
      <c r="G9066" s="5">
        <f t="shared" si="425"/>
        <v>1.0990104450546758E-4</v>
      </c>
    </row>
    <row r="9067" spans="2:7">
      <c r="B9067" s="3">
        <v>9065</v>
      </c>
      <c r="C9067" s="3">
        <v>21043.96875</v>
      </c>
      <c r="D9067" s="6">
        <f t="shared" si="426"/>
        <v>21042.8125</v>
      </c>
      <c r="E9067" s="6">
        <f t="shared" si="427"/>
        <v>21045.125</v>
      </c>
      <c r="F9067" s="3">
        <v>2.3125</v>
      </c>
      <c r="G9067" s="5">
        <f t="shared" si="425"/>
        <v>1.0988896759314946E-4</v>
      </c>
    </row>
    <row r="9068" spans="2:7">
      <c r="B9068" s="3">
        <v>9066</v>
      </c>
      <c r="C9068" s="3">
        <v>21046.28125</v>
      </c>
      <c r="D9068" s="6">
        <f t="shared" si="426"/>
        <v>21045.125</v>
      </c>
      <c r="E9068" s="6">
        <f t="shared" si="427"/>
        <v>21047.4375</v>
      </c>
      <c r="F9068" s="3">
        <v>2.3125</v>
      </c>
      <c r="G9068" s="5">
        <f t="shared" si="425"/>
        <v>1.0987689333477856E-4</v>
      </c>
    </row>
    <row r="9069" spans="2:7">
      <c r="B9069" s="3">
        <v>9067</v>
      </c>
      <c r="C9069" s="3">
        <v>21048.59375</v>
      </c>
      <c r="D9069" s="6">
        <f t="shared" si="426"/>
        <v>21047.4375</v>
      </c>
      <c r="E9069" s="6">
        <f t="shared" si="427"/>
        <v>21049.75</v>
      </c>
      <c r="F9069" s="3">
        <v>2.3125</v>
      </c>
      <c r="G9069" s="5">
        <f t="shared" si="425"/>
        <v>1.0986482172948015E-4</v>
      </c>
    </row>
    <row r="9070" spans="2:7">
      <c r="B9070" s="3">
        <v>9068</v>
      </c>
      <c r="C9070" s="3">
        <v>21050.90625</v>
      </c>
      <c r="D9070" s="6">
        <f t="shared" si="426"/>
        <v>21049.75</v>
      </c>
      <c r="E9070" s="6">
        <f t="shared" si="427"/>
        <v>21052.0625</v>
      </c>
      <c r="F9070" s="3">
        <v>2.3125</v>
      </c>
      <c r="G9070" s="5">
        <f t="shared" si="425"/>
        <v>1.0985275277637988E-4</v>
      </c>
    </row>
    <row r="9071" spans="2:7">
      <c r="B9071" s="3">
        <v>9069</v>
      </c>
      <c r="C9071" s="3">
        <v>21053.21875</v>
      </c>
      <c r="D9071" s="6">
        <f t="shared" si="426"/>
        <v>21052.0625</v>
      </c>
      <c r="E9071" s="6">
        <f t="shared" si="427"/>
        <v>21054.375</v>
      </c>
      <c r="F9071" s="3">
        <v>2.3125</v>
      </c>
      <c r="G9071" s="5">
        <f t="shared" si="425"/>
        <v>1.098406864746038E-4</v>
      </c>
    </row>
    <row r="9072" spans="2:7">
      <c r="B9072" s="3">
        <v>9070</v>
      </c>
      <c r="C9072" s="3">
        <v>21055.53125</v>
      </c>
      <c r="D9072" s="6">
        <f t="shared" si="426"/>
        <v>21054.375</v>
      </c>
      <c r="E9072" s="6">
        <f t="shared" si="427"/>
        <v>21056.6875</v>
      </c>
      <c r="F9072" s="3">
        <v>2.3125</v>
      </c>
      <c r="G9072" s="5">
        <f t="shared" si="425"/>
        <v>1.0982862282327832E-4</v>
      </c>
    </row>
    <row r="9073" spans="2:7">
      <c r="B9073" s="3">
        <v>9071</v>
      </c>
      <c r="C9073" s="3">
        <v>21057.84375</v>
      </c>
      <c r="D9073" s="6">
        <f t="shared" si="426"/>
        <v>21056.6875</v>
      </c>
      <c r="E9073" s="6">
        <f t="shared" si="427"/>
        <v>21059</v>
      </c>
      <c r="F9073" s="3">
        <v>2.3125</v>
      </c>
      <c r="G9073" s="5">
        <f t="shared" si="425"/>
        <v>1.0981656182153028E-4</v>
      </c>
    </row>
    <row r="9074" spans="2:7">
      <c r="B9074" s="3">
        <v>9072</v>
      </c>
      <c r="C9074" s="3">
        <v>21060.15625</v>
      </c>
      <c r="D9074" s="6">
        <f t="shared" si="426"/>
        <v>21059</v>
      </c>
      <c r="E9074" s="6">
        <f t="shared" si="427"/>
        <v>21061.3125</v>
      </c>
      <c r="F9074" s="3">
        <v>2.3125</v>
      </c>
      <c r="G9074" s="5">
        <f t="shared" si="425"/>
        <v>1.0980450346848685E-4</v>
      </c>
    </row>
    <row r="9075" spans="2:7">
      <c r="B9075" s="3">
        <v>9073</v>
      </c>
      <c r="C9075" s="3">
        <v>21062.46875</v>
      </c>
      <c r="D9075" s="6">
        <f t="shared" si="426"/>
        <v>21061.3125</v>
      </c>
      <c r="E9075" s="6">
        <f t="shared" si="427"/>
        <v>21063.625</v>
      </c>
      <c r="F9075" s="3">
        <v>2.3125</v>
      </c>
      <c r="G9075" s="5">
        <f t="shared" si="425"/>
        <v>1.0979244776327562E-4</v>
      </c>
    </row>
    <row r="9076" spans="2:7">
      <c r="B9076" s="3">
        <v>9074</v>
      </c>
      <c r="C9076" s="3">
        <v>21064.78125</v>
      </c>
      <c r="D9076" s="6">
        <f t="shared" si="426"/>
        <v>21063.625</v>
      </c>
      <c r="E9076" s="6">
        <f t="shared" si="427"/>
        <v>21065.9375</v>
      </c>
      <c r="F9076" s="3">
        <v>2.3125</v>
      </c>
      <c r="G9076" s="5">
        <f t="shared" si="425"/>
        <v>1.0978039470502453E-4</v>
      </c>
    </row>
    <row r="9077" spans="2:7">
      <c r="B9077" s="3">
        <v>9075</v>
      </c>
      <c r="C9077" s="3">
        <v>21067.09375</v>
      </c>
      <c r="D9077" s="6">
        <f t="shared" si="426"/>
        <v>21065.9375</v>
      </c>
      <c r="E9077" s="6">
        <f t="shared" si="427"/>
        <v>21068.25</v>
      </c>
      <c r="F9077" s="3">
        <v>2.3125</v>
      </c>
      <c r="G9077" s="5">
        <f t="shared" si="425"/>
        <v>1.0976834429286194E-4</v>
      </c>
    </row>
    <row r="9078" spans="2:7">
      <c r="B9078" s="3">
        <v>9076</v>
      </c>
      <c r="C9078" s="3">
        <v>21069.40625</v>
      </c>
      <c r="D9078" s="6">
        <f t="shared" si="426"/>
        <v>21068.25</v>
      </c>
      <c r="E9078" s="6">
        <f t="shared" si="427"/>
        <v>21070.5625</v>
      </c>
      <c r="F9078" s="3">
        <v>2.3125</v>
      </c>
      <c r="G9078" s="5">
        <f t="shared" si="425"/>
        <v>1.0975629652591657E-4</v>
      </c>
    </row>
    <row r="9079" spans="2:7">
      <c r="B9079" s="3">
        <v>9077</v>
      </c>
      <c r="C9079" s="3">
        <v>21071.71875</v>
      </c>
      <c r="D9079" s="6">
        <f t="shared" si="426"/>
        <v>21070.5625</v>
      </c>
      <c r="E9079" s="6">
        <f t="shared" si="427"/>
        <v>21072.875</v>
      </c>
      <c r="F9079" s="3">
        <v>2.3125</v>
      </c>
      <c r="G9079" s="5">
        <f t="shared" si="425"/>
        <v>1.0974425140331754E-4</v>
      </c>
    </row>
    <row r="9080" spans="2:7">
      <c r="B9080" s="3">
        <v>9078</v>
      </c>
      <c r="C9080" s="3">
        <v>21074.03125</v>
      </c>
      <c r="D9080" s="6">
        <f t="shared" si="426"/>
        <v>21072.875</v>
      </c>
      <c r="E9080" s="6">
        <f t="shared" si="427"/>
        <v>21075.1875</v>
      </c>
      <c r="F9080" s="3">
        <v>2.3125</v>
      </c>
      <c r="G9080" s="5">
        <f t="shared" si="425"/>
        <v>1.0973220892419432E-4</v>
      </c>
    </row>
    <row r="9081" spans="2:7">
      <c r="B9081" s="3">
        <v>9079</v>
      </c>
      <c r="C9081" s="3">
        <v>21076.34375</v>
      </c>
      <c r="D9081" s="6">
        <f t="shared" si="426"/>
        <v>21075.1875</v>
      </c>
      <c r="E9081" s="6">
        <f t="shared" si="427"/>
        <v>21077.5</v>
      </c>
      <c r="F9081" s="3">
        <v>2.3125</v>
      </c>
      <c r="G9081" s="5">
        <f t="shared" si="425"/>
        <v>1.0972016908767679E-4</v>
      </c>
    </row>
    <row r="9082" spans="2:7">
      <c r="B9082" s="3">
        <v>9080</v>
      </c>
      <c r="C9082" s="3">
        <v>21078.65625</v>
      </c>
      <c r="D9082" s="6">
        <f t="shared" si="426"/>
        <v>21077.5</v>
      </c>
      <c r="E9082" s="6">
        <f t="shared" si="427"/>
        <v>21079.8125</v>
      </c>
      <c r="F9082" s="3">
        <v>2.3125</v>
      </c>
      <c r="G9082" s="5">
        <f t="shared" si="425"/>
        <v>1.0970813189289521E-4</v>
      </c>
    </row>
    <row r="9083" spans="2:7">
      <c r="B9083" s="3">
        <v>9081</v>
      </c>
      <c r="C9083" s="3">
        <v>21080.96875</v>
      </c>
      <c r="D9083" s="6">
        <f t="shared" si="426"/>
        <v>21079.8125</v>
      </c>
      <c r="E9083" s="6">
        <f t="shared" si="427"/>
        <v>21082.125</v>
      </c>
      <c r="F9083" s="3">
        <v>2.3125</v>
      </c>
      <c r="G9083" s="5">
        <f t="shared" si="425"/>
        <v>1.0969609733898021E-4</v>
      </c>
    </row>
    <row r="9084" spans="2:7">
      <c r="B9084" s="3">
        <v>9082</v>
      </c>
      <c r="C9084" s="3">
        <v>21083.28125</v>
      </c>
      <c r="D9084" s="6">
        <f t="shared" si="426"/>
        <v>21082.125</v>
      </c>
      <c r="E9084" s="6">
        <f t="shared" si="427"/>
        <v>21084.4375</v>
      </c>
      <c r="F9084" s="3">
        <v>2.3125</v>
      </c>
      <c r="G9084" s="5">
        <f t="shared" si="425"/>
        <v>1.096840654250628E-4</v>
      </c>
    </row>
    <row r="9085" spans="2:7">
      <c r="B9085" s="3">
        <v>9083</v>
      </c>
      <c r="C9085" s="3">
        <v>21085.59375</v>
      </c>
      <c r="D9085" s="6">
        <f t="shared" si="426"/>
        <v>21084.4375</v>
      </c>
      <c r="E9085" s="6">
        <f t="shared" si="427"/>
        <v>21086.75</v>
      </c>
      <c r="F9085" s="3">
        <v>2.3125</v>
      </c>
      <c r="G9085" s="5">
        <f t="shared" si="425"/>
        <v>1.096720361502744E-4</v>
      </c>
    </row>
    <row r="9086" spans="2:7">
      <c r="B9086" s="3">
        <v>9084</v>
      </c>
      <c r="C9086" s="3">
        <v>21087.90625</v>
      </c>
      <c r="D9086" s="6">
        <f t="shared" si="426"/>
        <v>21086.75</v>
      </c>
      <c r="E9086" s="6">
        <f t="shared" si="427"/>
        <v>21089.0625</v>
      </c>
      <c r="F9086" s="3">
        <v>2.3125</v>
      </c>
      <c r="G9086" s="5">
        <f t="shared" si="425"/>
        <v>1.0966000951374677E-4</v>
      </c>
    </row>
    <row r="9087" spans="2:7">
      <c r="B9087" s="3">
        <v>9085</v>
      </c>
      <c r="C9087" s="3">
        <v>21090.21875</v>
      </c>
      <c r="D9087" s="6">
        <f t="shared" si="426"/>
        <v>21089.0625</v>
      </c>
      <c r="E9087" s="6">
        <f t="shared" si="427"/>
        <v>21091.375</v>
      </c>
      <c r="F9087" s="3">
        <v>2.3125</v>
      </c>
      <c r="G9087" s="5">
        <f t="shared" si="425"/>
        <v>1.0964798551461207E-4</v>
      </c>
    </row>
    <row r="9088" spans="2:7">
      <c r="B9088" s="3">
        <v>9086</v>
      </c>
      <c r="C9088" s="3">
        <v>21092.53125</v>
      </c>
      <c r="D9088" s="6">
        <f t="shared" si="426"/>
        <v>21091.375</v>
      </c>
      <c r="E9088" s="6">
        <f t="shared" si="427"/>
        <v>21093.6875</v>
      </c>
      <c r="F9088" s="3">
        <v>2.3125</v>
      </c>
      <c r="G9088" s="5">
        <f t="shared" si="425"/>
        <v>1.0963596415200285E-4</v>
      </c>
    </row>
    <row r="9089" spans="2:7">
      <c r="B9089" s="3">
        <v>9087</v>
      </c>
      <c r="C9089" s="3">
        <v>21094.84375</v>
      </c>
      <c r="D9089" s="6">
        <f t="shared" si="426"/>
        <v>21093.6875</v>
      </c>
      <c r="E9089" s="6">
        <f t="shared" si="427"/>
        <v>21096</v>
      </c>
      <c r="F9089" s="3">
        <v>2.3125</v>
      </c>
      <c r="G9089" s="5">
        <f t="shared" si="425"/>
        <v>1.0962394542505204E-4</v>
      </c>
    </row>
    <row r="9090" spans="2:7">
      <c r="B9090" s="3">
        <v>9088</v>
      </c>
      <c r="C9090" s="3">
        <v>21097.15625</v>
      </c>
      <c r="D9090" s="6">
        <f t="shared" si="426"/>
        <v>21096</v>
      </c>
      <c r="E9090" s="6">
        <f t="shared" si="427"/>
        <v>21098.3125</v>
      </c>
      <c r="F9090" s="3">
        <v>2.3125</v>
      </c>
      <c r="G9090" s="5">
        <f t="shared" si="425"/>
        <v>1.0961192933289291E-4</v>
      </c>
    </row>
    <row r="9091" spans="2:7">
      <c r="B9091" s="3">
        <v>9089</v>
      </c>
      <c r="C9091" s="3">
        <v>21099.46875</v>
      </c>
      <c r="D9091" s="6">
        <f t="shared" si="426"/>
        <v>21098.3125</v>
      </c>
      <c r="E9091" s="6">
        <f t="shared" si="427"/>
        <v>21100.625</v>
      </c>
      <c r="F9091" s="3">
        <v>2.3125</v>
      </c>
      <c r="G9091" s="5">
        <f t="shared" ref="G9091:G9154" si="428">F9091/C9091</f>
        <v>1.0959991587465917E-4</v>
      </c>
    </row>
    <row r="9092" spans="2:7">
      <c r="B9092" s="3">
        <v>9090</v>
      </c>
      <c r="C9092" s="3">
        <v>21101.78125</v>
      </c>
      <c r="D9092" s="6">
        <f t="shared" si="426"/>
        <v>21100.625</v>
      </c>
      <c r="E9092" s="6">
        <f t="shared" si="427"/>
        <v>21102.9375</v>
      </c>
      <c r="F9092" s="3">
        <v>2.3125</v>
      </c>
      <c r="G9092" s="5">
        <f t="shared" si="428"/>
        <v>1.0958790504948487E-4</v>
      </c>
    </row>
    <row r="9093" spans="2:7">
      <c r="B9093" s="3">
        <v>9091</v>
      </c>
      <c r="C9093" s="3">
        <v>21104.09375</v>
      </c>
      <c r="D9093" s="6">
        <f t="shared" si="426"/>
        <v>21102.9375</v>
      </c>
      <c r="E9093" s="6">
        <f t="shared" si="427"/>
        <v>21105.25</v>
      </c>
      <c r="F9093" s="3">
        <v>2.3125</v>
      </c>
      <c r="G9093" s="5">
        <f t="shared" si="428"/>
        <v>1.0957589685650443E-4</v>
      </c>
    </row>
    <row r="9094" spans="2:7">
      <c r="B9094" s="3">
        <v>9092</v>
      </c>
      <c r="C9094" s="3">
        <v>21106.40625</v>
      </c>
      <c r="D9094" s="6">
        <f t="shared" si="426"/>
        <v>21105.25</v>
      </c>
      <c r="E9094" s="6">
        <f t="shared" si="427"/>
        <v>21107.5625</v>
      </c>
      <c r="F9094" s="3">
        <v>2.3125</v>
      </c>
      <c r="G9094" s="5">
        <f t="shared" si="428"/>
        <v>1.0956389129485272E-4</v>
      </c>
    </row>
    <row r="9095" spans="2:7">
      <c r="B9095" s="3">
        <v>9093</v>
      </c>
      <c r="C9095" s="3">
        <v>21108.71875</v>
      </c>
      <c r="D9095" s="6">
        <f t="shared" si="426"/>
        <v>21107.5625</v>
      </c>
      <c r="E9095" s="6">
        <f t="shared" si="427"/>
        <v>21109.875</v>
      </c>
      <c r="F9095" s="3">
        <v>2.3125</v>
      </c>
      <c r="G9095" s="5">
        <f t="shared" si="428"/>
        <v>1.0955188836366489E-4</v>
      </c>
    </row>
    <row r="9096" spans="2:7">
      <c r="B9096" s="3">
        <v>9094</v>
      </c>
      <c r="C9096" s="3">
        <v>21111.03125</v>
      </c>
      <c r="D9096" s="6">
        <f t="shared" si="426"/>
        <v>21109.875</v>
      </c>
      <c r="E9096" s="6">
        <f t="shared" si="427"/>
        <v>21112.1875</v>
      </c>
      <c r="F9096" s="3">
        <v>2.3125</v>
      </c>
      <c r="G9096" s="5">
        <f t="shared" si="428"/>
        <v>1.0953988806207655E-4</v>
      </c>
    </row>
    <row r="9097" spans="2:7">
      <c r="B9097" s="3">
        <v>9095</v>
      </c>
      <c r="C9097" s="3">
        <v>21113.34375</v>
      </c>
      <c r="D9097" s="6">
        <f t="shared" si="426"/>
        <v>21112.1875</v>
      </c>
      <c r="E9097" s="6">
        <f t="shared" si="427"/>
        <v>21114.5</v>
      </c>
      <c r="F9097" s="3">
        <v>2.3125</v>
      </c>
      <c r="G9097" s="5">
        <f t="shared" si="428"/>
        <v>1.0952789038922364E-4</v>
      </c>
    </row>
    <row r="9098" spans="2:7">
      <c r="B9098" s="3">
        <v>9096</v>
      </c>
      <c r="C9098" s="3">
        <v>21115.65625</v>
      </c>
      <c r="D9098" s="6">
        <f t="shared" si="426"/>
        <v>21114.5</v>
      </c>
      <c r="E9098" s="6">
        <f t="shared" si="427"/>
        <v>21116.8125</v>
      </c>
      <c r="F9098" s="3">
        <v>2.3125</v>
      </c>
      <c r="G9098" s="5">
        <f t="shared" si="428"/>
        <v>1.095158953442425E-4</v>
      </c>
    </row>
    <row r="9099" spans="2:7">
      <c r="B9099" s="3">
        <v>9097</v>
      </c>
      <c r="C9099" s="3">
        <v>21117.96875</v>
      </c>
      <c r="D9099" s="6">
        <f t="shared" ref="D9099:D9162" si="429">C9099-F9099/2</f>
        <v>21116.8125</v>
      </c>
      <c r="E9099" s="6">
        <f t="shared" ref="E9099:E9162" si="430">C9099+F9099/2</f>
        <v>21119.125</v>
      </c>
      <c r="F9099" s="3">
        <v>2.3125</v>
      </c>
      <c r="G9099" s="5">
        <f t="shared" si="428"/>
        <v>1.0950390292626984E-4</v>
      </c>
    </row>
    <row r="9100" spans="2:7">
      <c r="B9100" s="3">
        <v>9098</v>
      </c>
      <c r="C9100" s="3">
        <v>21120.28125</v>
      </c>
      <c r="D9100" s="6">
        <f t="shared" si="429"/>
        <v>21119.125</v>
      </c>
      <c r="E9100" s="6">
        <f t="shared" si="430"/>
        <v>21121.4375</v>
      </c>
      <c r="F9100" s="3">
        <v>2.3125</v>
      </c>
      <c r="G9100" s="5">
        <f t="shared" si="428"/>
        <v>1.0949191313444275E-4</v>
      </c>
    </row>
    <row r="9101" spans="2:7">
      <c r="B9101" s="3">
        <v>9099</v>
      </c>
      <c r="C9101" s="3">
        <v>21122.59375</v>
      </c>
      <c r="D9101" s="6">
        <f t="shared" si="429"/>
        <v>21121.4375</v>
      </c>
      <c r="E9101" s="6">
        <f t="shared" si="430"/>
        <v>21123.75</v>
      </c>
      <c r="F9101" s="3">
        <v>2.3125</v>
      </c>
      <c r="G9101" s="5">
        <f t="shared" si="428"/>
        <v>1.0947992596789871E-4</v>
      </c>
    </row>
    <row r="9102" spans="2:7">
      <c r="B9102" s="3">
        <v>9100</v>
      </c>
      <c r="C9102" s="3">
        <v>21124.90625</v>
      </c>
      <c r="D9102" s="6">
        <f t="shared" si="429"/>
        <v>21123.75</v>
      </c>
      <c r="E9102" s="6">
        <f t="shared" si="430"/>
        <v>21126.0625</v>
      </c>
      <c r="F9102" s="3">
        <v>2.3125</v>
      </c>
      <c r="G9102" s="5">
        <f t="shared" si="428"/>
        <v>1.0946794142577555E-4</v>
      </c>
    </row>
    <row r="9103" spans="2:7">
      <c r="B9103" s="3">
        <v>9101</v>
      </c>
      <c r="C9103" s="3">
        <v>21127.21875</v>
      </c>
      <c r="D9103" s="6">
        <f t="shared" si="429"/>
        <v>21126.0625</v>
      </c>
      <c r="E9103" s="6">
        <f t="shared" si="430"/>
        <v>21128.375</v>
      </c>
      <c r="F9103" s="3">
        <v>2.3125</v>
      </c>
      <c r="G9103" s="5">
        <f t="shared" si="428"/>
        <v>1.0945595950721152E-4</v>
      </c>
    </row>
    <row r="9104" spans="2:7">
      <c r="B9104" s="3">
        <v>9102</v>
      </c>
      <c r="C9104" s="3">
        <v>21129.53125</v>
      </c>
      <c r="D9104" s="6">
        <f t="shared" si="429"/>
        <v>21128.375</v>
      </c>
      <c r="E9104" s="6">
        <f t="shared" si="430"/>
        <v>21130.6875</v>
      </c>
      <c r="F9104" s="3">
        <v>2.3125</v>
      </c>
      <c r="G9104" s="5">
        <f t="shared" si="428"/>
        <v>1.094439802113452E-4</v>
      </c>
    </row>
    <row r="9105" spans="2:7">
      <c r="B9105" s="3">
        <v>9103</v>
      </c>
      <c r="C9105" s="3">
        <v>21131.84375</v>
      </c>
      <c r="D9105" s="6">
        <f t="shared" si="429"/>
        <v>21130.6875</v>
      </c>
      <c r="E9105" s="6">
        <f t="shared" si="430"/>
        <v>21133</v>
      </c>
      <c r="F9105" s="3">
        <v>2.3125</v>
      </c>
      <c r="G9105" s="5">
        <f t="shared" si="428"/>
        <v>1.0943200353731557E-4</v>
      </c>
    </row>
    <row r="9106" spans="2:7">
      <c r="B9106" s="3">
        <v>9104</v>
      </c>
      <c r="C9106" s="3">
        <v>21134.15625</v>
      </c>
      <c r="D9106" s="6">
        <f t="shared" si="429"/>
        <v>21133</v>
      </c>
      <c r="E9106" s="6">
        <f t="shared" si="430"/>
        <v>21135.3125</v>
      </c>
      <c r="F9106" s="3">
        <v>2.3125</v>
      </c>
      <c r="G9106" s="5">
        <f t="shared" si="428"/>
        <v>1.09420029484262E-4</v>
      </c>
    </row>
    <row r="9107" spans="2:7">
      <c r="B9107" s="3">
        <v>9105</v>
      </c>
      <c r="C9107" s="3">
        <v>21136.46875</v>
      </c>
      <c r="D9107" s="6">
        <f t="shared" si="429"/>
        <v>21135.3125</v>
      </c>
      <c r="E9107" s="6">
        <f t="shared" si="430"/>
        <v>21137.625</v>
      </c>
      <c r="F9107" s="3">
        <v>2.3125</v>
      </c>
      <c r="G9107" s="5">
        <f t="shared" si="428"/>
        <v>1.0940805805132421E-4</v>
      </c>
    </row>
    <row r="9108" spans="2:7">
      <c r="B9108" s="3">
        <v>9106</v>
      </c>
      <c r="C9108" s="3">
        <v>21138.78125</v>
      </c>
      <c r="D9108" s="6">
        <f t="shared" si="429"/>
        <v>21137.625</v>
      </c>
      <c r="E9108" s="6">
        <f t="shared" si="430"/>
        <v>21139.9375</v>
      </c>
      <c r="F9108" s="3">
        <v>2.3125</v>
      </c>
      <c r="G9108" s="5">
        <f t="shared" si="428"/>
        <v>1.0939608923764231E-4</v>
      </c>
    </row>
    <row r="9109" spans="2:7">
      <c r="B9109" s="3">
        <v>9107</v>
      </c>
      <c r="C9109" s="3">
        <v>21141.09375</v>
      </c>
      <c r="D9109" s="6">
        <f t="shared" si="429"/>
        <v>21139.9375</v>
      </c>
      <c r="E9109" s="6">
        <f t="shared" si="430"/>
        <v>21142.25</v>
      </c>
      <c r="F9109" s="3">
        <v>2.3125</v>
      </c>
      <c r="G9109" s="5">
        <f t="shared" si="428"/>
        <v>1.0938412304235679E-4</v>
      </c>
    </row>
    <row r="9110" spans="2:7">
      <c r="B9110" s="3">
        <v>9108</v>
      </c>
      <c r="C9110" s="3">
        <v>21143.40625</v>
      </c>
      <c r="D9110" s="6">
        <f t="shared" si="429"/>
        <v>21142.25</v>
      </c>
      <c r="E9110" s="6">
        <f t="shared" si="430"/>
        <v>21144.5625</v>
      </c>
      <c r="F9110" s="3">
        <v>2.3125</v>
      </c>
      <c r="G9110" s="5">
        <f t="shared" si="428"/>
        <v>1.0937215946460851E-4</v>
      </c>
    </row>
    <row r="9111" spans="2:7">
      <c r="B9111" s="3">
        <v>9109</v>
      </c>
      <c r="C9111" s="3">
        <v>21145.71875</v>
      </c>
      <c r="D9111" s="6">
        <f t="shared" si="429"/>
        <v>21144.5625</v>
      </c>
      <c r="E9111" s="6">
        <f t="shared" si="430"/>
        <v>21146.875</v>
      </c>
      <c r="F9111" s="3">
        <v>2.3125</v>
      </c>
      <c r="G9111" s="5">
        <f t="shared" si="428"/>
        <v>1.0936019850353869E-4</v>
      </c>
    </row>
    <row r="9112" spans="2:7">
      <c r="B9112" s="3">
        <v>9110</v>
      </c>
      <c r="C9112" s="3">
        <v>21148.03125</v>
      </c>
      <c r="D9112" s="6">
        <f t="shared" si="429"/>
        <v>21146.875</v>
      </c>
      <c r="E9112" s="6">
        <f t="shared" si="430"/>
        <v>21149.1875</v>
      </c>
      <c r="F9112" s="3">
        <v>2.3125</v>
      </c>
      <c r="G9112" s="5">
        <f t="shared" si="428"/>
        <v>1.0934824015828896E-4</v>
      </c>
    </row>
    <row r="9113" spans="2:7">
      <c r="B9113" s="3">
        <v>9111</v>
      </c>
      <c r="C9113" s="3">
        <v>21150.34375</v>
      </c>
      <c r="D9113" s="6">
        <f t="shared" si="429"/>
        <v>21149.1875</v>
      </c>
      <c r="E9113" s="6">
        <f t="shared" si="430"/>
        <v>21151.5</v>
      </c>
      <c r="F9113" s="3">
        <v>2.3125</v>
      </c>
      <c r="G9113" s="5">
        <f t="shared" si="428"/>
        <v>1.0933628442800132E-4</v>
      </c>
    </row>
    <row r="9114" spans="2:7">
      <c r="B9114" s="3">
        <v>9112</v>
      </c>
      <c r="C9114" s="3">
        <v>21152.65625</v>
      </c>
      <c r="D9114" s="6">
        <f t="shared" si="429"/>
        <v>21151.5</v>
      </c>
      <c r="E9114" s="6">
        <f t="shared" si="430"/>
        <v>21153.8125</v>
      </c>
      <c r="F9114" s="3">
        <v>2.3125</v>
      </c>
      <c r="G9114" s="5">
        <f t="shared" si="428"/>
        <v>1.0932433131181811E-4</v>
      </c>
    </row>
    <row r="9115" spans="2:7">
      <c r="B9115" s="3">
        <v>9113</v>
      </c>
      <c r="C9115" s="3">
        <v>21154.96875</v>
      </c>
      <c r="D9115" s="6">
        <f t="shared" si="429"/>
        <v>21153.8125</v>
      </c>
      <c r="E9115" s="6">
        <f t="shared" si="430"/>
        <v>21156.125</v>
      </c>
      <c r="F9115" s="3">
        <v>2.3125</v>
      </c>
      <c r="G9115" s="5">
        <f t="shared" si="428"/>
        <v>1.0931238080888207E-4</v>
      </c>
    </row>
    <row r="9116" spans="2:7">
      <c r="B9116" s="3">
        <v>9114</v>
      </c>
      <c r="C9116" s="3">
        <v>21157.28125</v>
      </c>
      <c r="D9116" s="6">
        <f t="shared" si="429"/>
        <v>21156.125</v>
      </c>
      <c r="E9116" s="6">
        <f t="shared" si="430"/>
        <v>21158.4375</v>
      </c>
      <c r="F9116" s="3">
        <v>2.3125</v>
      </c>
      <c r="G9116" s="5">
        <f t="shared" si="428"/>
        <v>1.0930043291833633E-4</v>
      </c>
    </row>
    <row r="9117" spans="2:7">
      <c r="B9117" s="3">
        <v>9115</v>
      </c>
      <c r="C9117" s="3">
        <v>21159.59375</v>
      </c>
      <c r="D9117" s="6">
        <f t="shared" si="429"/>
        <v>21158.4375</v>
      </c>
      <c r="E9117" s="6">
        <f t="shared" si="430"/>
        <v>21160.75</v>
      </c>
      <c r="F9117" s="3">
        <v>2.3125</v>
      </c>
      <c r="G9117" s="5">
        <f t="shared" si="428"/>
        <v>1.0928848763932436E-4</v>
      </c>
    </row>
    <row r="9118" spans="2:7">
      <c r="B9118" s="3">
        <v>9116</v>
      </c>
      <c r="C9118" s="3">
        <v>21161.90625</v>
      </c>
      <c r="D9118" s="6">
        <f t="shared" si="429"/>
        <v>21160.75</v>
      </c>
      <c r="E9118" s="6">
        <f t="shared" si="430"/>
        <v>21163.0625</v>
      </c>
      <c r="F9118" s="3">
        <v>2.3125</v>
      </c>
      <c r="G9118" s="5">
        <f t="shared" si="428"/>
        <v>1.0927654497099004E-4</v>
      </c>
    </row>
    <row r="9119" spans="2:7">
      <c r="B9119" s="3">
        <v>9117</v>
      </c>
      <c r="C9119" s="3">
        <v>21164.21875</v>
      </c>
      <c r="D9119" s="6">
        <f t="shared" si="429"/>
        <v>21163.0625</v>
      </c>
      <c r="E9119" s="6">
        <f t="shared" si="430"/>
        <v>21165.375</v>
      </c>
      <c r="F9119" s="3">
        <v>2.3125</v>
      </c>
      <c r="G9119" s="5">
        <f t="shared" si="428"/>
        <v>1.0926460491247757E-4</v>
      </c>
    </row>
    <row r="9120" spans="2:7">
      <c r="B9120" s="3">
        <v>9118</v>
      </c>
      <c r="C9120" s="3">
        <v>21166.53125</v>
      </c>
      <c r="D9120" s="6">
        <f t="shared" si="429"/>
        <v>21165.375</v>
      </c>
      <c r="E9120" s="6">
        <f t="shared" si="430"/>
        <v>21167.6875</v>
      </c>
      <c r="F9120" s="3">
        <v>2.3125</v>
      </c>
      <c r="G9120" s="5">
        <f t="shared" si="428"/>
        <v>1.0925266746293161E-4</v>
      </c>
    </row>
    <row r="9121" spans="2:7">
      <c r="B9121" s="3">
        <v>9119</v>
      </c>
      <c r="C9121" s="3">
        <v>21168.84375</v>
      </c>
      <c r="D9121" s="6">
        <f t="shared" si="429"/>
        <v>21167.6875</v>
      </c>
      <c r="E9121" s="6">
        <f t="shared" si="430"/>
        <v>21170</v>
      </c>
      <c r="F9121" s="3">
        <v>2.3125</v>
      </c>
      <c r="G9121" s="5">
        <f t="shared" si="428"/>
        <v>1.092407326214971E-4</v>
      </c>
    </row>
    <row r="9122" spans="2:7">
      <c r="B9122" s="3">
        <v>9120</v>
      </c>
      <c r="C9122" s="3">
        <v>21171.15625</v>
      </c>
      <c r="D9122" s="6">
        <f t="shared" si="429"/>
        <v>21170</v>
      </c>
      <c r="E9122" s="6">
        <f t="shared" si="430"/>
        <v>21172.3125</v>
      </c>
      <c r="F9122" s="3">
        <v>2.3125</v>
      </c>
      <c r="G9122" s="5">
        <f t="shared" si="428"/>
        <v>1.0922880038731942E-4</v>
      </c>
    </row>
    <row r="9123" spans="2:7">
      <c r="B9123" s="3">
        <v>9121</v>
      </c>
      <c r="C9123" s="3">
        <v>21173.46875</v>
      </c>
      <c r="D9123" s="6">
        <f t="shared" si="429"/>
        <v>21172.3125</v>
      </c>
      <c r="E9123" s="6">
        <f t="shared" si="430"/>
        <v>21174.625</v>
      </c>
      <c r="F9123" s="3">
        <v>2.3125</v>
      </c>
      <c r="G9123" s="5">
        <f t="shared" si="428"/>
        <v>1.092168707595443E-4</v>
      </c>
    </row>
    <row r="9124" spans="2:7">
      <c r="B9124" s="3">
        <v>9122</v>
      </c>
      <c r="C9124" s="3">
        <v>21175.78125</v>
      </c>
      <c r="D9124" s="6">
        <f t="shared" si="429"/>
        <v>21174.625</v>
      </c>
      <c r="E9124" s="6">
        <f t="shared" si="430"/>
        <v>21176.9375</v>
      </c>
      <c r="F9124" s="3">
        <v>2.3125</v>
      </c>
      <c r="G9124" s="5">
        <f t="shared" si="428"/>
        <v>1.0920494373731783E-4</v>
      </c>
    </row>
    <row r="9125" spans="2:7">
      <c r="B9125" s="3">
        <v>9123</v>
      </c>
      <c r="C9125" s="3">
        <v>21178.09375</v>
      </c>
      <c r="D9125" s="6">
        <f t="shared" si="429"/>
        <v>21176.9375</v>
      </c>
      <c r="E9125" s="6">
        <f t="shared" si="430"/>
        <v>21179.25</v>
      </c>
      <c r="F9125" s="3">
        <v>2.3125</v>
      </c>
      <c r="G9125" s="5">
        <f t="shared" si="428"/>
        <v>1.0919301931978652E-4</v>
      </c>
    </row>
    <row r="9126" spans="2:7">
      <c r="B9126" s="3">
        <v>9124</v>
      </c>
      <c r="C9126" s="3">
        <v>21180.40625</v>
      </c>
      <c r="D9126" s="6">
        <f t="shared" si="429"/>
        <v>21179.25</v>
      </c>
      <c r="E9126" s="6">
        <f t="shared" si="430"/>
        <v>21181.5625</v>
      </c>
      <c r="F9126" s="3">
        <v>2.3125</v>
      </c>
      <c r="G9126" s="5">
        <f t="shared" si="428"/>
        <v>1.0918109750609717E-4</v>
      </c>
    </row>
    <row r="9127" spans="2:7">
      <c r="B9127" s="3">
        <v>9125</v>
      </c>
      <c r="C9127" s="3">
        <v>21182.71875</v>
      </c>
      <c r="D9127" s="6">
        <f t="shared" si="429"/>
        <v>21181.5625</v>
      </c>
      <c r="E9127" s="6">
        <f t="shared" si="430"/>
        <v>21183.875</v>
      </c>
      <c r="F9127" s="3">
        <v>2.3125</v>
      </c>
      <c r="G9127" s="5">
        <f t="shared" si="428"/>
        <v>1.0916917829539704E-4</v>
      </c>
    </row>
    <row r="9128" spans="2:7">
      <c r="B9128" s="3">
        <v>9126</v>
      </c>
      <c r="C9128" s="3">
        <v>21185.03125</v>
      </c>
      <c r="D9128" s="6">
        <f t="shared" si="429"/>
        <v>21183.875</v>
      </c>
      <c r="E9128" s="6">
        <f t="shared" si="430"/>
        <v>21186.1875</v>
      </c>
      <c r="F9128" s="3">
        <v>2.3125</v>
      </c>
      <c r="G9128" s="5">
        <f t="shared" si="428"/>
        <v>1.0915726168683371E-4</v>
      </c>
    </row>
    <row r="9129" spans="2:7">
      <c r="B9129" s="3">
        <v>9127</v>
      </c>
      <c r="C9129" s="3">
        <v>21187.34375</v>
      </c>
      <c r="D9129" s="6">
        <f t="shared" si="429"/>
        <v>21186.1875</v>
      </c>
      <c r="E9129" s="6">
        <f t="shared" si="430"/>
        <v>21188.5</v>
      </c>
      <c r="F9129" s="3">
        <v>2.3125</v>
      </c>
      <c r="G9129" s="5">
        <f t="shared" si="428"/>
        <v>1.0914534767955516E-4</v>
      </c>
    </row>
    <row r="9130" spans="2:7">
      <c r="B9130" s="3">
        <v>9128</v>
      </c>
      <c r="C9130" s="3">
        <v>21189.65625</v>
      </c>
      <c r="D9130" s="6">
        <f t="shared" si="429"/>
        <v>21188.5</v>
      </c>
      <c r="E9130" s="6">
        <f t="shared" si="430"/>
        <v>21190.8125</v>
      </c>
      <c r="F9130" s="3">
        <v>2.3125</v>
      </c>
      <c r="G9130" s="5">
        <f t="shared" si="428"/>
        <v>1.091334362727097E-4</v>
      </c>
    </row>
    <row r="9131" spans="2:7">
      <c r="B9131" s="3">
        <v>9129</v>
      </c>
      <c r="C9131" s="3">
        <v>21191.96875</v>
      </c>
      <c r="D9131" s="6">
        <f t="shared" si="429"/>
        <v>21190.8125</v>
      </c>
      <c r="E9131" s="6">
        <f t="shared" si="430"/>
        <v>21193.125</v>
      </c>
      <c r="F9131" s="3">
        <v>2.3125</v>
      </c>
      <c r="G9131" s="5">
        <f t="shared" si="428"/>
        <v>1.0912152746544608E-4</v>
      </c>
    </row>
    <row r="9132" spans="2:7">
      <c r="B9132" s="3">
        <v>9130</v>
      </c>
      <c r="C9132" s="3">
        <v>21194.28125</v>
      </c>
      <c r="D9132" s="6">
        <f t="shared" si="429"/>
        <v>21193.125</v>
      </c>
      <c r="E9132" s="6">
        <f t="shared" si="430"/>
        <v>21195.4375</v>
      </c>
      <c r="F9132" s="3">
        <v>2.3125</v>
      </c>
      <c r="G9132" s="5">
        <f t="shared" si="428"/>
        <v>1.0910962125691335E-4</v>
      </c>
    </row>
    <row r="9133" spans="2:7">
      <c r="B9133" s="3">
        <v>9131</v>
      </c>
      <c r="C9133" s="3">
        <v>21196.59375</v>
      </c>
      <c r="D9133" s="6">
        <f t="shared" si="429"/>
        <v>21195.4375</v>
      </c>
      <c r="E9133" s="6">
        <f t="shared" si="430"/>
        <v>21197.75</v>
      </c>
      <c r="F9133" s="3">
        <v>2.3125</v>
      </c>
      <c r="G9133" s="5">
        <f t="shared" si="428"/>
        <v>1.0909771764626097E-4</v>
      </c>
    </row>
    <row r="9134" spans="2:7">
      <c r="B9134" s="3">
        <v>9132</v>
      </c>
      <c r="C9134" s="3">
        <v>21198.90625</v>
      </c>
      <c r="D9134" s="6">
        <f t="shared" si="429"/>
        <v>21197.75</v>
      </c>
      <c r="E9134" s="6">
        <f t="shared" si="430"/>
        <v>21200.0625</v>
      </c>
      <c r="F9134" s="3">
        <v>2.3125</v>
      </c>
      <c r="G9134" s="5">
        <f t="shared" si="428"/>
        <v>1.0908581663263877E-4</v>
      </c>
    </row>
    <row r="9135" spans="2:7">
      <c r="B9135" s="3">
        <v>9133</v>
      </c>
      <c r="C9135" s="3">
        <v>21201.21875</v>
      </c>
      <c r="D9135" s="6">
        <f t="shared" si="429"/>
        <v>21200.0625</v>
      </c>
      <c r="E9135" s="6">
        <f t="shared" si="430"/>
        <v>21202.375</v>
      </c>
      <c r="F9135" s="3">
        <v>2.3125</v>
      </c>
      <c r="G9135" s="5">
        <f t="shared" si="428"/>
        <v>1.0907391821519694E-4</v>
      </c>
    </row>
    <row r="9136" spans="2:7">
      <c r="B9136" s="3">
        <v>9134</v>
      </c>
      <c r="C9136" s="3">
        <v>21203.53125</v>
      </c>
      <c r="D9136" s="6">
        <f t="shared" si="429"/>
        <v>21202.375</v>
      </c>
      <c r="E9136" s="6">
        <f t="shared" si="430"/>
        <v>21204.6875</v>
      </c>
      <c r="F9136" s="3">
        <v>2.3125</v>
      </c>
      <c r="G9136" s="5">
        <f t="shared" si="428"/>
        <v>1.0906202239308606E-4</v>
      </c>
    </row>
    <row r="9137" spans="2:7">
      <c r="B9137" s="3">
        <v>9135</v>
      </c>
      <c r="C9137" s="3">
        <v>21205.84375</v>
      </c>
      <c r="D9137" s="6">
        <f t="shared" si="429"/>
        <v>21204.6875</v>
      </c>
      <c r="E9137" s="6">
        <f t="shared" si="430"/>
        <v>21207</v>
      </c>
      <c r="F9137" s="3">
        <v>2.3125</v>
      </c>
      <c r="G9137" s="5">
        <f t="shared" si="428"/>
        <v>1.0905012916545705E-4</v>
      </c>
    </row>
    <row r="9138" spans="2:7">
      <c r="B9138" s="3">
        <v>9136</v>
      </c>
      <c r="C9138" s="3">
        <v>21208.15625</v>
      </c>
      <c r="D9138" s="6">
        <f t="shared" si="429"/>
        <v>21207</v>
      </c>
      <c r="E9138" s="6">
        <f t="shared" si="430"/>
        <v>21209.3125</v>
      </c>
      <c r="F9138" s="3">
        <v>2.3125</v>
      </c>
      <c r="G9138" s="5">
        <f t="shared" si="428"/>
        <v>1.0903823853146122E-4</v>
      </c>
    </row>
    <row r="9139" spans="2:7">
      <c r="B9139" s="3">
        <v>9137</v>
      </c>
      <c r="C9139" s="3">
        <v>21210.46875</v>
      </c>
      <c r="D9139" s="6">
        <f t="shared" si="429"/>
        <v>21209.3125</v>
      </c>
      <c r="E9139" s="6">
        <f t="shared" si="430"/>
        <v>21211.625</v>
      </c>
      <c r="F9139" s="3">
        <v>2.3125</v>
      </c>
      <c r="G9139" s="5">
        <f t="shared" si="428"/>
        <v>1.0902635049025025E-4</v>
      </c>
    </row>
    <row r="9140" spans="2:7">
      <c r="B9140" s="3">
        <v>9138</v>
      </c>
      <c r="C9140" s="3">
        <v>21212.78125</v>
      </c>
      <c r="D9140" s="6">
        <f t="shared" si="429"/>
        <v>21211.625</v>
      </c>
      <c r="E9140" s="6">
        <f t="shared" si="430"/>
        <v>21213.9375</v>
      </c>
      <c r="F9140" s="3">
        <v>2.3125</v>
      </c>
      <c r="G9140" s="5">
        <f t="shared" si="428"/>
        <v>1.0901446504097618E-4</v>
      </c>
    </row>
    <row r="9141" spans="2:7">
      <c r="B9141" s="3">
        <v>9139</v>
      </c>
      <c r="C9141" s="3">
        <v>21215.09375</v>
      </c>
      <c r="D9141" s="6">
        <f t="shared" si="429"/>
        <v>21213.9375</v>
      </c>
      <c r="E9141" s="6">
        <f t="shared" si="430"/>
        <v>21216.25</v>
      </c>
      <c r="F9141" s="3">
        <v>2.3125</v>
      </c>
      <c r="G9141" s="5">
        <f t="shared" si="428"/>
        <v>1.0900258218279143E-4</v>
      </c>
    </row>
    <row r="9142" spans="2:7">
      <c r="B9142" s="3">
        <v>9140</v>
      </c>
      <c r="C9142" s="3">
        <v>21217.40625</v>
      </c>
      <c r="D9142" s="6">
        <f t="shared" si="429"/>
        <v>21216.25</v>
      </c>
      <c r="E9142" s="6">
        <f t="shared" si="430"/>
        <v>21218.5625</v>
      </c>
      <c r="F9142" s="3">
        <v>2.3125</v>
      </c>
      <c r="G9142" s="5">
        <f t="shared" si="428"/>
        <v>1.0899070191484881E-4</v>
      </c>
    </row>
    <row r="9143" spans="2:7">
      <c r="B9143" s="3">
        <v>9141</v>
      </c>
      <c r="C9143" s="3">
        <v>21219.71875</v>
      </c>
      <c r="D9143" s="6">
        <f t="shared" si="429"/>
        <v>21218.5625</v>
      </c>
      <c r="E9143" s="6">
        <f t="shared" si="430"/>
        <v>21220.875</v>
      </c>
      <c r="F9143" s="3">
        <v>2.3125</v>
      </c>
      <c r="G9143" s="5">
        <f t="shared" si="428"/>
        <v>1.0897882423630143E-4</v>
      </c>
    </row>
    <row r="9144" spans="2:7">
      <c r="B9144" s="3">
        <v>9142</v>
      </c>
      <c r="C9144" s="3">
        <v>21222.03125</v>
      </c>
      <c r="D9144" s="6">
        <f t="shared" si="429"/>
        <v>21220.875</v>
      </c>
      <c r="E9144" s="6">
        <f t="shared" si="430"/>
        <v>21223.1875</v>
      </c>
      <c r="F9144" s="3">
        <v>2.3125</v>
      </c>
      <c r="G9144" s="5">
        <f t="shared" si="428"/>
        <v>1.0896694914630285E-4</v>
      </c>
    </row>
    <row r="9145" spans="2:7">
      <c r="B9145" s="3">
        <v>9143</v>
      </c>
      <c r="C9145" s="3">
        <v>21224.34375</v>
      </c>
      <c r="D9145" s="6">
        <f t="shared" si="429"/>
        <v>21223.1875</v>
      </c>
      <c r="E9145" s="6">
        <f t="shared" si="430"/>
        <v>21225.5</v>
      </c>
      <c r="F9145" s="3">
        <v>2.3125</v>
      </c>
      <c r="G9145" s="5">
        <f t="shared" si="428"/>
        <v>1.0895507664400695E-4</v>
      </c>
    </row>
    <row r="9146" spans="2:7">
      <c r="B9146" s="3">
        <v>9144</v>
      </c>
      <c r="C9146" s="3">
        <v>21226.65625</v>
      </c>
      <c r="D9146" s="6">
        <f t="shared" si="429"/>
        <v>21225.5</v>
      </c>
      <c r="E9146" s="6">
        <f t="shared" si="430"/>
        <v>21227.8125</v>
      </c>
      <c r="F9146" s="3">
        <v>2.3125</v>
      </c>
      <c r="G9146" s="5">
        <f t="shared" si="428"/>
        <v>1.08943206728568E-4</v>
      </c>
    </row>
    <row r="9147" spans="2:7">
      <c r="B9147" s="3">
        <v>9145</v>
      </c>
      <c r="C9147" s="3">
        <v>21228.96875</v>
      </c>
      <c r="D9147" s="6">
        <f t="shared" si="429"/>
        <v>21227.8125</v>
      </c>
      <c r="E9147" s="6">
        <f t="shared" si="430"/>
        <v>21230.125</v>
      </c>
      <c r="F9147" s="3">
        <v>2.3125</v>
      </c>
      <c r="G9147" s="5">
        <f t="shared" si="428"/>
        <v>1.0893133939914062E-4</v>
      </c>
    </row>
    <row r="9148" spans="2:7">
      <c r="B9148" s="3">
        <v>9146</v>
      </c>
      <c r="C9148" s="3">
        <v>21231.28125</v>
      </c>
      <c r="D9148" s="6">
        <f t="shared" si="429"/>
        <v>21230.125</v>
      </c>
      <c r="E9148" s="6">
        <f t="shared" si="430"/>
        <v>21232.4375</v>
      </c>
      <c r="F9148" s="3">
        <v>2.3125</v>
      </c>
      <c r="G9148" s="5">
        <f t="shared" si="428"/>
        <v>1.0891947465487982E-4</v>
      </c>
    </row>
    <row r="9149" spans="2:7">
      <c r="B9149" s="3">
        <v>9147</v>
      </c>
      <c r="C9149" s="3">
        <v>21233.59375</v>
      </c>
      <c r="D9149" s="6">
        <f t="shared" si="429"/>
        <v>21232.4375</v>
      </c>
      <c r="E9149" s="6">
        <f t="shared" si="430"/>
        <v>21234.75</v>
      </c>
      <c r="F9149" s="3">
        <v>2.3125</v>
      </c>
      <c r="G9149" s="5">
        <f t="shared" si="428"/>
        <v>1.0890761249494095E-4</v>
      </c>
    </row>
    <row r="9150" spans="2:7">
      <c r="B9150" s="3">
        <v>9148</v>
      </c>
      <c r="C9150" s="3">
        <v>21235.90625</v>
      </c>
      <c r="D9150" s="6">
        <f t="shared" si="429"/>
        <v>21234.75</v>
      </c>
      <c r="E9150" s="6">
        <f t="shared" si="430"/>
        <v>21237.0625</v>
      </c>
      <c r="F9150" s="3">
        <v>2.3125</v>
      </c>
      <c r="G9150" s="5">
        <f t="shared" si="428"/>
        <v>1.0889575291847975E-4</v>
      </c>
    </row>
    <row r="9151" spans="2:7">
      <c r="B9151" s="3">
        <v>9149</v>
      </c>
      <c r="C9151" s="3">
        <v>21238.21875</v>
      </c>
      <c r="D9151" s="6">
        <f t="shared" si="429"/>
        <v>21237.0625</v>
      </c>
      <c r="E9151" s="6">
        <f t="shared" si="430"/>
        <v>21239.375</v>
      </c>
      <c r="F9151" s="3">
        <v>2.3125</v>
      </c>
      <c r="G9151" s="5">
        <f t="shared" si="428"/>
        <v>1.0888389592465235E-4</v>
      </c>
    </row>
    <row r="9152" spans="2:7">
      <c r="B9152" s="3">
        <v>9150</v>
      </c>
      <c r="C9152" s="3">
        <v>21240.53125</v>
      </c>
      <c r="D9152" s="6">
        <f t="shared" si="429"/>
        <v>21239.375</v>
      </c>
      <c r="E9152" s="6">
        <f t="shared" si="430"/>
        <v>21241.6875</v>
      </c>
      <c r="F9152" s="3">
        <v>2.3125</v>
      </c>
      <c r="G9152" s="5">
        <f t="shared" si="428"/>
        <v>1.0887204151261517E-4</v>
      </c>
    </row>
    <row r="9153" spans="2:7">
      <c r="B9153" s="3">
        <v>9151</v>
      </c>
      <c r="C9153" s="3">
        <v>21242.84375</v>
      </c>
      <c r="D9153" s="6">
        <f t="shared" si="429"/>
        <v>21241.6875</v>
      </c>
      <c r="E9153" s="6">
        <f t="shared" si="430"/>
        <v>21244</v>
      </c>
      <c r="F9153" s="3">
        <v>2.3125</v>
      </c>
      <c r="G9153" s="5">
        <f t="shared" si="428"/>
        <v>1.088601896815251E-4</v>
      </c>
    </row>
    <row r="9154" spans="2:7">
      <c r="B9154" s="3">
        <v>9152</v>
      </c>
      <c r="C9154" s="3">
        <v>21245.15625</v>
      </c>
      <c r="D9154" s="6">
        <f t="shared" si="429"/>
        <v>21244</v>
      </c>
      <c r="E9154" s="6">
        <f t="shared" si="430"/>
        <v>21246.3125</v>
      </c>
      <c r="F9154" s="3">
        <v>2.3125</v>
      </c>
      <c r="G9154" s="5">
        <f t="shared" si="428"/>
        <v>1.0884834043053932E-4</v>
      </c>
    </row>
    <row r="9155" spans="2:7">
      <c r="B9155" s="3">
        <v>9153</v>
      </c>
      <c r="C9155" s="3">
        <v>21247.46875</v>
      </c>
      <c r="D9155" s="6">
        <f t="shared" si="429"/>
        <v>21246.3125</v>
      </c>
      <c r="E9155" s="6">
        <f t="shared" si="430"/>
        <v>21248.625</v>
      </c>
      <c r="F9155" s="3">
        <v>2.3125</v>
      </c>
      <c r="G9155" s="5">
        <f t="shared" ref="G9155:G9218" si="431">F9155/C9155</f>
        <v>1.0883649375881538E-4</v>
      </c>
    </row>
    <row r="9156" spans="2:7">
      <c r="B9156" s="3">
        <v>9154</v>
      </c>
      <c r="C9156" s="3">
        <v>21249.78125</v>
      </c>
      <c r="D9156" s="6">
        <f t="shared" si="429"/>
        <v>21248.625</v>
      </c>
      <c r="E9156" s="6">
        <f t="shared" si="430"/>
        <v>21250.9375</v>
      </c>
      <c r="F9156" s="3">
        <v>2.3125</v>
      </c>
      <c r="G9156" s="5">
        <f t="shared" si="431"/>
        <v>1.0882464966551126E-4</v>
      </c>
    </row>
    <row r="9157" spans="2:7">
      <c r="B9157" s="3">
        <v>9155</v>
      </c>
      <c r="C9157" s="3">
        <v>21252.09375</v>
      </c>
      <c r="D9157" s="6">
        <f t="shared" si="429"/>
        <v>21250.9375</v>
      </c>
      <c r="E9157" s="6">
        <f t="shared" si="430"/>
        <v>21253.25</v>
      </c>
      <c r="F9157" s="3">
        <v>2.3125</v>
      </c>
      <c r="G9157" s="5">
        <f t="shared" si="431"/>
        <v>1.0881280814978524E-4</v>
      </c>
    </row>
    <row r="9158" spans="2:7">
      <c r="B9158" s="3">
        <v>9156</v>
      </c>
      <c r="C9158" s="3">
        <v>21254.40625</v>
      </c>
      <c r="D9158" s="6">
        <f t="shared" si="429"/>
        <v>21253.25</v>
      </c>
      <c r="E9158" s="6">
        <f t="shared" si="430"/>
        <v>21255.5625</v>
      </c>
      <c r="F9158" s="3">
        <v>2.3125</v>
      </c>
      <c r="G9158" s="5">
        <f t="shared" si="431"/>
        <v>1.08800969210796E-4</v>
      </c>
    </row>
    <row r="9159" spans="2:7">
      <c r="B9159" s="3">
        <v>9157</v>
      </c>
      <c r="C9159" s="3">
        <v>21256.71875</v>
      </c>
      <c r="D9159" s="6">
        <f t="shared" si="429"/>
        <v>21255.5625</v>
      </c>
      <c r="E9159" s="6">
        <f t="shared" si="430"/>
        <v>21257.875</v>
      </c>
      <c r="F9159" s="3">
        <v>2.3125</v>
      </c>
      <c r="G9159" s="5">
        <f t="shared" si="431"/>
        <v>1.0878913284770257E-4</v>
      </c>
    </row>
    <row r="9160" spans="2:7">
      <c r="B9160" s="3">
        <v>9158</v>
      </c>
      <c r="C9160" s="3">
        <v>21259.03125</v>
      </c>
      <c r="D9160" s="6">
        <f t="shared" si="429"/>
        <v>21257.875</v>
      </c>
      <c r="E9160" s="6">
        <f t="shared" si="430"/>
        <v>21260.1875</v>
      </c>
      <c r="F9160" s="3">
        <v>2.3125</v>
      </c>
      <c r="G9160" s="5">
        <f t="shared" si="431"/>
        <v>1.0877729905966435E-4</v>
      </c>
    </row>
    <row r="9161" spans="2:7">
      <c r="B9161" s="3">
        <v>9159</v>
      </c>
      <c r="C9161" s="3">
        <v>21261.34375</v>
      </c>
      <c r="D9161" s="6">
        <f t="shared" si="429"/>
        <v>21260.1875</v>
      </c>
      <c r="E9161" s="6">
        <f t="shared" si="430"/>
        <v>21262.5</v>
      </c>
      <c r="F9161" s="3">
        <v>2.3125</v>
      </c>
      <c r="G9161" s="5">
        <f t="shared" si="431"/>
        <v>1.0876546784584112E-4</v>
      </c>
    </row>
    <row r="9162" spans="2:7">
      <c r="B9162" s="3">
        <v>9160</v>
      </c>
      <c r="C9162" s="3">
        <v>21263.65625</v>
      </c>
      <c r="D9162" s="6">
        <f t="shared" si="429"/>
        <v>21262.5</v>
      </c>
      <c r="E9162" s="6">
        <f t="shared" si="430"/>
        <v>21264.8125</v>
      </c>
      <c r="F9162" s="3">
        <v>2.3125</v>
      </c>
      <c r="G9162" s="5">
        <f t="shared" si="431"/>
        <v>1.0875363920539301E-4</v>
      </c>
    </row>
    <row r="9163" spans="2:7">
      <c r="B9163" s="3">
        <v>9161</v>
      </c>
      <c r="C9163" s="3">
        <v>21265.96875</v>
      </c>
      <c r="D9163" s="6">
        <f t="shared" ref="D9163:D9226" si="432">C9163-F9163/2</f>
        <v>21264.8125</v>
      </c>
      <c r="E9163" s="6">
        <f t="shared" ref="E9163:E9226" si="433">C9163+F9163/2</f>
        <v>21267.125</v>
      </c>
      <c r="F9163" s="3">
        <v>2.3125</v>
      </c>
      <c r="G9163" s="5">
        <f t="shared" si="431"/>
        <v>1.0874181313748051E-4</v>
      </c>
    </row>
    <row r="9164" spans="2:7">
      <c r="B9164" s="3">
        <v>9162</v>
      </c>
      <c r="C9164" s="3">
        <v>21268.28125</v>
      </c>
      <c r="D9164" s="6">
        <f t="shared" si="432"/>
        <v>21267.125</v>
      </c>
      <c r="E9164" s="6">
        <f t="shared" si="433"/>
        <v>21269.4375</v>
      </c>
      <c r="F9164" s="3">
        <v>2.3125</v>
      </c>
      <c r="G9164" s="5">
        <f t="shared" si="431"/>
        <v>1.0872998964126449E-4</v>
      </c>
    </row>
    <row r="9165" spans="2:7">
      <c r="B9165" s="3">
        <v>9163</v>
      </c>
      <c r="C9165" s="3">
        <v>21270.59375</v>
      </c>
      <c r="D9165" s="6">
        <f t="shared" si="432"/>
        <v>21269.4375</v>
      </c>
      <c r="E9165" s="6">
        <f t="shared" si="433"/>
        <v>21271.75</v>
      </c>
      <c r="F9165" s="3">
        <v>2.3125</v>
      </c>
      <c r="G9165" s="5">
        <f t="shared" si="431"/>
        <v>1.0871816871590621E-4</v>
      </c>
    </row>
    <row r="9166" spans="2:7">
      <c r="B9166" s="3">
        <v>9164</v>
      </c>
      <c r="C9166" s="3">
        <v>21272.90625</v>
      </c>
      <c r="D9166" s="6">
        <f t="shared" si="432"/>
        <v>21271.75</v>
      </c>
      <c r="E9166" s="6">
        <f t="shared" si="433"/>
        <v>21274.0625</v>
      </c>
      <c r="F9166" s="3">
        <v>2.3125</v>
      </c>
      <c r="G9166" s="5">
        <f t="shared" si="431"/>
        <v>1.0870635036056722E-4</v>
      </c>
    </row>
    <row r="9167" spans="2:7">
      <c r="B9167" s="3">
        <v>9165</v>
      </c>
      <c r="C9167" s="3">
        <v>21275.21875</v>
      </c>
      <c r="D9167" s="6">
        <f t="shared" si="432"/>
        <v>21274.0625</v>
      </c>
      <c r="E9167" s="6">
        <f t="shared" si="433"/>
        <v>21276.375</v>
      </c>
      <c r="F9167" s="3">
        <v>2.3125</v>
      </c>
      <c r="G9167" s="5">
        <f t="shared" si="431"/>
        <v>1.0869453457440949E-4</v>
      </c>
    </row>
    <row r="9168" spans="2:7">
      <c r="B9168" s="3">
        <v>9166</v>
      </c>
      <c r="C9168" s="3">
        <v>21277.53125</v>
      </c>
      <c r="D9168" s="6">
        <f t="shared" si="432"/>
        <v>21276.375</v>
      </c>
      <c r="E9168" s="6">
        <f t="shared" si="433"/>
        <v>21278.6875</v>
      </c>
      <c r="F9168" s="3">
        <v>2.3125</v>
      </c>
      <c r="G9168" s="5">
        <f t="shared" si="431"/>
        <v>1.0868272135659535E-4</v>
      </c>
    </row>
    <row r="9169" spans="2:7">
      <c r="B9169" s="3">
        <v>9167</v>
      </c>
      <c r="C9169" s="3">
        <v>21279.84375</v>
      </c>
      <c r="D9169" s="6">
        <f t="shared" si="432"/>
        <v>21278.6875</v>
      </c>
      <c r="E9169" s="6">
        <f t="shared" si="433"/>
        <v>21281</v>
      </c>
      <c r="F9169" s="3">
        <v>2.3125</v>
      </c>
      <c r="G9169" s="5">
        <f t="shared" si="431"/>
        <v>1.086709107062875E-4</v>
      </c>
    </row>
    <row r="9170" spans="2:7">
      <c r="B9170" s="3">
        <v>9168</v>
      </c>
      <c r="C9170" s="3">
        <v>21282.15625</v>
      </c>
      <c r="D9170" s="6">
        <f t="shared" si="432"/>
        <v>21281</v>
      </c>
      <c r="E9170" s="6">
        <f t="shared" si="433"/>
        <v>21283.3125</v>
      </c>
      <c r="F9170" s="3">
        <v>2.3125</v>
      </c>
      <c r="G9170" s="5">
        <f t="shared" si="431"/>
        <v>1.0865910262264896E-4</v>
      </c>
    </row>
    <row r="9171" spans="2:7">
      <c r="B9171" s="3">
        <v>9169</v>
      </c>
      <c r="C9171" s="3">
        <v>21284.46875</v>
      </c>
      <c r="D9171" s="6">
        <f t="shared" si="432"/>
        <v>21283.3125</v>
      </c>
      <c r="E9171" s="6">
        <f t="shared" si="433"/>
        <v>21285.625</v>
      </c>
      <c r="F9171" s="3">
        <v>2.3125</v>
      </c>
      <c r="G9171" s="5">
        <f t="shared" si="431"/>
        <v>1.0864729710484317E-4</v>
      </c>
    </row>
    <row r="9172" spans="2:7">
      <c r="B9172" s="3">
        <v>9170</v>
      </c>
      <c r="C9172" s="3">
        <v>21286.78125</v>
      </c>
      <c r="D9172" s="6">
        <f t="shared" si="432"/>
        <v>21285.625</v>
      </c>
      <c r="E9172" s="6">
        <f t="shared" si="433"/>
        <v>21287.9375</v>
      </c>
      <c r="F9172" s="3">
        <v>2.3125</v>
      </c>
      <c r="G9172" s="5">
        <f t="shared" si="431"/>
        <v>1.086354941520339E-4</v>
      </c>
    </row>
    <row r="9173" spans="2:7">
      <c r="B9173" s="3">
        <v>9171</v>
      </c>
      <c r="C9173" s="3">
        <v>21289.09375</v>
      </c>
      <c r="D9173" s="6">
        <f t="shared" si="432"/>
        <v>21287.9375</v>
      </c>
      <c r="E9173" s="6">
        <f t="shared" si="433"/>
        <v>21290.25</v>
      </c>
      <c r="F9173" s="3">
        <v>2.3125</v>
      </c>
      <c r="G9173" s="5">
        <f t="shared" si="431"/>
        <v>1.086236937633853E-4</v>
      </c>
    </row>
    <row r="9174" spans="2:7">
      <c r="B9174" s="3">
        <v>9172</v>
      </c>
      <c r="C9174" s="3">
        <v>21291.40625</v>
      </c>
      <c r="D9174" s="6">
        <f t="shared" si="432"/>
        <v>21290.25</v>
      </c>
      <c r="E9174" s="6">
        <f t="shared" si="433"/>
        <v>21292.5625</v>
      </c>
      <c r="F9174" s="3">
        <v>2.3125</v>
      </c>
      <c r="G9174" s="5">
        <f t="shared" si="431"/>
        <v>1.0861189593806187E-4</v>
      </c>
    </row>
    <row r="9175" spans="2:7">
      <c r="B9175" s="3">
        <v>9173</v>
      </c>
      <c r="C9175" s="3">
        <v>21293.71875</v>
      </c>
      <c r="D9175" s="6">
        <f t="shared" si="432"/>
        <v>21292.5625</v>
      </c>
      <c r="E9175" s="6">
        <f t="shared" si="433"/>
        <v>21294.875</v>
      </c>
      <c r="F9175" s="3">
        <v>2.3125</v>
      </c>
      <c r="G9175" s="5">
        <f t="shared" si="431"/>
        <v>1.0860010067522846E-4</v>
      </c>
    </row>
    <row r="9176" spans="2:7">
      <c r="B9176" s="3">
        <v>9174</v>
      </c>
      <c r="C9176" s="3">
        <v>21296.03125</v>
      </c>
      <c r="D9176" s="6">
        <f t="shared" si="432"/>
        <v>21294.875</v>
      </c>
      <c r="E9176" s="6">
        <f t="shared" si="433"/>
        <v>21297.1875</v>
      </c>
      <c r="F9176" s="3">
        <v>2.3125</v>
      </c>
      <c r="G9176" s="5">
        <f t="shared" si="431"/>
        <v>1.0858830797405033E-4</v>
      </c>
    </row>
    <row r="9177" spans="2:7">
      <c r="B9177" s="3">
        <v>9175</v>
      </c>
      <c r="C9177" s="3">
        <v>21298.34375</v>
      </c>
      <c r="D9177" s="6">
        <f t="shared" si="432"/>
        <v>21297.1875</v>
      </c>
      <c r="E9177" s="6">
        <f t="shared" si="433"/>
        <v>21299.5</v>
      </c>
      <c r="F9177" s="3">
        <v>2.3125</v>
      </c>
      <c r="G9177" s="5">
        <f t="shared" si="431"/>
        <v>1.0857651783369305E-4</v>
      </c>
    </row>
    <row r="9178" spans="2:7">
      <c r="B9178" s="3">
        <v>9176</v>
      </c>
      <c r="C9178" s="3">
        <v>21300.65625</v>
      </c>
      <c r="D9178" s="6">
        <f t="shared" si="432"/>
        <v>21299.5</v>
      </c>
      <c r="E9178" s="6">
        <f t="shared" si="433"/>
        <v>21301.8125</v>
      </c>
      <c r="F9178" s="3">
        <v>2.3125</v>
      </c>
      <c r="G9178" s="5">
        <f t="shared" si="431"/>
        <v>1.085647302533226E-4</v>
      </c>
    </row>
    <row r="9179" spans="2:7">
      <c r="B9179" s="3">
        <v>9177</v>
      </c>
      <c r="C9179" s="3">
        <v>21302.96875</v>
      </c>
      <c r="D9179" s="6">
        <f t="shared" si="432"/>
        <v>21301.8125</v>
      </c>
      <c r="E9179" s="6">
        <f t="shared" si="433"/>
        <v>21304.125</v>
      </c>
      <c r="F9179" s="3">
        <v>2.3125</v>
      </c>
      <c r="G9179" s="5">
        <f t="shared" si="431"/>
        <v>1.0855294523210526E-4</v>
      </c>
    </row>
    <row r="9180" spans="2:7">
      <c r="B9180" s="3">
        <v>9178</v>
      </c>
      <c r="C9180" s="3">
        <v>21305.28125</v>
      </c>
      <c r="D9180" s="6">
        <f t="shared" si="432"/>
        <v>21304.125</v>
      </c>
      <c r="E9180" s="6">
        <f t="shared" si="433"/>
        <v>21306.4375</v>
      </c>
      <c r="F9180" s="3">
        <v>2.3125</v>
      </c>
      <c r="G9180" s="5">
        <f t="shared" si="431"/>
        <v>1.0854116276920776E-4</v>
      </c>
    </row>
    <row r="9181" spans="2:7">
      <c r="B9181" s="3">
        <v>9179</v>
      </c>
      <c r="C9181" s="3">
        <v>21307.59375</v>
      </c>
      <c r="D9181" s="6">
        <f t="shared" si="432"/>
        <v>21306.4375</v>
      </c>
      <c r="E9181" s="6">
        <f t="shared" si="433"/>
        <v>21308.75</v>
      </c>
      <c r="F9181" s="3">
        <v>2.3125</v>
      </c>
      <c r="G9181" s="5">
        <f t="shared" si="431"/>
        <v>1.0852938286379709E-4</v>
      </c>
    </row>
    <row r="9182" spans="2:7">
      <c r="B9182" s="3">
        <v>9180</v>
      </c>
      <c r="C9182" s="3">
        <v>21309.90625</v>
      </c>
      <c r="D9182" s="6">
        <f t="shared" si="432"/>
        <v>21308.75</v>
      </c>
      <c r="E9182" s="6">
        <f t="shared" si="433"/>
        <v>21311.0625</v>
      </c>
      <c r="F9182" s="3">
        <v>2.3125</v>
      </c>
      <c r="G9182" s="5">
        <f t="shared" si="431"/>
        <v>1.0851760551504069E-4</v>
      </c>
    </row>
    <row r="9183" spans="2:7">
      <c r="B9183" s="3">
        <v>9181</v>
      </c>
      <c r="C9183" s="3">
        <v>21312.21875</v>
      </c>
      <c r="D9183" s="6">
        <f t="shared" si="432"/>
        <v>21311.0625</v>
      </c>
      <c r="E9183" s="6">
        <f t="shared" si="433"/>
        <v>21313.375</v>
      </c>
      <c r="F9183" s="3">
        <v>2.3125</v>
      </c>
      <c r="G9183" s="5">
        <f t="shared" si="431"/>
        <v>1.085058307221063E-4</v>
      </c>
    </row>
    <row r="9184" spans="2:7">
      <c r="B9184" s="3">
        <v>9182</v>
      </c>
      <c r="C9184" s="3">
        <v>21314.53125</v>
      </c>
      <c r="D9184" s="6">
        <f t="shared" si="432"/>
        <v>21313.375</v>
      </c>
      <c r="E9184" s="6">
        <f t="shared" si="433"/>
        <v>21315.6875</v>
      </c>
      <c r="F9184" s="3">
        <v>2.3125</v>
      </c>
      <c r="G9184" s="5">
        <f t="shared" si="431"/>
        <v>1.0849405848416206E-4</v>
      </c>
    </row>
    <row r="9185" spans="2:7">
      <c r="B9185" s="3">
        <v>9183</v>
      </c>
      <c r="C9185" s="3">
        <v>21316.84375</v>
      </c>
      <c r="D9185" s="6">
        <f t="shared" si="432"/>
        <v>21315.6875</v>
      </c>
      <c r="E9185" s="6">
        <f t="shared" si="433"/>
        <v>21318</v>
      </c>
      <c r="F9185" s="3">
        <v>2.3125</v>
      </c>
      <c r="G9185" s="5">
        <f t="shared" si="431"/>
        <v>1.0848228880037646E-4</v>
      </c>
    </row>
    <row r="9186" spans="2:7">
      <c r="B9186" s="3">
        <v>9184</v>
      </c>
      <c r="C9186" s="3">
        <v>21319.15625</v>
      </c>
      <c r="D9186" s="6">
        <f t="shared" si="432"/>
        <v>21318</v>
      </c>
      <c r="E9186" s="6">
        <f t="shared" si="433"/>
        <v>21320.3125</v>
      </c>
      <c r="F9186" s="3">
        <v>2.3125</v>
      </c>
      <c r="G9186" s="5">
        <f t="shared" si="431"/>
        <v>1.0847052166991833E-4</v>
      </c>
    </row>
    <row r="9187" spans="2:7">
      <c r="B9187" s="3">
        <v>9185</v>
      </c>
      <c r="C9187" s="3">
        <v>21321.46875</v>
      </c>
      <c r="D9187" s="6">
        <f t="shared" si="432"/>
        <v>21320.3125</v>
      </c>
      <c r="E9187" s="6">
        <f t="shared" si="433"/>
        <v>21322.625</v>
      </c>
      <c r="F9187" s="3">
        <v>2.3125</v>
      </c>
      <c r="G9187" s="5">
        <f t="shared" si="431"/>
        <v>1.084587570919569E-4</v>
      </c>
    </row>
    <row r="9188" spans="2:7">
      <c r="B9188" s="3">
        <v>9186</v>
      </c>
      <c r="C9188" s="3">
        <v>21323.78125</v>
      </c>
      <c r="D9188" s="6">
        <f t="shared" si="432"/>
        <v>21322.625</v>
      </c>
      <c r="E9188" s="6">
        <f t="shared" si="433"/>
        <v>21324.9375</v>
      </c>
      <c r="F9188" s="3">
        <v>2.3125</v>
      </c>
      <c r="G9188" s="5">
        <f t="shared" si="431"/>
        <v>1.0844699506566173E-4</v>
      </c>
    </row>
    <row r="9189" spans="2:7">
      <c r="B9189" s="3">
        <v>9187</v>
      </c>
      <c r="C9189" s="3">
        <v>21326.09375</v>
      </c>
      <c r="D9189" s="6">
        <f t="shared" si="432"/>
        <v>21324.9375</v>
      </c>
      <c r="E9189" s="6">
        <f t="shared" si="433"/>
        <v>21327.25</v>
      </c>
      <c r="F9189" s="3">
        <v>2.3125</v>
      </c>
      <c r="G9189" s="5">
        <f t="shared" si="431"/>
        <v>1.0843523559020273E-4</v>
      </c>
    </row>
    <row r="9190" spans="2:7">
      <c r="B9190" s="3">
        <v>9188</v>
      </c>
      <c r="C9190" s="3">
        <v>21328.40625</v>
      </c>
      <c r="D9190" s="6">
        <f t="shared" si="432"/>
        <v>21327.25</v>
      </c>
      <c r="E9190" s="6">
        <f t="shared" si="433"/>
        <v>21329.5625</v>
      </c>
      <c r="F9190" s="3">
        <v>2.3125</v>
      </c>
      <c r="G9190" s="5">
        <f t="shared" si="431"/>
        <v>1.0842347866475021E-4</v>
      </c>
    </row>
    <row r="9191" spans="2:7">
      <c r="B9191" s="3">
        <v>9189</v>
      </c>
      <c r="C9191" s="3">
        <v>21330.71875</v>
      </c>
      <c r="D9191" s="6">
        <f t="shared" si="432"/>
        <v>21329.5625</v>
      </c>
      <c r="E9191" s="6">
        <f t="shared" si="433"/>
        <v>21331.875</v>
      </c>
      <c r="F9191" s="3">
        <v>2.3125</v>
      </c>
      <c r="G9191" s="5">
        <f t="shared" si="431"/>
        <v>1.0841172428847481E-4</v>
      </c>
    </row>
    <row r="9192" spans="2:7">
      <c r="B9192" s="3">
        <v>9190</v>
      </c>
      <c r="C9192" s="3">
        <v>21333.03125</v>
      </c>
      <c r="D9192" s="6">
        <f t="shared" si="432"/>
        <v>21331.875</v>
      </c>
      <c r="E9192" s="6">
        <f t="shared" si="433"/>
        <v>21334.1875</v>
      </c>
      <c r="F9192" s="3">
        <v>2.3125</v>
      </c>
      <c r="G9192" s="5">
        <f t="shared" si="431"/>
        <v>1.0839997246054754E-4</v>
      </c>
    </row>
    <row r="9193" spans="2:7">
      <c r="B9193" s="3">
        <v>9191</v>
      </c>
      <c r="C9193" s="3">
        <v>21335.34375</v>
      </c>
      <c r="D9193" s="6">
        <f t="shared" si="432"/>
        <v>21334.1875</v>
      </c>
      <c r="E9193" s="6">
        <f t="shared" si="433"/>
        <v>21336.5</v>
      </c>
      <c r="F9193" s="3">
        <v>2.3125</v>
      </c>
      <c r="G9193" s="5">
        <f t="shared" si="431"/>
        <v>1.0838822318013977E-4</v>
      </c>
    </row>
    <row r="9194" spans="2:7">
      <c r="B9194" s="3">
        <v>9192</v>
      </c>
      <c r="C9194" s="3">
        <v>21337.65625</v>
      </c>
      <c r="D9194" s="6">
        <f t="shared" si="432"/>
        <v>21336.5</v>
      </c>
      <c r="E9194" s="6">
        <f t="shared" si="433"/>
        <v>21338.8125</v>
      </c>
      <c r="F9194" s="3">
        <v>2.3125</v>
      </c>
      <c r="G9194" s="5">
        <f t="shared" si="431"/>
        <v>1.0837647644642322E-4</v>
      </c>
    </row>
    <row r="9195" spans="2:7">
      <c r="B9195" s="3">
        <v>9193</v>
      </c>
      <c r="C9195" s="3">
        <v>21339.96875</v>
      </c>
      <c r="D9195" s="6">
        <f t="shared" si="432"/>
        <v>21338.8125</v>
      </c>
      <c r="E9195" s="6">
        <f t="shared" si="433"/>
        <v>21341.125</v>
      </c>
      <c r="F9195" s="3">
        <v>2.3125</v>
      </c>
      <c r="G9195" s="5">
        <f t="shared" si="431"/>
        <v>1.0836473225856996E-4</v>
      </c>
    </row>
    <row r="9196" spans="2:7">
      <c r="B9196" s="3">
        <v>9194</v>
      </c>
      <c r="C9196" s="3">
        <v>21342.28125</v>
      </c>
      <c r="D9196" s="6">
        <f t="shared" si="432"/>
        <v>21341.125</v>
      </c>
      <c r="E9196" s="6">
        <f t="shared" si="433"/>
        <v>21343.4375</v>
      </c>
      <c r="F9196" s="3">
        <v>2.3125</v>
      </c>
      <c r="G9196" s="5">
        <f t="shared" si="431"/>
        <v>1.0835299061575248E-4</v>
      </c>
    </row>
    <row r="9197" spans="2:7">
      <c r="B9197" s="3">
        <v>9195</v>
      </c>
      <c r="C9197" s="3">
        <v>21344.59375</v>
      </c>
      <c r="D9197" s="6">
        <f t="shared" si="432"/>
        <v>21343.4375</v>
      </c>
      <c r="E9197" s="6">
        <f t="shared" si="433"/>
        <v>21345.75</v>
      </c>
      <c r="F9197" s="3">
        <v>2.3125</v>
      </c>
      <c r="G9197" s="5">
        <f t="shared" si="431"/>
        <v>1.0834125151714354E-4</v>
      </c>
    </row>
    <row r="9198" spans="2:7">
      <c r="B9198" s="3">
        <v>9196</v>
      </c>
      <c r="C9198" s="3">
        <v>21346.90625</v>
      </c>
      <c r="D9198" s="6">
        <f t="shared" si="432"/>
        <v>21345.75</v>
      </c>
      <c r="E9198" s="6">
        <f t="shared" si="433"/>
        <v>21348.0625</v>
      </c>
      <c r="F9198" s="3">
        <v>2.3125</v>
      </c>
      <c r="G9198" s="5">
        <f t="shared" si="431"/>
        <v>1.0832951496191632E-4</v>
      </c>
    </row>
    <row r="9199" spans="2:7">
      <c r="B9199" s="3">
        <v>9197</v>
      </c>
      <c r="C9199" s="3">
        <v>21349.21875</v>
      </c>
      <c r="D9199" s="6">
        <f t="shared" si="432"/>
        <v>21348.0625</v>
      </c>
      <c r="E9199" s="6">
        <f t="shared" si="433"/>
        <v>21350.375</v>
      </c>
      <c r="F9199" s="3">
        <v>2.3125</v>
      </c>
      <c r="G9199" s="5">
        <f t="shared" si="431"/>
        <v>1.0831778094924433E-4</v>
      </c>
    </row>
    <row r="9200" spans="2:7">
      <c r="B9200" s="3">
        <v>9198</v>
      </c>
      <c r="C9200" s="3">
        <v>21351.53125</v>
      </c>
      <c r="D9200" s="6">
        <f t="shared" si="432"/>
        <v>21350.375</v>
      </c>
      <c r="E9200" s="6">
        <f t="shared" si="433"/>
        <v>21352.6875</v>
      </c>
      <c r="F9200" s="3">
        <v>2.3125</v>
      </c>
      <c r="G9200" s="5">
        <f t="shared" si="431"/>
        <v>1.0830604947830146E-4</v>
      </c>
    </row>
    <row r="9201" spans="2:7">
      <c r="B9201" s="3">
        <v>9199</v>
      </c>
      <c r="C9201" s="3">
        <v>21353.84375</v>
      </c>
      <c r="D9201" s="6">
        <f t="shared" si="432"/>
        <v>21352.6875</v>
      </c>
      <c r="E9201" s="6">
        <f t="shared" si="433"/>
        <v>21355</v>
      </c>
      <c r="F9201" s="3">
        <v>2.3125</v>
      </c>
      <c r="G9201" s="5">
        <f t="shared" si="431"/>
        <v>1.0829432054826196E-4</v>
      </c>
    </row>
    <row r="9202" spans="2:7">
      <c r="B9202" s="3">
        <v>9200</v>
      </c>
      <c r="C9202" s="3">
        <v>21356.15625</v>
      </c>
      <c r="D9202" s="6">
        <f t="shared" si="432"/>
        <v>21355</v>
      </c>
      <c r="E9202" s="6">
        <f t="shared" si="433"/>
        <v>21357.3125</v>
      </c>
      <c r="F9202" s="3">
        <v>2.3125</v>
      </c>
      <c r="G9202" s="5">
        <f t="shared" si="431"/>
        <v>1.0828259415830038E-4</v>
      </c>
    </row>
    <row r="9203" spans="2:7">
      <c r="B9203" s="3">
        <v>9201</v>
      </c>
      <c r="C9203" s="3">
        <v>21358.46875</v>
      </c>
      <c r="D9203" s="6">
        <f t="shared" si="432"/>
        <v>21357.3125</v>
      </c>
      <c r="E9203" s="6">
        <f t="shared" si="433"/>
        <v>21359.625</v>
      </c>
      <c r="F9203" s="3">
        <v>2.3125</v>
      </c>
      <c r="G9203" s="5">
        <f t="shared" si="431"/>
        <v>1.0827087030759169E-4</v>
      </c>
    </row>
    <row r="9204" spans="2:7">
      <c r="B9204" s="3">
        <v>9202</v>
      </c>
      <c r="C9204" s="3">
        <v>21360.78125</v>
      </c>
      <c r="D9204" s="6">
        <f t="shared" si="432"/>
        <v>21359.625</v>
      </c>
      <c r="E9204" s="6">
        <f t="shared" si="433"/>
        <v>21361.9375</v>
      </c>
      <c r="F9204" s="3">
        <v>2.3125</v>
      </c>
      <c r="G9204" s="5">
        <f t="shared" si="431"/>
        <v>1.0825914899531121E-4</v>
      </c>
    </row>
    <row r="9205" spans="2:7">
      <c r="B9205" s="3">
        <v>9203</v>
      </c>
      <c r="C9205" s="3">
        <v>21363.09375</v>
      </c>
      <c r="D9205" s="6">
        <f t="shared" si="432"/>
        <v>21361.9375</v>
      </c>
      <c r="E9205" s="6">
        <f t="shared" si="433"/>
        <v>21364.25</v>
      </c>
      <c r="F9205" s="3">
        <v>2.3125</v>
      </c>
      <c r="G9205" s="5">
        <f t="shared" si="431"/>
        <v>1.082474302206346E-4</v>
      </c>
    </row>
    <row r="9206" spans="2:7">
      <c r="B9206" s="3">
        <v>9204</v>
      </c>
      <c r="C9206" s="3">
        <v>21365.40625</v>
      </c>
      <c r="D9206" s="6">
        <f t="shared" si="432"/>
        <v>21364.25</v>
      </c>
      <c r="E9206" s="6">
        <f t="shared" si="433"/>
        <v>21366.5625</v>
      </c>
      <c r="F9206" s="3">
        <v>2.3125</v>
      </c>
      <c r="G9206" s="5">
        <f t="shared" si="431"/>
        <v>1.0823571398273786E-4</v>
      </c>
    </row>
    <row r="9207" spans="2:7">
      <c r="B9207" s="3">
        <v>9205</v>
      </c>
      <c r="C9207" s="3">
        <v>21367.71875</v>
      </c>
      <c r="D9207" s="6">
        <f t="shared" si="432"/>
        <v>21366.5625</v>
      </c>
      <c r="E9207" s="6">
        <f t="shared" si="433"/>
        <v>21368.875</v>
      </c>
      <c r="F9207" s="3">
        <v>2.3125</v>
      </c>
      <c r="G9207" s="5">
        <f t="shared" si="431"/>
        <v>1.0822400028079741E-4</v>
      </c>
    </row>
    <row r="9208" spans="2:7">
      <c r="B9208" s="3">
        <v>9206</v>
      </c>
      <c r="C9208" s="3">
        <v>21370.03125</v>
      </c>
      <c r="D9208" s="6">
        <f t="shared" si="432"/>
        <v>21368.875</v>
      </c>
      <c r="E9208" s="6">
        <f t="shared" si="433"/>
        <v>21371.1875</v>
      </c>
      <c r="F9208" s="3">
        <v>2.3125</v>
      </c>
      <c r="G9208" s="5">
        <f t="shared" si="431"/>
        <v>1.0821228911398995E-4</v>
      </c>
    </row>
    <row r="9209" spans="2:7">
      <c r="B9209" s="3">
        <v>9207</v>
      </c>
      <c r="C9209" s="3">
        <v>21372.34375</v>
      </c>
      <c r="D9209" s="6">
        <f t="shared" si="432"/>
        <v>21371.1875</v>
      </c>
      <c r="E9209" s="6">
        <f t="shared" si="433"/>
        <v>21373.5</v>
      </c>
      <c r="F9209" s="3">
        <v>2.3125</v>
      </c>
      <c r="G9209" s="5">
        <f t="shared" si="431"/>
        <v>1.0820058048149259E-4</v>
      </c>
    </row>
    <row r="9210" spans="2:7">
      <c r="B9210" s="3">
        <v>9208</v>
      </c>
      <c r="C9210" s="3">
        <v>21374.65625</v>
      </c>
      <c r="D9210" s="6">
        <f t="shared" si="432"/>
        <v>21373.5</v>
      </c>
      <c r="E9210" s="6">
        <f t="shared" si="433"/>
        <v>21375.8125</v>
      </c>
      <c r="F9210" s="3">
        <v>2.3125</v>
      </c>
      <c r="G9210" s="5">
        <f t="shared" si="431"/>
        <v>1.0818887438248276E-4</v>
      </c>
    </row>
    <row r="9211" spans="2:7">
      <c r="B9211" s="3">
        <v>9209</v>
      </c>
      <c r="C9211" s="3">
        <v>21376.96875</v>
      </c>
      <c r="D9211" s="6">
        <f t="shared" si="432"/>
        <v>21375.8125</v>
      </c>
      <c r="E9211" s="6">
        <f t="shared" si="433"/>
        <v>21378.125</v>
      </c>
      <c r="F9211" s="3">
        <v>2.3125</v>
      </c>
      <c r="G9211" s="5">
        <f t="shared" si="431"/>
        <v>1.0817717081613828E-4</v>
      </c>
    </row>
    <row r="9212" spans="2:7">
      <c r="B9212" s="3">
        <v>9210</v>
      </c>
      <c r="C9212" s="3">
        <v>21379.28125</v>
      </c>
      <c r="D9212" s="6">
        <f t="shared" si="432"/>
        <v>21378.125</v>
      </c>
      <c r="E9212" s="6">
        <f t="shared" si="433"/>
        <v>21380.4375</v>
      </c>
      <c r="F9212" s="3">
        <v>2.3125</v>
      </c>
      <c r="G9212" s="5">
        <f t="shared" si="431"/>
        <v>1.081654697816373E-4</v>
      </c>
    </row>
    <row r="9213" spans="2:7">
      <c r="B9213" s="3">
        <v>9211</v>
      </c>
      <c r="C9213" s="3">
        <v>21381.59375</v>
      </c>
      <c r="D9213" s="6">
        <f t="shared" si="432"/>
        <v>21380.4375</v>
      </c>
      <c r="E9213" s="6">
        <f t="shared" si="433"/>
        <v>21382.75</v>
      </c>
      <c r="F9213" s="3">
        <v>2.3125</v>
      </c>
      <c r="G9213" s="5">
        <f t="shared" si="431"/>
        <v>1.0815377127815834E-4</v>
      </c>
    </row>
    <row r="9214" spans="2:7">
      <c r="B9214" s="3">
        <v>9212</v>
      </c>
      <c r="C9214" s="3">
        <v>21383.90625</v>
      </c>
      <c r="D9214" s="6">
        <f t="shared" si="432"/>
        <v>21382.75</v>
      </c>
      <c r="E9214" s="6">
        <f t="shared" si="433"/>
        <v>21385.0625</v>
      </c>
      <c r="F9214" s="3">
        <v>2.3125</v>
      </c>
      <c r="G9214" s="5">
        <f t="shared" si="431"/>
        <v>1.0814207530488027E-4</v>
      </c>
    </row>
    <row r="9215" spans="2:7">
      <c r="B9215" s="3">
        <v>9213</v>
      </c>
      <c r="C9215" s="3">
        <v>21386.21875</v>
      </c>
      <c r="D9215" s="6">
        <f t="shared" si="432"/>
        <v>21385.0625</v>
      </c>
      <c r="E9215" s="6">
        <f t="shared" si="433"/>
        <v>21387.375</v>
      </c>
      <c r="F9215" s="3">
        <v>2.3125</v>
      </c>
      <c r="G9215" s="5">
        <f t="shared" si="431"/>
        <v>1.0813038186098232E-4</v>
      </c>
    </row>
    <row r="9216" spans="2:7">
      <c r="B9216" s="3">
        <v>9214</v>
      </c>
      <c r="C9216" s="3">
        <v>21388.53125</v>
      </c>
      <c r="D9216" s="6">
        <f t="shared" si="432"/>
        <v>21387.375</v>
      </c>
      <c r="E9216" s="6">
        <f t="shared" si="433"/>
        <v>21389.6875</v>
      </c>
      <c r="F9216" s="3">
        <v>2.3125</v>
      </c>
      <c r="G9216" s="5">
        <f t="shared" si="431"/>
        <v>1.0811869094564405E-4</v>
      </c>
    </row>
    <row r="9217" spans="2:7">
      <c r="B9217" s="3">
        <v>9215</v>
      </c>
      <c r="C9217" s="3">
        <v>21390.84375</v>
      </c>
      <c r="D9217" s="6">
        <f t="shared" si="432"/>
        <v>21389.6875</v>
      </c>
      <c r="E9217" s="6">
        <f t="shared" si="433"/>
        <v>21392</v>
      </c>
      <c r="F9217" s="3">
        <v>2.3125</v>
      </c>
      <c r="G9217" s="5">
        <f t="shared" si="431"/>
        <v>1.0810700255804542E-4</v>
      </c>
    </row>
    <row r="9218" spans="2:7">
      <c r="B9218" s="3">
        <v>9216</v>
      </c>
      <c r="C9218" s="3">
        <v>21393.15625</v>
      </c>
      <c r="D9218" s="6">
        <f t="shared" si="432"/>
        <v>21392</v>
      </c>
      <c r="E9218" s="6">
        <f t="shared" si="433"/>
        <v>21394.3125</v>
      </c>
      <c r="F9218" s="3">
        <v>2.3125</v>
      </c>
      <c r="G9218" s="5">
        <f t="shared" si="431"/>
        <v>1.0809531669736671E-4</v>
      </c>
    </row>
    <row r="9219" spans="2:7">
      <c r="B9219" s="3">
        <v>9217</v>
      </c>
      <c r="C9219" s="3">
        <v>21395.46875</v>
      </c>
      <c r="D9219" s="6">
        <f t="shared" si="432"/>
        <v>21394.3125</v>
      </c>
      <c r="E9219" s="6">
        <f t="shared" si="433"/>
        <v>21396.625</v>
      </c>
      <c r="F9219" s="3">
        <v>2.3125</v>
      </c>
      <c r="G9219" s="5">
        <f t="shared" ref="G9219:G9282" si="434">F9219/C9219</f>
        <v>1.0808363336278855E-4</v>
      </c>
    </row>
    <row r="9220" spans="2:7">
      <c r="B9220" s="3">
        <v>9218</v>
      </c>
      <c r="C9220" s="3">
        <v>21397.78125</v>
      </c>
      <c r="D9220" s="6">
        <f t="shared" si="432"/>
        <v>21396.625</v>
      </c>
      <c r="E9220" s="6">
        <f t="shared" si="433"/>
        <v>21398.9375</v>
      </c>
      <c r="F9220" s="3">
        <v>2.3125</v>
      </c>
      <c r="G9220" s="5">
        <f t="shared" si="434"/>
        <v>1.0807195255349197E-4</v>
      </c>
    </row>
    <row r="9221" spans="2:7">
      <c r="B9221" s="3">
        <v>9219</v>
      </c>
      <c r="C9221" s="3">
        <v>21400.09375</v>
      </c>
      <c r="D9221" s="6">
        <f t="shared" si="432"/>
        <v>21398.9375</v>
      </c>
      <c r="E9221" s="6">
        <f t="shared" si="433"/>
        <v>21401.25</v>
      </c>
      <c r="F9221" s="3">
        <v>2.3125</v>
      </c>
      <c r="G9221" s="5">
        <f t="shared" si="434"/>
        <v>1.0806027426865829E-4</v>
      </c>
    </row>
    <row r="9222" spans="2:7">
      <c r="B9222" s="3">
        <v>9220</v>
      </c>
      <c r="C9222" s="3">
        <v>21402.40625</v>
      </c>
      <c r="D9222" s="6">
        <f t="shared" si="432"/>
        <v>21401.25</v>
      </c>
      <c r="E9222" s="6">
        <f t="shared" si="433"/>
        <v>21403.5625</v>
      </c>
      <c r="F9222" s="3">
        <v>2.3125</v>
      </c>
      <c r="G9222" s="5">
        <f t="shared" si="434"/>
        <v>1.0804859850746922E-4</v>
      </c>
    </row>
    <row r="9223" spans="2:7">
      <c r="B9223" s="3">
        <v>9221</v>
      </c>
      <c r="C9223" s="3">
        <v>21404.71875</v>
      </c>
      <c r="D9223" s="6">
        <f t="shared" si="432"/>
        <v>21403.5625</v>
      </c>
      <c r="E9223" s="6">
        <f t="shared" si="433"/>
        <v>21405.875</v>
      </c>
      <c r="F9223" s="3">
        <v>2.3125</v>
      </c>
      <c r="G9223" s="5">
        <f t="shared" si="434"/>
        <v>1.0803692526910684E-4</v>
      </c>
    </row>
    <row r="9224" spans="2:7">
      <c r="B9224" s="3">
        <v>9222</v>
      </c>
      <c r="C9224" s="3">
        <v>21407.03125</v>
      </c>
      <c r="D9224" s="6">
        <f t="shared" si="432"/>
        <v>21405.875</v>
      </c>
      <c r="E9224" s="6">
        <f t="shared" si="433"/>
        <v>21408.1875</v>
      </c>
      <c r="F9224" s="3">
        <v>2.3125</v>
      </c>
      <c r="G9224" s="5">
        <f t="shared" si="434"/>
        <v>1.0802525455275355E-4</v>
      </c>
    </row>
    <row r="9225" spans="2:7">
      <c r="B9225" s="3">
        <v>9223</v>
      </c>
      <c r="C9225" s="3">
        <v>21409.34375</v>
      </c>
      <c r="D9225" s="6">
        <f t="shared" si="432"/>
        <v>21408.1875</v>
      </c>
      <c r="E9225" s="6">
        <f t="shared" si="433"/>
        <v>21410.5</v>
      </c>
      <c r="F9225" s="3">
        <v>2.3125</v>
      </c>
      <c r="G9225" s="5">
        <f t="shared" si="434"/>
        <v>1.0801358635759212E-4</v>
      </c>
    </row>
    <row r="9226" spans="2:7">
      <c r="B9226" s="3">
        <v>9224</v>
      </c>
      <c r="C9226" s="3">
        <v>21411.65625</v>
      </c>
      <c r="D9226" s="6">
        <f t="shared" si="432"/>
        <v>21410.5</v>
      </c>
      <c r="E9226" s="6">
        <f t="shared" si="433"/>
        <v>21412.8125</v>
      </c>
      <c r="F9226" s="3">
        <v>2.3125</v>
      </c>
      <c r="G9226" s="5">
        <f t="shared" si="434"/>
        <v>1.0800192068280565E-4</v>
      </c>
    </row>
    <row r="9227" spans="2:7">
      <c r="B9227" s="3">
        <v>9225</v>
      </c>
      <c r="C9227" s="3">
        <v>21413.96875</v>
      </c>
      <c r="D9227" s="6">
        <f t="shared" ref="D9227:D9290" si="435">C9227-F9227/2</f>
        <v>21412.8125</v>
      </c>
      <c r="E9227" s="6">
        <f t="shared" ref="E9227:E9290" si="436">C9227+F9227/2</f>
        <v>21415.125</v>
      </c>
      <c r="F9227" s="3">
        <v>2.3125</v>
      </c>
      <c r="G9227" s="5">
        <f t="shared" si="434"/>
        <v>1.0799025752757765E-4</v>
      </c>
    </row>
    <row r="9228" spans="2:7">
      <c r="B9228" s="3">
        <v>9226</v>
      </c>
      <c r="C9228" s="3">
        <v>21416.28125</v>
      </c>
      <c r="D9228" s="6">
        <f t="shared" si="435"/>
        <v>21415.125</v>
      </c>
      <c r="E9228" s="6">
        <f t="shared" si="436"/>
        <v>21417.4375</v>
      </c>
      <c r="F9228" s="3">
        <v>2.3125</v>
      </c>
      <c r="G9228" s="5">
        <f t="shared" si="434"/>
        <v>1.0797859689109191E-4</v>
      </c>
    </row>
    <row r="9229" spans="2:7">
      <c r="B9229" s="3">
        <v>9227</v>
      </c>
      <c r="C9229" s="3">
        <v>21418.59375</v>
      </c>
      <c r="D9229" s="6">
        <f t="shared" si="435"/>
        <v>21417.4375</v>
      </c>
      <c r="E9229" s="6">
        <f t="shared" si="436"/>
        <v>21419.75</v>
      </c>
      <c r="F9229" s="3">
        <v>2.3125</v>
      </c>
      <c r="G9229" s="5">
        <f t="shared" si="434"/>
        <v>1.0796693877253263E-4</v>
      </c>
    </row>
    <row r="9230" spans="2:7">
      <c r="B9230" s="3">
        <v>9228</v>
      </c>
      <c r="C9230" s="3">
        <v>21420.90625</v>
      </c>
      <c r="D9230" s="6">
        <f t="shared" si="435"/>
        <v>21419.75</v>
      </c>
      <c r="E9230" s="6">
        <f t="shared" si="436"/>
        <v>21422.0625</v>
      </c>
      <c r="F9230" s="3">
        <v>2.3125</v>
      </c>
      <c r="G9230" s="5">
        <f t="shared" si="434"/>
        <v>1.0795528317108432E-4</v>
      </c>
    </row>
    <row r="9231" spans="2:7">
      <c r="B9231" s="3">
        <v>9229</v>
      </c>
      <c r="C9231" s="3">
        <v>21423.21875</v>
      </c>
      <c r="D9231" s="6">
        <f t="shared" si="435"/>
        <v>21422.0625</v>
      </c>
      <c r="E9231" s="6">
        <f t="shared" si="436"/>
        <v>21424.375</v>
      </c>
      <c r="F9231" s="3">
        <v>2.3125</v>
      </c>
      <c r="G9231" s="5">
        <f t="shared" si="434"/>
        <v>1.0794363008593188E-4</v>
      </c>
    </row>
    <row r="9232" spans="2:7">
      <c r="B9232" s="3">
        <v>9230</v>
      </c>
      <c r="C9232" s="3">
        <v>21425.53125</v>
      </c>
      <c r="D9232" s="6">
        <f t="shared" si="435"/>
        <v>21424.375</v>
      </c>
      <c r="E9232" s="6">
        <f t="shared" si="436"/>
        <v>21426.6875</v>
      </c>
      <c r="F9232" s="3">
        <v>2.3125</v>
      </c>
      <c r="G9232" s="5">
        <f t="shared" si="434"/>
        <v>1.0793197951626054E-4</v>
      </c>
    </row>
    <row r="9233" spans="2:7">
      <c r="B9233" s="3">
        <v>9231</v>
      </c>
      <c r="C9233" s="3">
        <v>21427.84375</v>
      </c>
      <c r="D9233" s="6">
        <f t="shared" si="435"/>
        <v>21426.6875</v>
      </c>
      <c r="E9233" s="6">
        <f t="shared" si="436"/>
        <v>21429</v>
      </c>
      <c r="F9233" s="3">
        <v>2.3125</v>
      </c>
      <c r="G9233" s="5">
        <f t="shared" si="434"/>
        <v>1.0792033146125587E-4</v>
      </c>
    </row>
    <row r="9234" spans="2:7">
      <c r="B9234" s="3">
        <v>9232</v>
      </c>
      <c r="C9234" s="3">
        <v>21430.15625</v>
      </c>
      <c r="D9234" s="6">
        <f t="shared" si="435"/>
        <v>21429</v>
      </c>
      <c r="E9234" s="6">
        <f t="shared" si="436"/>
        <v>21431.3125</v>
      </c>
      <c r="F9234" s="3">
        <v>2.3125</v>
      </c>
      <c r="G9234" s="5">
        <f t="shared" si="434"/>
        <v>1.0790868592010382E-4</v>
      </c>
    </row>
    <row r="9235" spans="2:7">
      <c r="B9235" s="3">
        <v>9233</v>
      </c>
      <c r="C9235" s="3">
        <v>21432.46875</v>
      </c>
      <c r="D9235" s="6">
        <f t="shared" si="435"/>
        <v>21431.3125</v>
      </c>
      <c r="E9235" s="6">
        <f t="shared" si="436"/>
        <v>21433.625</v>
      </c>
      <c r="F9235" s="3">
        <v>2.3125</v>
      </c>
      <c r="G9235" s="5">
        <f t="shared" si="434"/>
        <v>1.0789704289199069E-4</v>
      </c>
    </row>
    <row r="9236" spans="2:7">
      <c r="B9236" s="3">
        <v>9234</v>
      </c>
      <c r="C9236" s="3">
        <v>21434.78125</v>
      </c>
      <c r="D9236" s="6">
        <f t="shared" si="435"/>
        <v>21433.625</v>
      </c>
      <c r="E9236" s="6">
        <f t="shared" si="436"/>
        <v>21435.9375</v>
      </c>
      <c r="F9236" s="3">
        <v>2.3125</v>
      </c>
      <c r="G9236" s="5">
        <f t="shared" si="434"/>
        <v>1.0788540237610309E-4</v>
      </c>
    </row>
    <row r="9237" spans="2:7">
      <c r="B9237" s="3">
        <v>9235</v>
      </c>
      <c r="C9237" s="3">
        <v>21437.09375</v>
      </c>
      <c r="D9237" s="6">
        <f t="shared" si="435"/>
        <v>21435.9375</v>
      </c>
      <c r="E9237" s="6">
        <f t="shared" si="436"/>
        <v>21438.25</v>
      </c>
      <c r="F9237" s="3">
        <v>2.3125</v>
      </c>
      <c r="G9237" s="5">
        <f t="shared" si="434"/>
        <v>1.0787376437162803E-4</v>
      </c>
    </row>
    <row r="9238" spans="2:7">
      <c r="B9238" s="3">
        <v>9236</v>
      </c>
      <c r="C9238" s="3">
        <v>21439.40625</v>
      </c>
      <c r="D9238" s="6">
        <f t="shared" si="435"/>
        <v>21438.25</v>
      </c>
      <c r="E9238" s="6">
        <f t="shared" si="436"/>
        <v>21440.5625</v>
      </c>
      <c r="F9238" s="3">
        <v>2.3125</v>
      </c>
      <c r="G9238" s="5">
        <f t="shared" si="434"/>
        <v>1.0786212887775285E-4</v>
      </c>
    </row>
    <row r="9239" spans="2:7">
      <c r="B9239" s="3">
        <v>9237</v>
      </c>
      <c r="C9239" s="3">
        <v>21441.71875</v>
      </c>
      <c r="D9239" s="6">
        <f t="shared" si="435"/>
        <v>21440.5625</v>
      </c>
      <c r="E9239" s="6">
        <f t="shared" si="436"/>
        <v>21442.875</v>
      </c>
      <c r="F9239" s="3">
        <v>2.3125</v>
      </c>
      <c r="G9239" s="5">
        <f t="shared" si="434"/>
        <v>1.0785049589366523E-4</v>
      </c>
    </row>
    <row r="9240" spans="2:7">
      <c r="B9240" s="3">
        <v>9238</v>
      </c>
      <c r="C9240" s="3">
        <v>21444.03125</v>
      </c>
      <c r="D9240" s="6">
        <f t="shared" si="435"/>
        <v>21442.875</v>
      </c>
      <c r="E9240" s="6">
        <f t="shared" si="436"/>
        <v>21445.1875</v>
      </c>
      <c r="F9240" s="3">
        <v>2.3125</v>
      </c>
      <c r="G9240" s="5">
        <f t="shared" si="434"/>
        <v>1.0783886541855325E-4</v>
      </c>
    </row>
    <row r="9241" spans="2:7">
      <c r="B9241" s="3">
        <v>9239</v>
      </c>
      <c r="C9241" s="3">
        <v>21446.34375</v>
      </c>
      <c r="D9241" s="6">
        <f t="shared" si="435"/>
        <v>21445.1875</v>
      </c>
      <c r="E9241" s="6">
        <f t="shared" si="436"/>
        <v>21447.5</v>
      </c>
      <c r="F9241" s="3">
        <v>2.3125</v>
      </c>
      <c r="G9241" s="5">
        <f t="shared" si="434"/>
        <v>1.0782723745160524E-4</v>
      </c>
    </row>
    <row r="9242" spans="2:7">
      <c r="B9242" s="3">
        <v>9240</v>
      </c>
      <c r="C9242" s="3">
        <v>21448.65625</v>
      </c>
      <c r="D9242" s="6">
        <f t="shared" si="435"/>
        <v>21447.5</v>
      </c>
      <c r="E9242" s="6">
        <f t="shared" si="436"/>
        <v>21449.8125</v>
      </c>
      <c r="F9242" s="3">
        <v>2.3125</v>
      </c>
      <c r="G9242" s="5">
        <f t="shared" si="434"/>
        <v>1.0781561199200999E-4</v>
      </c>
    </row>
    <row r="9243" spans="2:7">
      <c r="B9243" s="3">
        <v>9241</v>
      </c>
      <c r="C9243" s="3">
        <v>21450.96875</v>
      </c>
      <c r="D9243" s="6">
        <f t="shared" si="435"/>
        <v>21449.8125</v>
      </c>
      <c r="E9243" s="6">
        <f t="shared" si="436"/>
        <v>21452.125</v>
      </c>
      <c r="F9243" s="3">
        <v>2.3125</v>
      </c>
      <c r="G9243" s="5">
        <f t="shared" si="434"/>
        <v>1.0780398903895658E-4</v>
      </c>
    </row>
    <row r="9244" spans="2:7">
      <c r="B9244" s="3">
        <v>9242</v>
      </c>
      <c r="C9244" s="3">
        <v>21453.28125</v>
      </c>
      <c r="D9244" s="6">
        <f t="shared" si="435"/>
        <v>21452.125</v>
      </c>
      <c r="E9244" s="6">
        <f t="shared" si="436"/>
        <v>21454.4375</v>
      </c>
      <c r="F9244" s="3">
        <v>2.3125</v>
      </c>
      <c r="G9244" s="5">
        <f t="shared" si="434"/>
        <v>1.0779236859163444E-4</v>
      </c>
    </row>
    <row r="9245" spans="2:7">
      <c r="B9245" s="3">
        <v>9243</v>
      </c>
      <c r="C9245" s="3">
        <v>21455.59375</v>
      </c>
      <c r="D9245" s="6">
        <f t="shared" si="435"/>
        <v>21454.4375</v>
      </c>
      <c r="E9245" s="6">
        <f t="shared" si="436"/>
        <v>21456.75</v>
      </c>
      <c r="F9245" s="3">
        <v>2.3125</v>
      </c>
      <c r="G9245" s="5">
        <f t="shared" si="434"/>
        <v>1.0778075064923338E-4</v>
      </c>
    </row>
    <row r="9246" spans="2:7">
      <c r="B9246" s="3">
        <v>9244</v>
      </c>
      <c r="C9246" s="3">
        <v>21457.90625</v>
      </c>
      <c r="D9246" s="6">
        <f t="shared" si="435"/>
        <v>21456.75</v>
      </c>
      <c r="E9246" s="6">
        <f t="shared" si="436"/>
        <v>21459.0625</v>
      </c>
      <c r="F9246" s="3">
        <v>2.3125</v>
      </c>
      <c r="G9246" s="5">
        <f t="shared" si="434"/>
        <v>1.0776913521094352E-4</v>
      </c>
    </row>
    <row r="9247" spans="2:7">
      <c r="B9247" s="3">
        <v>9245</v>
      </c>
      <c r="C9247" s="3">
        <v>21460.21875</v>
      </c>
      <c r="D9247" s="6">
        <f t="shared" si="435"/>
        <v>21459.0625</v>
      </c>
      <c r="E9247" s="6">
        <f t="shared" si="436"/>
        <v>21461.375</v>
      </c>
      <c r="F9247" s="3">
        <v>2.3125</v>
      </c>
      <c r="G9247" s="5">
        <f t="shared" si="434"/>
        <v>1.0775752227595537E-4</v>
      </c>
    </row>
    <row r="9248" spans="2:7">
      <c r="B9248" s="3">
        <v>9246</v>
      </c>
      <c r="C9248" s="3">
        <v>21462.53125</v>
      </c>
      <c r="D9248" s="6">
        <f t="shared" si="435"/>
        <v>21461.375</v>
      </c>
      <c r="E9248" s="6">
        <f t="shared" si="436"/>
        <v>21463.6875</v>
      </c>
      <c r="F9248" s="3">
        <v>2.3125</v>
      </c>
      <c r="G9248" s="5">
        <f t="shared" si="434"/>
        <v>1.0774591184345975E-4</v>
      </c>
    </row>
    <row r="9249" spans="2:7">
      <c r="B9249" s="3">
        <v>9247</v>
      </c>
      <c r="C9249" s="3">
        <v>21464.84375</v>
      </c>
      <c r="D9249" s="6">
        <f t="shared" si="435"/>
        <v>21463.6875</v>
      </c>
      <c r="E9249" s="6">
        <f t="shared" si="436"/>
        <v>21466</v>
      </c>
      <c r="F9249" s="3">
        <v>2.3125</v>
      </c>
      <c r="G9249" s="5">
        <f t="shared" si="434"/>
        <v>1.0773430391264786E-4</v>
      </c>
    </row>
    <row r="9250" spans="2:7">
      <c r="B9250" s="3">
        <v>9248</v>
      </c>
      <c r="C9250" s="3">
        <v>21467.15625</v>
      </c>
      <c r="D9250" s="6">
        <f t="shared" si="435"/>
        <v>21466</v>
      </c>
      <c r="E9250" s="6">
        <f t="shared" si="436"/>
        <v>21468.3125</v>
      </c>
      <c r="F9250" s="3">
        <v>2.3125</v>
      </c>
      <c r="G9250" s="5">
        <f t="shared" si="434"/>
        <v>1.0772269848271124E-4</v>
      </c>
    </row>
    <row r="9251" spans="2:7">
      <c r="B9251" s="3">
        <v>9249</v>
      </c>
      <c r="C9251" s="3">
        <v>21469.46875</v>
      </c>
      <c r="D9251" s="6">
        <f t="shared" si="435"/>
        <v>21468.3125</v>
      </c>
      <c r="E9251" s="6">
        <f t="shared" si="436"/>
        <v>21470.625</v>
      </c>
      <c r="F9251" s="3">
        <v>2.3125</v>
      </c>
      <c r="G9251" s="5">
        <f t="shared" si="434"/>
        <v>1.0771109555284175E-4</v>
      </c>
    </row>
    <row r="9252" spans="2:7">
      <c r="B9252" s="3">
        <v>9250</v>
      </c>
      <c r="C9252" s="3">
        <v>21471.78125</v>
      </c>
      <c r="D9252" s="6">
        <f t="shared" si="435"/>
        <v>21470.625</v>
      </c>
      <c r="E9252" s="6">
        <f t="shared" si="436"/>
        <v>21472.9375</v>
      </c>
      <c r="F9252" s="3">
        <v>2.3125</v>
      </c>
      <c r="G9252" s="5">
        <f t="shared" si="434"/>
        <v>1.0769949512223165E-4</v>
      </c>
    </row>
    <row r="9253" spans="2:7">
      <c r="B9253" s="3">
        <v>9251</v>
      </c>
      <c r="C9253" s="3">
        <v>21474.09375</v>
      </c>
      <c r="D9253" s="6">
        <f t="shared" si="435"/>
        <v>21472.9375</v>
      </c>
      <c r="E9253" s="6">
        <f t="shared" si="436"/>
        <v>21475.25</v>
      </c>
      <c r="F9253" s="3">
        <v>2.3125</v>
      </c>
      <c r="G9253" s="5">
        <f t="shared" si="434"/>
        <v>1.0768789719007351E-4</v>
      </c>
    </row>
    <row r="9254" spans="2:7">
      <c r="B9254" s="3">
        <v>9252</v>
      </c>
      <c r="C9254" s="3">
        <v>21476.40625</v>
      </c>
      <c r="D9254" s="6">
        <f t="shared" si="435"/>
        <v>21475.25</v>
      </c>
      <c r="E9254" s="6">
        <f t="shared" si="436"/>
        <v>21477.5625</v>
      </c>
      <c r="F9254" s="3">
        <v>2.3125</v>
      </c>
      <c r="G9254" s="5">
        <f t="shared" si="434"/>
        <v>1.0767630175556024E-4</v>
      </c>
    </row>
    <row r="9255" spans="2:7">
      <c r="B9255" s="3">
        <v>9253</v>
      </c>
      <c r="C9255" s="3">
        <v>21478.71875</v>
      </c>
      <c r="D9255" s="6">
        <f t="shared" si="435"/>
        <v>21477.5625</v>
      </c>
      <c r="E9255" s="6">
        <f t="shared" si="436"/>
        <v>21479.875</v>
      </c>
      <c r="F9255" s="3">
        <v>2.3125</v>
      </c>
      <c r="G9255" s="5">
        <f t="shared" si="434"/>
        <v>1.0766470881788514E-4</v>
      </c>
    </row>
    <row r="9256" spans="2:7">
      <c r="B9256" s="3">
        <v>9254</v>
      </c>
      <c r="C9256" s="3">
        <v>21481.03125</v>
      </c>
      <c r="D9256" s="6">
        <f t="shared" si="435"/>
        <v>21479.875</v>
      </c>
      <c r="E9256" s="6">
        <f t="shared" si="436"/>
        <v>21482.1875</v>
      </c>
      <c r="F9256" s="3">
        <v>2.3125</v>
      </c>
      <c r="G9256" s="5">
        <f t="shared" si="434"/>
        <v>1.0765311837624183E-4</v>
      </c>
    </row>
    <row r="9257" spans="2:7">
      <c r="B9257" s="3">
        <v>9255</v>
      </c>
      <c r="C9257" s="3">
        <v>21483.34375</v>
      </c>
      <c r="D9257" s="6">
        <f t="shared" si="435"/>
        <v>21482.1875</v>
      </c>
      <c r="E9257" s="6">
        <f t="shared" si="436"/>
        <v>21484.5</v>
      </c>
      <c r="F9257" s="3">
        <v>2.3125</v>
      </c>
      <c r="G9257" s="5">
        <f t="shared" si="434"/>
        <v>1.0764153042982427E-4</v>
      </c>
    </row>
    <row r="9258" spans="2:7">
      <c r="B9258" s="3">
        <v>9256</v>
      </c>
      <c r="C9258" s="3">
        <v>21485.65625</v>
      </c>
      <c r="D9258" s="6">
        <f t="shared" si="435"/>
        <v>21484.5</v>
      </c>
      <c r="E9258" s="6">
        <f t="shared" si="436"/>
        <v>21486.8125</v>
      </c>
      <c r="F9258" s="3">
        <v>2.3125</v>
      </c>
      <c r="G9258" s="5">
        <f t="shared" si="434"/>
        <v>1.0762994497782678E-4</v>
      </c>
    </row>
    <row r="9259" spans="2:7">
      <c r="B9259" s="3">
        <v>9257</v>
      </c>
      <c r="C9259" s="3">
        <v>21487.96875</v>
      </c>
      <c r="D9259" s="6">
        <f t="shared" si="435"/>
        <v>21486.8125</v>
      </c>
      <c r="E9259" s="6">
        <f t="shared" si="436"/>
        <v>21489.125</v>
      </c>
      <c r="F9259" s="3">
        <v>2.3125</v>
      </c>
      <c r="G9259" s="5">
        <f t="shared" si="434"/>
        <v>1.0761836201944402E-4</v>
      </c>
    </row>
    <row r="9260" spans="2:7">
      <c r="B9260" s="3">
        <v>9258</v>
      </c>
      <c r="C9260" s="3">
        <v>21490.28125</v>
      </c>
      <c r="D9260" s="6">
        <f t="shared" si="435"/>
        <v>21489.125</v>
      </c>
      <c r="E9260" s="6">
        <f t="shared" si="436"/>
        <v>21491.4375</v>
      </c>
      <c r="F9260" s="3">
        <v>2.3125</v>
      </c>
      <c r="G9260" s="5">
        <f t="shared" si="434"/>
        <v>1.07606781553871E-4</v>
      </c>
    </row>
    <row r="9261" spans="2:7">
      <c r="B9261" s="3">
        <v>9259</v>
      </c>
      <c r="C9261" s="3">
        <v>21492.59375</v>
      </c>
      <c r="D9261" s="6">
        <f t="shared" si="435"/>
        <v>21491.4375</v>
      </c>
      <c r="E9261" s="6">
        <f t="shared" si="436"/>
        <v>21493.75</v>
      </c>
      <c r="F9261" s="3">
        <v>2.3125</v>
      </c>
      <c r="G9261" s="5">
        <f t="shared" si="434"/>
        <v>1.075952035803031E-4</v>
      </c>
    </row>
    <row r="9262" spans="2:7">
      <c r="B9262" s="3">
        <v>9260</v>
      </c>
      <c r="C9262" s="3">
        <v>21494.90625</v>
      </c>
      <c r="D9262" s="6">
        <f t="shared" si="435"/>
        <v>21493.75</v>
      </c>
      <c r="E9262" s="6">
        <f t="shared" si="436"/>
        <v>21496.0625</v>
      </c>
      <c r="F9262" s="3">
        <v>2.3125</v>
      </c>
      <c r="G9262" s="5">
        <f t="shared" si="434"/>
        <v>1.07583628097936E-4</v>
      </c>
    </row>
    <row r="9263" spans="2:7">
      <c r="B9263" s="3">
        <v>9261</v>
      </c>
      <c r="C9263" s="3">
        <v>21497.21875</v>
      </c>
      <c r="D9263" s="6">
        <f t="shared" si="435"/>
        <v>21496.0625</v>
      </c>
      <c r="E9263" s="6">
        <f t="shared" si="436"/>
        <v>21498.375</v>
      </c>
      <c r="F9263" s="3">
        <v>2.3125</v>
      </c>
      <c r="G9263" s="5">
        <f t="shared" si="434"/>
        <v>1.0757205510596575E-4</v>
      </c>
    </row>
    <row r="9264" spans="2:7">
      <c r="B9264" s="3">
        <v>9262</v>
      </c>
      <c r="C9264" s="3">
        <v>21499.53125</v>
      </c>
      <c r="D9264" s="6">
        <f t="shared" si="435"/>
        <v>21498.375</v>
      </c>
      <c r="E9264" s="6">
        <f t="shared" si="436"/>
        <v>21500.6875</v>
      </c>
      <c r="F9264" s="3">
        <v>2.3125</v>
      </c>
      <c r="G9264" s="5">
        <f t="shared" si="434"/>
        <v>1.0756048460358874E-4</v>
      </c>
    </row>
    <row r="9265" spans="2:7">
      <c r="B9265" s="3">
        <v>9263</v>
      </c>
      <c r="C9265" s="3">
        <v>21501.84375</v>
      </c>
      <c r="D9265" s="6">
        <f t="shared" si="435"/>
        <v>21500.6875</v>
      </c>
      <c r="E9265" s="6">
        <f t="shared" si="436"/>
        <v>21503</v>
      </c>
      <c r="F9265" s="3">
        <v>2.3125</v>
      </c>
      <c r="G9265" s="5">
        <f t="shared" si="434"/>
        <v>1.0754891659000173E-4</v>
      </c>
    </row>
    <row r="9266" spans="2:7">
      <c r="B9266" s="3">
        <v>9264</v>
      </c>
      <c r="C9266" s="3">
        <v>21504.15625</v>
      </c>
      <c r="D9266" s="6">
        <f t="shared" si="435"/>
        <v>21503</v>
      </c>
      <c r="E9266" s="6">
        <f t="shared" si="436"/>
        <v>21505.3125</v>
      </c>
      <c r="F9266" s="3">
        <v>2.3125</v>
      </c>
      <c r="G9266" s="5">
        <f t="shared" si="434"/>
        <v>1.0753735106440179E-4</v>
      </c>
    </row>
    <row r="9267" spans="2:7">
      <c r="B9267" s="3">
        <v>9265</v>
      </c>
      <c r="C9267" s="3">
        <v>21506.46875</v>
      </c>
      <c r="D9267" s="6">
        <f t="shared" si="435"/>
        <v>21505.3125</v>
      </c>
      <c r="E9267" s="6">
        <f t="shared" si="436"/>
        <v>21507.625</v>
      </c>
      <c r="F9267" s="3">
        <v>2.3125</v>
      </c>
      <c r="G9267" s="5">
        <f t="shared" si="434"/>
        <v>1.0752578802598637E-4</v>
      </c>
    </row>
    <row r="9268" spans="2:7">
      <c r="B9268" s="3">
        <v>9266</v>
      </c>
      <c r="C9268" s="3">
        <v>21508.78125</v>
      </c>
      <c r="D9268" s="6">
        <f t="shared" si="435"/>
        <v>21507.625</v>
      </c>
      <c r="E9268" s="6">
        <f t="shared" si="436"/>
        <v>21509.9375</v>
      </c>
      <c r="F9268" s="3">
        <v>2.3125</v>
      </c>
      <c r="G9268" s="5">
        <f t="shared" si="434"/>
        <v>1.0751422747395322E-4</v>
      </c>
    </row>
    <row r="9269" spans="2:7">
      <c r="B9269" s="3">
        <v>9267</v>
      </c>
      <c r="C9269" s="3">
        <v>21511.09375</v>
      </c>
      <c r="D9269" s="6">
        <f t="shared" si="435"/>
        <v>21509.9375</v>
      </c>
      <c r="E9269" s="6">
        <f t="shared" si="436"/>
        <v>21512.25</v>
      </c>
      <c r="F9269" s="3">
        <v>2.3125</v>
      </c>
      <c r="G9269" s="5">
        <f t="shared" si="434"/>
        <v>1.0750266940750049E-4</v>
      </c>
    </row>
    <row r="9270" spans="2:7">
      <c r="B9270" s="3">
        <v>9268</v>
      </c>
      <c r="C9270" s="3">
        <v>21513.40625</v>
      </c>
      <c r="D9270" s="6">
        <f t="shared" si="435"/>
        <v>21512.25</v>
      </c>
      <c r="E9270" s="6">
        <f t="shared" si="436"/>
        <v>21514.5625</v>
      </c>
      <c r="F9270" s="3">
        <v>2.3125</v>
      </c>
      <c r="G9270" s="5">
        <f t="shared" si="434"/>
        <v>1.0749111382582663E-4</v>
      </c>
    </row>
    <row r="9271" spans="2:7">
      <c r="B9271" s="3">
        <v>9269</v>
      </c>
      <c r="C9271" s="3">
        <v>21515.71875</v>
      </c>
      <c r="D9271" s="6">
        <f t="shared" si="435"/>
        <v>21514.5625</v>
      </c>
      <c r="E9271" s="6">
        <f t="shared" si="436"/>
        <v>21516.875</v>
      </c>
      <c r="F9271" s="3">
        <v>2.3125</v>
      </c>
      <c r="G9271" s="5">
        <f t="shared" si="434"/>
        <v>1.0747956072813045E-4</v>
      </c>
    </row>
    <row r="9272" spans="2:7">
      <c r="B9272" s="3">
        <v>9270</v>
      </c>
      <c r="C9272" s="3">
        <v>21518.03125</v>
      </c>
      <c r="D9272" s="6">
        <f t="shared" si="435"/>
        <v>21516.875</v>
      </c>
      <c r="E9272" s="6">
        <f t="shared" si="436"/>
        <v>21519.1875</v>
      </c>
      <c r="F9272" s="3">
        <v>2.3125</v>
      </c>
      <c r="G9272" s="5">
        <f t="shared" si="434"/>
        <v>1.0746801011361112E-4</v>
      </c>
    </row>
    <row r="9273" spans="2:7">
      <c r="B9273" s="3">
        <v>9271</v>
      </c>
      <c r="C9273" s="3">
        <v>21520.34375</v>
      </c>
      <c r="D9273" s="6">
        <f t="shared" si="435"/>
        <v>21519.1875</v>
      </c>
      <c r="E9273" s="6">
        <f t="shared" si="436"/>
        <v>21521.5</v>
      </c>
      <c r="F9273" s="3">
        <v>2.3125</v>
      </c>
      <c r="G9273" s="5">
        <f t="shared" si="434"/>
        <v>1.0745646198146812E-4</v>
      </c>
    </row>
    <row r="9274" spans="2:7">
      <c r="B9274" s="3">
        <v>9272</v>
      </c>
      <c r="C9274" s="3">
        <v>21522.65625</v>
      </c>
      <c r="D9274" s="6">
        <f t="shared" si="435"/>
        <v>21521.5</v>
      </c>
      <c r="E9274" s="6">
        <f t="shared" si="436"/>
        <v>21523.8125</v>
      </c>
      <c r="F9274" s="3">
        <v>2.3125</v>
      </c>
      <c r="G9274" s="5">
        <f t="shared" si="434"/>
        <v>1.074449163309013E-4</v>
      </c>
    </row>
    <row r="9275" spans="2:7">
      <c r="B9275" s="3">
        <v>9273</v>
      </c>
      <c r="C9275" s="3">
        <v>21524.96875</v>
      </c>
      <c r="D9275" s="6">
        <f t="shared" si="435"/>
        <v>21523.8125</v>
      </c>
      <c r="E9275" s="6">
        <f t="shared" si="436"/>
        <v>21526.125</v>
      </c>
      <c r="F9275" s="3">
        <v>2.3125</v>
      </c>
      <c r="G9275" s="5">
        <f t="shared" si="434"/>
        <v>1.0743337316111086E-4</v>
      </c>
    </row>
    <row r="9276" spans="2:7">
      <c r="B9276" s="3">
        <v>9274</v>
      </c>
      <c r="C9276" s="3">
        <v>21527.28125</v>
      </c>
      <c r="D9276" s="6">
        <f t="shared" si="435"/>
        <v>21526.125</v>
      </c>
      <c r="E9276" s="6">
        <f t="shared" si="436"/>
        <v>21528.4375</v>
      </c>
      <c r="F9276" s="3">
        <v>2.3125</v>
      </c>
      <c r="G9276" s="5">
        <f t="shared" si="434"/>
        <v>1.0742183247129733E-4</v>
      </c>
    </row>
    <row r="9277" spans="2:7">
      <c r="B9277" s="3">
        <v>9275</v>
      </c>
      <c r="C9277" s="3">
        <v>21529.59375</v>
      </c>
      <c r="D9277" s="6">
        <f t="shared" si="435"/>
        <v>21528.4375</v>
      </c>
      <c r="E9277" s="6">
        <f t="shared" si="436"/>
        <v>21530.75</v>
      </c>
      <c r="F9277" s="3">
        <v>2.3125</v>
      </c>
      <c r="G9277" s="5">
        <f t="shared" si="434"/>
        <v>1.0741029426066156E-4</v>
      </c>
    </row>
    <row r="9278" spans="2:7">
      <c r="B9278" s="3">
        <v>9276</v>
      </c>
      <c r="C9278" s="3">
        <v>21531.90625</v>
      </c>
      <c r="D9278" s="6">
        <f t="shared" si="435"/>
        <v>21530.75</v>
      </c>
      <c r="E9278" s="6">
        <f t="shared" si="436"/>
        <v>21533.0625</v>
      </c>
      <c r="F9278" s="3">
        <v>2.3125</v>
      </c>
      <c r="G9278" s="5">
        <f t="shared" si="434"/>
        <v>1.0739875852840479E-4</v>
      </c>
    </row>
    <row r="9279" spans="2:7">
      <c r="B9279" s="3">
        <v>9277</v>
      </c>
      <c r="C9279" s="3">
        <v>21534.21875</v>
      </c>
      <c r="D9279" s="6">
        <f t="shared" si="435"/>
        <v>21533.0625</v>
      </c>
      <c r="E9279" s="6">
        <f t="shared" si="436"/>
        <v>21535.375</v>
      </c>
      <c r="F9279" s="3">
        <v>2.3125</v>
      </c>
      <c r="G9279" s="5">
        <f t="shared" si="434"/>
        <v>1.0738722527372859E-4</v>
      </c>
    </row>
    <row r="9280" spans="2:7">
      <c r="B9280" s="3">
        <v>9278</v>
      </c>
      <c r="C9280" s="3">
        <v>21536.53125</v>
      </c>
      <c r="D9280" s="6">
        <f t="shared" si="435"/>
        <v>21535.375</v>
      </c>
      <c r="E9280" s="6">
        <f t="shared" si="436"/>
        <v>21537.6875</v>
      </c>
      <c r="F9280" s="3">
        <v>2.3125</v>
      </c>
      <c r="G9280" s="5">
        <f t="shared" si="434"/>
        <v>1.0737569449583485E-4</v>
      </c>
    </row>
    <row r="9281" spans="2:7">
      <c r="B9281" s="3">
        <v>9279</v>
      </c>
      <c r="C9281" s="3">
        <v>21538.84375</v>
      </c>
      <c r="D9281" s="6">
        <f t="shared" si="435"/>
        <v>21537.6875</v>
      </c>
      <c r="E9281" s="6">
        <f t="shared" si="436"/>
        <v>21540</v>
      </c>
      <c r="F9281" s="3">
        <v>2.3125</v>
      </c>
      <c r="G9281" s="5">
        <f t="shared" si="434"/>
        <v>1.0736416619392581E-4</v>
      </c>
    </row>
    <row r="9282" spans="2:7">
      <c r="B9282" s="3">
        <v>9280</v>
      </c>
      <c r="C9282" s="3">
        <v>21541.15625</v>
      </c>
      <c r="D9282" s="6">
        <f t="shared" si="435"/>
        <v>21540</v>
      </c>
      <c r="E9282" s="6">
        <f t="shared" si="436"/>
        <v>21542.3125</v>
      </c>
      <c r="F9282" s="3">
        <v>2.3125</v>
      </c>
      <c r="G9282" s="5">
        <f t="shared" si="434"/>
        <v>1.0735264036720406E-4</v>
      </c>
    </row>
    <row r="9283" spans="2:7">
      <c r="B9283" s="3">
        <v>9281</v>
      </c>
      <c r="C9283" s="3">
        <v>21543.46875</v>
      </c>
      <c r="D9283" s="6">
        <f t="shared" si="435"/>
        <v>21542.3125</v>
      </c>
      <c r="E9283" s="6">
        <f t="shared" si="436"/>
        <v>21544.625</v>
      </c>
      <c r="F9283" s="3">
        <v>2.3125</v>
      </c>
      <c r="G9283" s="5">
        <f t="shared" ref="G9283:G9346" si="437">F9283/C9283</f>
        <v>1.0734111701487255E-4</v>
      </c>
    </row>
    <row r="9284" spans="2:7">
      <c r="B9284" s="3">
        <v>9282</v>
      </c>
      <c r="C9284" s="3">
        <v>21545.78125</v>
      </c>
      <c r="D9284" s="6">
        <f t="shared" si="435"/>
        <v>21544.625</v>
      </c>
      <c r="E9284" s="6">
        <f t="shared" si="436"/>
        <v>21546.9375</v>
      </c>
      <c r="F9284" s="3">
        <v>2.3125</v>
      </c>
      <c r="G9284" s="5">
        <f t="shared" si="437"/>
        <v>1.0732959613613454E-4</v>
      </c>
    </row>
    <row r="9285" spans="2:7">
      <c r="B9285" s="3">
        <v>9283</v>
      </c>
      <c r="C9285" s="3">
        <v>21548.09375</v>
      </c>
      <c r="D9285" s="6">
        <f t="shared" si="435"/>
        <v>21546.9375</v>
      </c>
      <c r="E9285" s="6">
        <f t="shared" si="436"/>
        <v>21549.25</v>
      </c>
      <c r="F9285" s="3">
        <v>2.3125</v>
      </c>
      <c r="G9285" s="5">
        <f t="shared" si="437"/>
        <v>1.0731807773019365E-4</v>
      </c>
    </row>
    <row r="9286" spans="2:7">
      <c r="B9286" s="3">
        <v>9284</v>
      </c>
      <c r="C9286" s="3">
        <v>21550.40625</v>
      </c>
      <c r="D9286" s="6">
        <f t="shared" si="435"/>
        <v>21549.25</v>
      </c>
      <c r="E9286" s="6">
        <f t="shared" si="436"/>
        <v>21551.5625</v>
      </c>
      <c r="F9286" s="3">
        <v>2.3125</v>
      </c>
      <c r="G9286" s="5">
        <f t="shared" si="437"/>
        <v>1.0730656179625384E-4</v>
      </c>
    </row>
    <row r="9287" spans="2:7">
      <c r="B9287" s="3">
        <v>9285</v>
      </c>
      <c r="C9287" s="3">
        <v>21552.71875</v>
      </c>
      <c r="D9287" s="6">
        <f t="shared" si="435"/>
        <v>21551.5625</v>
      </c>
      <c r="E9287" s="6">
        <f t="shared" si="436"/>
        <v>21553.875</v>
      </c>
      <c r="F9287" s="3">
        <v>2.3125</v>
      </c>
      <c r="G9287" s="5">
        <f t="shared" si="437"/>
        <v>1.0729504833351941E-4</v>
      </c>
    </row>
    <row r="9288" spans="2:7">
      <c r="B9288" s="3">
        <v>9286</v>
      </c>
      <c r="C9288" s="3">
        <v>21555.03125</v>
      </c>
      <c r="D9288" s="6">
        <f t="shared" si="435"/>
        <v>21553.875</v>
      </c>
      <c r="E9288" s="6">
        <f t="shared" si="436"/>
        <v>21556.1875</v>
      </c>
      <c r="F9288" s="3">
        <v>2.3125</v>
      </c>
      <c r="G9288" s="5">
        <f t="shared" si="437"/>
        <v>1.07283537341195E-4</v>
      </c>
    </row>
    <row r="9289" spans="2:7">
      <c r="B9289" s="3">
        <v>9287</v>
      </c>
      <c r="C9289" s="3">
        <v>21557.34375</v>
      </c>
      <c r="D9289" s="6">
        <f t="shared" si="435"/>
        <v>21556.1875</v>
      </c>
      <c r="E9289" s="6">
        <f t="shared" si="436"/>
        <v>21558.5</v>
      </c>
      <c r="F9289" s="3">
        <v>2.3125</v>
      </c>
      <c r="G9289" s="5">
        <f t="shared" si="437"/>
        <v>1.0727202881848557E-4</v>
      </c>
    </row>
    <row r="9290" spans="2:7">
      <c r="B9290" s="3">
        <v>9288</v>
      </c>
      <c r="C9290" s="3">
        <v>21559.65625</v>
      </c>
      <c r="D9290" s="6">
        <f t="shared" si="435"/>
        <v>21558.5</v>
      </c>
      <c r="E9290" s="6">
        <f t="shared" si="436"/>
        <v>21560.8125</v>
      </c>
      <c r="F9290" s="3">
        <v>2.3125</v>
      </c>
      <c r="G9290" s="5">
        <f t="shared" si="437"/>
        <v>1.0726052276459649E-4</v>
      </c>
    </row>
    <row r="9291" spans="2:7">
      <c r="B9291" s="3">
        <v>9289</v>
      </c>
      <c r="C9291" s="3">
        <v>21561.96875</v>
      </c>
      <c r="D9291" s="6">
        <f t="shared" ref="D9291:D9354" si="438">C9291-F9291/2</f>
        <v>21560.8125</v>
      </c>
      <c r="E9291" s="6">
        <f t="shared" ref="E9291:E9354" si="439">C9291+F9291/2</f>
        <v>21563.125</v>
      </c>
      <c r="F9291" s="3">
        <v>2.3125</v>
      </c>
      <c r="G9291" s="5">
        <f t="shared" si="437"/>
        <v>1.0724901917873339E-4</v>
      </c>
    </row>
    <row r="9292" spans="2:7">
      <c r="B9292" s="3">
        <v>9290</v>
      </c>
      <c r="C9292" s="3">
        <v>21564.28125</v>
      </c>
      <c r="D9292" s="6">
        <f t="shared" si="438"/>
        <v>21563.125</v>
      </c>
      <c r="E9292" s="6">
        <f t="shared" si="439"/>
        <v>21565.4375</v>
      </c>
      <c r="F9292" s="3">
        <v>2.3125</v>
      </c>
      <c r="G9292" s="5">
        <f t="shared" si="437"/>
        <v>1.0723751806010228E-4</v>
      </c>
    </row>
    <row r="9293" spans="2:7">
      <c r="B9293" s="3">
        <v>9291</v>
      </c>
      <c r="C9293" s="3">
        <v>21566.59375</v>
      </c>
      <c r="D9293" s="6">
        <f t="shared" si="438"/>
        <v>21565.4375</v>
      </c>
      <c r="E9293" s="6">
        <f t="shared" si="439"/>
        <v>21567.75</v>
      </c>
      <c r="F9293" s="3">
        <v>2.3125</v>
      </c>
      <c r="G9293" s="5">
        <f t="shared" si="437"/>
        <v>1.0722601940790952E-4</v>
      </c>
    </row>
    <row r="9294" spans="2:7">
      <c r="B9294" s="3">
        <v>9292</v>
      </c>
      <c r="C9294" s="3">
        <v>21568.90625</v>
      </c>
      <c r="D9294" s="6">
        <f t="shared" si="438"/>
        <v>21567.75</v>
      </c>
      <c r="E9294" s="6">
        <f t="shared" si="439"/>
        <v>21570.0625</v>
      </c>
      <c r="F9294" s="3">
        <v>2.3125</v>
      </c>
      <c r="G9294" s="5">
        <f t="shared" si="437"/>
        <v>1.0721452322136177E-4</v>
      </c>
    </row>
    <row r="9295" spans="2:7">
      <c r="B9295" s="3">
        <v>9293</v>
      </c>
      <c r="C9295" s="3">
        <v>21571.21875</v>
      </c>
      <c r="D9295" s="6">
        <f t="shared" si="438"/>
        <v>21570.0625</v>
      </c>
      <c r="E9295" s="6">
        <f t="shared" si="439"/>
        <v>21572.375</v>
      </c>
      <c r="F9295" s="3">
        <v>2.3125</v>
      </c>
      <c r="G9295" s="5">
        <f t="shared" si="437"/>
        <v>1.0720302949966608E-4</v>
      </c>
    </row>
    <row r="9296" spans="2:7">
      <c r="B9296" s="3">
        <v>9294</v>
      </c>
      <c r="C9296" s="3">
        <v>21573.53125</v>
      </c>
      <c r="D9296" s="6">
        <f t="shared" si="438"/>
        <v>21572.375</v>
      </c>
      <c r="E9296" s="6">
        <f t="shared" si="439"/>
        <v>21574.6875</v>
      </c>
      <c r="F9296" s="3">
        <v>2.3125</v>
      </c>
      <c r="G9296" s="5">
        <f t="shared" si="437"/>
        <v>1.071915382420298E-4</v>
      </c>
    </row>
    <row r="9297" spans="2:7">
      <c r="B9297" s="3">
        <v>9295</v>
      </c>
      <c r="C9297" s="3">
        <v>21575.84375</v>
      </c>
      <c r="D9297" s="6">
        <f t="shared" si="438"/>
        <v>21574.6875</v>
      </c>
      <c r="E9297" s="6">
        <f t="shared" si="439"/>
        <v>21577</v>
      </c>
      <c r="F9297" s="3">
        <v>2.3125</v>
      </c>
      <c r="G9297" s="5">
        <f t="shared" si="437"/>
        <v>1.0718004944766065E-4</v>
      </c>
    </row>
    <row r="9298" spans="2:7">
      <c r="B9298" s="3">
        <v>9296</v>
      </c>
      <c r="C9298" s="3">
        <v>21578.15625</v>
      </c>
      <c r="D9298" s="6">
        <f t="shared" si="438"/>
        <v>21577</v>
      </c>
      <c r="E9298" s="6">
        <f t="shared" si="439"/>
        <v>21579.3125</v>
      </c>
      <c r="F9298" s="3">
        <v>2.3125</v>
      </c>
      <c r="G9298" s="5">
        <f t="shared" si="437"/>
        <v>1.0716856311576666E-4</v>
      </c>
    </row>
    <row r="9299" spans="2:7">
      <c r="B9299" s="3">
        <v>9297</v>
      </c>
      <c r="C9299" s="3">
        <v>21580.46875</v>
      </c>
      <c r="D9299" s="6">
        <f t="shared" si="438"/>
        <v>21579.3125</v>
      </c>
      <c r="E9299" s="6">
        <f t="shared" si="439"/>
        <v>21581.625</v>
      </c>
      <c r="F9299" s="3">
        <v>2.3125</v>
      </c>
      <c r="G9299" s="5">
        <f t="shared" si="437"/>
        <v>1.0715707924555623E-4</v>
      </c>
    </row>
    <row r="9300" spans="2:7">
      <c r="B9300" s="3">
        <v>9298</v>
      </c>
      <c r="C9300" s="3">
        <v>21582.78125</v>
      </c>
      <c r="D9300" s="6">
        <f t="shared" si="438"/>
        <v>21581.625</v>
      </c>
      <c r="E9300" s="6">
        <f t="shared" si="439"/>
        <v>21583.9375</v>
      </c>
      <c r="F9300" s="3">
        <v>2.3125</v>
      </c>
      <c r="G9300" s="5">
        <f t="shared" si="437"/>
        <v>1.0714559783623809E-4</v>
      </c>
    </row>
    <row r="9301" spans="2:7">
      <c r="B9301" s="3">
        <v>9299</v>
      </c>
      <c r="C9301" s="3">
        <v>21585.09375</v>
      </c>
      <c r="D9301" s="6">
        <f t="shared" si="438"/>
        <v>21583.9375</v>
      </c>
      <c r="E9301" s="6">
        <f t="shared" si="439"/>
        <v>21586.25</v>
      </c>
      <c r="F9301" s="3">
        <v>2.3125</v>
      </c>
      <c r="G9301" s="5">
        <f t="shared" si="437"/>
        <v>1.0713411888702128E-4</v>
      </c>
    </row>
    <row r="9302" spans="2:7">
      <c r="B9302" s="3">
        <v>9300</v>
      </c>
      <c r="C9302" s="3">
        <v>21587.40625</v>
      </c>
      <c r="D9302" s="6">
        <f t="shared" si="438"/>
        <v>21586.25</v>
      </c>
      <c r="E9302" s="6">
        <f t="shared" si="439"/>
        <v>21588.5625</v>
      </c>
      <c r="F9302" s="3">
        <v>2.3125</v>
      </c>
      <c r="G9302" s="5">
        <f t="shared" si="437"/>
        <v>1.0712264239711522E-4</v>
      </c>
    </row>
    <row r="9303" spans="2:7">
      <c r="B9303" s="3">
        <v>9301</v>
      </c>
      <c r="C9303" s="3">
        <v>21589.71875</v>
      </c>
      <c r="D9303" s="6">
        <f t="shared" si="438"/>
        <v>21588.5625</v>
      </c>
      <c r="E9303" s="6">
        <f t="shared" si="439"/>
        <v>21590.875</v>
      </c>
      <c r="F9303" s="3">
        <v>2.3125</v>
      </c>
      <c r="G9303" s="5">
        <f t="shared" si="437"/>
        <v>1.0711116836572964E-4</v>
      </c>
    </row>
    <row r="9304" spans="2:7">
      <c r="B9304" s="3">
        <v>9302</v>
      </c>
      <c r="C9304" s="3">
        <v>21592.03125</v>
      </c>
      <c r="D9304" s="6">
        <f t="shared" si="438"/>
        <v>21590.875</v>
      </c>
      <c r="E9304" s="6">
        <f t="shared" si="439"/>
        <v>21593.1875</v>
      </c>
      <c r="F9304" s="3">
        <v>2.3125</v>
      </c>
      <c r="G9304" s="5">
        <f t="shared" si="437"/>
        <v>1.0709969679207463E-4</v>
      </c>
    </row>
    <row r="9305" spans="2:7">
      <c r="B9305" s="3">
        <v>9303</v>
      </c>
      <c r="C9305" s="3">
        <v>21594.34375</v>
      </c>
      <c r="D9305" s="6">
        <f t="shared" si="438"/>
        <v>21593.1875</v>
      </c>
      <c r="E9305" s="6">
        <f t="shared" si="439"/>
        <v>21595.5</v>
      </c>
      <c r="F9305" s="3">
        <v>2.3125</v>
      </c>
      <c r="G9305" s="5">
        <f t="shared" si="437"/>
        <v>1.070882276753606E-4</v>
      </c>
    </row>
    <row r="9306" spans="2:7">
      <c r="B9306" s="3">
        <v>9304</v>
      </c>
      <c r="C9306" s="3">
        <v>21596.65625</v>
      </c>
      <c r="D9306" s="6">
        <f t="shared" si="438"/>
        <v>21595.5</v>
      </c>
      <c r="E9306" s="6">
        <f t="shared" si="439"/>
        <v>21597.8125</v>
      </c>
      <c r="F9306" s="3">
        <v>2.3125</v>
      </c>
      <c r="G9306" s="5">
        <f t="shared" si="437"/>
        <v>1.070767610147983E-4</v>
      </c>
    </row>
    <row r="9307" spans="2:7">
      <c r="B9307" s="3">
        <v>9305</v>
      </c>
      <c r="C9307" s="3">
        <v>21598.96875</v>
      </c>
      <c r="D9307" s="6">
        <f t="shared" si="438"/>
        <v>21597.8125</v>
      </c>
      <c r="E9307" s="6">
        <f t="shared" si="439"/>
        <v>21600.125</v>
      </c>
      <c r="F9307" s="3">
        <v>2.3125</v>
      </c>
      <c r="G9307" s="5">
        <f t="shared" si="437"/>
        <v>1.0706529680959884E-4</v>
      </c>
    </row>
    <row r="9308" spans="2:7">
      <c r="B9308" s="3">
        <v>9306</v>
      </c>
      <c r="C9308" s="3">
        <v>21601.28125</v>
      </c>
      <c r="D9308" s="6">
        <f t="shared" si="438"/>
        <v>21600.125</v>
      </c>
      <c r="E9308" s="6">
        <f t="shared" si="439"/>
        <v>21602.4375</v>
      </c>
      <c r="F9308" s="3">
        <v>2.3125</v>
      </c>
      <c r="G9308" s="5">
        <f t="shared" si="437"/>
        <v>1.0705383505897365E-4</v>
      </c>
    </row>
    <row r="9309" spans="2:7">
      <c r="B9309" s="3">
        <v>9307</v>
      </c>
      <c r="C9309" s="3">
        <v>21603.59375</v>
      </c>
      <c r="D9309" s="6">
        <f t="shared" si="438"/>
        <v>21602.4375</v>
      </c>
      <c r="E9309" s="6">
        <f t="shared" si="439"/>
        <v>21604.75</v>
      </c>
      <c r="F9309" s="3">
        <v>2.3125</v>
      </c>
      <c r="G9309" s="5">
        <f t="shared" si="437"/>
        <v>1.0704237576213448E-4</v>
      </c>
    </row>
    <row r="9310" spans="2:7">
      <c r="B9310" s="3">
        <v>9308</v>
      </c>
      <c r="C9310" s="3">
        <v>21605.90625</v>
      </c>
      <c r="D9310" s="6">
        <f t="shared" si="438"/>
        <v>21604.75</v>
      </c>
      <c r="E9310" s="6">
        <f t="shared" si="439"/>
        <v>21607.0625</v>
      </c>
      <c r="F9310" s="3">
        <v>2.3125</v>
      </c>
      <c r="G9310" s="5">
        <f t="shared" si="437"/>
        <v>1.0703091891829346E-4</v>
      </c>
    </row>
    <row r="9311" spans="2:7">
      <c r="B9311" s="3">
        <v>9309</v>
      </c>
      <c r="C9311" s="3">
        <v>21608.21875</v>
      </c>
      <c r="D9311" s="6">
        <f t="shared" si="438"/>
        <v>21607.0625</v>
      </c>
      <c r="E9311" s="6">
        <f t="shared" si="439"/>
        <v>21609.375</v>
      </c>
      <c r="F9311" s="3">
        <v>2.3125</v>
      </c>
      <c r="G9311" s="5">
        <f t="shared" si="437"/>
        <v>1.0701946452666303E-4</v>
      </c>
    </row>
    <row r="9312" spans="2:7">
      <c r="B9312" s="3">
        <v>9310</v>
      </c>
      <c r="C9312" s="3">
        <v>21610.53125</v>
      </c>
      <c r="D9312" s="6">
        <f t="shared" si="438"/>
        <v>21609.375</v>
      </c>
      <c r="E9312" s="6">
        <f t="shared" si="439"/>
        <v>21611.6875</v>
      </c>
      <c r="F9312" s="3">
        <v>2.3125</v>
      </c>
      <c r="G9312" s="5">
        <f t="shared" si="437"/>
        <v>1.0700801258645597E-4</v>
      </c>
    </row>
    <row r="9313" spans="2:7">
      <c r="B9313" s="3">
        <v>9311</v>
      </c>
      <c r="C9313" s="3">
        <v>21612.84375</v>
      </c>
      <c r="D9313" s="6">
        <f t="shared" si="438"/>
        <v>21611.6875</v>
      </c>
      <c r="E9313" s="6">
        <f t="shared" si="439"/>
        <v>21614</v>
      </c>
      <c r="F9313" s="3">
        <v>2.3125</v>
      </c>
      <c r="G9313" s="5">
        <f t="shared" si="437"/>
        <v>1.0699656309688539E-4</v>
      </c>
    </row>
    <row r="9314" spans="2:7">
      <c r="B9314" s="3">
        <v>9312</v>
      </c>
      <c r="C9314" s="3">
        <v>21615.15625</v>
      </c>
      <c r="D9314" s="6">
        <f t="shared" si="438"/>
        <v>21614</v>
      </c>
      <c r="E9314" s="6">
        <f t="shared" si="439"/>
        <v>21616.3125</v>
      </c>
      <c r="F9314" s="3">
        <v>2.3125</v>
      </c>
      <c r="G9314" s="5">
        <f t="shared" si="437"/>
        <v>1.0698511605716475E-4</v>
      </c>
    </row>
    <row r="9315" spans="2:7">
      <c r="B9315" s="3">
        <v>9313</v>
      </c>
      <c r="C9315" s="3">
        <v>21617.46875</v>
      </c>
      <c r="D9315" s="6">
        <f t="shared" si="438"/>
        <v>21616.3125</v>
      </c>
      <c r="E9315" s="6">
        <f t="shared" si="439"/>
        <v>21618.625</v>
      </c>
      <c r="F9315" s="3">
        <v>2.3125</v>
      </c>
      <c r="G9315" s="5">
        <f t="shared" si="437"/>
        <v>1.0697367146650785E-4</v>
      </c>
    </row>
    <row r="9316" spans="2:7">
      <c r="B9316" s="3">
        <v>9314</v>
      </c>
      <c r="C9316" s="3">
        <v>21619.78125</v>
      </c>
      <c r="D9316" s="6">
        <f t="shared" si="438"/>
        <v>21618.625</v>
      </c>
      <c r="E9316" s="6">
        <f t="shared" si="439"/>
        <v>21620.9375</v>
      </c>
      <c r="F9316" s="3">
        <v>2.3125</v>
      </c>
      <c r="G9316" s="5">
        <f t="shared" si="437"/>
        <v>1.069622293241288E-4</v>
      </c>
    </row>
    <row r="9317" spans="2:7">
      <c r="B9317" s="3">
        <v>9315</v>
      </c>
      <c r="C9317" s="3">
        <v>21622.09375</v>
      </c>
      <c r="D9317" s="6">
        <f t="shared" si="438"/>
        <v>21620.9375</v>
      </c>
      <c r="E9317" s="6">
        <f t="shared" si="439"/>
        <v>21623.25</v>
      </c>
      <c r="F9317" s="3">
        <v>2.3125</v>
      </c>
      <c r="G9317" s="5">
        <f t="shared" si="437"/>
        <v>1.0695078962924208E-4</v>
      </c>
    </row>
    <row r="9318" spans="2:7">
      <c r="B9318" s="3">
        <v>9316</v>
      </c>
      <c r="C9318" s="3">
        <v>21624.40625</v>
      </c>
      <c r="D9318" s="6">
        <f t="shared" si="438"/>
        <v>21623.25</v>
      </c>
      <c r="E9318" s="6">
        <f t="shared" si="439"/>
        <v>21625.5625</v>
      </c>
      <c r="F9318" s="3">
        <v>2.3125</v>
      </c>
      <c r="G9318" s="5">
        <f t="shared" si="437"/>
        <v>1.0693935238106248E-4</v>
      </c>
    </row>
    <row r="9319" spans="2:7">
      <c r="B9319" s="3">
        <v>9317</v>
      </c>
      <c r="C9319" s="3">
        <v>21626.71875</v>
      </c>
      <c r="D9319" s="6">
        <f t="shared" si="438"/>
        <v>21625.5625</v>
      </c>
      <c r="E9319" s="6">
        <f t="shared" si="439"/>
        <v>21627.875</v>
      </c>
      <c r="F9319" s="3">
        <v>2.3125</v>
      </c>
      <c r="G9319" s="5">
        <f t="shared" si="437"/>
        <v>1.0692791757880515E-4</v>
      </c>
    </row>
    <row r="9320" spans="2:7">
      <c r="B9320" s="3">
        <v>9318</v>
      </c>
      <c r="C9320" s="3">
        <v>21629.03125</v>
      </c>
      <c r="D9320" s="6">
        <f t="shared" si="438"/>
        <v>21627.875</v>
      </c>
      <c r="E9320" s="6">
        <f t="shared" si="439"/>
        <v>21630.1875</v>
      </c>
      <c r="F9320" s="3">
        <v>2.3125</v>
      </c>
      <c r="G9320" s="5">
        <f t="shared" si="437"/>
        <v>1.0691648522168555E-4</v>
      </c>
    </row>
    <row r="9321" spans="2:7">
      <c r="B9321" s="3">
        <v>9319</v>
      </c>
      <c r="C9321" s="3">
        <v>21631.34375</v>
      </c>
      <c r="D9321" s="6">
        <f t="shared" si="438"/>
        <v>21630.1875</v>
      </c>
      <c r="E9321" s="6">
        <f t="shared" si="439"/>
        <v>21632.5</v>
      </c>
      <c r="F9321" s="3">
        <v>2.3125</v>
      </c>
      <c r="G9321" s="5">
        <f t="shared" si="437"/>
        <v>1.0690505530891949E-4</v>
      </c>
    </row>
    <row r="9322" spans="2:7">
      <c r="B9322" s="3">
        <v>9320</v>
      </c>
      <c r="C9322" s="3">
        <v>21633.65625</v>
      </c>
      <c r="D9322" s="6">
        <f t="shared" si="438"/>
        <v>21632.5</v>
      </c>
      <c r="E9322" s="6">
        <f t="shared" si="439"/>
        <v>21634.8125</v>
      </c>
      <c r="F9322" s="3">
        <v>2.3125</v>
      </c>
      <c r="G9322" s="5">
        <f t="shared" si="437"/>
        <v>1.0689362783972312E-4</v>
      </c>
    </row>
    <row r="9323" spans="2:7">
      <c r="B9323" s="3">
        <v>9321</v>
      </c>
      <c r="C9323" s="3">
        <v>21635.96875</v>
      </c>
      <c r="D9323" s="6">
        <f t="shared" si="438"/>
        <v>21634.8125</v>
      </c>
      <c r="E9323" s="6">
        <f t="shared" si="439"/>
        <v>21637.125</v>
      </c>
      <c r="F9323" s="3">
        <v>2.3125</v>
      </c>
      <c r="G9323" s="5">
        <f t="shared" si="437"/>
        <v>1.0688220281331289E-4</v>
      </c>
    </row>
    <row r="9324" spans="2:7">
      <c r="B9324" s="3">
        <v>9322</v>
      </c>
      <c r="C9324" s="3">
        <v>21638.28125</v>
      </c>
      <c r="D9324" s="6">
        <f t="shared" si="438"/>
        <v>21637.125</v>
      </c>
      <c r="E9324" s="6">
        <f t="shared" si="439"/>
        <v>21639.4375</v>
      </c>
      <c r="F9324" s="3">
        <v>2.3125</v>
      </c>
      <c r="G9324" s="5">
        <f t="shared" si="437"/>
        <v>1.0687078022890565E-4</v>
      </c>
    </row>
    <row r="9325" spans="2:7">
      <c r="B9325" s="3">
        <v>9323</v>
      </c>
      <c r="C9325" s="3">
        <v>21640.59375</v>
      </c>
      <c r="D9325" s="6">
        <f t="shared" si="438"/>
        <v>21639.4375</v>
      </c>
      <c r="E9325" s="6">
        <f t="shared" si="439"/>
        <v>21641.75</v>
      </c>
      <c r="F9325" s="3">
        <v>2.3125</v>
      </c>
      <c r="G9325" s="5">
        <f t="shared" si="437"/>
        <v>1.0685936008571854E-4</v>
      </c>
    </row>
    <row r="9326" spans="2:7">
      <c r="B9326" s="3">
        <v>9324</v>
      </c>
      <c r="C9326" s="3">
        <v>21642.90625</v>
      </c>
      <c r="D9326" s="6">
        <f t="shared" si="438"/>
        <v>21641.75</v>
      </c>
      <c r="E9326" s="6">
        <f t="shared" si="439"/>
        <v>21644.0625</v>
      </c>
      <c r="F9326" s="3">
        <v>2.3125</v>
      </c>
      <c r="G9326" s="5">
        <f t="shared" si="437"/>
        <v>1.0684794238296901E-4</v>
      </c>
    </row>
    <row r="9327" spans="2:7">
      <c r="B9327" s="3">
        <v>9325</v>
      </c>
      <c r="C9327" s="3">
        <v>21645.21875</v>
      </c>
      <c r="D9327" s="6">
        <f t="shared" si="438"/>
        <v>21644.0625</v>
      </c>
      <c r="E9327" s="6">
        <f t="shared" si="439"/>
        <v>21646.375</v>
      </c>
      <c r="F9327" s="3">
        <v>2.3125</v>
      </c>
      <c r="G9327" s="5">
        <f t="shared" si="437"/>
        <v>1.0683652711987491E-4</v>
      </c>
    </row>
    <row r="9328" spans="2:7">
      <c r="B9328" s="3">
        <v>9326</v>
      </c>
      <c r="C9328" s="3">
        <v>21647.53125</v>
      </c>
      <c r="D9328" s="6">
        <f t="shared" si="438"/>
        <v>21646.375</v>
      </c>
      <c r="E9328" s="6">
        <f t="shared" si="439"/>
        <v>21648.6875</v>
      </c>
      <c r="F9328" s="3">
        <v>2.3125</v>
      </c>
      <c r="G9328" s="5">
        <f t="shared" si="437"/>
        <v>1.0682511429565438E-4</v>
      </c>
    </row>
    <row r="9329" spans="2:7">
      <c r="B9329" s="3">
        <v>9327</v>
      </c>
      <c r="C9329" s="3">
        <v>21649.84375</v>
      </c>
      <c r="D9329" s="6">
        <f t="shared" si="438"/>
        <v>21648.6875</v>
      </c>
      <c r="E9329" s="6">
        <f t="shared" si="439"/>
        <v>21651</v>
      </c>
      <c r="F9329" s="3">
        <v>2.3125</v>
      </c>
      <c r="G9329" s="5">
        <f t="shared" si="437"/>
        <v>1.068137039095259E-4</v>
      </c>
    </row>
    <row r="9330" spans="2:7">
      <c r="B9330" s="3">
        <v>9328</v>
      </c>
      <c r="C9330" s="3">
        <v>21652.15625</v>
      </c>
      <c r="D9330" s="6">
        <f t="shared" si="438"/>
        <v>21651</v>
      </c>
      <c r="E9330" s="6">
        <f t="shared" si="439"/>
        <v>21653.3125</v>
      </c>
      <c r="F9330" s="3">
        <v>2.3125</v>
      </c>
      <c r="G9330" s="5">
        <f t="shared" si="437"/>
        <v>1.068022959607083E-4</v>
      </c>
    </row>
    <row r="9331" spans="2:7">
      <c r="B9331" s="3">
        <v>9329</v>
      </c>
      <c r="C9331" s="3">
        <v>21654.46875</v>
      </c>
      <c r="D9331" s="6">
        <f t="shared" si="438"/>
        <v>21653.3125</v>
      </c>
      <c r="E9331" s="6">
        <f t="shared" si="439"/>
        <v>21655.625</v>
      </c>
      <c r="F9331" s="3">
        <v>2.3125</v>
      </c>
      <c r="G9331" s="5">
        <f t="shared" si="437"/>
        <v>1.0679089044842073E-4</v>
      </c>
    </row>
    <row r="9332" spans="2:7">
      <c r="B9332" s="3">
        <v>9330</v>
      </c>
      <c r="C9332" s="3">
        <v>21656.78125</v>
      </c>
      <c r="D9332" s="6">
        <f t="shared" si="438"/>
        <v>21655.625</v>
      </c>
      <c r="E9332" s="6">
        <f t="shared" si="439"/>
        <v>21657.9375</v>
      </c>
      <c r="F9332" s="3">
        <v>2.3125</v>
      </c>
      <c r="G9332" s="5">
        <f t="shared" si="437"/>
        <v>1.0677948737188265E-4</v>
      </c>
    </row>
    <row r="9333" spans="2:7">
      <c r="B9333" s="3">
        <v>9331</v>
      </c>
      <c r="C9333" s="3">
        <v>21659.09375</v>
      </c>
      <c r="D9333" s="6">
        <f t="shared" si="438"/>
        <v>21657.9375</v>
      </c>
      <c r="E9333" s="6">
        <f t="shared" si="439"/>
        <v>21660.25</v>
      </c>
      <c r="F9333" s="3">
        <v>2.3125</v>
      </c>
      <c r="G9333" s="5">
        <f t="shared" si="437"/>
        <v>1.0676808673031391E-4</v>
      </c>
    </row>
    <row r="9334" spans="2:7">
      <c r="B9334" s="3">
        <v>9332</v>
      </c>
      <c r="C9334" s="3">
        <v>21661.40625</v>
      </c>
      <c r="D9334" s="6">
        <f t="shared" si="438"/>
        <v>21660.25</v>
      </c>
      <c r="E9334" s="6">
        <f t="shared" si="439"/>
        <v>21662.5625</v>
      </c>
      <c r="F9334" s="3">
        <v>2.3125</v>
      </c>
      <c r="G9334" s="5">
        <f t="shared" si="437"/>
        <v>1.0675668852293465E-4</v>
      </c>
    </row>
    <row r="9335" spans="2:7">
      <c r="B9335" s="3">
        <v>9333</v>
      </c>
      <c r="C9335" s="3">
        <v>21663.71875</v>
      </c>
      <c r="D9335" s="6">
        <f t="shared" si="438"/>
        <v>21662.5625</v>
      </c>
      <c r="E9335" s="6">
        <f t="shared" si="439"/>
        <v>21664.875</v>
      </c>
      <c r="F9335" s="3">
        <v>2.3125</v>
      </c>
      <c r="G9335" s="5">
        <f t="shared" si="437"/>
        <v>1.0674529274896536E-4</v>
      </c>
    </row>
    <row r="9336" spans="2:7">
      <c r="B9336" s="3">
        <v>9334</v>
      </c>
      <c r="C9336" s="3">
        <v>21666.03125</v>
      </c>
      <c r="D9336" s="6">
        <f t="shared" si="438"/>
        <v>21664.875</v>
      </c>
      <c r="E9336" s="6">
        <f t="shared" si="439"/>
        <v>21667.1875</v>
      </c>
      <c r="F9336" s="3">
        <v>2.3125</v>
      </c>
      <c r="G9336" s="5">
        <f t="shared" si="437"/>
        <v>1.0673389940762686E-4</v>
      </c>
    </row>
    <row r="9337" spans="2:7">
      <c r="B9337" s="3">
        <v>9335</v>
      </c>
      <c r="C9337" s="3">
        <v>21668.34375</v>
      </c>
      <c r="D9337" s="6">
        <f t="shared" si="438"/>
        <v>21667.1875</v>
      </c>
      <c r="E9337" s="6">
        <f t="shared" si="439"/>
        <v>21669.5</v>
      </c>
      <c r="F9337" s="3">
        <v>2.3125</v>
      </c>
      <c r="G9337" s="5">
        <f t="shared" si="437"/>
        <v>1.0672250849814028E-4</v>
      </c>
    </row>
    <row r="9338" spans="2:7">
      <c r="B9338" s="3">
        <v>9336</v>
      </c>
      <c r="C9338" s="3">
        <v>21670.65625</v>
      </c>
      <c r="D9338" s="6">
        <f t="shared" si="438"/>
        <v>21669.5</v>
      </c>
      <c r="E9338" s="6">
        <f t="shared" si="439"/>
        <v>21671.8125</v>
      </c>
      <c r="F9338" s="3">
        <v>2.3125</v>
      </c>
      <c r="G9338" s="5">
        <f t="shared" si="437"/>
        <v>1.0671112001972714E-4</v>
      </c>
    </row>
    <row r="9339" spans="2:7">
      <c r="B9339" s="3">
        <v>9337</v>
      </c>
      <c r="C9339" s="3">
        <v>21672.96875</v>
      </c>
      <c r="D9339" s="6">
        <f t="shared" si="438"/>
        <v>21671.8125</v>
      </c>
      <c r="E9339" s="6">
        <f t="shared" si="439"/>
        <v>21674.125</v>
      </c>
      <c r="F9339" s="3">
        <v>2.3125</v>
      </c>
      <c r="G9339" s="5">
        <f t="shared" si="437"/>
        <v>1.0669973397160921E-4</v>
      </c>
    </row>
    <row r="9340" spans="2:7">
      <c r="B9340" s="3">
        <v>9338</v>
      </c>
      <c r="C9340" s="3">
        <v>21675.28125</v>
      </c>
      <c r="D9340" s="6">
        <f t="shared" si="438"/>
        <v>21674.125</v>
      </c>
      <c r="E9340" s="6">
        <f t="shared" si="439"/>
        <v>21676.4375</v>
      </c>
      <c r="F9340" s="3">
        <v>2.3125</v>
      </c>
      <c r="G9340" s="5">
        <f t="shared" si="437"/>
        <v>1.0668835035300868E-4</v>
      </c>
    </row>
    <row r="9341" spans="2:7">
      <c r="B9341" s="3">
        <v>9339</v>
      </c>
      <c r="C9341" s="3">
        <v>21677.59375</v>
      </c>
      <c r="D9341" s="6">
        <f t="shared" si="438"/>
        <v>21676.4375</v>
      </c>
      <c r="E9341" s="6">
        <f t="shared" si="439"/>
        <v>21678.75</v>
      </c>
      <c r="F9341" s="3">
        <v>2.3125</v>
      </c>
      <c r="G9341" s="5">
        <f t="shared" si="437"/>
        <v>1.06676969163148E-4</v>
      </c>
    </row>
    <row r="9342" spans="2:7">
      <c r="B9342" s="3">
        <v>9340</v>
      </c>
      <c r="C9342" s="3">
        <v>21679.90625</v>
      </c>
      <c r="D9342" s="6">
        <f t="shared" si="438"/>
        <v>21678.75</v>
      </c>
      <c r="E9342" s="6">
        <f t="shared" si="439"/>
        <v>21681.0625</v>
      </c>
      <c r="F9342" s="3">
        <v>2.3125</v>
      </c>
      <c r="G9342" s="5">
        <f t="shared" si="437"/>
        <v>1.0666559040125001E-4</v>
      </c>
    </row>
    <row r="9343" spans="2:7">
      <c r="B9343" s="3">
        <v>9341</v>
      </c>
      <c r="C9343" s="3">
        <v>21682.21875</v>
      </c>
      <c r="D9343" s="6">
        <f t="shared" si="438"/>
        <v>21681.0625</v>
      </c>
      <c r="E9343" s="6">
        <f t="shared" si="439"/>
        <v>21683.375</v>
      </c>
      <c r="F9343" s="3">
        <v>2.3125</v>
      </c>
      <c r="G9343" s="5">
        <f t="shared" si="437"/>
        <v>1.0665421406653781E-4</v>
      </c>
    </row>
    <row r="9344" spans="2:7">
      <c r="B9344" s="3">
        <v>9342</v>
      </c>
      <c r="C9344" s="3">
        <v>21684.53125</v>
      </c>
      <c r="D9344" s="6">
        <f t="shared" si="438"/>
        <v>21683.375</v>
      </c>
      <c r="E9344" s="6">
        <f t="shared" si="439"/>
        <v>21685.6875</v>
      </c>
      <c r="F9344" s="3">
        <v>2.3125</v>
      </c>
      <c r="G9344" s="5">
        <f t="shared" si="437"/>
        <v>1.0664284015823492E-4</v>
      </c>
    </row>
    <row r="9345" spans="2:7">
      <c r="B9345" s="3">
        <v>9343</v>
      </c>
      <c r="C9345" s="3">
        <v>21686.84375</v>
      </c>
      <c r="D9345" s="6">
        <f t="shared" si="438"/>
        <v>21685.6875</v>
      </c>
      <c r="E9345" s="6">
        <f t="shared" si="439"/>
        <v>21688</v>
      </c>
      <c r="F9345" s="3">
        <v>2.3125</v>
      </c>
      <c r="G9345" s="5">
        <f t="shared" si="437"/>
        <v>1.0663146867556512E-4</v>
      </c>
    </row>
    <row r="9346" spans="2:7">
      <c r="B9346" s="3">
        <v>9344</v>
      </c>
      <c r="C9346" s="3">
        <v>21689.15625</v>
      </c>
      <c r="D9346" s="6">
        <f t="shared" si="438"/>
        <v>21688</v>
      </c>
      <c r="E9346" s="6">
        <f t="shared" si="439"/>
        <v>21690.3125</v>
      </c>
      <c r="F9346" s="3">
        <v>2.3125</v>
      </c>
      <c r="G9346" s="5">
        <f t="shared" si="437"/>
        <v>1.0662009961775253E-4</v>
      </c>
    </row>
    <row r="9347" spans="2:7">
      <c r="B9347" s="3">
        <v>9345</v>
      </c>
      <c r="C9347" s="3">
        <v>21691.46875</v>
      </c>
      <c r="D9347" s="6">
        <f t="shared" si="438"/>
        <v>21690.3125</v>
      </c>
      <c r="E9347" s="6">
        <f t="shared" si="439"/>
        <v>21692.625</v>
      </c>
      <c r="F9347" s="3">
        <v>2.3125</v>
      </c>
      <c r="G9347" s="5">
        <f t="shared" ref="G9347:G9410" si="440">F9347/C9347</f>
        <v>1.0660873298402166E-4</v>
      </c>
    </row>
    <row r="9348" spans="2:7">
      <c r="B9348" s="3">
        <v>9346</v>
      </c>
      <c r="C9348" s="3">
        <v>21693.78125</v>
      </c>
      <c r="D9348" s="6">
        <f t="shared" si="438"/>
        <v>21692.625</v>
      </c>
      <c r="E9348" s="6">
        <f t="shared" si="439"/>
        <v>21694.9375</v>
      </c>
      <c r="F9348" s="3">
        <v>2.3125</v>
      </c>
      <c r="G9348" s="5">
        <f t="shared" si="440"/>
        <v>1.0659736877359727E-4</v>
      </c>
    </row>
    <row r="9349" spans="2:7">
      <c r="B9349" s="3">
        <v>9347</v>
      </c>
      <c r="C9349" s="3">
        <v>21696.09375</v>
      </c>
      <c r="D9349" s="6">
        <f t="shared" si="438"/>
        <v>21694.9375</v>
      </c>
      <c r="E9349" s="6">
        <f t="shared" si="439"/>
        <v>21697.25</v>
      </c>
      <c r="F9349" s="3">
        <v>2.3125</v>
      </c>
      <c r="G9349" s="5">
        <f t="shared" si="440"/>
        <v>1.0658600698570451E-4</v>
      </c>
    </row>
    <row r="9350" spans="2:7">
      <c r="B9350" s="3">
        <v>9348</v>
      </c>
      <c r="C9350" s="3">
        <v>21698.40625</v>
      </c>
      <c r="D9350" s="6">
        <f t="shared" si="438"/>
        <v>21697.25</v>
      </c>
      <c r="E9350" s="6">
        <f t="shared" si="439"/>
        <v>21699.5625</v>
      </c>
      <c r="F9350" s="3">
        <v>2.3125</v>
      </c>
      <c r="G9350" s="5">
        <f t="shared" si="440"/>
        <v>1.0657464761956884E-4</v>
      </c>
    </row>
    <row r="9351" spans="2:7">
      <c r="B9351" s="3">
        <v>9349</v>
      </c>
      <c r="C9351" s="3">
        <v>21700.71875</v>
      </c>
      <c r="D9351" s="6">
        <f t="shared" si="438"/>
        <v>21699.5625</v>
      </c>
      <c r="E9351" s="6">
        <f t="shared" si="439"/>
        <v>21701.875</v>
      </c>
      <c r="F9351" s="3">
        <v>2.3125</v>
      </c>
      <c r="G9351" s="5">
        <f t="shared" si="440"/>
        <v>1.0656329067441603E-4</v>
      </c>
    </row>
    <row r="9352" spans="2:7">
      <c r="B9352" s="3">
        <v>9350</v>
      </c>
      <c r="C9352" s="3">
        <v>21703.03125</v>
      </c>
      <c r="D9352" s="6">
        <f t="shared" si="438"/>
        <v>21701.875</v>
      </c>
      <c r="E9352" s="6">
        <f t="shared" si="439"/>
        <v>21704.1875</v>
      </c>
      <c r="F9352" s="3">
        <v>2.3125</v>
      </c>
      <c r="G9352" s="5">
        <f t="shared" si="440"/>
        <v>1.0655193614947221E-4</v>
      </c>
    </row>
    <row r="9353" spans="2:7">
      <c r="B9353" s="3">
        <v>9351</v>
      </c>
      <c r="C9353" s="3">
        <v>21705.34375</v>
      </c>
      <c r="D9353" s="6">
        <f t="shared" si="438"/>
        <v>21704.1875</v>
      </c>
      <c r="E9353" s="6">
        <f t="shared" si="439"/>
        <v>21706.5</v>
      </c>
      <c r="F9353" s="3">
        <v>2.3125</v>
      </c>
      <c r="G9353" s="5">
        <f t="shared" si="440"/>
        <v>1.0654058404396383E-4</v>
      </c>
    </row>
    <row r="9354" spans="2:7">
      <c r="B9354" s="3">
        <v>9352</v>
      </c>
      <c r="C9354" s="3">
        <v>21707.65625</v>
      </c>
      <c r="D9354" s="6">
        <f t="shared" si="438"/>
        <v>21706.5</v>
      </c>
      <c r="E9354" s="6">
        <f t="shared" si="439"/>
        <v>21708.8125</v>
      </c>
      <c r="F9354" s="3">
        <v>2.3125</v>
      </c>
      <c r="G9354" s="5">
        <f t="shared" si="440"/>
        <v>1.0652923435711767E-4</v>
      </c>
    </row>
    <row r="9355" spans="2:7">
      <c r="B9355" s="3">
        <v>9353</v>
      </c>
      <c r="C9355" s="3">
        <v>21709.96875</v>
      </c>
      <c r="D9355" s="6">
        <f t="shared" ref="D9355:D9418" si="441">C9355-F9355/2</f>
        <v>21708.8125</v>
      </c>
      <c r="E9355" s="6">
        <f t="shared" ref="E9355:E9418" si="442">C9355+F9355/2</f>
        <v>21711.125</v>
      </c>
      <c r="F9355" s="3">
        <v>2.3125</v>
      </c>
      <c r="G9355" s="5">
        <f t="shared" si="440"/>
        <v>1.0651788708816082E-4</v>
      </c>
    </row>
    <row r="9356" spans="2:7">
      <c r="B9356" s="3">
        <v>9354</v>
      </c>
      <c r="C9356" s="3">
        <v>21712.28125</v>
      </c>
      <c r="D9356" s="6">
        <f t="shared" si="441"/>
        <v>21711.125</v>
      </c>
      <c r="E9356" s="6">
        <f t="shared" si="442"/>
        <v>21713.4375</v>
      </c>
      <c r="F9356" s="3">
        <v>2.3125</v>
      </c>
      <c r="G9356" s="5">
        <f t="shared" si="440"/>
        <v>1.0650654223632074E-4</v>
      </c>
    </row>
    <row r="9357" spans="2:7">
      <c r="B9357" s="3">
        <v>9355</v>
      </c>
      <c r="C9357" s="3">
        <v>21714.59375</v>
      </c>
      <c r="D9357" s="6">
        <f t="shared" si="441"/>
        <v>21713.4375</v>
      </c>
      <c r="E9357" s="6">
        <f t="shared" si="442"/>
        <v>21715.75</v>
      </c>
      <c r="F9357" s="3">
        <v>2.3125</v>
      </c>
      <c r="G9357" s="5">
        <f t="shared" si="440"/>
        <v>1.0649519980082519E-4</v>
      </c>
    </row>
    <row r="9358" spans="2:7">
      <c r="B9358" s="3">
        <v>9356</v>
      </c>
      <c r="C9358" s="3">
        <v>21716.90625</v>
      </c>
      <c r="D9358" s="6">
        <f t="shared" si="441"/>
        <v>21715.75</v>
      </c>
      <c r="E9358" s="6">
        <f t="shared" si="442"/>
        <v>21718.0625</v>
      </c>
      <c r="F9358" s="3">
        <v>2.3125</v>
      </c>
      <c r="G9358" s="5">
        <f t="shared" si="440"/>
        <v>1.0648385978090227E-4</v>
      </c>
    </row>
    <row r="9359" spans="2:7">
      <c r="B9359" s="3">
        <v>9357</v>
      </c>
      <c r="C9359" s="3">
        <v>21719.21875</v>
      </c>
      <c r="D9359" s="6">
        <f t="shared" si="441"/>
        <v>21718.0625</v>
      </c>
      <c r="E9359" s="6">
        <f t="shared" si="442"/>
        <v>21720.375</v>
      </c>
      <c r="F9359" s="3">
        <v>2.3125</v>
      </c>
      <c r="G9359" s="5">
        <f t="shared" si="440"/>
        <v>1.0647252217578038E-4</v>
      </c>
    </row>
    <row r="9360" spans="2:7">
      <c r="B9360" s="3">
        <v>9358</v>
      </c>
      <c r="C9360" s="3">
        <v>21721.53125</v>
      </c>
      <c r="D9360" s="6">
        <f t="shared" si="441"/>
        <v>21720.375</v>
      </c>
      <c r="E9360" s="6">
        <f t="shared" si="442"/>
        <v>21722.6875</v>
      </c>
      <c r="F9360" s="3">
        <v>2.3125</v>
      </c>
      <c r="G9360" s="5">
        <f t="shared" si="440"/>
        <v>1.0646118698468829E-4</v>
      </c>
    </row>
    <row r="9361" spans="2:7">
      <c r="B9361" s="3">
        <v>9359</v>
      </c>
      <c r="C9361" s="3">
        <v>21723.84375</v>
      </c>
      <c r="D9361" s="6">
        <f t="shared" si="441"/>
        <v>21722.6875</v>
      </c>
      <c r="E9361" s="6">
        <f t="shared" si="442"/>
        <v>21725</v>
      </c>
      <c r="F9361" s="3">
        <v>2.3125</v>
      </c>
      <c r="G9361" s="5">
        <f t="shared" si="440"/>
        <v>1.0644985420685508E-4</v>
      </c>
    </row>
    <row r="9362" spans="2:7">
      <c r="B9362" s="3">
        <v>9360</v>
      </c>
      <c r="C9362" s="3">
        <v>21726.15625</v>
      </c>
      <c r="D9362" s="6">
        <f t="shared" si="441"/>
        <v>21725</v>
      </c>
      <c r="E9362" s="6">
        <f t="shared" si="442"/>
        <v>21727.3125</v>
      </c>
      <c r="F9362" s="3">
        <v>2.3125</v>
      </c>
      <c r="G9362" s="5">
        <f t="shared" si="440"/>
        <v>1.0643852384151017E-4</v>
      </c>
    </row>
    <row r="9363" spans="2:7">
      <c r="B9363" s="3">
        <v>9361</v>
      </c>
      <c r="C9363" s="3">
        <v>21728.46875</v>
      </c>
      <c r="D9363" s="6">
        <f t="shared" si="441"/>
        <v>21727.3125</v>
      </c>
      <c r="E9363" s="6">
        <f t="shared" si="442"/>
        <v>21729.625</v>
      </c>
      <c r="F9363" s="3">
        <v>2.3125</v>
      </c>
      <c r="G9363" s="5">
        <f t="shared" si="440"/>
        <v>1.0642719588788327E-4</v>
      </c>
    </row>
    <row r="9364" spans="2:7">
      <c r="B9364" s="3">
        <v>9362</v>
      </c>
      <c r="C9364" s="3">
        <v>21730.78125</v>
      </c>
      <c r="D9364" s="6">
        <f t="shared" si="441"/>
        <v>21729.625</v>
      </c>
      <c r="E9364" s="6">
        <f t="shared" si="442"/>
        <v>21731.9375</v>
      </c>
      <c r="F9364" s="3">
        <v>2.3125</v>
      </c>
      <c r="G9364" s="5">
        <f t="shared" si="440"/>
        <v>1.0641587034520445E-4</v>
      </c>
    </row>
    <row r="9365" spans="2:7">
      <c r="B9365" s="3">
        <v>9363</v>
      </c>
      <c r="C9365" s="3">
        <v>21733.09375</v>
      </c>
      <c r="D9365" s="6">
        <f t="shared" si="441"/>
        <v>21731.9375</v>
      </c>
      <c r="E9365" s="6">
        <f t="shared" si="442"/>
        <v>21734.25</v>
      </c>
      <c r="F9365" s="3">
        <v>2.3125</v>
      </c>
      <c r="G9365" s="5">
        <f t="shared" si="440"/>
        <v>1.0640454721270412E-4</v>
      </c>
    </row>
    <row r="9366" spans="2:7">
      <c r="B9366" s="3">
        <v>9364</v>
      </c>
      <c r="C9366" s="3">
        <v>21735.40625</v>
      </c>
      <c r="D9366" s="6">
        <f t="shared" si="441"/>
        <v>21734.25</v>
      </c>
      <c r="E9366" s="6">
        <f t="shared" si="442"/>
        <v>21736.5625</v>
      </c>
      <c r="F9366" s="3">
        <v>2.3125</v>
      </c>
      <c r="G9366" s="5">
        <f t="shared" si="440"/>
        <v>1.06393226489613E-4</v>
      </c>
    </row>
    <row r="9367" spans="2:7">
      <c r="B9367" s="3">
        <v>9365</v>
      </c>
      <c r="C9367" s="3">
        <v>21737.71875</v>
      </c>
      <c r="D9367" s="6">
        <f t="shared" si="441"/>
        <v>21736.5625</v>
      </c>
      <c r="E9367" s="6">
        <f t="shared" si="442"/>
        <v>21738.875</v>
      </c>
      <c r="F9367" s="3">
        <v>2.3125</v>
      </c>
      <c r="G9367" s="5">
        <f t="shared" si="440"/>
        <v>1.0638190817516212E-4</v>
      </c>
    </row>
    <row r="9368" spans="2:7">
      <c r="B9368" s="3">
        <v>9366</v>
      </c>
      <c r="C9368" s="3">
        <v>21740.03125</v>
      </c>
      <c r="D9368" s="6">
        <f t="shared" si="441"/>
        <v>21738.875</v>
      </c>
      <c r="E9368" s="6">
        <f t="shared" si="442"/>
        <v>21741.1875</v>
      </c>
      <c r="F9368" s="3">
        <v>2.3125</v>
      </c>
      <c r="G9368" s="5">
        <f t="shared" si="440"/>
        <v>1.0637059226858286E-4</v>
      </c>
    </row>
    <row r="9369" spans="2:7">
      <c r="B9369" s="3">
        <v>9367</v>
      </c>
      <c r="C9369" s="3">
        <v>21742.34375</v>
      </c>
      <c r="D9369" s="6">
        <f t="shared" si="441"/>
        <v>21741.1875</v>
      </c>
      <c r="E9369" s="6">
        <f t="shared" si="442"/>
        <v>21743.5</v>
      </c>
      <c r="F9369" s="3">
        <v>2.3125</v>
      </c>
      <c r="G9369" s="5">
        <f t="shared" si="440"/>
        <v>1.0635927876910694E-4</v>
      </c>
    </row>
    <row r="9370" spans="2:7">
      <c r="B9370" s="3">
        <v>9368</v>
      </c>
      <c r="C9370" s="3">
        <v>21744.65625</v>
      </c>
      <c r="D9370" s="6">
        <f t="shared" si="441"/>
        <v>21743.5</v>
      </c>
      <c r="E9370" s="6">
        <f t="shared" si="442"/>
        <v>21745.8125</v>
      </c>
      <c r="F9370" s="3">
        <v>2.3125</v>
      </c>
      <c r="G9370" s="5">
        <f t="shared" si="440"/>
        <v>1.0634796767596636E-4</v>
      </c>
    </row>
    <row r="9371" spans="2:7">
      <c r="B9371" s="3">
        <v>9369</v>
      </c>
      <c r="C9371" s="3">
        <v>21746.96875</v>
      </c>
      <c r="D9371" s="6">
        <f t="shared" si="441"/>
        <v>21745.8125</v>
      </c>
      <c r="E9371" s="6">
        <f t="shared" si="442"/>
        <v>21748.125</v>
      </c>
      <c r="F9371" s="3">
        <v>2.3125</v>
      </c>
      <c r="G9371" s="5">
        <f t="shared" si="440"/>
        <v>1.063366589883935E-4</v>
      </c>
    </row>
    <row r="9372" spans="2:7">
      <c r="B9372" s="3">
        <v>9370</v>
      </c>
      <c r="C9372" s="3">
        <v>21749.28125</v>
      </c>
      <c r="D9372" s="6">
        <f t="shared" si="441"/>
        <v>21748.125</v>
      </c>
      <c r="E9372" s="6">
        <f t="shared" si="442"/>
        <v>21750.4375</v>
      </c>
      <c r="F9372" s="3">
        <v>2.3125</v>
      </c>
      <c r="G9372" s="5">
        <f t="shared" si="440"/>
        <v>1.0632535270562101E-4</v>
      </c>
    </row>
    <row r="9373" spans="2:7">
      <c r="B9373" s="3">
        <v>9371</v>
      </c>
      <c r="C9373" s="3">
        <v>21751.59375</v>
      </c>
      <c r="D9373" s="6">
        <f t="shared" si="441"/>
        <v>21750.4375</v>
      </c>
      <c r="E9373" s="6">
        <f t="shared" si="442"/>
        <v>21752.75</v>
      </c>
      <c r="F9373" s="3">
        <v>2.3125</v>
      </c>
      <c r="G9373" s="5">
        <f t="shared" si="440"/>
        <v>1.0631404882688194E-4</v>
      </c>
    </row>
    <row r="9374" spans="2:7">
      <c r="B9374" s="3">
        <v>9372</v>
      </c>
      <c r="C9374" s="3">
        <v>21753.90625</v>
      </c>
      <c r="D9374" s="6">
        <f t="shared" si="441"/>
        <v>21752.75</v>
      </c>
      <c r="E9374" s="6">
        <f t="shared" si="442"/>
        <v>21755.0625</v>
      </c>
      <c r="F9374" s="3">
        <v>2.3125</v>
      </c>
      <c r="G9374" s="5">
        <f t="shared" si="440"/>
        <v>1.0630274735140959E-4</v>
      </c>
    </row>
    <row r="9375" spans="2:7">
      <c r="B9375" s="3">
        <v>9373</v>
      </c>
      <c r="C9375" s="3">
        <v>21756.21875</v>
      </c>
      <c r="D9375" s="6">
        <f t="shared" si="441"/>
        <v>21755.0625</v>
      </c>
      <c r="E9375" s="6">
        <f t="shared" si="442"/>
        <v>21757.375</v>
      </c>
      <c r="F9375" s="3">
        <v>2.3125</v>
      </c>
      <c r="G9375" s="5">
        <f t="shared" si="440"/>
        <v>1.0629144827843763E-4</v>
      </c>
    </row>
    <row r="9376" spans="2:7">
      <c r="B9376" s="3">
        <v>9374</v>
      </c>
      <c r="C9376" s="3">
        <v>21758.53125</v>
      </c>
      <c r="D9376" s="6">
        <f t="shared" si="441"/>
        <v>21757.375</v>
      </c>
      <c r="E9376" s="6">
        <f t="shared" si="442"/>
        <v>21759.6875</v>
      </c>
      <c r="F9376" s="3">
        <v>2.3125</v>
      </c>
      <c r="G9376" s="5">
        <f t="shared" si="440"/>
        <v>1.0628015160720005E-4</v>
      </c>
    </row>
    <row r="9377" spans="2:7">
      <c r="B9377" s="3">
        <v>9375</v>
      </c>
      <c r="C9377" s="3">
        <v>21760.84375</v>
      </c>
      <c r="D9377" s="6">
        <f t="shared" si="441"/>
        <v>21759.6875</v>
      </c>
      <c r="E9377" s="6">
        <f t="shared" si="442"/>
        <v>21762</v>
      </c>
      <c r="F9377" s="3">
        <v>2.3125</v>
      </c>
      <c r="G9377" s="5">
        <f t="shared" si="440"/>
        <v>1.0626885733693115E-4</v>
      </c>
    </row>
    <row r="9378" spans="2:7">
      <c r="B9378" s="3">
        <v>9376</v>
      </c>
      <c r="C9378" s="3">
        <v>21763.15625</v>
      </c>
      <c r="D9378" s="6">
        <f t="shared" si="441"/>
        <v>21762</v>
      </c>
      <c r="E9378" s="6">
        <f t="shared" si="442"/>
        <v>21764.3125</v>
      </c>
      <c r="F9378" s="3">
        <v>2.3125</v>
      </c>
      <c r="G9378" s="5">
        <f t="shared" si="440"/>
        <v>1.0625756546686559E-4</v>
      </c>
    </row>
    <row r="9379" spans="2:7">
      <c r="B9379" s="3">
        <v>9377</v>
      </c>
      <c r="C9379" s="3">
        <v>21765.46875</v>
      </c>
      <c r="D9379" s="6">
        <f t="shared" si="441"/>
        <v>21764.3125</v>
      </c>
      <c r="E9379" s="6">
        <f t="shared" si="442"/>
        <v>21766.625</v>
      </c>
      <c r="F9379" s="3">
        <v>2.3125</v>
      </c>
      <c r="G9379" s="5">
        <f t="shared" si="440"/>
        <v>1.0624627599623831E-4</v>
      </c>
    </row>
    <row r="9380" spans="2:7">
      <c r="B9380" s="3">
        <v>9378</v>
      </c>
      <c r="C9380" s="3">
        <v>21767.78125</v>
      </c>
      <c r="D9380" s="6">
        <f t="shared" si="441"/>
        <v>21766.625</v>
      </c>
      <c r="E9380" s="6">
        <f t="shared" si="442"/>
        <v>21768.9375</v>
      </c>
      <c r="F9380" s="3">
        <v>2.3125</v>
      </c>
      <c r="G9380" s="5">
        <f t="shared" si="440"/>
        <v>1.062349889242846E-4</v>
      </c>
    </row>
    <row r="9381" spans="2:7">
      <c r="B9381" s="3">
        <v>9379</v>
      </c>
      <c r="C9381" s="3">
        <v>21770.09375</v>
      </c>
      <c r="D9381" s="6">
        <f t="shared" si="441"/>
        <v>21768.9375</v>
      </c>
      <c r="E9381" s="6">
        <f t="shared" si="442"/>
        <v>21771.25</v>
      </c>
      <c r="F9381" s="3">
        <v>2.3125</v>
      </c>
      <c r="G9381" s="5">
        <f t="shared" si="440"/>
        <v>1.0622370425024008E-4</v>
      </c>
    </row>
    <row r="9382" spans="2:7">
      <c r="B9382" s="3">
        <v>9380</v>
      </c>
      <c r="C9382" s="3">
        <v>21772.40625</v>
      </c>
      <c r="D9382" s="6">
        <f t="shared" si="441"/>
        <v>21771.25</v>
      </c>
      <c r="E9382" s="6">
        <f t="shared" si="442"/>
        <v>21773.5625</v>
      </c>
      <c r="F9382" s="3">
        <v>2.3125</v>
      </c>
      <c r="G9382" s="5">
        <f t="shared" si="440"/>
        <v>1.0621242197334069E-4</v>
      </c>
    </row>
    <row r="9383" spans="2:7">
      <c r="B9383" s="3">
        <v>9381</v>
      </c>
      <c r="C9383" s="3">
        <v>21774.71875</v>
      </c>
      <c r="D9383" s="6">
        <f t="shared" si="441"/>
        <v>21773.5625</v>
      </c>
      <c r="E9383" s="6">
        <f t="shared" si="442"/>
        <v>21775.875</v>
      </c>
      <c r="F9383" s="3">
        <v>2.3125</v>
      </c>
      <c r="G9383" s="5">
        <f t="shared" si="440"/>
        <v>1.0620114209282266E-4</v>
      </c>
    </row>
    <row r="9384" spans="2:7">
      <c r="B9384" s="3">
        <v>9382</v>
      </c>
      <c r="C9384" s="3">
        <v>21777.03125</v>
      </c>
      <c r="D9384" s="6">
        <f t="shared" si="441"/>
        <v>21775.875</v>
      </c>
      <c r="E9384" s="6">
        <f t="shared" si="442"/>
        <v>21778.1875</v>
      </c>
      <c r="F9384" s="3">
        <v>2.3125</v>
      </c>
      <c r="G9384" s="5">
        <f t="shared" si="440"/>
        <v>1.0618986460792262E-4</v>
      </c>
    </row>
    <row r="9385" spans="2:7">
      <c r="B9385" s="3">
        <v>9383</v>
      </c>
      <c r="C9385" s="3">
        <v>21779.34375</v>
      </c>
      <c r="D9385" s="6">
        <f t="shared" si="441"/>
        <v>21778.1875</v>
      </c>
      <c r="E9385" s="6">
        <f t="shared" si="442"/>
        <v>21780.5</v>
      </c>
      <c r="F9385" s="3">
        <v>2.3125</v>
      </c>
      <c r="G9385" s="5">
        <f t="shared" si="440"/>
        <v>1.0617858951787747E-4</v>
      </c>
    </row>
    <row r="9386" spans="2:7">
      <c r="B9386" s="3">
        <v>9384</v>
      </c>
      <c r="C9386" s="3">
        <v>21781.65625</v>
      </c>
      <c r="D9386" s="6">
        <f t="shared" si="441"/>
        <v>21780.5</v>
      </c>
      <c r="E9386" s="6">
        <f t="shared" si="442"/>
        <v>21782.8125</v>
      </c>
      <c r="F9386" s="3">
        <v>2.3125</v>
      </c>
      <c r="G9386" s="5">
        <f t="shared" si="440"/>
        <v>1.0616731682192441E-4</v>
      </c>
    </row>
    <row r="9387" spans="2:7">
      <c r="B9387" s="3">
        <v>9385</v>
      </c>
      <c r="C9387" s="3">
        <v>21783.96875</v>
      </c>
      <c r="D9387" s="6">
        <f t="shared" si="441"/>
        <v>21782.8125</v>
      </c>
      <c r="E9387" s="6">
        <f t="shared" si="442"/>
        <v>21785.125</v>
      </c>
      <c r="F9387" s="3">
        <v>2.3125</v>
      </c>
      <c r="G9387" s="5">
        <f t="shared" si="440"/>
        <v>1.0615604651930103E-4</v>
      </c>
    </row>
    <row r="9388" spans="2:7">
      <c r="B9388" s="3">
        <v>9386</v>
      </c>
      <c r="C9388" s="3">
        <v>21786.28125</v>
      </c>
      <c r="D9388" s="6">
        <f t="shared" si="441"/>
        <v>21785.125</v>
      </c>
      <c r="E9388" s="6">
        <f t="shared" si="442"/>
        <v>21787.4375</v>
      </c>
      <c r="F9388" s="3">
        <v>2.3125</v>
      </c>
      <c r="G9388" s="5">
        <f t="shared" si="440"/>
        <v>1.0614477860924521E-4</v>
      </c>
    </row>
    <row r="9389" spans="2:7">
      <c r="B9389" s="3">
        <v>9387</v>
      </c>
      <c r="C9389" s="3">
        <v>21788.59375</v>
      </c>
      <c r="D9389" s="6">
        <f t="shared" si="441"/>
        <v>21787.4375</v>
      </c>
      <c r="E9389" s="6">
        <f t="shared" si="442"/>
        <v>21789.75</v>
      </c>
      <c r="F9389" s="3">
        <v>2.3125</v>
      </c>
      <c r="G9389" s="5">
        <f t="shared" si="440"/>
        <v>1.0613351309099514E-4</v>
      </c>
    </row>
    <row r="9390" spans="2:7">
      <c r="B9390" s="3">
        <v>9388</v>
      </c>
      <c r="C9390" s="3">
        <v>21790.90625</v>
      </c>
      <c r="D9390" s="6">
        <f t="shared" si="441"/>
        <v>21789.75</v>
      </c>
      <c r="E9390" s="6">
        <f t="shared" si="442"/>
        <v>21792.0625</v>
      </c>
      <c r="F9390" s="3">
        <v>2.3125</v>
      </c>
      <c r="G9390" s="5">
        <f t="shared" si="440"/>
        <v>1.0612224996378937E-4</v>
      </c>
    </row>
    <row r="9391" spans="2:7">
      <c r="B9391" s="3">
        <v>9389</v>
      </c>
      <c r="C9391" s="3">
        <v>21793.21875</v>
      </c>
      <c r="D9391" s="6">
        <f t="shared" si="441"/>
        <v>21792.0625</v>
      </c>
      <c r="E9391" s="6">
        <f t="shared" si="442"/>
        <v>21794.375</v>
      </c>
      <c r="F9391" s="3">
        <v>2.3125</v>
      </c>
      <c r="G9391" s="5">
        <f t="shared" si="440"/>
        <v>1.0611098922686673E-4</v>
      </c>
    </row>
    <row r="9392" spans="2:7">
      <c r="B9392" s="3">
        <v>9390</v>
      </c>
      <c r="C9392" s="3">
        <v>21795.53125</v>
      </c>
      <c r="D9392" s="6">
        <f t="shared" si="441"/>
        <v>21794.375</v>
      </c>
      <c r="E9392" s="6">
        <f t="shared" si="442"/>
        <v>21796.6875</v>
      </c>
      <c r="F9392" s="3">
        <v>2.3125</v>
      </c>
      <c r="G9392" s="5">
        <f t="shared" si="440"/>
        <v>1.0609973087946641E-4</v>
      </c>
    </row>
    <row r="9393" spans="2:7">
      <c r="B9393" s="3">
        <v>9391</v>
      </c>
      <c r="C9393" s="3">
        <v>21797.84375</v>
      </c>
      <c r="D9393" s="6">
        <f t="shared" si="441"/>
        <v>21796.6875</v>
      </c>
      <c r="E9393" s="6">
        <f t="shared" si="442"/>
        <v>21799</v>
      </c>
      <c r="F9393" s="3">
        <v>2.3125</v>
      </c>
      <c r="G9393" s="5">
        <f t="shared" si="440"/>
        <v>1.0608847492082789E-4</v>
      </c>
    </row>
    <row r="9394" spans="2:7">
      <c r="B9394" s="3">
        <v>9392</v>
      </c>
      <c r="C9394" s="3">
        <v>21800.15625</v>
      </c>
      <c r="D9394" s="6">
        <f t="shared" si="441"/>
        <v>21799</v>
      </c>
      <c r="E9394" s="6">
        <f t="shared" si="442"/>
        <v>21801.3125</v>
      </c>
      <c r="F9394" s="3">
        <v>2.3125</v>
      </c>
      <c r="G9394" s="5">
        <f t="shared" si="440"/>
        <v>1.0607722135019101E-4</v>
      </c>
    </row>
    <row r="9395" spans="2:7">
      <c r="B9395" s="3">
        <v>9393</v>
      </c>
      <c r="C9395" s="3">
        <v>21802.46875</v>
      </c>
      <c r="D9395" s="6">
        <f t="shared" si="441"/>
        <v>21801.3125</v>
      </c>
      <c r="E9395" s="6">
        <f t="shared" si="442"/>
        <v>21803.625</v>
      </c>
      <c r="F9395" s="3">
        <v>2.3125</v>
      </c>
      <c r="G9395" s="5">
        <f t="shared" si="440"/>
        <v>1.0606597016679591E-4</v>
      </c>
    </row>
    <row r="9396" spans="2:7">
      <c r="B9396" s="3">
        <v>9394</v>
      </c>
      <c r="C9396" s="3">
        <v>21804.78125</v>
      </c>
      <c r="D9396" s="6">
        <f t="shared" si="441"/>
        <v>21803.625</v>
      </c>
      <c r="E9396" s="6">
        <f t="shared" si="442"/>
        <v>21805.9375</v>
      </c>
      <c r="F9396" s="3">
        <v>2.3125</v>
      </c>
      <c r="G9396" s="5">
        <f t="shared" si="440"/>
        <v>1.0605472136988304E-4</v>
      </c>
    </row>
    <row r="9397" spans="2:7">
      <c r="B9397" s="3">
        <v>9395</v>
      </c>
      <c r="C9397" s="3">
        <v>21807.09375</v>
      </c>
      <c r="D9397" s="6">
        <f t="shared" si="441"/>
        <v>21805.9375</v>
      </c>
      <c r="E9397" s="6">
        <f t="shared" si="442"/>
        <v>21808.25</v>
      </c>
      <c r="F9397" s="3">
        <v>2.3125</v>
      </c>
      <c r="G9397" s="5">
        <f t="shared" si="440"/>
        <v>1.060434749586932E-4</v>
      </c>
    </row>
    <row r="9398" spans="2:7">
      <c r="B9398" s="3">
        <v>9396</v>
      </c>
      <c r="C9398" s="3">
        <v>21809.40625</v>
      </c>
      <c r="D9398" s="6">
        <f t="shared" si="441"/>
        <v>21808.25</v>
      </c>
      <c r="E9398" s="6">
        <f t="shared" si="442"/>
        <v>21810.5625</v>
      </c>
      <c r="F9398" s="3">
        <v>2.3125</v>
      </c>
      <c r="G9398" s="5">
        <f t="shared" si="440"/>
        <v>1.060322309324675E-4</v>
      </c>
    </row>
    <row r="9399" spans="2:7">
      <c r="B9399" s="3">
        <v>9397</v>
      </c>
      <c r="C9399" s="3">
        <v>21811.71875</v>
      </c>
      <c r="D9399" s="6">
        <f t="shared" si="441"/>
        <v>21810.5625</v>
      </c>
      <c r="E9399" s="6">
        <f t="shared" si="442"/>
        <v>21812.875</v>
      </c>
      <c r="F9399" s="3">
        <v>2.3125</v>
      </c>
      <c r="G9399" s="5">
        <f t="shared" si="440"/>
        <v>1.0602098929044736E-4</v>
      </c>
    </row>
    <row r="9400" spans="2:7">
      <c r="B9400" s="3">
        <v>9398</v>
      </c>
      <c r="C9400" s="3">
        <v>21814.03125</v>
      </c>
      <c r="D9400" s="6">
        <f t="shared" si="441"/>
        <v>21812.875</v>
      </c>
      <c r="E9400" s="6">
        <f t="shared" si="442"/>
        <v>21815.1875</v>
      </c>
      <c r="F9400" s="3">
        <v>2.3125</v>
      </c>
      <c r="G9400" s="5">
        <f t="shared" si="440"/>
        <v>1.0600975003187455E-4</v>
      </c>
    </row>
    <row r="9401" spans="2:7">
      <c r="B9401" s="3">
        <v>9399</v>
      </c>
      <c r="C9401" s="3">
        <v>21816.34375</v>
      </c>
      <c r="D9401" s="6">
        <f t="shared" si="441"/>
        <v>21815.1875</v>
      </c>
      <c r="E9401" s="6">
        <f t="shared" si="442"/>
        <v>21817.5</v>
      </c>
      <c r="F9401" s="3">
        <v>2.3125</v>
      </c>
      <c r="G9401" s="5">
        <f t="shared" si="440"/>
        <v>1.0599851315599114E-4</v>
      </c>
    </row>
    <row r="9402" spans="2:7">
      <c r="B9402" s="3">
        <v>9400</v>
      </c>
      <c r="C9402" s="3">
        <v>21818.65625</v>
      </c>
      <c r="D9402" s="6">
        <f t="shared" si="441"/>
        <v>21817.5</v>
      </c>
      <c r="E9402" s="6">
        <f t="shared" si="442"/>
        <v>21819.8125</v>
      </c>
      <c r="F9402" s="3">
        <v>2.3125</v>
      </c>
      <c r="G9402" s="5">
        <f t="shared" si="440"/>
        <v>1.0598727866203952E-4</v>
      </c>
    </row>
    <row r="9403" spans="2:7">
      <c r="B9403" s="3">
        <v>9401</v>
      </c>
      <c r="C9403" s="3">
        <v>21820.96875</v>
      </c>
      <c r="D9403" s="6">
        <f t="shared" si="441"/>
        <v>21819.8125</v>
      </c>
      <c r="E9403" s="6">
        <f t="shared" si="442"/>
        <v>21822.125</v>
      </c>
      <c r="F9403" s="3">
        <v>2.3125</v>
      </c>
      <c r="G9403" s="5">
        <f t="shared" si="440"/>
        <v>1.0597604654926239E-4</v>
      </c>
    </row>
    <row r="9404" spans="2:7">
      <c r="B9404" s="3">
        <v>9402</v>
      </c>
      <c r="C9404" s="3">
        <v>21823.28125</v>
      </c>
      <c r="D9404" s="6">
        <f t="shared" si="441"/>
        <v>21822.125</v>
      </c>
      <c r="E9404" s="6">
        <f t="shared" si="442"/>
        <v>21824.4375</v>
      </c>
      <c r="F9404" s="3">
        <v>2.3125</v>
      </c>
      <c r="G9404" s="5">
        <f t="shared" si="440"/>
        <v>1.0596481681690282E-4</v>
      </c>
    </row>
    <row r="9405" spans="2:7">
      <c r="B9405" s="3">
        <v>9403</v>
      </c>
      <c r="C9405" s="3">
        <v>21825.59375</v>
      </c>
      <c r="D9405" s="6">
        <f t="shared" si="441"/>
        <v>21824.4375</v>
      </c>
      <c r="E9405" s="6">
        <f t="shared" si="442"/>
        <v>21826.75</v>
      </c>
      <c r="F9405" s="3">
        <v>2.3125</v>
      </c>
      <c r="G9405" s="5">
        <f t="shared" si="440"/>
        <v>1.0595358946420415E-4</v>
      </c>
    </row>
    <row r="9406" spans="2:7">
      <c r="B9406" s="3">
        <v>9404</v>
      </c>
      <c r="C9406" s="3">
        <v>21827.90625</v>
      </c>
      <c r="D9406" s="6">
        <f t="shared" si="441"/>
        <v>21826.75</v>
      </c>
      <c r="E9406" s="6">
        <f t="shared" si="442"/>
        <v>21829.0625</v>
      </c>
      <c r="F9406" s="3">
        <v>2.3125</v>
      </c>
      <c r="G9406" s="5">
        <f t="shared" si="440"/>
        <v>1.0594236449041007E-4</v>
      </c>
    </row>
    <row r="9407" spans="2:7">
      <c r="B9407" s="3">
        <v>9405</v>
      </c>
      <c r="C9407" s="3">
        <v>21830.21875</v>
      </c>
      <c r="D9407" s="6">
        <f t="shared" si="441"/>
        <v>21829.0625</v>
      </c>
      <c r="E9407" s="6">
        <f t="shared" si="442"/>
        <v>21831.375</v>
      </c>
      <c r="F9407" s="3">
        <v>2.3125</v>
      </c>
      <c r="G9407" s="5">
        <f t="shared" si="440"/>
        <v>1.0593114189476457E-4</v>
      </c>
    </row>
    <row r="9408" spans="2:7">
      <c r="B9408" s="3">
        <v>9406</v>
      </c>
      <c r="C9408" s="3">
        <v>21832.53125</v>
      </c>
      <c r="D9408" s="6">
        <f t="shared" si="441"/>
        <v>21831.375</v>
      </c>
      <c r="E9408" s="6">
        <f t="shared" si="442"/>
        <v>21833.6875</v>
      </c>
      <c r="F9408" s="3">
        <v>2.3125</v>
      </c>
      <c r="G9408" s="5">
        <f t="shared" si="440"/>
        <v>1.0591992167651197E-4</v>
      </c>
    </row>
    <row r="9409" spans="2:7">
      <c r="B9409" s="3">
        <v>9407</v>
      </c>
      <c r="C9409" s="3">
        <v>21834.84375</v>
      </c>
      <c r="D9409" s="6">
        <f t="shared" si="441"/>
        <v>21833.6875</v>
      </c>
      <c r="E9409" s="6">
        <f t="shared" si="442"/>
        <v>21836</v>
      </c>
      <c r="F9409" s="3">
        <v>2.3125</v>
      </c>
      <c r="G9409" s="5">
        <f t="shared" si="440"/>
        <v>1.0590870383489692E-4</v>
      </c>
    </row>
    <row r="9410" spans="2:7">
      <c r="B9410" s="3">
        <v>9408</v>
      </c>
      <c r="C9410" s="3">
        <v>21837.15625</v>
      </c>
      <c r="D9410" s="6">
        <f t="shared" si="441"/>
        <v>21836</v>
      </c>
      <c r="E9410" s="6">
        <f t="shared" si="442"/>
        <v>21838.3125</v>
      </c>
      <c r="F9410" s="3">
        <v>2.3125</v>
      </c>
      <c r="G9410" s="5">
        <f t="shared" si="440"/>
        <v>1.0589748836916437E-4</v>
      </c>
    </row>
    <row r="9411" spans="2:7">
      <c r="B9411" s="3">
        <v>9409</v>
      </c>
      <c r="C9411" s="3">
        <v>21839.46875</v>
      </c>
      <c r="D9411" s="6">
        <f t="shared" si="441"/>
        <v>21838.3125</v>
      </c>
      <c r="E9411" s="6">
        <f t="shared" si="442"/>
        <v>21840.625</v>
      </c>
      <c r="F9411" s="3">
        <v>2.3125</v>
      </c>
      <c r="G9411" s="5">
        <f t="shared" ref="G9411:G9474" si="443">F9411/C9411</f>
        <v>1.058862752785596E-4</v>
      </c>
    </row>
    <row r="9412" spans="2:7">
      <c r="B9412" s="3">
        <v>9410</v>
      </c>
      <c r="C9412" s="3">
        <v>21841.78125</v>
      </c>
      <c r="D9412" s="6">
        <f t="shared" si="441"/>
        <v>21840.625</v>
      </c>
      <c r="E9412" s="6">
        <f t="shared" si="442"/>
        <v>21842.9375</v>
      </c>
      <c r="F9412" s="3">
        <v>2.3125</v>
      </c>
      <c r="G9412" s="5">
        <f t="shared" si="443"/>
        <v>1.0587506456232822E-4</v>
      </c>
    </row>
    <row r="9413" spans="2:7">
      <c r="B9413" s="3">
        <v>9411</v>
      </c>
      <c r="C9413" s="3">
        <v>21844.09375</v>
      </c>
      <c r="D9413" s="6">
        <f t="shared" si="441"/>
        <v>21842.9375</v>
      </c>
      <c r="E9413" s="6">
        <f t="shared" si="442"/>
        <v>21845.25</v>
      </c>
      <c r="F9413" s="3">
        <v>2.3125</v>
      </c>
      <c r="G9413" s="5">
        <f t="shared" si="443"/>
        <v>1.0586385621971614E-4</v>
      </c>
    </row>
    <row r="9414" spans="2:7">
      <c r="B9414" s="3">
        <v>9412</v>
      </c>
      <c r="C9414" s="3">
        <v>21846.40625</v>
      </c>
      <c r="D9414" s="6">
        <f t="shared" si="441"/>
        <v>21845.25</v>
      </c>
      <c r="E9414" s="6">
        <f t="shared" si="442"/>
        <v>21847.5625</v>
      </c>
      <c r="F9414" s="3">
        <v>2.3125</v>
      </c>
      <c r="G9414" s="5">
        <f t="shared" si="443"/>
        <v>1.0585265024996961E-4</v>
      </c>
    </row>
    <row r="9415" spans="2:7">
      <c r="B9415" s="3">
        <v>9413</v>
      </c>
      <c r="C9415" s="3">
        <v>21848.71875</v>
      </c>
      <c r="D9415" s="6">
        <f t="shared" si="441"/>
        <v>21847.5625</v>
      </c>
      <c r="E9415" s="6">
        <f t="shared" si="442"/>
        <v>21849.875</v>
      </c>
      <c r="F9415" s="3">
        <v>2.3125</v>
      </c>
      <c r="G9415" s="5">
        <f t="shared" si="443"/>
        <v>1.0584144665233516E-4</v>
      </c>
    </row>
    <row r="9416" spans="2:7">
      <c r="B9416" s="3">
        <v>9414</v>
      </c>
      <c r="C9416" s="3">
        <v>21851.03125</v>
      </c>
      <c r="D9416" s="6">
        <f t="shared" si="441"/>
        <v>21849.875</v>
      </c>
      <c r="E9416" s="6">
        <f t="shared" si="442"/>
        <v>21852.1875</v>
      </c>
      <c r="F9416" s="3">
        <v>2.3125</v>
      </c>
      <c r="G9416" s="5">
        <f t="shared" si="443"/>
        <v>1.0583024542605969E-4</v>
      </c>
    </row>
    <row r="9417" spans="2:7">
      <c r="B9417" s="3">
        <v>9415</v>
      </c>
      <c r="C9417" s="3">
        <v>21853.34375</v>
      </c>
      <c r="D9417" s="6">
        <f t="shared" si="441"/>
        <v>21852.1875</v>
      </c>
      <c r="E9417" s="6">
        <f t="shared" si="442"/>
        <v>21854.5</v>
      </c>
      <c r="F9417" s="3">
        <v>2.3125</v>
      </c>
      <c r="G9417" s="5">
        <f t="shared" si="443"/>
        <v>1.058190465703904E-4</v>
      </c>
    </row>
    <row r="9418" spans="2:7">
      <c r="B9418" s="3">
        <v>9416</v>
      </c>
      <c r="C9418" s="3">
        <v>21855.65625</v>
      </c>
      <c r="D9418" s="6">
        <f t="shared" si="441"/>
        <v>21854.5</v>
      </c>
      <c r="E9418" s="6">
        <f t="shared" si="442"/>
        <v>21856.8125</v>
      </c>
      <c r="F9418" s="3">
        <v>2.3125</v>
      </c>
      <c r="G9418" s="5">
        <f t="shared" si="443"/>
        <v>1.0580785008457479E-4</v>
      </c>
    </row>
    <row r="9419" spans="2:7">
      <c r="B9419" s="3">
        <v>9417</v>
      </c>
      <c r="C9419" s="3">
        <v>21857.96875</v>
      </c>
      <c r="D9419" s="6">
        <f t="shared" ref="D9419:D9482" si="444">C9419-F9419/2</f>
        <v>21856.8125</v>
      </c>
      <c r="E9419" s="6">
        <f t="shared" ref="E9419:E9482" si="445">C9419+F9419/2</f>
        <v>21859.125</v>
      </c>
      <c r="F9419" s="3">
        <v>2.3125</v>
      </c>
      <c r="G9419" s="5">
        <f t="shared" si="443"/>
        <v>1.0579665596786069E-4</v>
      </c>
    </row>
    <row r="9420" spans="2:7">
      <c r="B9420" s="3">
        <v>9418</v>
      </c>
      <c r="C9420" s="3">
        <v>21860.28125</v>
      </c>
      <c r="D9420" s="6">
        <f t="shared" si="444"/>
        <v>21859.125</v>
      </c>
      <c r="E9420" s="6">
        <f t="shared" si="445"/>
        <v>21861.4375</v>
      </c>
      <c r="F9420" s="3">
        <v>2.3125</v>
      </c>
      <c r="G9420" s="5">
        <f t="shared" si="443"/>
        <v>1.0578546421949626E-4</v>
      </c>
    </row>
    <row r="9421" spans="2:7">
      <c r="B9421" s="3">
        <v>9419</v>
      </c>
      <c r="C9421" s="3">
        <v>21862.59375</v>
      </c>
      <c r="D9421" s="6">
        <f t="shared" si="444"/>
        <v>21861.4375</v>
      </c>
      <c r="E9421" s="6">
        <f t="shared" si="445"/>
        <v>21863.75</v>
      </c>
      <c r="F9421" s="3">
        <v>2.3125</v>
      </c>
      <c r="G9421" s="5">
        <f t="shared" si="443"/>
        <v>1.0577427483872996E-4</v>
      </c>
    </row>
    <row r="9422" spans="2:7">
      <c r="B9422" s="3">
        <v>9420</v>
      </c>
      <c r="C9422" s="3">
        <v>21864.90625</v>
      </c>
      <c r="D9422" s="6">
        <f t="shared" si="444"/>
        <v>21863.75</v>
      </c>
      <c r="E9422" s="6">
        <f t="shared" si="445"/>
        <v>21866.0625</v>
      </c>
      <c r="F9422" s="3">
        <v>2.3125</v>
      </c>
      <c r="G9422" s="5">
        <f t="shared" si="443"/>
        <v>1.0576308782481059E-4</v>
      </c>
    </row>
    <row r="9423" spans="2:7">
      <c r="B9423" s="3">
        <v>9421</v>
      </c>
      <c r="C9423" s="3">
        <v>21867.21875</v>
      </c>
      <c r="D9423" s="6">
        <f t="shared" si="444"/>
        <v>21866.0625</v>
      </c>
      <c r="E9423" s="6">
        <f t="shared" si="445"/>
        <v>21868.375</v>
      </c>
      <c r="F9423" s="3">
        <v>2.3125</v>
      </c>
      <c r="G9423" s="5">
        <f t="shared" si="443"/>
        <v>1.0575190317698724E-4</v>
      </c>
    </row>
    <row r="9424" spans="2:7">
      <c r="B9424" s="3">
        <v>9422</v>
      </c>
      <c r="C9424" s="3">
        <v>21869.53125</v>
      </c>
      <c r="D9424" s="6">
        <f t="shared" si="444"/>
        <v>21868.375</v>
      </c>
      <c r="E9424" s="6">
        <f t="shared" si="445"/>
        <v>21870.6875</v>
      </c>
      <c r="F9424" s="3">
        <v>2.3125</v>
      </c>
      <c r="G9424" s="5">
        <f t="shared" si="443"/>
        <v>1.0574072089450934E-4</v>
      </c>
    </row>
    <row r="9425" spans="2:7">
      <c r="B9425" s="3">
        <v>9423</v>
      </c>
      <c r="C9425" s="3">
        <v>21871.84375</v>
      </c>
      <c r="D9425" s="6">
        <f t="shared" si="444"/>
        <v>21870.6875</v>
      </c>
      <c r="E9425" s="6">
        <f t="shared" si="445"/>
        <v>21873</v>
      </c>
      <c r="F9425" s="3">
        <v>2.3125</v>
      </c>
      <c r="G9425" s="5">
        <f t="shared" si="443"/>
        <v>1.0572954097662663E-4</v>
      </c>
    </row>
    <row r="9426" spans="2:7">
      <c r="B9426" s="3">
        <v>9424</v>
      </c>
      <c r="C9426" s="3">
        <v>21874.15625</v>
      </c>
      <c r="D9426" s="6">
        <f t="shared" si="444"/>
        <v>21873</v>
      </c>
      <c r="E9426" s="6">
        <f t="shared" si="445"/>
        <v>21875.3125</v>
      </c>
      <c r="F9426" s="3">
        <v>2.3125</v>
      </c>
      <c r="G9426" s="5">
        <f t="shared" si="443"/>
        <v>1.0571836342258916E-4</v>
      </c>
    </row>
    <row r="9427" spans="2:7">
      <c r="B9427" s="3">
        <v>9425</v>
      </c>
      <c r="C9427" s="3">
        <v>21876.46875</v>
      </c>
      <c r="D9427" s="6">
        <f t="shared" si="444"/>
        <v>21875.3125</v>
      </c>
      <c r="E9427" s="6">
        <f t="shared" si="445"/>
        <v>21877.625</v>
      </c>
      <c r="F9427" s="3">
        <v>2.3125</v>
      </c>
      <c r="G9427" s="5">
        <f t="shared" si="443"/>
        <v>1.0570718823164731E-4</v>
      </c>
    </row>
    <row r="9428" spans="2:7">
      <c r="B9428" s="3">
        <v>9426</v>
      </c>
      <c r="C9428" s="3">
        <v>21878.78125</v>
      </c>
      <c r="D9428" s="6">
        <f t="shared" si="444"/>
        <v>21877.625</v>
      </c>
      <c r="E9428" s="6">
        <f t="shared" si="445"/>
        <v>21879.9375</v>
      </c>
      <c r="F9428" s="3">
        <v>2.3125</v>
      </c>
      <c r="G9428" s="5">
        <f t="shared" si="443"/>
        <v>1.0569601540305176E-4</v>
      </c>
    </row>
    <row r="9429" spans="2:7">
      <c r="B9429" s="3">
        <v>9427</v>
      </c>
      <c r="C9429" s="3">
        <v>21881.09375</v>
      </c>
      <c r="D9429" s="6">
        <f t="shared" si="444"/>
        <v>21879.9375</v>
      </c>
      <c r="E9429" s="6">
        <f t="shared" si="445"/>
        <v>21882.25</v>
      </c>
      <c r="F9429" s="3">
        <v>2.3125</v>
      </c>
      <c r="G9429" s="5">
        <f t="shared" si="443"/>
        <v>1.0568484493605352E-4</v>
      </c>
    </row>
    <row r="9430" spans="2:7">
      <c r="B9430" s="3">
        <v>9428</v>
      </c>
      <c r="C9430" s="3">
        <v>21883.40625</v>
      </c>
      <c r="D9430" s="6">
        <f t="shared" si="444"/>
        <v>21882.25</v>
      </c>
      <c r="E9430" s="6">
        <f t="shared" si="445"/>
        <v>21884.5625</v>
      </c>
      <c r="F9430" s="3">
        <v>2.3125</v>
      </c>
      <c r="G9430" s="5">
        <f t="shared" si="443"/>
        <v>1.0567367682990393E-4</v>
      </c>
    </row>
    <row r="9431" spans="2:7">
      <c r="B9431" s="3">
        <v>9429</v>
      </c>
      <c r="C9431" s="3">
        <v>21885.71875</v>
      </c>
      <c r="D9431" s="6">
        <f t="shared" si="444"/>
        <v>21884.5625</v>
      </c>
      <c r="E9431" s="6">
        <f t="shared" si="445"/>
        <v>21886.875</v>
      </c>
      <c r="F9431" s="3">
        <v>2.3125</v>
      </c>
      <c r="G9431" s="5">
        <f t="shared" si="443"/>
        <v>1.0566251108385462E-4</v>
      </c>
    </row>
    <row r="9432" spans="2:7">
      <c r="B9432" s="3">
        <v>9430</v>
      </c>
      <c r="C9432" s="3">
        <v>21888.03125</v>
      </c>
      <c r="D9432" s="6">
        <f t="shared" si="444"/>
        <v>21886.875</v>
      </c>
      <c r="E9432" s="6">
        <f t="shared" si="445"/>
        <v>21889.1875</v>
      </c>
      <c r="F9432" s="3">
        <v>2.3125</v>
      </c>
      <c r="G9432" s="5">
        <f t="shared" si="443"/>
        <v>1.0565134769715755E-4</v>
      </c>
    </row>
    <row r="9433" spans="2:7">
      <c r="B9433" s="3">
        <v>9431</v>
      </c>
      <c r="C9433" s="3">
        <v>21890.34375</v>
      </c>
      <c r="D9433" s="6">
        <f t="shared" si="444"/>
        <v>21889.1875</v>
      </c>
      <c r="E9433" s="6">
        <f t="shared" si="445"/>
        <v>21891.5</v>
      </c>
      <c r="F9433" s="3">
        <v>2.3125</v>
      </c>
      <c r="G9433" s="5">
        <f t="shared" si="443"/>
        <v>1.0564018666906498E-4</v>
      </c>
    </row>
    <row r="9434" spans="2:7">
      <c r="B9434" s="3">
        <v>9432</v>
      </c>
      <c r="C9434" s="3">
        <v>21892.65625</v>
      </c>
      <c r="D9434" s="6">
        <f t="shared" si="444"/>
        <v>21891.5</v>
      </c>
      <c r="E9434" s="6">
        <f t="shared" si="445"/>
        <v>21893.8125</v>
      </c>
      <c r="F9434" s="3">
        <v>2.3125</v>
      </c>
      <c r="G9434" s="5">
        <f t="shared" si="443"/>
        <v>1.0562902799882952E-4</v>
      </c>
    </row>
    <row r="9435" spans="2:7">
      <c r="B9435" s="3">
        <v>9433</v>
      </c>
      <c r="C9435" s="3">
        <v>21894.96875</v>
      </c>
      <c r="D9435" s="6">
        <f t="shared" si="444"/>
        <v>21893.8125</v>
      </c>
      <c r="E9435" s="6">
        <f t="shared" si="445"/>
        <v>21896.125</v>
      </c>
      <c r="F9435" s="3">
        <v>2.3125</v>
      </c>
      <c r="G9435" s="5">
        <f t="shared" si="443"/>
        <v>1.0561787168570405E-4</v>
      </c>
    </row>
    <row r="9436" spans="2:7">
      <c r="B9436" s="3">
        <v>9434</v>
      </c>
      <c r="C9436" s="3">
        <v>21897.28125</v>
      </c>
      <c r="D9436" s="6">
        <f t="shared" si="444"/>
        <v>21896.125</v>
      </c>
      <c r="E9436" s="6">
        <f t="shared" si="445"/>
        <v>21898.4375</v>
      </c>
      <c r="F9436" s="3">
        <v>2.3125</v>
      </c>
      <c r="G9436" s="5">
        <f t="shared" si="443"/>
        <v>1.0560671772894181E-4</v>
      </c>
    </row>
    <row r="9437" spans="2:7">
      <c r="B9437" s="3">
        <v>9435</v>
      </c>
      <c r="C9437" s="3">
        <v>21899.59375</v>
      </c>
      <c r="D9437" s="6">
        <f t="shared" si="444"/>
        <v>21898.4375</v>
      </c>
      <c r="E9437" s="6">
        <f t="shared" si="445"/>
        <v>21900.75</v>
      </c>
      <c r="F9437" s="3">
        <v>2.3125</v>
      </c>
      <c r="G9437" s="5">
        <f t="shared" si="443"/>
        <v>1.0559556612779632E-4</v>
      </c>
    </row>
    <row r="9438" spans="2:7">
      <c r="B9438" s="3">
        <v>9436</v>
      </c>
      <c r="C9438" s="3">
        <v>21901.90625</v>
      </c>
      <c r="D9438" s="6">
        <f t="shared" si="444"/>
        <v>21900.75</v>
      </c>
      <c r="E9438" s="6">
        <f t="shared" si="445"/>
        <v>21903.0625</v>
      </c>
      <c r="F9438" s="3">
        <v>2.3125</v>
      </c>
      <c r="G9438" s="5">
        <f t="shared" si="443"/>
        <v>1.0558441688152145E-4</v>
      </c>
    </row>
    <row r="9439" spans="2:7">
      <c r="B9439" s="3">
        <v>9437</v>
      </c>
      <c r="C9439" s="3">
        <v>21904.21875</v>
      </c>
      <c r="D9439" s="6">
        <f t="shared" si="444"/>
        <v>21903.0625</v>
      </c>
      <c r="E9439" s="6">
        <f t="shared" si="445"/>
        <v>21905.375</v>
      </c>
      <c r="F9439" s="3">
        <v>2.3125</v>
      </c>
      <c r="G9439" s="5">
        <f t="shared" si="443"/>
        <v>1.0557326998937134E-4</v>
      </c>
    </row>
    <row r="9440" spans="2:7">
      <c r="B9440" s="3">
        <v>9438</v>
      </c>
      <c r="C9440" s="3">
        <v>21906.53125</v>
      </c>
      <c r="D9440" s="6">
        <f t="shared" si="444"/>
        <v>21905.375</v>
      </c>
      <c r="E9440" s="6">
        <f t="shared" si="445"/>
        <v>21907.6875</v>
      </c>
      <c r="F9440" s="3">
        <v>2.3125</v>
      </c>
      <c r="G9440" s="5">
        <f t="shared" si="443"/>
        <v>1.0556212545060049E-4</v>
      </c>
    </row>
    <row r="9441" spans="2:7">
      <c r="B9441" s="3">
        <v>9439</v>
      </c>
      <c r="C9441" s="3">
        <v>21908.84375</v>
      </c>
      <c r="D9441" s="6">
        <f t="shared" si="444"/>
        <v>21907.6875</v>
      </c>
      <c r="E9441" s="6">
        <f t="shared" si="445"/>
        <v>21910</v>
      </c>
      <c r="F9441" s="3">
        <v>2.3125</v>
      </c>
      <c r="G9441" s="5">
        <f t="shared" si="443"/>
        <v>1.055509832644637E-4</v>
      </c>
    </row>
    <row r="9442" spans="2:7">
      <c r="B9442" s="3">
        <v>9440</v>
      </c>
      <c r="C9442" s="3">
        <v>21911.15625</v>
      </c>
      <c r="D9442" s="6">
        <f t="shared" si="444"/>
        <v>21910</v>
      </c>
      <c r="E9442" s="6">
        <f t="shared" si="445"/>
        <v>21912.3125</v>
      </c>
      <c r="F9442" s="3">
        <v>2.3125</v>
      </c>
      <c r="G9442" s="5">
        <f t="shared" si="443"/>
        <v>1.0553984343021606E-4</v>
      </c>
    </row>
    <row r="9443" spans="2:7">
      <c r="B9443" s="3">
        <v>9441</v>
      </c>
      <c r="C9443" s="3">
        <v>21913.46875</v>
      </c>
      <c r="D9443" s="6">
        <f t="shared" si="444"/>
        <v>21912.3125</v>
      </c>
      <c r="E9443" s="6">
        <f t="shared" si="445"/>
        <v>21914.625</v>
      </c>
      <c r="F9443" s="3">
        <v>2.3125</v>
      </c>
      <c r="G9443" s="5">
        <f t="shared" si="443"/>
        <v>1.0552870594711301E-4</v>
      </c>
    </row>
    <row r="9444" spans="2:7">
      <c r="B9444" s="3">
        <v>9442</v>
      </c>
      <c r="C9444" s="3">
        <v>21915.78125</v>
      </c>
      <c r="D9444" s="6">
        <f t="shared" si="444"/>
        <v>21914.625</v>
      </c>
      <c r="E9444" s="6">
        <f t="shared" si="445"/>
        <v>21916.9375</v>
      </c>
      <c r="F9444" s="3">
        <v>2.3125</v>
      </c>
      <c r="G9444" s="5">
        <f t="shared" si="443"/>
        <v>1.0551757081441028E-4</v>
      </c>
    </row>
    <row r="9445" spans="2:7">
      <c r="B9445" s="3">
        <v>9443</v>
      </c>
      <c r="C9445" s="3">
        <v>21918.09375</v>
      </c>
      <c r="D9445" s="6">
        <f t="shared" si="444"/>
        <v>21916.9375</v>
      </c>
      <c r="E9445" s="6">
        <f t="shared" si="445"/>
        <v>21919.25</v>
      </c>
      <c r="F9445" s="3">
        <v>2.3125</v>
      </c>
      <c r="G9445" s="5">
        <f t="shared" si="443"/>
        <v>1.0550643803136392E-4</v>
      </c>
    </row>
    <row r="9446" spans="2:7">
      <c r="B9446" s="3">
        <v>9444</v>
      </c>
      <c r="C9446" s="3">
        <v>21920.40625</v>
      </c>
      <c r="D9446" s="6">
        <f t="shared" si="444"/>
        <v>21919.25</v>
      </c>
      <c r="E9446" s="6">
        <f t="shared" si="445"/>
        <v>21921.5625</v>
      </c>
      <c r="F9446" s="3">
        <v>2.3125</v>
      </c>
      <c r="G9446" s="5">
        <f t="shared" si="443"/>
        <v>1.0549530759723033E-4</v>
      </c>
    </row>
    <row r="9447" spans="2:7">
      <c r="B9447" s="3">
        <v>9445</v>
      </c>
      <c r="C9447" s="3">
        <v>21922.71875</v>
      </c>
      <c r="D9447" s="6">
        <f t="shared" si="444"/>
        <v>21921.5625</v>
      </c>
      <c r="E9447" s="6">
        <f t="shared" si="445"/>
        <v>21923.875</v>
      </c>
      <c r="F9447" s="3">
        <v>2.3125</v>
      </c>
      <c r="G9447" s="5">
        <f t="shared" si="443"/>
        <v>1.0548417951126614E-4</v>
      </c>
    </row>
    <row r="9448" spans="2:7">
      <c r="B9448" s="3">
        <v>9446</v>
      </c>
      <c r="C9448" s="3">
        <v>21925.03125</v>
      </c>
      <c r="D9448" s="6">
        <f t="shared" si="444"/>
        <v>21923.875</v>
      </c>
      <c r="E9448" s="6">
        <f t="shared" si="445"/>
        <v>21926.1875</v>
      </c>
      <c r="F9448" s="3">
        <v>2.3125</v>
      </c>
      <c r="G9448" s="5">
        <f t="shared" si="443"/>
        <v>1.0547305377272837E-4</v>
      </c>
    </row>
    <row r="9449" spans="2:7">
      <c r="B9449" s="3">
        <v>9447</v>
      </c>
      <c r="C9449" s="3">
        <v>21927.34375</v>
      </c>
      <c r="D9449" s="6">
        <f t="shared" si="444"/>
        <v>21926.1875</v>
      </c>
      <c r="E9449" s="6">
        <f t="shared" si="445"/>
        <v>21928.5</v>
      </c>
      <c r="F9449" s="3">
        <v>2.3125</v>
      </c>
      <c r="G9449" s="5">
        <f t="shared" si="443"/>
        <v>1.0546193038087434E-4</v>
      </c>
    </row>
    <row r="9450" spans="2:7">
      <c r="B9450" s="3">
        <v>9448</v>
      </c>
      <c r="C9450" s="3">
        <v>21929.65625</v>
      </c>
      <c r="D9450" s="6">
        <f t="shared" si="444"/>
        <v>21928.5</v>
      </c>
      <c r="E9450" s="6">
        <f t="shared" si="445"/>
        <v>21930.8125</v>
      </c>
      <c r="F9450" s="3">
        <v>2.3125</v>
      </c>
      <c r="G9450" s="5">
        <f t="shared" si="443"/>
        <v>1.0545080933496164E-4</v>
      </c>
    </row>
    <row r="9451" spans="2:7">
      <c r="B9451" s="3">
        <v>9449</v>
      </c>
      <c r="C9451" s="3">
        <v>21931.96875</v>
      </c>
      <c r="D9451" s="6">
        <f t="shared" si="444"/>
        <v>21930.8125</v>
      </c>
      <c r="E9451" s="6">
        <f t="shared" si="445"/>
        <v>21933.125</v>
      </c>
      <c r="F9451" s="3">
        <v>2.3125</v>
      </c>
      <c r="G9451" s="5">
        <f t="shared" si="443"/>
        <v>1.0543969063424824E-4</v>
      </c>
    </row>
    <row r="9452" spans="2:7">
      <c r="B9452" s="3">
        <v>9450</v>
      </c>
      <c r="C9452" s="3">
        <v>21934.28125</v>
      </c>
      <c r="D9452" s="6">
        <f t="shared" si="444"/>
        <v>21933.125</v>
      </c>
      <c r="E9452" s="6">
        <f t="shared" si="445"/>
        <v>21935.4375</v>
      </c>
      <c r="F9452" s="3">
        <v>2.3125</v>
      </c>
      <c r="G9452" s="5">
        <f t="shared" si="443"/>
        <v>1.0542857427799236E-4</v>
      </c>
    </row>
    <row r="9453" spans="2:7">
      <c r="B9453" s="3">
        <v>9451</v>
      </c>
      <c r="C9453" s="3">
        <v>21936.59375</v>
      </c>
      <c r="D9453" s="6">
        <f t="shared" si="444"/>
        <v>21935.4375</v>
      </c>
      <c r="E9453" s="6">
        <f t="shared" si="445"/>
        <v>21937.75</v>
      </c>
      <c r="F9453" s="3">
        <v>2.3125</v>
      </c>
      <c r="G9453" s="5">
        <f t="shared" si="443"/>
        <v>1.0541746026545257E-4</v>
      </c>
    </row>
    <row r="9454" spans="2:7">
      <c r="B9454" s="3">
        <v>9452</v>
      </c>
      <c r="C9454" s="3">
        <v>21938.90625</v>
      </c>
      <c r="D9454" s="6">
        <f t="shared" si="444"/>
        <v>21937.75</v>
      </c>
      <c r="E9454" s="6">
        <f t="shared" si="445"/>
        <v>21940.0625</v>
      </c>
      <c r="F9454" s="3">
        <v>2.3125</v>
      </c>
      <c r="G9454" s="5">
        <f t="shared" si="443"/>
        <v>1.0540634859588772E-4</v>
      </c>
    </row>
    <row r="9455" spans="2:7">
      <c r="B9455" s="3">
        <v>9453</v>
      </c>
      <c r="C9455" s="3">
        <v>21941.21875</v>
      </c>
      <c r="D9455" s="6">
        <f t="shared" si="444"/>
        <v>21940.0625</v>
      </c>
      <c r="E9455" s="6">
        <f t="shared" si="445"/>
        <v>21942.375</v>
      </c>
      <c r="F9455" s="3">
        <v>2.3125</v>
      </c>
      <c r="G9455" s="5">
        <f t="shared" si="443"/>
        <v>1.0539523926855704E-4</v>
      </c>
    </row>
    <row r="9456" spans="2:7">
      <c r="B9456" s="3">
        <v>9454</v>
      </c>
      <c r="C9456" s="3">
        <v>21943.53125</v>
      </c>
      <c r="D9456" s="6">
        <f t="shared" si="444"/>
        <v>21942.375</v>
      </c>
      <c r="E9456" s="6">
        <f t="shared" si="445"/>
        <v>21944.6875</v>
      </c>
      <c r="F9456" s="3">
        <v>2.3125</v>
      </c>
      <c r="G9456" s="5">
        <f t="shared" si="443"/>
        <v>1.0538413228271999E-4</v>
      </c>
    </row>
    <row r="9457" spans="2:7">
      <c r="B9457" s="3">
        <v>9455</v>
      </c>
      <c r="C9457" s="3">
        <v>21945.84375</v>
      </c>
      <c r="D9457" s="6">
        <f t="shared" si="444"/>
        <v>21944.6875</v>
      </c>
      <c r="E9457" s="6">
        <f t="shared" si="445"/>
        <v>21947</v>
      </c>
      <c r="F9457" s="3">
        <v>2.3125</v>
      </c>
      <c r="G9457" s="5">
        <f t="shared" si="443"/>
        <v>1.053730276376364E-4</v>
      </c>
    </row>
    <row r="9458" spans="2:7">
      <c r="B9458" s="3">
        <v>9456</v>
      </c>
      <c r="C9458" s="3">
        <v>21948.15625</v>
      </c>
      <c r="D9458" s="6">
        <f t="shared" si="444"/>
        <v>21947</v>
      </c>
      <c r="E9458" s="6">
        <f t="shared" si="445"/>
        <v>21949.3125</v>
      </c>
      <c r="F9458" s="3">
        <v>2.3125</v>
      </c>
      <c r="G9458" s="5">
        <f t="shared" si="443"/>
        <v>1.0536192533256637E-4</v>
      </c>
    </row>
    <row r="9459" spans="2:7">
      <c r="B9459" s="3">
        <v>9457</v>
      </c>
      <c r="C9459" s="3">
        <v>21950.46875</v>
      </c>
      <c r="D9459" s="6">
        <f t="shared" si="444"/>
        <v>21949.3125</v>
      </c>
      <c r="E9459" s="6">
        <f t="shared" si="445"/>
        <v>21951.625</v>
      </c>
      <c r="F9459" s="3">
        <v>2.3125</v>
      </c>
      <c r="G9459" s="5">
        <f t="shared" si="443"/>
        <v>1.0535082536677036E-4</v>
      </c>
    </row>
    <row r="9460" spans="2:7">
      <c r="B9460" s="3">
        <v>9458</v>
      </c>
      <c r="C9460" s="3">
        <v>21952.78125</v>
      </c>
      <c r="D9460" s="6">
        <f t="shared" si="444"/>
        <v>21951.625</v>
      </c>
      <c r="E9460" s="6">
        <f t="shared" si="445"/>
        <v>21953.9375</v>
      </c>
      <c r="F9460" s="3">
        <v>2.3125</v>
      </c>
      <c r="G9460" s="5">
        <f t="shared" si="443"/>
        <v>1.0533972773950909E-4</v>
      </c>
    </row>
    <row r="9461" spans="2:7">
      <c r="B9461" s="3">
        <v>9459</v>
      </c>
      <c r="C9461" s="3">
        <v>21955.09375</v>
      </c>
      <c r="D9461" s="6">
        <f t="shared" si="444"/>
        <v>21953.9375</v>
      </c>
      <c r="E9461" s="6">
        <f t="shared" si="445"/>
        <v>21956.25</v>
      </c>
      <c r="F9461" s="3">
        <v>2.3125</v>
      </c>
      <c r="G9461" s="5">
        <f t="shared" si="443"/>
        <v>1.0532863245004362E-4</v>
      </c>
    </row>
    <row r="9462" spans="2:7">
      <c r="B9462" s="3">
        <v>9460</v>
      </c>
      <c r="C9462" s="3">
        <v>21957.40625</v>
      </c>
      <c r="D9462" s="6">
        <f t="shared" si="444"/>
        <v>21956.25</v>
      </c>
      <c r="E9462" s="6">
        <f t="shared" si="445"/>
        <v>21958.5625</v>
      </c>
      <c r="F9462" s="3">
        <v>2.3125</v>
      </c>
      <c r="G9462" s="5">
        <f t="shared" si="443"/>
        <v>1.0531753949763534E-4</v>
      </c>
    </row>
    <row r="9463" spans="2:7">
      <c r="B9463" s="3">
        <v>9461</v>
      </c>
      <c r="C9463" s="3">
        <v>21959.71875</v>
      </c>
      <c r="D9463" s="6">
        <f t="shared" si="444"/>
        <v>21958.5625</v>
      </c>
      <c r="E9463" s="6">
        <f t="shared" si="445"/>
        <v>21960.875</v>
      </c>
      <c r="F9463" s="3">
        <v>2.3125</v>
      </c>
      <c r="G9463" s="5">
        <f t="shared" si="443"/>
        <v>1.053064488815459E-4</v>
      </c>
    </row>
    <row r="9464" spans="2:7">
      <c r="B9464" s="3">
        <v>9462</v>
      </c>
      <c r="C9464" s="3">
        <v>21962.03125</v>
      </c>
      <c r="D9464" s="6">
        <f t="shared" si="444"/>
        <v>21960.875</v>
      </c>
      <c r="E9464" s="6">
        <f t="shared" si="445"/>
        <v>21963.1875</v>
      </c>
      <c r="F9464" s="3">
        <v>2.3125</v>
      </c>
      <c r="G9464" s="5">
        <f t="shared" si="443"/>
        <v>1.052953606010373E-4</v>
      </c>
    </row>
    <row r="9465" spans="2:7">
      <c r="B9465" s="3">
        <v>9463</v>
      </c>
      <c r="C9465" s="3">
        <v>21964.34375</v>
      </c>
      <c r="D9465" s="6">
        <f t="shared" si="444"/>
        <v>21963.1875</v>
      </c>
      <c r="E9465" s="6">
        <f t="shared" si="445"/>
        <v>21965.5</v>
      </c>
      <c r="F9465" s="3">
        <v>2.3125</v>
      </c>
      <c r="G9465" s="5">
        <f t="shared" si="443"/>
        <v>1.0528427465537184E-4</v>
      </c>
    </row>
    <row r="9466" spans="2:7">
      <c r="B9466" s="3">
        <v>9464</v>
      </c>
      <c r="C9466" s="3">
        <v>21966.65625</v>
      </c>
      <c r="D9466" s="6">
        <f t="shared" si="444"/>
        <v>21965.5</v>
      </c>
      <c r="E9466" s="6">
        <f t="shared" si="445"/>
        <v>21967.8125</v>
      </c>
      <c r="F9466" s="3">
        <v>2.3125</v>
      </c>
      <c r="G9466" s="5">
        <f t="shared" si="443"/>
        <v>1.0527319104381214E-4</v>
      </c>
    </row>
    <row r="9467" spans="2:7">
      <c r="B9467" s="3">
        <v>9465</v>
      </c>
      <c r="C9467" s="3">
        <v>21968.96875</v>
      </c>
      <c r="D9467" s="6">
        <f t="shared" si="444"/>
        <v>21967.8125</v>
      </c>
      <c r="E9467" s="6">
        <f t="shared" si="445"/>
        <v>21970.125</v>
      </c>
      <c r="F9467" s="3">
        <v>2.3125</v>
      </c>
      <c r="G9467" s="5">
        <f t="shared" si="443"/>
        <v>1.0526210976562111E-4</v>
      </c>
    </row>
    <row r="9468" spans="2:7">
      <c r="B9468" s="3">
        <v>9466</v>
      </c>
      <c r="C9468" s="3">
        <v>21971.28125</v>
      </c>
      <c r="D9468" s="6">
        <f t="shared" si="444"/>
        <v>21970.125</v>
      </c>
      <c r="E9468" s="6">
        <f t="shared" si="445"/>
        <v>21972.4375</v>
      </c>
      <c r="F9468" s="3">
        <v>2.3125</v>
      </c>
      <c r="G9468" s="5">
        <f t="shared" si="443"/>
        <v>1.0525103082006198E-4</v>
      </c>
    </row>
    <row r="9469" spans="2:7">
      <c r="B9469" s="3">
        <v>9467</v>
      </c>
      <c r="C9469" s="3">
        <v>21973.59375</v>
      </c>
      <c r="D9469" s="6">
        <f t="shared" si="444"/>
        <v>21972.4375</v>
      </c>
      <c r="E9469" s="6">
        <f t="shared" si="445"/>
        <v>21974.75</v>
      </c>
      <c r="F9469" s="3">
        <v>2.3125</v>
      </c>
      <c r="G9469" s="5">
        <f t="shared" si="443"/>
        <v>1.052399542063983E-4</v>
      </c>
    </row>
    <row r="9470" spans="2:7">
      <c r="B9470" s="3">
        <v>9468</v>
      </c>
      <c r="C9470" s="3">
        <v>21975.90625</v>
      </c>
      <c r="D9470" s="6">
        <f t="shared" si="444"/>
        <v>21974.75</v>
      </c>
      <c r="E9470" s="6">
        <f t="shared" si="445"/>
        <v>21977.0625</v>
      </c>
      <c r="F9470" s="3">
        <v>2.3125</v>
      </c>
      <c r="G9470" s="5">
        <f t="shared" si="443"/>
        <v>1.0522887992389392E-4</v>
      </c>
    </row>
    <row r="9471" spans="2:7">
      <c r="B9471" s="3">
        <v>9469</v>
      </c>
      <c r="C9471" s="3">
        <v>21978.21875</v>
      </c>
      <c r="D9471" s="6">
        <f t="shared" si="444"/>
        <v>21977.0625</v>
      </c>
      <c r="E9471" s="6">
        <f t="shared" si="445"/>
        <v>21979.375</v>
      </c>
      <c r="F9471" s="3">
        <v>2.3125</v>
      </c>
      <c r="G9471" s="5">
        <f t="shared" si="443"/>
        <v>1.05217807971813E-4</v>
      </c>
    </row>
    <row r="9472" spans="2:7">
      <c r="B9472" s="3">
        <v>9470</v>
      </c>
      <c r="C9472" s="3">
        <v>21980.53125</v>
      </c>
      <c r="D9472" s="6">
        <f t="shared" si="444"/>
        <v>21979.375</v>
      </c>
      <c r="E9472" s="6">
        <f t="shared" si="445"/>
        <v>21981.6875</v>
      </c>
      <c r="F9472" s="3">
        <v>2.3125</v>
      </c>
      <c r="G9472" s="5">
        <f t="shared" si="443"/>
        <v>1.0520673834942001E-4</v>
      </c>
    </row>
    <row r="9473" spans="2:7">
      <c r="B9473" s="3">
        <v>9471</v>
      </c>
      <c r="C9473" s="3">
        <v>21982.84375</v>
      </c>
      <c r="D9473" s="6">
        <f t="shared" si="444"/>
        <v>21981.6875</v>
      </c>
      <c r="E9473" s="6">
        <f t="shared" si="445"/>
        <v>21984</v>
      </c>
      <c r="F9473" s="3">
        <v>2.3125</v>
      </c>
      <c r="G9473" s="5">
        <f t="shared" si="443"/>
        <v>1.0519567105597973E-4</v>
      </c>
    </row>
    <row r="9474" spans="2:7">
      <c r="B9474" s="3">
        <v>9472</v>
      </c>
      <c r="C9474" s="3">
        <v>21985.15625</v>
      </c>
      <c r="D9474" s="6">
        <f t="shared" si="444"/>
        <v>21984</v>
      </c>
      <c r="E9474" s="6">
        <f t="shared" si="445"/>
        <v>21986.3125</v>
      </c>
      <c r="F9474" s="3">
        <v>2.3125</v>
      </c>
      <c r="G9474" s="5">
        <f t="shared" si="443"/>
        <v>1.0518460609075725E-4</v>
      </c>
    </row>
    <row r="9475" spans="2:7">
      <c r="B9475" s="3">
        <v>9473</v>
      </c>
      <c r="C9475" s="3">
        <v>21987.46875</v>
      </c>
      <c r="D9475" s="6">
        <f t="shared" si="444"/>
        <v>21986.3125</v>
      </c>
      <c r="E9475" s="6">
        <f t="shared" si="445"/>
        <v>21988.625</v>
      </c>
      <c r="F9475" s="3">
        <v>2.3125</v>
      </c>
      <c r="G9475" s="5">
        <f t="shared" ref="G9475:G9538" si="446">F9475/C9475</f>
        <v>1.0517354345301798E-4</v>
      </c>
    </row>
    <row r="9476" spans="2:7">
      <c r="B9476" s="3">
        <v>9474</v>
      </c>
      <c r="C9476" s="3">
        <v>21989.78125</v>
      </c>
      <c r="D9476" s="6">
        <f t="shared" si="444"/>
        <v>21988.625</v>
      </c>
      <c r="E9476" s="6">
        <f t="shared" si="445"/>
        <v>21990.9375</v>
      </c>
      <c r="F9476" s="3">
        <v>2.3125</v>
      </c>
      <c r="G9476" s="5">
        <f t="shared" si="446"/>
        <v>1.0516248314202761E-4</v>
      </c>
    </row>
    <row r="9477" spans="2:7">
      <c r="B9477" s="3">
        <v>9475</v>
      </c>
      <c r="C9477" s="3">
        <v>21992.09375</v>
      </c>
      <c r="D9477" s="6">
        <f t="shared" si="444"/>
        <v>21990.9375</v>
      </c>
      <c r="E9477" s="6">
        <f t="shared" si="445"/>
        <v>21993.25</v>
      </c>
      <c r="F9477" s="3">
        <v>2.3125</v>
      </c>
      <c r="G9477" s="5">
        <f t="shared" si="446"/>
        <v>1.0515142515705218E-4</v>
      </c>
    </row>
    <row r="9478" spans="2:7">
      <c r="B9478" s="3">
        <v>9476</v>
      </c>
      <c r="C9478" s="3">
        <v>21994.40625</v>
      </c>
      <c r="D9478" s="6">
        <f t="shared" si="444"/>
        <v>21993.25</v>
      </c>
      <c r="E9478" s="6">
        <f t="shared" si="445"/>
        <v>21995.5625</v>
      </c>
      <c r="F9478" s="3">
        <v>2.3125</v>
      </c>
      <c r="G9478" s="5">
        <f t="shared" si="446"/>
        <v>1.0514036949735799E-4</v>
      </c>
    </row>
    <row r="9479" spans="2:7">
      <c r="B9479" s="3">
        <v>9477</v>
      </c>
      <c r="C9479" s="3">
        <v>21996.71875</v>
      </c>
      <c r="D9479" s="6">
        <f t="shared" si="444"/>
        <v>21995.5625</v>
      </c>
      <c r="E9479" s="6">
        <f t="shared" si="445"/>
        <v>21997.875</v>
      </c>
      <c r="F9479" s="3">
        <v>2.3125</v>
      </c>
      <c r="G9479" s="5">
        <f t="shared" si="446"/>
        <v>1.0512931616221169E-4</v>
      </c>
    </row>
    <row r="9480" spans="2:7">
      <c r="B9480" s="3">
        <v>9478</v>
      </c>
      <c r="C9480" s="3">
        <v>21999.03125</v>
      </c>
      <c r="D9480" s="6">
        <f t="shared" si="444"/>
        <v>21997.875</v>
      </c>
      <c r="E9480" s="6">
        <f t="shared" si="445"/>
        <v>22000.1875</v>
      </c>
      <c r="F9480" s="3">
        <v>2.3125</v>
      </c>
      <c r="G9480" s="5">
        <f t="shared" si="446"/>
        <v>1.0511826515088022E-4</v>
      </c>
    </row>
    <row r="9481" spans="2:7">
      <c r="B9481" s="3">
        <v>9479</v>
      </c>
      <c r="C9481" s="3">
        <v>22001.34375</v>
      </c>
      <c r="D9481" s="6">
        <f t="shared" si="444"/>
        <v>22000.1875</v>
      </c>
      <c r="E9481" s="6">
        <f t="shared" si="445"/>
        <v>22002.5</v>
      </c>
      <c r="F9481" s="3">
        <v>2.3125</v>
      </c>
      <c r="G9481" s="5">
        <f t="shared" si="446"/>
        <v>1.0510721646263083E-4</v>
      </c>
    </row>
    <row r="9482" spans="2:7">
      <c r="B9482" s="3">
        <v>9480</v>
      </c>
      <c r="C9482" s="3">
        <v>22003.65625</v>
      </c>
      <c r="D9482" s="6">
        <f t="shared" si="444"/>
        <v>22002.5</v>
      </c>
      <c r="E9482" s="6">
        <f t="shared" si="445"/>
        <v>22004.8125</v>
      </c>
      <c r="F9482" s="3">
        <v>2.3125</v>
      </c>
      <c r="G9482" s="5">
        <f t="shared" si="446"/>
        <v>1.0509617009673108E-4</v>
      </c>
    </row>
    <row r="9483" spans="2:7">
      <c r="B9483" s="3">
        <v>9481</v>
      </c>
      <c r="C9483" s="3">
        <v>22005.96875</v>
      </c>
      <c r="D9483" s="6">
        <f t="shared" ref="D9483:D9546" si="447">C9483-F9483/2</f>
        <v>22004.8125</v>
      </c>
      <c r="E9483" s="6">
        <f t="shared" ref="E9483:E9546" si="448">C9483+F9483/2</f>
        <v>22007.125</v>
      </c>
      <c r="F9483" s="3">
        <v>2.3125</v>
      </c>
      <c r="G9483" s="5">
        <f t="shared" si="446"/>
        <v>1.0508512605244883E-4</v>
      </c>
    </row>
    <row r="9484" spans="2:7">
      <c r="B9484" s="3">
        <v>9482</v>
      </c>
      <c r="C9484" s="3">
        <v>22008.28125</v>
      </c>
      <c r="D9484" s="6">
        <f t="shared" si="447"/>
        <v>22007.125</v>
      </c>
      <c r="E9484" s="6">
        <f t="shared" si="448"/>
        <v>22009.4375</v>
      </c>
      <c r="F9484" s="3">
        <v>2.3125</v>
      </c>
      <c r="G9484" s="5">
        <f t="shared" si="446"/>
        <v>1.0507408432905228E-4</v>
      </c>
    </row>
    <row r="9485" spans="2:7">
      <c r="B9485" s="3">
        <v>9483</v>
      </c>
      <c r="C9485" s="3">
        <v>22010.59375</v>
      </c>
      <c r="D9485" s="6">
        <f t="shared" si="447"/>
        <v>22009.4375</v>
      </c>
      <c r="E9485" s="6">
        <f t="shared" si="448"/>
        <v>22011.75</v>
      </c>
      <c r="F9485" s="3">
        <v>2.3125</v>
      </c>
      <c r="G9485" s="5">
        <f t="shared" si="446"/>
        <v>1.0506304492580988E-4</v>
      </c>
    </row>
    <row r="9486" spans="2:7">
      <c r="B9486" s="3">
        <v>9484</v>
      </c>
      <c r="C9486" s="3">
        <v>22012.90625</v>
      </c>
      <c r="D9486" s="6">
        <f t="shared" si="447"/>
        <v>22011.75</v>
      </c>
      <c r="E9486" s="6">
        <f t="shared" si="448"/>
        <v>22014.0625</v>
      </c>
      <c r="F9486" s="3">
        <v>2.3125</v>
      </c>
      <c r="G9486" s="5">
        <f t="shared" si="446"/>
        <v>1.0505200784199043E-4</v>
      </c>
    </row>
    <row r="9487" spans="2:7">
      <c r="B9487" s="3">
        <v>9485</v>
      </c>
      <c r="C9487" s="3">
        <v>22015.21875</v>
      </c>
      <c r="D9487" s="6">
        <f t="shared" si="447"/>
        <v>22014.0625</v>
      </c>
      <c r="E9487" s="6">
        <f t="shared" si="448"/>
        <v>22016.375</v>
      </c>
      <c r="F9487" s="3">
        <v>2.3125</v>
      </c>
      <c r="G9487" s="5">
        <f t="shared" si="446"/>
        <v>1.0504097307686302E-4</v>
      </c>
    </row>
    <row r="9488" spans="2:7">
      <c r="B9488" s="3">
        <v>9486</v>
      </c>
      <c r="C9488" s="3">
        <v>22017.53125</v>
      </c>
      <c r="D9488" s="6">
        <f t="shared" si="447"/>
        <v>22016.375</v>
      </c>
      <c r="E9488" s="6">
        <f t="shared" si="448"/>
        <v>22018.6875</v>
      </c>
      <c r="F9488" s="3">
        <v>2.3125</v>
      </c>
      <c r="G9488" s="5">
        <f t="shared" si="446"/>
        <v>1.0502994062969707E-4</v>
      </c>
    </row>
    <row r="9489" spans="2:7">
      <c r="B9489" s="3">
        <v>9487</v>
      </c>
      <c r="C9489" s="3">
        <v>22019.84375</v>
      </c>
      <c r="D9489" s="6">
        <f t="shared" si="447"/>
        <v>22018.6875</v>
      </c>
      <c r="E9489" s="6">
        <f t="shared" si="448"/>
        <v>22021</v>
      </c>
      <c r="F9489" s="3">
        <v>2.3125</v>
      </c>
      <c r="G9489" s="5">
        <f t="shared" si="446"/>
        <v>1.0501891049976229E-4</v>
      </c>
    </row>
    <row r="9490" spans="2:7">
      <c r="B9490" s="3">
        <v>9488</v>
      </c>
      <c r="C9490" s="3">
        <v>22022.15625</v>
      </c>
      <c r="D9490" s="6">
        <f t="shared" si="447"/>
        <v>22021</v>
      </c>
      <c r="E9490" s="6">
        <f t="shared" si="448"/>
        <v>22023.3125</v>
      </c>
      <c r="F9490" s="3">
        <v>2.3125</v>
      </c>
      <c r="G9490" s="5">
        <f t="shared" si="446"/>
        <v>1.0500788268632868E-4</v>
      </c>
    </row>
    <row r="9491" spans="2:7">
      <c r="B9491" s="3">
        <v>9489</v>
      </c>
      <c r="C9491" s="3">
        <v>22024.46875</v>
      </c>
      <c r="D9491" s="6">
        <f t="shared" si="447"/>
        <v>22023.3125</v>
      </c>
      <c r="E9491" s="6">
        <f t="shared" si="448"/>
        <v>22025.625</v>
      </c>
      <c r="F9491" s="3">
        <v>2.3125</v>
      </c>
      <c r="G9491" s="5">
        <f t="shared" si="446"/>
        <v>1.0499685718866659E-4</v>
      </c>
    </row>
    <row r="9492" spans="2:7">
      <c r="B9492" s="3">
        <v>9490</v>
      </c>
      <c r="C9492" s="3">
        <v>22026.78125</v>
      </c>
      <c r="D9492" s="6">
        <f t="shared" si="447"/>
        <v>22025.625</v>
      </c>
      <c r="E9492" s="6">
        <f t="shared" si="448"/>
        <v>22027.9375</v>
      </c>
      <c r="F9492" s="3">
        <v>2.3125</v>
      </c>
      <c r="G9492" s="5">
        <f t="shared" si="446"/>
        <v>1.0498583400604662E-4</v>
      </c>
    </row>
    <row r="9493" spans="2:7">
      <c r="B9493" s="3">
        <v>9491</v>
      </c>
      <c r="C9493" s="3">
        <v>22029.09375</v>
      </c>
      <c r="D9493" s="6">
        <f t="shared" si="447"/>
        <v>22027.9375</v>
      </c>
      <c r="E9493" s="6">
        <f t="shared" si="448"/>
        <v>22030.25</v>
      </c>
      <c r="F9493" s="3">
        <v>2.3125</v>
      </c>
      <c r="G9493" s="5">
        <f t="shared" si="446"/>
        <v>1.0497481313773972E-4</v>
      </c>
    </row>
    <row r="9494" spans="2:7">
      <c r="B9494" s="3">
        <v>9492</v>
      </c>
      <c r="C9494" s="3">
        <v>22031.40625</v>
      </c>
      <c r="D9494" s="6">
        <f t="shared" si="447"/>
        <v>22030.25</v>
      </c>
      <c r="E9494" s="6">
        <f t="shared" si="448"/>
        <v>22032.5625</v>
      </c>
      <c r="F9494" s="3">
        <v>2.3125</v>
      </c>
      <c r="G9494" s="5">
        <f t="shared" si="446"/>
        <v>1.0496379458301714E-4</v>
      </c>
    </row>
    <row r="9495" spans="2:7">
      <c r="B9495" s="3">
        <v>9493</v>
      </c>
      <c r="C9495" s="3">
        <v>22033.71875</v>
      </c>
      <c r="D9495" s="6">
        <f t="shared" si="447"/>
        <v>22032.5625</v>
      </c>
      <c r="E9495" s="6">
        <f t="shared" si="448"/>
        <v>22034.875</v>
      </c>
      <c r="F9495" s="3">
        <v>2.3125</v>
      </c>
      <c r="G9495" s="5">
        <f t="shared" si="446"/>
        <v>1.0495277834115042E-4</v>
      </c>
    </row>
    <row r="9496" spans="2:7">
      <c r="B9496" s="3">
        <v>9494</v>
      </c>
      <c r="C9496" s="3">
        <v>22036.03125</v>
      </c>
      <c r="D9496" s="6">
        <f t="shared" si="447"/>
        <v>22034.875</v>
      </c>
      <c r="E9496" s="6">
        <f t="shared" si="448"/>
        <v>22037.1875</v>
      </c>
      <c r="F9496" s="3">
        <v>2.3125</v>
      </c>
      <c r="G9496" s="5">
        <f t="shared" si="446"/>
        <v>1.0494176441141142E-4</v>
      </c>
    </row>
    <row r="9497" spans="2:7">
      <c r="B9497" s="3">
        <v>9495</v>
      </c>
      <c r="C9497" s="3">
        <v>22038.34375</v>
      </c>
      <c r="D9497" s="6">
        <f t="shared" si="447"/>
        <v>22037.1875</v>
      </c>
      <c r="E9497" s="6">
        <f t="shared" si="448"/>
        <v>22039.5</v>
      </c>
      <c r="F9497" s="3">
        <v>2.3125</v>
      </c>
      <c r="G9497" s="5">
        <f t="shared" si="446"/>
        <v>1.049307527930723E-4</v>
      </c>
    </row>
    <row r="9498" spans="2:7">
      <c r="B9498" s="3">
        <v>9496</v>
      </c>
      <c r="C9498" s="3">
        <v>22040.65625</v>
      </c>
      <c r="D9498" s="6">
        <f t="shared" si="447"/>
        <v>22039.5</v>
      </c>
      <c r="E9498" s="6">
        <f t="shared" si="448"/>
        <v>22041.8125</v>
      </c>
      <c r="F9498" s="3">
        <v>2.3125</v>
      </c>
      <c r="G9498" s="5">
        <f t="shared" si="446"/>
        <v>1.0491974348540553E-4</v>
      </c>
    </row>
    <row r="9499" spans="2:7">
      <c r="B9499" s="3">
        <v>9497</v>
      </c>
      <c r="C9499" s="3">
        <v>22042.96875</v>
      </c>
      <c r="D9499" s="6">
        <f t="shared" si="447"/>
        <v>22041.8125</v>
      </c>
      <c r="E9499" s="6">
        <f t="shared" si="448"/>
        <v>22044.125</v>
      </c>
      <c r="F9499" s="3">
        <v>2.3125</v>
      </c>
      <c r="G9499" s="5">
        <f t="shared" si="446"/>
        <v>1.0490873648768386E-4</v>
      </c>
    </row>
    <row r="9500" spans="2:7">
      <c r="B9500" s="3">
        <v>9498</v>
      </c>
      <c r="C9500" s="3">
        <v>22045.28125</v>
      </c>
      <c r="D9500" s="6">
        <f t="shared" si="447"/>
        <v>22044.125</v>
      </c>
      <c r="E9500" s="6">
        <f t="shared" si="448"/>
        <v>22046.4375</v>
      </c>
      <c r="F9500" s="3">
        <v>2.3125</v>
      </c>
      <c r="G9500" s="5">
        <f t="shared" si="446"/>
        <v>1.0489773179918039E-4</v>
      </c>
    </row>
    <row r="9501" spans="2:7">
      <c r="B9501" s="3">
        <v>9499</v>
      </c>
      <c r="C9501" s="3">
        <v>22047.59375</v>
      </c>
      <c r="D9501" s="6">
        <f t="shared" si="447"/>
        <v>22046.4375</v>
      </c>
      <c r="E9501" s="6">
        <f t="shared" si="448"/>
        <v>22048.75</v>
      </c>
      <c r="F9501" s="3">
        <v>2.3125</v>
      </c>
      <c r="G9501" s="5">
        <f t="shared" si="446"/>
        <v>1.0488672941916847E-4</v>
      </c>
    </row>
    <row r="9502" spans="2:7">
      <c r="B9502" s="3">
        <v>9500</v>
      </c>
      <c r="C9502" s="3">
        <v>22049.90625</v>
      </c>
      <c r="D9502" s="6">
        <f t="shared" si="447"/>
        <v>22048.75</v>
      </c>
      <c r="E9502" s="6">
        <f t="shared" si="448"/>
        <v>22051.0625</v>
      </c>
      <c r="F9502" s="3">
        <v>2.3125</v>
      </c>
      <c r="G9502" s="5">
        <f t="shared" si="446"/>
        <v>1.0487572934692182E-4</v>
      </c>
    </row>
    <row r="9503" spans="2:7">
      <c r="B9503" s="3">
        <v>9501</v>
      </c>
      <c r="C9503" s="3">
        <v>22052.21875</v>
      </c>
      <c r="D9503" s="6">
        <f t="shared" si="447"/>
        <v>22051.0625</v>
      </c>
      <c r="E9503" s="6">
        <f t="shared" si="448"/>
        <v>22053.375</v>
      </c>
      <c r="F9503" s="3">
        <v>2.3125</v>
      </c>
      <c r="G9503" s="5">
        <f t="shared" si="446"/>
        <v>1.0486473158171443E-4</v>
      </c>
    </row>
    <row r="9504" spans="2:7">
      <c r="B9504" s="3">
        <v>9502</v>
      </c>
      <c r="C9504" s="3">
        <v>22054.53125</v>
      </c>
      <c r="D9504" s="6">
        <f t="shared" si="447"/>
        <v>22053.375</v>
      </c>
      <c r="E9504" s="6">
        <f t="shared" si="448"/>
        <v>22055.6875</v>
      </c>
      <c r="F9504" s="3">
        <v>2.3125</v>
      </c>
      <c r="G9504" s="5">
        <f t="shared" si="446"/>
        <v>1.0485373612282057E-4</v>
      </c>
    </row>
    <row r="9505" spans="2:7">
      <c r="B9505" s="3">
        <v>9503</v>
      </c>
      <c r="C9505" s="3">
        <v>22056.84375</v>
      </c>
      <c r="D9505" s="6">
        <f t="shared" si="447"/>
        <v>22055.6875</v>
      </c>
      <c r="E9505" s="6">
        <f t="shared" si="448"/>
        <v>22058</v>
      </c>
      <c r="F9505" s="3">
        <v>2.3125</v>
      </c>
      <c r="G9505" s="5">
        <f t="shared" si="446"/>
        <v>1.0484274296951485E-4</v>
      </c>
    </row>
    <row r="9506" spans="2:7">
      <c r="B9506" s="3">
        <v>9504</v>
      </c>
      <c r="C9506" s="3">
        <v>22059.15625</v>
      </c>
      <c r="D9506" s="6">
        <f t="shared" si="447"/>
        <v>22058</v>
      </c>
      <c r="E9506" s="6">
        <f t="shared" si="448"/>
        <v>22060.3125</v>
      </c>
      <c r="F9506" s="3">
        <v>2.3125</v>
      </c>
      <c r="G9506" s="5">
        <f t="shared" si="446"/>
        <v>1.0483175212107217E-4</v>
      </c>
    </row>
    <row r="9507" spans="2:7">
      <c r="B9507" s="3">
        <v>9505</v>
      </c>
      <c r="C9507" s="3">
        <v>22061.46875</v>
      </c>
      <c r="D9507" s="6">
        <f t="shared" si="447"/>
        <v>22060.3125</v>
      </c>
      <c r="E9507" s="6">
        <f t="shared" si="448"/>
        <v>22062.625</v>
      </c>
      <c r="F9507" s="3">
        <v>2.3125</v>
      </c>
      <c r="G9507" s="5">
        <f t="shared" si="446"/>
        <v>1.0482076357676775E-4</v>
      </c>
    </row>
    <row r="9508" spans="2:7">
      <c r="B9508" s="3">
        <v>9506</v>
      </c>
      <c r="C9508" s="3">
        <v>22063.78125</v>
      </c>
      <c r="D9508" s="6">
        <f t="shared" si="447"/>
        <v>22062.625</v>
      </c>
      <c r="E9508" s="6">
        <f t="shared" si="448"/>
        <v>22064.9375</v>
      </c>
      <c r="F9508" s="3">
        <v>2.3125</v>
      </c>
      <c r="G9508" s="5">
        <f t="shared" si="446"/>
        <v>1.048097773358771E-4</v>
      </c>
    </row>
    <row r="9509" spans="2:7">
      <c r="B9509" s="3">
        <v>9507</v>
      </c>
      <c r="C9509" s="3">
        <v>22066.09375</v>
      </c>
      <c r="D9509" s="6">
        <f t="shared" si="447"/>
        <v>22064.9375</v>
      </c>
      <c r="E9509" s="6">
        <f t="shared" si="448"/>
        <v>22067.25</v>
      </c>
      <c r="F9509" s="3">
        <v>2.3125</v>
      </c>
      <c r="G9509" s="5">
        <f t="shared" si="446"/>
        <v>1.0479879339767602E-4</v>
      </c>
    </row>
    <row r="9510" spans="2:7">
      <c r="B9510" s="3">
        <v>9508</v>
      </c>
      <c r="C9510" s="3">
        <v>22068.40625</v>
      </c>
      <c r="D9510" s="6">
        <f t="shared" si="447"/>
        <v>22067.25</v>
      </c>
      <c r="E9510" s="6">
        <f t="shared" si="448"/>
        <v>22069.5625</v>
      </c>
      <c r="F9510" s="3">
        <v>2.3125</v>
      </c>
      <c r="G9510" s="5">
        <f t="shared" si="446"/>
        <v>1.0478781176144063E-4</v>
      </c>
    </row>
    <row r="9511" spans="2:7">
      <c r="B9511" s="3">
        <v>9509</v>
      </c>
      <c r="C9511" s="3">
        <v>22070.71875</v>
      </c>
      <c r="D9511" s="6">
        <f t="shared" si="447"/>
        <v>22069.5625</v>
      </c>
      <c r="E9511" s="6">
        <f t="shared" si="448"/>
        <v>22071.875</v>
      </c>
      <c r="F9511" s="3">
        <v>2.3125</v>
      </c>
      <c r="G9511" s="5">
        <f t="shared" si="446"/>
        <v>1.0477683242644737E-4</v>
      </c>
    </row>
    <row r="9512" spans="2:7">
      <c r="B9512" s="3">
        <v>9510</v>
      </c>
      <c r="C9512" s="3">
        <v>22073.03125</v>
      </c>
      <c r="D9512" s="6">
        <f t="shared" si="447"/>
        <v>22071.875</v>
      </c>
      <c r="E9512" s="6">
        <f t="shared" si="448"/>
        <v>22074.1875</v>
      </c>
      <c r="F9512" s="3">
        <v>2.3125</v>
      </c>
      <c r="G9512" s="5">
        <f t="shared" si="446"/>
        <v>1.0476585539197296E-4</v>
      </c>
    </row>
    <row r="9513" spans="2:7">
      <c r="B9513" s="3">
        <v>9511</v>
      </c>
      <c r="C9513" s="3">
        <v>22075.34375</v>
      </c>
      <c r="D9513" s="6">
        <f t="shared" si="447"/>
        <v>22074.1875</v>
      </c>
      <c r="E9513" s="6">
        <f t="shared" si="448"/>
        <v>22076.5</v>
      </c>
      <c r="F9513" s="3">
        <v>2.3125</v>
      </c>
      <c r="G9513" s="5">
        <f t="shared" si="446"/>
        <v>1.0475488065729441E-4</v>
      </c>
    </row>
    <row r="9514" spans="2:7">
      <c r="B9514" s="3">
        <v>9512</v>
      </c>
      <c r="C9514" s="3">
        <v>22077.65625</v>
      </c>
      <c r="D9514" s="6">
        <f t="shared" si="447"/>
        <v>22076.5</v>
      </c>
      <c r="E9514" s="6">
        <f t="shared" si="448"/>
        <v>22078.8125</v>
      </c>
      <c r="F9514" s="3">
        <v>2.3125</v>
      </c>
      <c r="G9514" s="5">
        <f t="shared" si="446"/>
        <v>1.0474390822168907E-4</v>
      </c>
    </row>
    <row r="9515" spans="2:7">
      <c r="B9515" s="3">
        <v>9513</v>
      </c>
      <c r="C9515" s="3">
        <v>22079.96875</v>
      </c>
      <c r="D9515" s="6">
        <f t="shared" si="447"/>
        <v>22078.8125</v>
      </c>
      <c r="E9515" s="6">
        <f t="shared" si="448"/>
        <v>22081.125</v>
      </c>
      <c r="F9515" s="3">
        <v>2.3125</v>
      </c>
      <c r="G9515" s="5">
        <f t="shared" si="446"/>
        <v>1.0473293808443457E-4</v>
      </c>
    </row>
    <row r="9516" spans="2:7">
      <c r="B9516" s="3">
        <v>9514</v>
      </c>
      <c r="C9516" s="3">
        <v>22082.28125</v>
      </c>
      <c r="D9516" s="6">
        <f t="shared" si="447"/>
        <v>22081.125</v>
      </c>
      <c r="E9516" s="6">
        <f t="shared" si="448"/>
        <v>22083.4375</v>
      </c>
      <c r="F9516" s="3">
        <v>2.3125</v>
      </c>
      <c r="G9516" s="5">
        <f t="shared" si="446"/>
        <v>1.0472197024480883E-4</v>
      </c>
    </row>
    <row r="9517" spans="2:7">
      <c r="B9517" s="3">
        <v>9515</v>
      </c>
      <c r="C9517" s="3">
        <v>22084.59375</v>
      </c>
      <c r="D9517" s="6">
        <f t="shared" si="447"/>
        <v>22083.4375</v>
      </c>
      <c r="E9517" s="6">
        <f t="shared" si="448"/>
        <v>22085.75</v>
      </c>
      <c r="F9517" s="3">
        <v>2.3125</v>
      </c>
      <c r="G9517" s="5">
        <f t="shared" si="446"/>
        <v>1.0471100470209011E-4</v>
      </c>
    </row>
    <row r="9518" spans="2:7">
      <c r="B9518" s="3">
        <v>9516</v>
      </c>
      <c r="C9518" s="3">
        <v>22086.90625</v>
      </c>
      <c r="D9518" s="6">
        <f t="shared" si="447"/>
        <v>22085.75</v>
      </c>
      <c r="E9518" s="6">
        <f t="shared" si="448"/>
        <v>22088.0625</v>
      </c>
      <c r="F9518" s="3">
        <v>2.3125</v>
      </c>
      <c r="G9518" s="5">
        <f t="shared" si="446"/>
        <v>1.0470004145555696E-4</v>
      </c>
    </row>
    <row r="9519" spans="2:7">
      <c r="B9519" s="3">
        <v>9517</v>
      </c>
      <c r="C9519" s="3">
        <v>22089.21875</v>
      </c>
      <c r="D9519" s="6">
        <f t="shared" si="447"/>
        <v>22088.0625</v>
      </c>
      <c r="E9519" s="6">
        <f t="shared" si="448"/>
        <v>22090.375</v>
      </c>
      <c r="F9519" s="3">
        <v>2.3125</v>
      </c>
      <c r="G9519" s="5">
        <f t="shared" si="446"/>
        <v>1.0468908050448819E-4</v>
      </c>
    </row>
    <row r="9520" spans="2:7">
      <c r="B9520" s="3">
        <v>9518</v>
      </c>
      <c r="C9520" s="3">
        <v>22091.53125</v>
      </c>
      <c r="D9520" s="6">
        <f t="shared" si="447"/>
        <v>22090.375</v>
      </c>
      <c r="E9520" s="6">
        <f t="shared" si="448"/>
        <v>22092.6875</v>
      </c>
      <c r="F9520" s="3">
        <v>2.3125</v>
      </c>
      <c r="G9520" s="5">
        <f t="shared" si="446"/>
        <v>1.0467812184816296E-4</v>
      </c>
    </row>
    <row r="9521" spans="2:7">
      <c r="B9521" s="3">
        <v>9519</v>
      </c>
      <c r="C9521" s="3">
        <v>22093.84375</v>
      </c>
      <c r="D9521" s="6">
        <f t="shared" si="447"/>
        <v>22092.6875</v>
      </c>
      <c r="E9521" s="6">
        <f t="shared" si="448"/>
        <v>22095</v>
      </c>
      <c r="F9521" s="3">
        <v>2.3125</v>
      </c>
      <c r="G9521" s="5">
        <f t="shared" si="446"/>
        <v>1.0466716548586074E-4</v>
      </c>
    </row>
    <row r="9522" spans="2:7">
      <c r="B9522" s="3">
        <v>9520</v>
      </c>
      <c r="C9522" s="3">
        <v>22096.15625</v>
      </c>
      <c r="D9522" s="6">
        <f t="shared" si="447"/>
        <v>22095</v>
      </c>
      <c r="E9522" s="6">
        <f t="shared" si="448"/>
        <v>22097.3125</v>
      </c>
      <c r="F9522" s="3">
        <v>2.3125</v>
      </c>
      <c r="G9522" s="5">
        <f t="shared" si="446"/>
        <v>1.0465621141686125E-4</v>
      </c>
    </row>
    <row r="9523" spans="2:7">
      <c r="B9523" s="3">
        <v>9521</v>
      </c>
      <c r="C9523" s="3">
        <v>22098.46875</v>
      </c>
      <c r="D9523" s="6">
        <f t="shared" si="447"/>
        <v>22097.3125</v>
      </c>
      <c r="E9523" s="6">
        <f t="shared" si="448"/>
        <v>22099.625</v>
      </c>
      <c r="F9523" s="3">
        <v>2.3125</v>
      </c>
      <c r="G9523" s="5">
        <f t="shared" si="446"/>
        <v>1.0464525964044455E-4</v>
      </c>
    </row>
    <row r="9524" spans="2:7">
      <c r="B9524" s="3">
        <v>9522</v>
      </c>
      <c r="C9524" s="3">
        <v>22100.78125</v>
      </c>
      <c r="D9524" s="6">
        <f t="shared" si="447"/>
        <v>22099.625</v>
      </c>
      <c r="E9524" s="6">
        <f t="shared" si="448"/>
        <v>22101.9375</v>
      </c>
      <c r="F9524" s="3">
        <v>2.3125</v>
      </c>
      <c r="G9524" s="5">
        <f t="shared" si="446"/>
        <v>1.0463431015589099E-4</v>
      </c>
    </row>
    <row r="9525" spans="2:7">
      <c r="B9525" s="3">
        <v>9523</v>
      </c>
      <c r="C9525" s="3">
        <v>22103.09375</v>
      </c>
      <c r="D9525" s="6">
        <f t="shared" si="447"/>
        <v>22101.9375</v>
      </c>
      <c r="E9525" s="6">
        <f t="shared" si="448"/>
        <v>22104.25</v>
      </c>
      <c r="F9525" s="3">
        <v>2.3125</v>
      </c>
      <c r="G9525" s="5">
        <f t="shared" si="446"/>
        <v>1.0462336296248121E-4</v>
      </c>
    </row>
    <row r="9526" spans="2:7">
      <c r="B9526" s="3">
        <v>9524</v>
      </c>
      <c r="C9526" s="3">
        <v>22105.40625</v>
      </c>
      <c r="D9526" s="6">
        <f t="shared" si="447"/>
        <v>22104.25</v>
      </c>
      <c r="E9526" s="6">
        <f t="shared" si="448"/>
        <v>22106.5625</v>
      </c>
      <c r="F9526" s="3">
        <v>2.3125</v>
      </c>
      <c r="G9526" s="5">
        <f t="shared" si="446"/>
        <v>1.0461241805949619E-4</v>
      </c>
    </row>
    <row r="9527" spans="2:7">
      <c r="B9527" s="3">
        <v>9525</v>
      </c>
      <c r="C9527" s="3">
        <v>22107.71875</v>
      </c>
      <c r="D9527" s="6">
        <f t="shared" si="447"/>
        <v>22106.5625</v>
      </c>
      <c r="E9527" s="6">
        <f t="shared" si="448"/>
        <v>22108.875</v>
      </c>
      <c r="F9527" s="3">
        <v>2.3125</v>
      </c>
      <c r="G9527" s="5">
        <f t="shared" si="446"/>
        <v>1.0460147544621717E-4</v>
      </c>
    </row>
    <row r="9528" spans="2:7">
      <c r="B9528" s="3">
        <v>9526</v>
      </c>
      <c r="C9528" s="3">
        <v>22110.03125</v>
      </c>
      <c r="D9528" s="6">
        <f t="shared" si="447"/>
        <v>22108.875</v>
      </c>
      <c r="E9528" s="6">
        <f t="shared" si="448"/>
        <v>22111.1875</v>
      </c>
      <c r="F9528" s="3">
        <v>2.3125</v>
      </c>
      <c r="G9528" s="5">
        <f t="shared" si="446"/>
        <v>1.0459053512192571E-4</v>
      </c>
    </row>
    <row r="9529" spans="2:7">
      <c r="B9529" s="3">
        <v>9527</v>
      </c>
      <c r="C9529" s="3">
        <v>22112.34375</v>
      </c>
      <c r="D9529" s="6">
        <f t="shared" si="447"/>
        <v>22111.1875</v>
      </c>
      <c r="E9529" s="6">
        <f t="shared" si="448"/>
        <v>22113.5</v>
      </c>
      <c r="F9529" s="3">
        <v>2.3125</v>
      </c>
      <c r="G9529" s="5">
        <f t="shared" si="446"/>
        <v>1.0457959708590366E-4</v>
      </c>
    </row>
    <row r="9530" spans="2:7">
      <c r="B9530" s="3">
        <v>9528</v>
      </c>
      <c r="C9530" s="3">
        <v>22114.65625</v>
      </c>
      <c r="D9530" s="6">
        <f t="shared" si="447"/>
        <v>22113.5</v>
      </c>
      <c r="E9530" s="6">
        <f t="shared" si="448"/>
        <v>22115.8125</v>
      </c>
      <c r="F9530" s="3">
        <v>2.3125</v>
      </c>
      <c r="G9530" s="5">
        <f t="shared" si="446"/>
        <v>1.0456866133743317E-4</v>
      </c>
    </row>
    <row r="9531" spans="2:7">
      <c r="B9531" s="3">
        <v>9529</v>
      </c>
      <c r="C9531" s="3">
        <v>22116.96875</v>
      </c>
      <c r="D9531" s="6">
        <f t="shared" si="447"/>
        <v>22115.8125</v>
      </c>
      <c r="E9531" s="6">
        <f t="shared" si="448"/>
        <v>22118.125</v>
      </c>
      <c r="F9531" s="3">
        <v>2.3125</v>
      </c>
      <c r="G9531" s="5">
        <f t="shared" si="446"/>
        <v>1.0455772787579673E-4</v>
      </c>
    </row>
    <row r="9532" spans="2:7">
      <c r="B9532" s="3">
        <v>9530</v>
      </c>
      <c r="C9532" s="3">
        <v>22119.28125</v>
      </c>
      <c r="D9532" s="6">
        <f t="shared" si="447"/>
        <v>22118.125</v>
      </c>
      <c r="E9532" s="6">
        <f t="shared" si="448"/>
        <v>22120.4375</v>
      </c>
      <c r="F9532" s="3">
        <v>2.3125</v>
      </c>
      <c r="G9532" s="5">
        <f t="shared" si="446"/>
        <v>1.0454679670027705E-4</v>
      </c>
    </row>
    <row r="9533" spans="2:7">
      <c r="B9533" s="3">
        <v>9531</v>
      </c>
      <c r="C9533" s="3">
        <v>22121.59375</v>
      </c>
      <c r="D9533" s="6">
        <f t="shared" si="447"/>
        <v>22120.4375</v>
      </c>
      <c r="E9533" s="6">
        <f t="shared" si="448"/>
        <v>22122.75</v>
      </c>
      <c r="F9533" s="3">
        <v>2.3125</v>
      </c>
      <c r="G9533" s="5">
        <f t="shared" si="446"/>
        <v>1.0453586781015722E-4</v>
      </c>
    </row>
    <row r="9534" spans="2:7">
      <c r="B9534" s="3">
        <v>9532</v>
      </c>
      <c r="C9534" s="3">
        <v>22123.90625</v>
      </c>
      <c r="D9534" s="6">
        <f t="shared" si="447"/>
        <v>22122.75</v>
      </c>
      <c r="E9534" s="6">
        <f t="shared" si="448"/>
        <v>22125.0625</v>
      </c>
      <c r="F9534" s="3">
        <v>2.3125</v>
      </c>
      <c r="G9534" s="5">
        <f t="shared" si="446"/>
        <v>1.0452494120472057E-4</v>
      </c>
    </row>
    <row r="9535" spans="2:7">
      <c r="B9535" s="3">
        <v>9533</v>
      </c>
      <c r="C9535" s="3">
        <v>22126.21875</v>
      </c>
      <c r="D9535" s="6">
        <f t="shared" si="447"/>
        <v>22125.0625</v>
      </c>
      <c r="E9535" s="6">
        <f t="shared" si="448"/>
        <v>22127.375</v>
      </c>
      <c r="F9535" s="3">
        <v>2.3125</v>
      </c>
      <c r="G9535" s="5">
        <f t="shared" si="446"/>
        <v>1.0451401688325077E-4</v>
      </c>
    </row>
    <row r="9536" spans="2:7">
      <c r="B9536" s="3">
        <v>9534</v>
      </c>
      <c r="C9536" s="3">
        <v>22128.53125</v>
      </c>
      <c r="D9536" s="6">
        <f t="shared" si="447"/>
        <v>22127.375</v>
      </c>
      <c r="E9536" s="6">
        <f t="shared" si="448"/>
        <v>22129.6875</v>
      </c>
      <c r="F9536" s="3">
        <v>2.3125</v>
      </c>
      <c r="G9536" s="5">
        <f t="shared" si="446"/>
        <v>1.045030948450318E-4</v>
      </c>
    </row>
    <row r="9537" spans="2:7">
      <c r="B9537" s="3">
        <v>9535</v>
      </c>
      <c r="C9537" s="3">
        <v>22130.84375</v>
      </c>
      <c r="D9537" s="6">
        <f t="shared" si="447"/>
        <v>22129.6875</v>
      </c>
      <c r="E9537" s="6">
        <f t="shared" si="448"/>
        <v>22132</v>
      </c>
      <c r="F9537" s="3">
        <v>2.3125</v>
      </c>
      <c r="G9537" s="5">
        <f t="shared" si="446"/>
        <v>1.0449217508934787E-4</v>
      </c>
    </row>
    <row r="9538" spans="2:7">
      <c r="B9538" s="3">
        <v>9536</v>
      </c>
      <c r="C9538" s="3">
        <v>22133.15625</v>
      </c>
      <c r="D9538" s="6">
        <f t="shared" si="447"/>
        <v>22132</v>
      </c>
      <c r="E9538" s="6">
        <f t="shared" si="448"/>
        <v>22134.3125</v>
      </c>
      <c r="F9538" s="3">
        <v>2.3125</v>
      </c>
      <c r="G9538" s="5">
        <f t="shared" si="446"/>
        <v>1.0448125761548356E-4</v>
      </c>
    </row>
    <row r="9539" spans="2:7">
      <c r="B9539" s="3">
        <v>9537</v>
      </c>
      <c r="C9539" s="3">
        <v>22135.46875</v>
      </c>
      <c r="D9539" s="6">
        <f t="shared" si="447"/>
        <v>22134.3125</v>
      </c>
      <c r="E9539" s="6">
        <f t="shared" si="448"/>
        <v>22136.625</v>
      </c>
      <c r="F9539" s="3">
        <v>2.3125</v>
      </c>
      <c r="G9539" s="5">
        <f t="shared" ref="G9539:G9602" si="449">F9539/C9539</f>
        <v>1.0447034242272371E-4</v>
      </c>
    </row>
    <row r="9540" spans="2:7">
      <c r="B9540" s="3">
        <v>9538</v>
      </c>
      <c r="C9540" s="3">
        <v>22137.78125</v>
      </c>
      <c r="D9540" s="6">
        <f t="shared" si="447"/>
        <v>22136.625</v>
      </c>
      <c r="E9540" s="6">
        <f t="shared" si="448"/>
        <v>22138.9375</v>
      </c>
      <c r="F9540" s="3">
        <v>2.3125</v>
      </c>
      <c r="G9540" s="5">
        <f t="shared" si="449"/>
        <v>1.0445942951035348E-4</v>
      </c>
    </row>
    <row r="9541" spans="2:7">
      <c r="B9541" s="3">
        <v>9539</v>
      </c>
      <c r="C9541" s="3">
        <v>22140.09375</v>
      </c>
      <c r="D9541" s="6">
        <f t="shared" si="447"/>
        <v>22138.9375</v>
      </c>
      <c r="E9541" s="6">
        <f t="shared" si="448"/>
        <v>22141.25</v>
      </c>
      <c r="F9541" s="3">
        <v>2.3125</v>
      </c>
      <c r="G9541" s="5">
        <f t="shared" si="449"/>
        <v>1.0444851887765832E-4</v>
      </c>
    </row>
    <row r="9542" spans="2:7">
      <c r="B9542" s="3">
        <v>9540</v>
      </c>
      <c r="C9542" s="3">
        <v>22142.40625</v>
      </c>
      <c r="D9542" s="6">
        <f t="shared" si="447"/>
        <v>22141.25</v>
      </c>
      <c r="E9542" s="6">
        <f t="shared" si="448"/>
        <v>22143.5625</v>
      </c>
      <c r="F9542" s="3">
        <v>2.3125</v>
      </c>
      <c r="G9542" s="5">
        <f t="shared" si="449"/>
        <v>1.0443761052392398E-4</v>
      </c>
    </row>
    <row r="9543" spans="2:7">
      <c r="B9543" s="3">
        <v>9541</v>
      </c>
      <c r="C9543" s="3">
        <v>22144.71875</v>
      </c>
      <c r="D9543" s="6">
        <f t="shared" si="447"/>
        <v>22143.5625</v>
      </c>
      <c r="E9543" s="6">
        <f t="shared" si="448"/>
        <v>22145.875</v>
      </c>
      <c r="F9543" s="3">
        <v>2.3125</v>
      </c>
      <c r="G9543" s="5">
        <f t="shared" si="449"/>
        <v>1.0442670444843649E-4</v>
      </c>
    </row>
    <row r="9544" spans="2:7">
      <c r="B9544" s="3">
        <v>9542</v>
      </c>
      <c r="C9544" s="3">
        <v>22147.03125</v>
      </c>
      <c r="D9544" s="6">
        <f t="shared" si="447"/>
        <v>22145.875</v>
      </c>
      <c r="E9544" s="6">
        <f t="shared" si="448"/>
        <v>22148.1875</v>
      </c>
      <c r="F9544" s="3">
        <v>2.3125</v>
      </c>
      <c r="G9544" s="5">
        <f t="shared" si="449"/>
        <v>1.0441580065048222E-4</v>
      </c>
    </row>
    <row r="9545" spans="2:7">
      <c r="B9545" s="3">
        <v>9543</v>
      </c>
      <c r="C9545" s="3">
        <v>22149.34375</v>
      </c>
      <c r="D9545" s="6">
        <f t="shared" si="447"/>
        <v>22148.1875</v>
      </c>
      <c r="E9545" s="6">
        <f t="shared" si="448"/>
        <v>22150.5</v>
      </c>
      <c r="F9545" s="3">
        <v>2.3125</v>
      </c>
      <c r="G9545" s="5">
        <f t="shared" si="449"/>
        <v>1.044048991293478E-4</v>
      </c>
    </row>
    <row r="9546" spans="2:7">
      <c r="B9546" s="3">
        <v>9544</v>
      </c>
      <c r="C9546" s="3">
        <v>22151.65625</v>
      </c>
      <c r="D9546" s="6">
        <f t="shared" si="447"/>
        <v>22150.5</v>
      </c>
      <c r="E9546" s="6">
        <f t="shared" si="448"/>
        <v>22152.8125</v>
      </c>
      <c r="F9546" s="3">
        <v>2.3125</v>
      </c>
      <c r="G9546" s="5">
        <f t="shared" si="449"/>
        <v>1.0439399988432016E-4</v>
      </c>
    </row>
    <row r="9547" spans="2:7">
      <c r="B9547" s="3">
        <v>9545</v>
      </c>
      <c r="C9547" s="3">
        <v>22153.96875</v>
      </c>
      <c r="D9547" s="6">
        <f t="shared" ref="D9547:D9610" si="450">C9547-F9547/2</f>
        <v>22152.8125</v>
      </c>
      <c r="E9547" s="6">
        <f t="shared" ref="E9547:E9610" si="451">C9547+F9547/2</f>
        <v>22155.125</v>
      </c>
      <c r="F9547" s="3">
        <v>2.3125</v>
      </c>
      <c r="G9547" s="5">
        <f t="shared" si="449"/>
        <v>1.0438310291468656E-4</v>
      </c>
    </row>
    <row r="9548" spans="2:7">
      <c r="B9548" s="3">
        <v>9546</v>
      </c>
      <c r="C9548" s="3">
        <v>22156.28125</v>
      </c>
      <c r="D9548" s="6">
        <f t="shared" si="450"/>
        <v>22155.125</v>
      </c>
      <c r="E9548" s="6">
        <f t="shared" si="451"/>
        <v>22157.4375</v>
      </c>
      <c r="F9548" s="3">
        <v>2.3125</v>
      </c>
      <c r="G9548" s="5">
        <f t="shared" si="449"/>
        <v>1.0437220821973453E-4</v>
      </c>
    </row>
    <row r="9549" spans="2:7">
      <c r="B9549" s="3">
        <v>9547</v>
      </c>
      <c r="C9549" s="3">
        <v>22158.59375</v>
      </c>
      <c r="D9549" s="6">
        <f t="shared" si="450"/>
        <v>22157.4375</v>
      </c>
      <c r="E9549" s="6">
        <f t="shared" si="451"/>
        <v>22159.75</v>
      </c>
      <c r="F9549" s="3">
        <v>2.3125</v>
      </c>
      <c r="G9549" s="5">
        <f t="shared" si="449"/>
        <v>1.0436131579875189E-4</v>
      </c>
    </row>
    <row r="9550" spans="2:7">
      <c r="B9550" s="3">
        <v>9548</v>
      </c>
      <c r="C9550" s="3">
        <v>22160.90625</v>
      </c>
      <c r="D9550" s="6">
        <f t="shared" si="450"/>
        <v>22159.75</v>
      </c>
      <c r="E9550" s="6">
        <f t="shared" si="451"/>
        <v>22162.0625</v>
      </c>
      <c r="F9550" s="3">
        <v>2.3125</v>
      </c>
      <c r="G9550" s="5">
        <f t="shared" si="449"/>
        <v>1.043504256510268E-4</v>
      </c>
    </row>
    <row r="9551" spans="2:7">
      <c r="B9551" s="3">
        <v>9549</v>
      </c>
      <c r="C9551" s="3">
        <v>22163.21875</v>
      </c>
      <c r="D9551" s="6">
        <f t="shared" si="450"/>
        <v>22162.0625</v>
      </c>
      <c r="E9551" s="6">
        <f t="shared" si="451"/>
        <v>22164.375</v>
      </c>
      <c r="F9551" s="3">
        <v>2.3125</v>
      </c>
      <c r="G9551" s="5">
        <f t="shared" si="449"/>
        <v>1.0433953777584765E-4</v>
      </c>
    </row>
    <row r="9552" spans="2:7">
      <c r="B9552" s="3">
        <v>9550</v>
      </c>
      <c r="C9552" s="3">
        <v>22165.53125</v>
      </c>
      <c r="D9552" s="6">
        <f t="shared" si="450"/>
        <v>22164.375</v>
      </c>
      <c r="E9552" s="6">
        <f t="shared" si="451"/>
        <v>22166.6875</v>
      </c>
      <c r="F9552" s="3">
        <v>2.3125</v>
      </c>
      <c r="G9552" s="5">
        <f t="shared" si="449"/>
        <v>1.043286521725032E-4</v>
      </c>
    </row>
    <row r="9553" spans="2:7">
      <c r="B9553" s="3">
        <v>9551</v>
      </c>
      <c r="C9553" s="3">
        <v>22167.84375</v>
      </c>
      <c r="D9553" s="6">
        <f t="shared" si="450"/>
        <v>22166.6875</v>
      </c>
      <c r="E9553" s="6">
        <f t="shared" si="451"/>
        <v>22169</v>
      </c>
      <c r="F9553" s="3">
        <v>2.3125</v>
      </c>
      <c r="G9553" s="5">
        <f t="shared" si="449"/>
        <v>1.0431776884028245E-4</v>
      </c>
    </row>
    <row r="9554" spans="2:7">
      <c r="B9554" s="3">
        <v>9552</v>
      </c>
      <c r="C9554" s="3">
        <v>22170.15625</v>
      </c>
      <c r="D9554" s="6">
        <f t="shared" si="450"/>
        <v>22169</v>
      </c>
      <c r="E9554" s="6">
        <f t="shared" si="451"/>
        <v>22171.3125</v>
      </c>
      <c r="F9554" s="3">
        <v>2.3125</v>
      </c>
      <c r="G9554" s="5">
        <f t="shared" si="449"/>
        <v>1.0430688777847472E-4</v>
      </c>
    </row>
    <row r="9555" spans="2:7">
      <c r="B9555" s="3">
        <v>9553</v>
      </c>
      <c r="C9555" s="3">
        <v>22172.46875</v>
      </c>
      <c r="D9555" s="6">
        <f t="shared" si="450"/>
        <v>22171.3125</v>
      </c>
      <c r="E9555" s="6">
        <f t="shared" si="451"/>
        <v>22173.625</v>
      </c>
      <c r="F9555" s="3">
        <v>2.3125</v>
      </c>
      <c r="G9555" s="5">
        <f t="shared" si="449"/>
        <v>1.0429600898636964E-4</v>
      </c>
    </row>
    <row r="9556" spans="2:7">
      <c r="B9556" s="3">
        <v>9554</v>
      </c>
      <c r="C9556" s="3">
        <v>22174.78125</v>
      </c>
      <c r="D9556" s="6">
        <f t="shared" si="450"/>
        <v>22173.625</v>
      </c>
      <c r="E9556" s="6">
        <f t="shared" si="451"/>
        <v>22175.9375</v>
      </c>
      <c r="F9556" s="3">
        <v>2.3125</v>
      </c>
      <c r="G9556" s="5">
        <f t="shared" si="449"/>
        <v>1.042851324632571E-4</v>
      </c>
    </row>
    <row r="9557" spans="2:7">
      <c r="B9557" s="3">
        <v>9555</v>
      </c>
      <c r="C9557" s="3">
        <v>22177.09375</v>
      </c>
      <c r="D9557" s="6">
        <f t="shared" si="450"/>
        <v>22175.9375</v>
      </c>
      <c r="E9557" s="6">
        <f t="shared" si="451"/>
        <v>22178.25</v>
      </c>
      <c r="F9557" s="3">
        <v>2.3125</v>
      </c>
      <c r="G9557" s="5">
        <f t="shared" si="449"/>
        <v>1.0427425820842733E-4</v>
      </c>
    </row>
    <row r="9558" spans="2:7">
      <c r="B9558" s="3">
        <v>9556</v>
      </c>
      <c r="C9558" s="3">
        <v>22179.40625</v>
      </c>
      <c r="D9558" s="6">
        <f t="shared" si="450"/>
        <v>22178.25</v>
      </c>
      <c r="E9558" s="6">
        <f t="shared" si="451"/>
        <v>22180.5625</v>
      </c>
      <c r="F9558" s="3">
        <v>2.3125</v>
      </c>
      <c r="G9558" s="5">
        <f t="shared" si="449"/>
        <v>1.0426338622117082E-4</v>
      </c>
    </row>
    <row r="9559" spans="2:7">
      <c r="B9559" s="3">
        <v>9557</v>
      </c>
      <c r="C9559" s="3">
        <v>22181.71875</v>
      </c>
      <c r="D9559" s="6">
        <f t="shared" si="450"/>
        <v>22180.5625</v>
      </c>
      <c r="E9559" s="6">
        <f t="shared" si="451"/>
        <v>22182.875</v>
      </c>
      <c r="F9559" s="3">
        <v>2.3125</v>
      </c>
      <c r="G9559" s="5">
        <f t="shared" si="449"/>
        <v>1.0425251650077838E-4</v>
      </c>
    </row>
    <row r="9560" spans="2:7">
      <c r="B9560" s="3">
        <v>9558</v>
      </c>
      <c r="C9560" s="3">
        <v>22184.03125</v>
      </c>
      <c r="D9560" s="6">
        <f t="shared" si="450"/>
        <v>22182.875</v>
      </c>
      <c r="E9560" s="6">
        <f t="shared" si="451"/>
        <v>22185.1875</v>
      </c>
      <c r="F9560" s="3">
        <v>2.3125</v>
      </c>
      <c r="G9560" s="5">
        <f t="shared" si="449"/>
        <v>1.0424164904654107E-4</v>
      </c>
    </row>
    <row r="9561" spans="2:7">
      <c r="B9561" s="3">
        <v>9559</v>
      </c>
      <c r="C9561" s="3">
        <v>22186.34375</v>
      </c>
      <c r="D9561" s="6">
        <f t="shared" si="450"/>
        <v>22185.1875</v>
      </c>
      <c r="E9561" s="6">
        <f t="shared" si="451"/>
        <v>22187.5</v>
      </c>
      <c r="F9561" s="3">
        <v>2.3125</v>
      </c>
      <c r="G9561" s="5">
        <f t="shared" si="449"/>
        <v>1.0423078385775034E-4</v>
      </c>
    </row>
    <row r="9562" spans="2:7">
      <c r="B9562" s="3">
        <v>9560</v>
      </c>
      <c r="C9562" s="3">
        <v>22188.65625</v>
      </c>
      <c r="D9562" s="6">
        <f t="shared" si="450"/>
        <v>22187.5</v>
      </c>
      <c r="E9562" s="6">
        <f t="shared" si="451"/>
        <v>22189.8125</v>
      </c>
      <c r="F9562" s="3">
        <v>2.3125</v>
      </c>
      <c r="G9562" s="5">
        <f t="shared" si="449"/>
        <v>1.0421992093369782E-4</v>
      </c>
    </row>
    <row r="9563" spans="2:7">
      <c r="B9563" s="3">
        <v>9561</v>
      </c>
      <c r="C9563" s="3">
        <v>22190.96875</v>
      </c>
      <c r="D9563" s="6">
        <f t="shared" si="450"/>
        <v>22189.8125</v>
      </c>
      <c r="E9563" s="6">
        <f t="shared" si="451"/>
        <v>22192.125</v>
      </c>
      <c r="F9563" s="3">
        <v>2.3125</v>
      </c>
      <c r="G9563" s="5">
        <f t="shared" si="449"/>
        <v>1.0420906027367553E-4</v>
      </c>
    </row>
    <row r="9564" spans="2:7">
      <c r="B9564" s="3">
        <v>9562</v>
      </c>
      <c r="C9564" s="3">
        <v>22193.28125</v>
      </c>
      <c r="D9564" s="6">
        <f t="shared" si="450"/>
        <v>22192.125</v>
      </c>
      <c r="E9564" s="6">
        <f t="shared" si="451"/>
        <v>22194.4375</v>
      </c>
      <c r="F9564" s="3">
        <v>2.3125</v>
      </c>
      <c r="G9564" s="5">
        <f t="shared" si="449"/>
        <v>1.0419820187697572E-4</v>
      </c>
    </row>
    <row r="9565" spans="2:7">
      <c r="B9565" s="3">
        <v>9563</v>
      </c>
      <c r="C9565" s="3">
        <v>22195.59375</v>
      </c>
      <c r="D9565" s="6">
        <f t="shared" si="450"/>
        <v>22194.4375</v>
      </c>
      <c r="E9565" s="6">
        <f t="shared" si="451"/>
        <v>22196.75</v>
      </c>
      <c r="F9565" s="3">
        <v>2.3125</v>
      </c>
      <c r="G9565" s="5">
        <f t="shared" si="449"/>
        <v>1.0418734574289098E-4</v>
      </c>
    </row>
    <row r="9566" spans="2:7">
      <c r="B9566" s="3">
        <v>9564</v>
      </c>
      <c r="C9566" s="3">
        <v>22197.90625</v>
      </c>
      <c r="D9566" s="6">
        <f t="shared" si="450"/>
        <v>22196.75</v>
      </c>
      <c r="E9566" s="6">
        <f t="shared" si="451"/>
        <v>22199.0625</v>
      </c>
      <c r="F9566" s="3">
        <v>2.3125</v>
      </c>
      <c r="G9566" s="5">
        <f t="shared" si="449"/>
        <v>1.0417649187071416E-4</v>
      </c>
    </row>
    <row r="9567" spans="2:7">
      <c r="B9567" s="3">
        <v>9565</v>
      </c>
      <c r="C9567" s="3">
        <v>22200.21875</v>
      </c>
      <c r="D9567" s="6">
        <f t="shared" si="450"/>
        <v>22199.0625</v>
      </c>
      <c r="E9567" s="6">
        <f t="shared" si="451"/>
        <v>22201.375</v>
      </c>
      <c r="F9567" s="3">
        <v>2.3125</v>
      </c>
      <c r="G9567" s="5">
        <f t="shared" si="449"/>
        <v>1.0416564025973843E-4</v>
      </c>
    </row>
    <row r="9568" spans="2:7">
      <c r="B9568" s="3">
        <v>9566</v>
      </c>
      <c r="C9568" s="3">
        <v>22202.53125</v>
      </c>
      <c r="D9568" s="6">
        <f t="shared" si="450"/>
        <v>22201.375</v>
      </c>
      <c r="E9568" s="6">
        <f t="shared" si="451"/>
        <v>22203.6875</v>
      </c>
      <c r="F9568" s="3">
        <v>2.3125</v>
      </c>
      <c r="G9568" s="5">
        <f t="shared" si="449"/>
        <v>1.0415479090925726E-4</v>
      </c>
    </row>
    <row r="9569" spans="2:7">
      <c r="B9569" s="3">
        <v>9567</v>
      </c>
      <c r="C9569" s="3">
        <v>22204.84375</v>
      </c>
      <c r="D9569" s="6">
        <f t="shared" si="450"/>
        <v>22203.6875</v>
      </c>
      <c r="E9569" s="6">
        <f t="shared" si="451"/>
        <v>22206</v>
      </c>
      <c r="F9569" s="3">
        <v>2.3125</v>
      </c>
      <c r="G9569" s="5">
        <f t="shared" si="449"/>
        <v>1.0414394381856437E-4</v>
      </c>
    </row>
    <row r="9570" spans="2:7">
      <c r="B9570" s="3">
        <v>9568</v>
      </c>
      <c r="C9570" s="3">
        <v>22207.15625</v>
      </c>
      <c r="D9570" s="6">
        <f t="shared" si="450"/>
        <v>22206</v>
      </c>
      <c r="E9570" s="6">
        <f t="shared" si="451"/>
        <v>22208.3125</v>
      </c>
      <c r="F9570" s="3">
        <v>2.3125</v>
      </c>
      <c r="G9570" s="5">
        <f t="shared" si="449"/>
        <v>1.0413309898695381E-4</v>
      </c>
    </row>
    <row r="9571" spans="2:7">
      <c r="B9571" s="3">
        <v>9569</v>
      </c>
      <c r="C9571" s="3">
        <v>22209.46875</v>
      </c>
      <c r="D9571" s="6">
        <f t="shared" si="450"/>
        <v>22208.3125</v>
      </c>
      <c r="E9571" s="6">
        <f t="shared" si="451"/>
        <v>22210.625</v>
      </c>
      <c r="F9571" s="3">
        <v>2.3125</v>
      </c>
      <c r="G9571" s="5">
        <f t="shared" si="449"/>
        <v>1.0412225641371993E-4</v>
      </c>
    </row>
    <row r="9572" spans="2:7">
      <c r="B9572" s="3">
        <v>9570</v>
      </c>
      <c r="C9572" s="3">
        <v>22211.78125</v>
      </c>
      <c r="D9572" s="6">
        <f t="shared" si="450"/>
        <v>22210.625</v>
      </c>
      <c r="E9572" s="6">
        <f t="shared" si="451"/>
        <v>22212.9375</v>
      </c>
      <c r="F9572" s="3">
        <v>2.3125</v>
      </c>
      <c r="G9572" s="5">
        <f t="shared" si="449"/>
        <v>1.0411141609815737E-4</v>
      </c>
    </row>
    <row r="9573" spans="2:7">
      <c r="B9573" s="3">
        <v>9571</v>
      </c>
      <c r="C9573" s="3">
        <v>22214.09375</v>
      </c>
      <c r="D9573" s="6">
        <f t="shared" si="450"/>
        <v>22212.9375</v>
      </c>
      <c r="E9573" s="6">
        <f t="shared" si="451"/>
        <v>22215.25</v>
      </c>
      <c r="F9573" s="3">
        <v>2.3125</v>
      </c>
      <c r="G9573" s="5">
        <f t="shared" si="449"/>
        <v>1.0410057803956104E-4</v>
      </c>
    </row>
    <row r="9574" spans="2:7">
      <c r="B9574" s="3">
        <v>9572</v>
      </c>
      <c r="C9574" s="3">
        <v>22216.40625</v>
      </c>
      <c r="D9574" s="6">
        <f t="shared" si="450"/>
        <v>22215.25</v>
      </c>
      <c r="E9574" s="6">
        <f t="shared" si="451"/>
        <v>22217.5625</v>
      </c>
      <c r="F9574" s="3">
        <v>2.3125</v>
      </c>
      <c r="G9574" s="5">
        <f t="shared" si="449"/>
        <v>1.0408974223722615E-4</v>
      </c>
    </row>
    <row r="9575" spans="2:7">
      <c r="B9575" s="3">
        <v>9573</v>
      </c>
      <c r="C9575" s="3">
        <v>22218.71875</v>
      </c>
      <c r="D9575" s="6">
        <f t="shared" si="450"/>
        <v>22217.5625</v>
      </c>
      <c r="E9575" s="6">
        <f t="shared" si="451"/>
        <v>22219.875</v>
      </c>
      <c r="F9575" s="3">
        <v>2.3125</v>
      </c>
      <c r="G9575" s="5">
        <f t="shared" si="449"/>
        <v>1.0407890869044823E-4</v>
      </c>
    </row>
    <row r="9576" spans="2:7">
      <c r="B9576" s="3">
        <v>9574</v>
      </c>
      <c r="C9576" s="3">
        <v>22221.03125</v>
      </c>
      <c r="D9576" s="6">
        <f t="shared" si="450"/>
        <v>22219.875</v>
      </c>
      <c r="E9576" s="6">
        <f t="shared" si="451"/>
        <v>22222.1875</v>
      </c>
      <c r="F9576" s="3">
        <v>2.3125</v>
      </c>
      <c r="G9576" s="5">
        <f t="shared" si="449"/>
        <v>1.0406807739852308E-4</v>
      </c>
    </row>
    <row r="9577" spans="2:7">
      <c r="B9577" s="3">
        <v>9575</v>
      </c>
      <c r="C9577" s="3">
        <v>22223.34375</v>
      </c>
      <c r="D9577" s="6">
        <f t="shared" si="450"/>
        <v>22222.1875</v>
      </c>
      <c r="E9577" s="6">
        <f t="shared" si="451"/>
        <v>22224.5</v>
      </c>
      <c r="F9577" s="3">
        <v>2.3125</v>
      </c>
      <c r="G9577" s="5">
        <f t="shared" si="449"/>
        <v>1.0405724836074679E-4</v>
      </c>
    </row>
    <row r="9578" spans="2:7">
      <c r="B9578" s="3">
        <v>9576</v>
      </c>
      <c r="C9578" s="3">
        <v>22225.65625</v>
      </c>
      <c r="D9578" s="6">
        <f t="shared" si="450"/>
        <v>22224.5</v>
      </c>
      <c r="E9578" s="6">
        <f t="shared" si="451"/>
        <v>22226.8125</v>
      </c>
      <c r="F9578" s="3">
        <v>2.3125</v>
      </c>
      <c r="G9578" s="5">
        <f t="shared" si="449"/>
        <v>1.0404642157641577E-4</v>
      </c>
    </row>
    <row r="9579" spans="2:7">
      <c r="B9579" s="3">
        <v>9577</v>
      </c>
      <c r="C9579" s="3">
        <v>22227.96875</v>
      </c>
      <c r="D9579" s="6">
        <f t="shared" si="450"/>
        <v>22226.8125</v>
      </c>
      <c r="E9579" s="6">
        <f t="shared" si="451"/>
        <v>22229.125</v>
      </c>
      <c r="F9579" s="3">
        <v>2.3125</v>
      </c>
      <c r="G9579" s="5">
        <f t="shared" si="449"/>
        <v>1.0403559704482669E-4</v>
      </c>
    </row>
    <row r="9580" spans="2:7">
      <c r="B9580" s="3">
        <v>9578</v>
      </c>
      <c r="C9580" s="3">
        <v>22230.28125</v>
      </c>
      <c r="D9580" s="6">
        <f t="shared" si="450"/>
        <v>22229.125</v>
      </c>
      <c r="E9580" s="6">
        <f t="shared" si="451"/>
        <v>22231.4375</v>
      </c>
      <c r="F9580" s="3">
        <v>2.3125</v>
      </c>
      <c r="G9580" s="5">
        <f t="shared" si="449"/>
        <v>1.0402477476527653E-4</v>
      </c>
    </row>
    <row r="9581" spans="2:7">
      <c r="B9581" s="3">
        <v>9579</v>
      </c>
      <c r="C9581" s="3">
        <v>22232.59375</v>
      </c>
      <c r="D9581" s="6">
        <f t="shared" si="450"/>
        <v>22231.4375</v>
      </c>
      <c r="E9581" s="6">
        <f t="shared" si="451"/>
        <v>22233.75</v>
      </c>
      <c r="F9581" s="3">
        <v>2.3125</v>
      </c>
      <c r="G9581" s="5">
        <f t="shared" si="449"/>
        <v>1.0401395473706256E-4</v>
      </c>
    </row>
    <row r="9582" spans="2:7">
      <c r="B9582" s="3">
        <v>9580</v>
      </c>
      <c r="C9582" s="3">
        <v>22234.90625</v>
      </c>
      <c r="D9582" s="6">
        <f t="shared" si="450"/>
        <v>22233.75</v>
      </c>
      <c r="E9582" s="6">
        <f t="shared" si="451"/>
        <v>22236.0625</v>
      </c>
      <c r="F9582" s="3">
        <v>2.3125</v>
      </c>
      <c r="G9582" s="5">
        <f t="shared" si="449"/>
        <v>1.0400313695948234E-4</v>
      </c>
    </row>
    <row r="9583" spans="2:7">
      <c r="B9583" s="3">
        <v>9581</v>
      </c>
      <c r="C9583" s="3">
        <v>22237.21875</v>
      </c>
      <c r="D9583" s="6">
        <f t="shared" si="450"/>
        <v>22236.0625</v>
      </c>
      <c r="E9583" s="6">
        <f t="shared" si="451"/>
        <v>22238.375</v>
      </c>
      <c r="F9583" s="3">
        <v>2.3125</v>
      </c>
      <c r="G9583" s="5">
        <f t="shared" si="449"/>
        <v>1.0399232143183374E-4</v>
      </c>
    </row>
    <row r="9584" spans="2:7">
      <c r="B9584" s="3">
        <v>9582</v>
      </c>
      <c r="C9584" s="3">
        <v>22239.53125</v>
      </c>
      <c r="D9584" s="6">
        <f t="shared" si="450"/>
        <v>22238.375</v>
      </c>
      <c r="E9584" s="6">
        <f t="shared" si="451"/>
        <v>22240.6875</v>
      </c>
      <c r="F9584" s="3">
        <v>2.3125</v>
      </c>
      <c r="G9584" s="5">
        <f t="shared" si="449"/>
        <v>1.0398150815341487E-4</v>
      </c>
    </row>
    <row r="9585" spans="2:7">
      <c r="B9585" s="3">
        <v>9583</v>
      </c>
      <c r="C9585" s="3">
        <v>22241.84375</v>
      </c>
      <c r="D9585" s="6">
        <f t="shared" si="450"/>
        <v>22240.6875</v>
      </c>
      <c r="E9585" s="6">
        <f t="shared" si="451"/>
        <v>22243</v>
      </c>
      <c r="F9585" s="3">
        <v>2.3125</v>
      </c>
      <c r="G9585" s="5">
        <f t="shared" si="449"/>
        <v>1.0397069712352421E-4</v>
      </c>
    </row>
    <row r="9586" spans="2:7">
      <c r="B9586" s="3">
        <v>9584</v>
      </c>
      <c r="C9586" s="3">
        <v>22244.15625</v>
      </c>
      <c r="D9586" s="6">
        <f t="shared" si="450"/>
        <v>22243</v>
      </c>
      <c r="E9586" s="6">
        <f t="shared" si="451"/>
        <v>22245.3125</v>
      </c>
      <c r="F9586" s="3">
        <v>2.3125</v>
      </c>
      <c r="G9586" s="5">
        <f t="shared" si="449"/>
        <v>1.0395988834146046E-4</v>
      </c>
    </row>
    <row r="9587" spans="2:7">
      <c r="B9587" s="3">
        <v>9585</v>
      </c>
      <c r="C9587" s="3">
        <v>22246.46875</v>
      </c>
      <c r="D9587" s="6">
        <f t="shared" si="450"/>
        <v>22245.3125</v>
      </c>
      <c r="E9587" s="6">
        <f t="shared" si="451"/>
        <v>22247.625</v>
      </c>
      <c r="F9587" s="3">
        <v>2.3125</v>
      </c>
      <c r="G9587" s="5">
        <f t="shared" si="449"/>
        <v>1.0394908180652266E-4</v>
      </c>
    </row>
    <row r="9588" spans="2:7">
      <c r="B9588" s="3">
        <v>9586</v>
      </c>
      <c r="C9588" s="3">
        <v>22248.78125</v>
      </c>
      <c r="D9588" s="6">
        <f t="shared" si="450"/>
        <v>22247.625</v>
      </c>
      <c r="E9588" s="6">
        <f t="shared" si="451"/>
        <v>22249.9375</v>
      </c>
      <c r="F9588" s="3">
        <v>2.3125</v>
      </c>
      <c r="G9588" s="5">
        <f t="shared" si="449"/>
        <v>1.0393827751801011E-4</v>
      </c>
    </row>
    <row r="9589" spans="2:7">
      <c r="B9589" s="3">
        <v>9587</v>
      </c>
      <c r="C9589" s="3">
        <v>22251.09375</v>
      </c>
      <c r="D9589" s="6">
        <f t="shared" si="450"/>
        <v>22249.9375</v>
      </c>
      <c r="E9589" s="6">
        <f t="shared" si="451"/>
        <v>22252.25</v>
      </c>
      <c r="F9589" s="3">
        <v>2.3125</v>
      </c>
      <c r="G9589" s="5">
        <f t="shared" si="449"/>
        <v>1.0392747547522242E-4</v>
      </c>
    </row>
    <row r="9590" spans="2:7">
      <c r="B9590" s="3">
        <v>9588</v>
      </c>
      <c r="C9590" s="3">
        <v>22253.40625</v>
      </c>
      <c r="D9590" s="6">
        <f t="shared" si="450"/>
        <v>22252.25</v>
      </c>
      <c r="E9590" s="6">
        <f t="shared" si="451"/>
        <v>22254.5625</v>
      </c>
      <c r="F9590" s="3">
        <v>2.3125</v>
      </c>
      <c r="G9590" s="5">
        <f t="shared" si="449"/>
        <v>1.0391667567745948E-4</v>
      </c>
    </row>
    <row r="9591" spans="2:7">
      <c r="B9591" s="3">
        <v>9589</v>
      </c>
      <c r="C9591" s="3">
        <v>22255.71875</v>
      </c>
      <c r="D9591" s="6">
        <f t="shared" si="450"/>
        <v>22254.5625</v>
      </c>
      <c r="E9591" s="6">
        <f t="shared" si="451"/>
        <v>22256.875</v>
      </c>
      <c r="F9591" s="3">
        <v>2.3125</v>
      </c>
      <c r="G9591" s="5">
        <f t="shared" si="449"/>
        <v>1.039058781240215E-4</v>
      </c>
    </row>
    <row r="9592" spans="2:7">
      <c r="B9592" s="3">
        <v>9590</v>
      </c>
      <c r="C9592" s="3">
        <v>22258.03125</v>
      </c>
      <c r="D9592" s="6">
        <f t="shared" si="450"/>
        <v>22256.875</v>
      </c>
      <c r="E9592" s="6">
        <f t="shared" si="451"/>
        <v>22259.1875</v>
      </c>
      <c r="F9592" s="3">
        <v>2.3125</v>
      </c>
      <c r="G9592" s="5">
        <f t="shared" si="449"/>
        <v>1.0389508281420892E-4</v>
      </c>
    </row>
    <row r="9593" spans="2:7">
      <c r="B9593" s="3">
        <v>9591</v>
      </c>
      <c r="C9593" s="3">
        <v>22260.34375</v>
      </c>
      <c r="D9593" s="6">
        <f t="shared" si="450"/>
        <v>22259.1875</v>
      </c>
      <c r="E9593" s="6">
        <f t="shared" si="451"/>
        <v>22261.5</v>
      </c>
      <c r="F9593" s="3">
        <v>2.3125</v>
      </c>
      <c r="G9593" s="5">
        <f t="shared" si="449"/>
        <v>1.0388428974732253E-4</v>
      </c>
    </row>
    <row r="9594" spans="2:7">
      <c r="B9594" s="3">
        <v>9592</v>
      </c>
      <c r="C9594" s="3">
        <v>22262.65625</v>
      </c>
      <c r="D9594" s="6">
        <f t="shared" si="450"/>
        <v>22261.5</v>
      </c>
      <c r="E9594" s="6">
        <f t="shared" si="451"/>
        <v>22263.8125</v>
      </c>
      <c r="F9594" s="3">
        <v>2.3125</v>
      </c>
      <c r="G9594" s="5">
        <f t="shared" si="449"/>
        <v>1.0387349892266337E-4</v>
      </c>
    </row>
    <row r="9595" spans="2:7">
      <c r="B9595" s="3">
        <v>9593</v>
      </c>
      <c r="C9595" s="3">
        <v>22264.96875</v>
      </c>
      <c r="D9595" s="6">
        <f t="shared" si="450"/>
        <v>22263.8125</v>
      </c>
      <c r="E9595" s="6">
        <f t="shared" si="451"/>
        <v>22266.125</v>
      </c>
      <c r="F9595" s="3">
        <v>2.3125</v>
      </c>
      <c r="G9595" s="5">
        <f t="shared" si="449"/>
        <v>1.0386271033953282E-4</v>
      </c>
    </row>
    <row r="9596" spans="2:7">
      <c r="B9596" s="3">
        <v>9594</v>
      </c>
      <c r="C9596" s="3">
        <v>22267.28125</v>
      </c>
      <c r="D9596" s="6">
        <f t="shared" si="450"/>
        <v>22266.125</v>
      </c>
      <c r="E9596" s="6">
        <f t="shared" si="451"/>
        <v>22268.4375</v>
      </c>
      <c r="F9596" s="3">
        <v>2.3125</v>
      </c>
      <c r="G9596" s="5">
        <f t="shared" si="449"/>
        <v>1.0385192399723249E-4</v>
      </c>
    </row>
    <row r="9597" spans="2:7">
      <c r="B9597" s="3">
        <v>9595</v>
      </c>
      <c r="C9597" s="3">
        <v>22269.59375</v>
      </c>
      <c r="D9597" s="6">
        <f t="shared" si="450"/>
        <v>22268.4375</v>
      </c>
      <c r="E9597" s="6">
        <f t="shared" si="451"/>
        <v>22270.75</v>
      </c>
      <c r="F9597" s="3">
        <v>2.3125</v>
      </c>
      <c r="G9597" s="5">
        <f t="shared" si="449"/>
        <v>1.0384113989506432E-4</v>
      </c>
    </row>
    <row r="9598" spans="2:7">
      <c r="B9598" s="3">
        <v>9596</v>
      </c>
      <c r="C9598" s="3">
        <v>22271.90625</v>
      </c>
      <c r="D9598" s="6">
        <f t="shared" si="450"/>
        <v>22270.75</v>
      </c>
      <c r="E9598" s="6">
        <f t="shared" si="451"/>
        <v>22273.0625</v>
      </c>
      <c r="F9598" s="3">
        <v>2.3125</v>
      </c>
      <c r="G9598" s="5">
        <f t="shared" si="449"/>
        <v>1.0383035803233052E-4</v>
      </c>
    </row>
    <row r="9599" spans="2:7">
      <c r="B9599" s="3">
        <v>9597</v>
      </c>
      <c r="C9599" s="3">
        <v>22274.21875</v>
      </c>
      <c r="D9599" s="6">
        <f t="shared" si="450"/>
        <v>22273.0625</v>
      </c>
      <c r="E9599" s="6">
        <f t="shared" si="451"/>
        <v>22275.375</v>
      </c>
      <c r="F9599" s="3">
        <v>2.3125</v>
      </c>
      <c r="G9599" s="5">
        <f t="shared" si="449"/>
        <v>1.0381957840833363E-4</v>
      </c>
    </row>
    <row r="9600" spans="2:7">
      <c r="B9600" s="3">
        <v>9598</v>
      </c>
      <c r="C9600" s="3">
        <v>22276.53125</v>
      </c>
      <c r="D9600" s="6">
        <f t="shared" si="450"/>
        <v>22275.375</v>
      </c>
      <c r="E9600" s="6">
        <f t="shared" si="451"/>
        <v>22277.6875</v>
      </c>
      <c r="F9600" s="3">
        <v>2.3125</v>
      </c>
      <c r="G9600" s="5">
        <f t="shared" si="449"/>
        <v>1.0380880102237641E-4</v>
      </c>
    </row>
    <row r="9601" spans="2:7">
      <c r="B9601" s="3">
        <v>9599</v>
      </c>
      <c r="C9601" s="3">
        <v>22278.84375</v>
      </c>
      <c r="D9601" s="6">
        <f t="shared" si="450"/>
        <v>22277.6875</v>
      </c>
      <c r="E9601" s="6">
        <f t="shared" si="451"/>
        <v>22280</v>
      </c>
      <c r="F9601" s="3">
        <v>2.3125</v>
      </c>
      <c r="G9601" s="5">
        <f t="shared" si="449"/>
        <v>1.0379802587376197E-4</v>
      </c>
    </row>
    <row r="9602" spans="2:7">
      <c r="B9602" s="3">
        <v>9600</v>
      </c>
      <c r="C9602" s="3">
        <v>22281.15625</v>
      </c>
      <c r="D9602" s="6">
        <f t="shared" si="450"/>
        <v>22280</v>
      </c>
      <c r="E9602" s="6">
        <f t="shared" si="451"/>
        <v>22282.3125</v>
      </c>
      <c r="F9602" s="3">
        <v>2.3125</v>
      </c>
      <c r="G9602" s="5">
        <f t="shared" si="449"/>
        <v>1.0378725296179367E-4</v>
      </c>
    </row>
    <row r="9603" spans="2:7">
      <c r="B9603" s="3">
        <v>9601</v>
      </c>
      <c r="C9603" s="3">
        <v>22283.46875</v>
      </c>
      <c r="D9603" s="6">
        <f t="shared" si="450"/>
        <v>22282.3125</v>
      </c>
      <c r="E9603" s="6">
        <f t="shared" si="451"/>
        <v>22284.625</v>
      </c>
      <c r="F9603" s="3">
        <v>2.3125</v>
      </c>
      <c r="G9603" s="5">
        <f t="shared" ref="G9603:G9666" si="452">F9603/C9603</f>
        <v>1.0377648228577519E-4</v>
      </c>
    </row>
    <row r="9604" spans="2:7">
      <c r="B9604" s="3">
        <v>9602</v>
      </c>
      <c r="C9604" s="3">
        <v>22285.78125</v>
      </c>
      <c r="D9604" s="6">
        <f t="shared" si="450"/>
        <v>22284.625</v>
      </c>
      <c r="E9604" s="6">
        <f t="shared" si="451"/>
        <v>22286.9375</v>
      </c>
      <c r="F9604" s="3">
        <v>2.3125</v>
      </c>
      <c r="G9604" s="5">
        <f t="shared" si="452"/>
        <v>1.0376571384501048E-4</v>
      </c>
    </row>
    <row r="9605" spans="2:7">
      <c r="B9605" s="3">
        <v>9603</v>
      </c>
      <c r="C9605" s="3">
        <v>22288.09375</v>
      </c>
      <c r="D9605" s="6">
        <f t="shared" si="450"/>
        <v>22286.9375</v>
      </c>
      <c r="E9605" s="6">
        <f t="shared" si="451"/>
        <v>22289.25</v>
      </c>
      <c r="F9605" s="3">
        <v>2.3125</v>
      </c>
      <c r="G9605" s="5">
        <f t="shared" si="452"/>
        <v>1.037549476388038E-4</v>
      </c>
    </row>
    <row r="9606" spans="2:7">
      <c r="B9606" s="3">
        <v>9604</v>
      </c>
      <c r="C9606" s="3">
        <v>22290.40625</v>
      </c>
      <c r="D9606" s="6">
        <f t="shared" si="450"/>
        <v>22289.25</v>
      </c>
      <c r="E9606" s="6">
        <f t="shared" si="451"/>
        <v>22291.5625</v>
      </c>
      <c r="F9606" s="3">
        <v>2.3125</v>
      </c>
      <c r="G9606" s="5">
        <f t="shared" si="452"/>
        <v>1.0374418366645965E-4</v>
      </c>
    </row>
    <row r="9607" spans="2:7">
      <c r="B9607" s="3">
        <v>9605</v>
      </c>
      <c r="C9607" s="3">
        <v>22292.71875</v>
      </c>
      <c r="D9607" s="6">
        <f t="shared" si="450"/>
        <v>22291.5625</v>
      </c>
      <c r="E9607" s="6">
        <f t="shared" si="451"/>
        <v>22293.875</v>
      </c>
      <c r="F9607" s="3">
        <v>2.3125</v>
      </c>
      <c r="G9607" s="5">
        <f t="shared" si="452"/>
        <v>1.0373342192728287E-4</v>
      </c>
    </row>
    <row r="9608" spans="2:7">
      <c r="B9608" s="3">
        <v>9606</v>
      </c>
      <c r="C9608" s="3">
        <v>22295.03125</v>
      </c>
      <c r="D9608" s="6">
        <f t="shared" si="450"/>
        <v>22293.875</v>
      </c>
      <c r="E9608" s="6">
        <f t="shared" si="451"/>
        <v>22296.1875</v>
      </c>
      <c r="F9608" s="3">
        <v>2.3125</v>
      </c>
      <c r="G9608" s="5">
        <f t="shared" si="452"/>
        <v>1.0372266242057858E-4</v>
      </c>
    </row>
    <row r="9609" spans="2:7">
      <c r="B9609" s="3">
        <v>9607</v>
      </c>
      <c r="C9609" s="3">
        <v>22297.34375</v>
      </c>
      <c r="D9609" s="6">
        <f t="shared" si="450"/>
        <v>22296.1875</v>
      </c>
      <c r="E9609" s="6">
        <f t="shared" si="451"/>
        <v>22298.5</v>
      </c>
      <c r="F9609" s="3">
        <v>2.3125</v>
      </c>
      <c r="G9609" s="5">
        <f t="shared" si="452"/>
        <v>1.0371190514565215E-4</v>
      </c>
    </row>
    <row r="9610" spans="2:7">
      <c r="B9610" s="3">
        <v>9608</v>
      </c>
      <c r="C9610" s="3">
        <v>22299.65625</v>
      </c>
      <c r="D9610" s="6">
        <f t="shared" si="450"/>
        <v>22298.5</v>
      </c>
      <c r="E9610" s="6">
        <f t="shared" si="451"/>
        <v>22300.8125</v>
      </c>
      <c r="F9610" s="3">
        <v>2.3125</v>
      </c>
      <c r="G9610" s="5">
        <f t="shared" si="452"/>
        <v>1.0370115010180931E-4</v>
      </c>
    </row>
    <row r="9611" spans="2:7">
      <c r="B9611" s="3">
        <v>9609</v>
      </c>
      <c r="C9611" s="3">
        <v>22301.96875</v>
      </c>
      <c r="D9611" s="6">
        <f t="shared" ref="D9611:D9674" si="453">C9611-F9611/2</f>
        <v>22300.8125</v>
      </c>
      <c r="E9611" s="6">
        <f t="shared" ref="E9611:E9674" si="454">C9611+F9611/2</f>
        <v>22303.125</v>
      </c>
      <c r="F9611" s="3">
        <v>2.3125</v>
      </c>
      <c r="G9611" s="5">
        <f t="shared" si="452"/>
        <v>1.0369039728835599E-4</v>
      </c>
    </row>
    <row r="9612" spans="2:7">
      <c r="B9612" s="3">
        <v>9610</v>
      </c>
      <c r="C9612" s="3">
        <v>22304.28125</v>
      </c>
      <c r="D9612" s="6">
        <f t="shared" si="453"/>
        <v>22303.125</v>
      </c>
      <c r="E9612" s="6">
        <f t="shared" si="454"/>
        <v>22305.4375</v>
      </c>
      <c r="F9612" s="3">
        <v>2.3125</v>
      </c>
      <c r="G9612" s="5">
        <f t="shared" si="452"/>
        <v>1.0367964670459848E-4</v>
      </c>
    </row>
    <row r="9613" spans="2:7">
      <c r="B9613" s="3">
        <v>9611</v>
      </c>
      <c r="C9613" s="3">
        <v>22306.59375</v>
      </c>
      <c r="D9613" s="6">
        <f t="shared" si="453"/>
        <v>22305.4375</v>
      </c>
      <c r="E9613" s="6">
        <f t="shared" si="454"/>
        <v>22307.75</v>
      </c>
      <c r="F9613" s="3">
        <v>2.3125</v>
      </c>
      <c r="G9613" s="5">
        <f t="shared" si="452"/>
        <v>1.0366889834984331E-4</v>
      </c>
    </row>
    <row r="9614" spans="2:7">
      <c r="B9614" s="3">
        <v>9612</v>
      </c>
      <c r="C9614" s="3">
        <v>22308.90625</v>
      </c>
      <c r="D9614" s="6">
        <f t="shared" si="453"/>
        <v>22307.75</v>
      </c>
      <c r="E9614" s="6">
        <f t="shared" si="454"/>
        <v>22310.0625</v>
      </c>
      <c r="F9614" s="3">
        <v>2.3125</v>
      </c>
      <c r="G9614" s="5">
        <f t="shared" si="452"/>
        <v>1.0365815222339733E-4</v>
      </c>
    </row>
    <row r="9615" spans="2:7">
      <c r="B9615" s="3">
        <v>9613</v>
      </c>
      <c r="C9615" s="3">
        <v>22311.21875</v>
      </c>
      <c r="D9615" s="6">
        <f t="shared" si="453"/>
        <v>22310.0625</v>
      </c>
      <c r="E9615" s="6">
        <f t="shared" si="454"/>
        <v>22312.375</v>
      </c>
      <c r="F9615" s="3">
        <v>2.3125</v>
      </c>
      <c r="G9615" s="5">
        <f t="shared" si="452"/>
        <v>1.0364740832456766E-4</v>
      </c>
    </row>
    <row r="9616" spans="2:7">
      <c r="B9616" s="3">
        <v>9614</v>
      </c>
      <c r="C9616" s="3">
        <v>22313.53125</v>
      </c>
      <c r="D9616" s="6">
        <f t="shared" si="453"/>
        <v>22312.375</v>
      </c>
      <c r="E9616" s="6">
        <f t="shared" si="454"/>
        <v>22314.6875</v>
      </c>
      <c r="F9616" s="3">
        <v>2.3125</v>
      </c>
      <c r="G9616" s="5">
        <f t="shared" si="452"/>
        <v>1.0363666665266171E-4</v>
      </c>
    </row>
    <row r="9617" spans="2:7">
      <c r="B9617" s="3">
        <v>9615</v>
      </c>
      <c r="C9617" s="3">
        <v>22315.84375</v>
      </c>
      <c r="D9617" s="6">
        <f t="shared" si="453"/>
        <v>22314.6875</v>
      </c>
      <c r="E9617" s="6">
        <f t="shared" si="454"/>
        <v>22317</v>
      </c>
      <c r="F9617" s="3">
        <v>2.3125</v>
      </c>
      <c r="G9617" s="5">
        <f t="shared" si="452"/>
        <v>1.0362592720698719E-4</v>
      </c>
    </row>
    <row r="9618" spans="2:7">
      <c r="B9618" s="3">
        <v>9616</v>
      </c>
      <c r="C9618" s="3">
        <v>22318.15625</v>
      </c>
      <c r="D9618" s="6">
        <f t="shared" si="453"/>
        <v>22317</v>
      </c>
      <c r="E9618" s="6">
        <f t="shared" si="454"/>
        <v>22319.3125</v>
      </c>
      <c r="F9618" s="3">
        <v>2.3125</v>
      </c>
      <c r="G9618" s="5">
        <f t="shared" si="452"/>
        <v>1.0361518998685207E-4</v>
      </c>
    </row>
    <row r="9619" spans="2:7">
      <c r="B9619" s="3">
        <v>9617</v>
      </c>
      <c r="C9619" s="3">
        <v>22320.46875</v>
      </c>
      <c r="D9619" s="6">
        <f t="shared" si="453"/>
        <v>22319.3125</v>
      </c>
      <c r="E9619" s="6">
        <f t="shared" si="454"/>
        <v>22321.625</v>
      </c>
      <c r="F9619" s="3">
        <v>2.3125</v>
      </c>
      <c r="G9619" s="5">
        <f t="shared" si="452"/>
        <v>1.0360445499156464E-4</v>
      </c>
    </row>
    <row r="9620" spans="2:7">
      <c r="B9620" s="3">
        <v>9618</v>
      </c>
      <c r="C9620" s="3">
        <v>22322.78125</v>
      </c>
      <c r="D9620" s="6">
        <f t="shared" si="453"/>
        <v>22321.625</v>
      </c>
      <c r="E9620" s="6">
        <f t="shared" si="454"/>
        <v>22323.9375</v>
      </c>
      <c r="F9620" s="3">
        <v>2.3125</v>
      </c>
      <c r="G9620" s="5">
        <f t="shared" si="452"/>
        <v>1.0359372222043344E-4</v>
      </c>
    </row>
    <row r="9621" spans="2:7">
      <c r="B9621" s="3">
        <v>9619</v>
      </c>
      <c r="C9621" s="3">
        <v>22325.09375</v>
      </c>
      <c r="D9621" s="6">
        <f t="shared" si="453"/>
        <v>22323.9375</v>
      </c>
      <c r="E9621" s="6">
        <f t="shared" si="454"/>
        <v>22326.25</v>
      </c>
      <c r="F9621" s="3">
        <v>2.3125</v>
      </c>
      <c r="G9621" s="5">
        <f t="shared" si="452"/>
        <v>1.0358299167276733E-4</v>
      </c>
    </row>
    <row r="9622" spans="2:7">
      <c r="B9622" s="3">
        <v>9620</v>
      </c>
      <c r="C9622" s="3">
        <v>22327.40625</v>
      </c>
      <c r="D9622" s="6">
        <f t="shared" si="453"/>
        <v>22326.25</v>
      </c>
      <c r="E9622" s="6">
        <f t="shared" si="454"/>
        <v>22328.5625</v>
      </c>
      <c r="F9622" s="3">
        <v>2.3125</v>
      </c>
      <c r="G9622" s="5">
        <f t="shared" si="452"/>
        <v>1.0357226334787544E-4</v>
      </c>
    </row>
    <row r="9623" spans="2:7">
      <c r="B9623" s="3">
        <v>9621</v>
      </c>
      <c r="C9623" s="3">
        <v>22329.71875</v>
      </c>
      <c r="D9623" s="6">
        <f t="shared" si="453"/>
        <v>22328.5625</v>
      </c>
      <c r="E9623" s="6">
        <f t="shared" si="454"/>
        <v>22330.875</v>
      </c>
      <c r="F9623" s="3">
        <v>2.3125</v>
      </c>
      <c r="G9623" s="5">
        <f t="shared" si="452"/>
        <v>1.0356153724506718E-4</v>
      </c>
    </row>
    <row r="9624" spans="2:7">
      <c r="B9624" s="3">
        <v>9622</v>
      </c>
      <c r="C9624" s="3">
        <v>22332.03125</v>
      </c>
      <c r="D9624" s="6">
        <f t="shared" si="453"/>
        <v>22330.875</v>
      </c>
      <c r="E9624" s="6">
        <f t="shared" si="454"/>
        <v>22333.1875</v>
      </c>
      <c r="F9624" s="3">
        <v>2.3125</v>
      </c>
      <c r="G9624" s="5">
        <f t="shared" si="452"/>
        <v>1.0355081336365226E-4</v>
      </c>
    </row>
    <row r="9625" spans="2:7">
      <c r="B9625" s="3">
        <v>9623</v>
      </c>
      <c r="C9625" s="3">
        <v>22334.34375</v>
      </c>
      <c r="D9625" s="6">
        <f t="shared" si="453"/>
        <v>22333.1875</v>
      </c>
      <c r="E9625" s="6">
        <f t="shared" si="454"/>
        <v>22335.5</v>
      </c>
      <c r="F9625" s="3">
        <v>2.3125</v>
      </c>
      <c r="G9625" s="5">
        <f t="shared" si="452"/>
        <v>1.0354009170294068E-4</v>
      </c>
    </row>
    <row r="9626" spans="2:7">
      <c r="B9626" s="3">
        <v>9624</v>
      </c>
      <c r="C9626" s="3">
        <v>22336.65625</v>
      </c>
      <c r="D9626" s="6">
        <f t="shared" si="453"/>
        <v>22335.5</v>
      </c>
      <c r="E9626" s="6">
        <f t="shared" si="454"/>
        <v>22337.8125</v>
      </c>
      <c r="F9626" s="3">
        <v>2.3125</v>
      </c>
      <c r="G9626" s="5">
        <f t="shared" si="452"/>
        <v>1.035293722622427E-4</v>
      </c>
    </row>
    <row r="9627" spans="2:7">
      <c r="B9627" s="3">
        <v>9625</v>
      </c>
      <c r="C9627" s="3">
        <v>22338.96875</v>
      </c>
      <c r="D9627" s="6">
        <f t="shared" si="453"/>
        <v>22337.8125</v>
      </c>
      <c r="E9627" s="6">
        <f t="shared" si="454"/>
        <v>22340.125</v>
      </c>
      <c r="F9627" s="3">
        <v>2.3125</v>
      </c>
      <c r="G9627" s="5">
        <f t="shared" si="452"/>
        <v>1.0351865504086888E-4</v>
      </c>
    </row>
    <row r="9628" spans="2:7">
      <c r="B9628" s="3">
        <v>9626</v>
      </c>
      <c r="C9628" s="3">
        <v>22341.28125</v>
      </c>
      <c r="D9628" s="6">
        <f t="shared" si="453"/>
        <v>22340.125</v>
      </c>
      <c r="E9628" s="6">
        <f t="shared" si="454"/>
        <v>22342.4375</v>
      </c>
      <c r="F9628" s="3">
        <v>2.3125</v>
      </c>
      <c r="G9628" s="5">
        <f t="shared" si="452"/>
        <v>1.0350794003813008E-4</v>
      </c>
    </row>
    <row r="9629" spans="2:7">
      <c r="B9629" s="3">
        <v>9627</v>
      </c>
      <c r="C9629" s="3">
        <v>22343.59375</v>
      </c>
      <c r="D9629" s="6">
        <f t="shared" si="453"/>
        <v>22342.4375</v>
      </c>
      <c r="E9629" s="6">
        <f t="shared" si="454"/>
        <v>22344.75</v>
      </c>
      <c r="F9629" s="3">
        <v>2.3125</v>
      </c>
      <c r="G9629" s="5">
        <f t="shared" si="452"/>
        <v>1.0349722725333743E-4</v>
      </c>
    </row>
    <row r="9630" spans="2:7">
      <c r="B9630" s="3">
        <v>9628</v>
      </c>
      <c r="C9630" s="3">
        <v>22345.90625</v>
      </c>
      <c r="D9630" s="6">
        <f t="shared" si="453"/>
        <v>22344.75</v>
      </c>
      <c r="E9630" s="6">
        <f t="shared" si="454"/>
        <v>22347.0625</v>
      </c>
      <c r="F9630" s="3">
        <v>2.3125</v>
      </c>
      <c r="G9630" s="5">
        <f t="shared" si="452"/>
        <v>1.0348651668580234E-4</v>
      </c>
    </row>
    <row r="9631" spans="2:7">
      <c r="B9631" s="3">
        <v>9629</v>
      </c>
      <c r="C9631" s="3">
        <v>22348.21875</v>
      </c>
      <c r="D9631" s="6">
        <f t="shared" si="453"/>
        <v>22347.0625</v>
      </c>
      <c r="E9631" s="6">
        <f t="shared" si="454"/>
        <v>22349.375</v>
      </c>
      <c r="F9631" s="3">
        <v>2.3125</v>
      </c>
      <c r="G9631" s="5">
        <f t="shared" si="452"/>
        <v>1.0347580833483653E-4</v>
      </c>
    </row>
    <row r="9632" spans="2:7">
      <c r="B9632" s="3">
        <v>9630</v>
      </c>
      <c r="C9632" s="3">
        <v>22350.53125</v>
      </c>
      <c r="D9632" s="6">
        <f t="shared" si="453"/>
        <v>22349.375</v>
      </c>
      <c r="E9632" s="6">
        <f t="shared" si="454"/>
        <v>22351.6875</v>
      </c>
      <c r="F9632" s="3">
        <v>2.3125</v>
      </c>
      <c r="G9632" s="5">
        <f t="shared" si="452"/>
        <v>1.0346510219975196E-4</v>
      </c>
    </row>
    <row r="9633" spans="2:7">
      <c r="B9633" s="3">
        <v>9631</v>
      </c>
      <c r="C9633" s="3">
        <v>22352.84375</v>
      </c>
      <c r="D9633" s="6">
        <f t="shared" si="453"/>
        <v>22351.6875</v>
      </c>
      <c r="E9633" s="6">
        <f t="shared" si="454"/>
        <v>22354</v>
      </c>
      <c r="F9633" s="3">
        <v>2.3125</v>
      </c>
      <c r="G9633" s="5">
        <f t="shared" si="452"/>
        <v>1.0345439827986093E-4</v>
      </c>
    </row>
    <row r="9634" spans="2:7">
      <c r="B9634" s="3">
        <v>9632</v>
      </c>
      <c r="C9634" s="3">
        <v>22355.15625</v>
      </c>
      <c r="D9634" s="6">
        <f t="shared" si="453"/>
        <v>22354</v>
      </c>
      <c r="E9634" s="6">
        <f t="shared" si="454"/>
        <v>22356.3125</v>
      </c>
      <c r="F9634" s="3">
        <v>2.3125</v>
      </c>
      <c r="G9634" s="5">
        <f t="shared" si="452"/>
        <v>1.0344369657447596E-4</v>
      </c>
    </row>
    <row r="9635" spans="2:7">
      <c r="B9635" s="3">
        <v>9633</v>
      </c>
      <c r="C9635" s="3">
        <v>22357.46875</v>
      </c>
      <c r="D9635" s="6">
        <f t="shared" si="453"/>
        <v>22356.3125</v>
      </c>
      <c r="E9635" s="6">
        <f t="shared" si="454"/>
        <v>22358.625</v>
      </c>
      <c r="F9635" s="3">
        <v>2.3125</v>
      </c>
      <c r="G9635" s="5">
        <f t="shared" si="452"/>
        <v>1.0343299708290994E-4</v>
      </c>
    </row>
    <row r="9636" spans="2:7">
      <c r="B9636" s="3">
        <v>9634</v>
      </c>
      <c r="C9636" s="3">
        <v>22359.78125</v>
      </c>
      <c r="D9636" s="6">
        <f t="shared" si="453"/>
        <v>22358.625</v>
      </c>
      <c r="E9636" s="6">
        <f t="shared" si="454"/>
        <v>22360.9375</v>
      </c>
      <c r="F9636" s="3">
        <v>2.3125</v>
      </c>
      <c r="G9636" s="5">
        <f t="shared" si="452"/>
        <v>1.0342229980447595E-4</v>
      </c>
    </row>
    <row r="9637" spans="2:7">
      <c r="B9637" s="3">
        <v>9635</v>
      </c>
      <c r="C9637" s="3">
        <v>22362.09375</v>
      </c>
      <c r="D9637" s="6">
        <f t="shared" si="453"/>
        <v>22360.9375</v>
      </c>
      <c r="E9637" s="6">
        <f t="shared" si="454"/>
        <v>22363.25</v>
      </c>
      <c r="F9637" s="3">
        <v>2.3125</v>
      </c>
      <c r="G9637" s="5">
        <f t="shared" si="452"/>
        <v>1.0341160473848743E-4</v>
      </c>
    </row>
    <row r="9638" spans="2:7">
      <c r="B9638" s="3">
        <v>9636</v>
      </c>
      <c r="C9638" s="3">
        <v>22364.40625</v>
      </c>
      <c r="D9638" s="6">
        <f t="shared" si="453"/>
        <v>22363.25</v>
      </c>
      <c r="E9638" s="6">
        <f t="shared" si="454"/>
        <v>22365.5625</v>
      </c>
      <c r="F9638" s="3">
        <v>2.3125</v>
      </c>
      <c r="G9638" s="5">
        <f t="shared" si="452"/>
        <v>1.0340091188425805E-4</v>
      </c>
    </row>
    <row r="9639" spans="2:7">
      <c r="B9639" s="3">
        <v>9637</v>
      </c>
      <c r="C9639" s="3">
        <v>22366.71875</v>
      </c>
      <c r="D9639" s="6">
        <f t="shared" si="453"/>
        <v>22365.5625</v>
      </c>
      <c r="E9639" s="6">
        <f t="shared" si="454"/>
        <v>22367.875</v>
      </c>
      <c r="F9639" s="3">
        <v>2.3125</v>
      </c>
      <c r="G9639" s="5">
        <f t="shared" si="452"/>
        <v>1.033902212411018E-4</v>
      </c>
    </row>
    <row r="9640" spans="2:7">
      <c r="B9640" s="3">
        <v>9638</v>
      </c>
      <c r="C9640" s="3">
        <v>22369.03125</v>
      </c>
      <c r="D9640" s="6">
        <f t="shared" si="453"/>
        <v>22367.875</v>
      </c>
      <c r="E9640" s="6">
        <f t="shared" si="454"/>
        <v>22370.1875</v>
      </c>
      <c r="F9640" s="3">
        <v>2.3125</v>
      </c>
      <c r="G9640" s="5">
        <f t="shared" si="452"/>
        <v>1.0337953280833295E-4</v>
      </c>
    </row>
    <row r="9641" spans="2:7">
      <c r="B9641" s="3">
        <v>9639</v>
      </c>
      <c r="C9641" s="3">
        <v>22371.34375</v>
      </c>
      <c r="D9641" s="6">
        <f t="shared" si="453"/>
        <v>22370.1875</v>
      </c>
      <c r="E9641" s="6">
        <f t="shared" si="454"/>
        <v>22372.5</v>
      </c>
      <c r="F9641" s="3">
        <v>2.3125</v>
      </c>
      <c r="G9641" s="5">
        <f t="shared" si="452"/>
        <v>1.0336884658526603E-4</v>
      </c>
    </row>
    <row r="9642" spans="2:7">
      <c r="B9642" s="3">
        <v>9640</v>
      </c>
      <c r="C9642" s="3">
        <v>22373.65625</v>
      </c>
      <c r="D9642" s="6">
        <f t="shared" si="453"/>
        <v>22372.5</v>
      </c>
      <c r="E9642" s="6">
        <f t="shared" si="454"/>
        <v>22374.8125</v>
      </c>
      <c r="F9642" s="3">
        <v>2.3125</v>
      </c>
      <c r="G9642" s="5">
        <f t="shared" si="452"/>
        <v>1.0335816257121587E-4</v>
      </c>
    </row>
    <row r="9643" spans="2:7">
      <c r="B9643" s="3">
        <v>9641</v>
      </c>
      <c r="C9643" s="3">
        <v>22375.96875</v>
      </c>
      <c r="D9643" s="6">
        <f t="shared" si="453"/>
        <v>22374.8125</v>
      </c>
      <c r="E9643" s="6">
        <f t="shared" si="454"/>
        <v>22377.125</v>
      </c>
      <c r="F9643" s="3">
        <v>2.3125</v>
      </c>
      <c r="G9643" s="5">
        <f t="shared" si="452"/>
        <v>1.0334748076549759E-4</v>
      </c>
    </row>
    <row r="9644" spans="2:7">
      <c r="B9644" s="3">
        <v>9642</v>
      </c>
      <c r="C9644" s="3">
        <v>22378.28125</v>
      </c>
      <c r="D9644" s="6">
        <f t="shared" si="453"/>
        <v>22377.125</v>
      </c>
      <c r="E9644" s="6">
        <f t="shared" si="454"/>
        <v>22379.4375</v>
      </c>
      <c r="F9644" s="3">
        <v>2.3125</v>
      </c>
      <c r="G9644" s="5">
        <f t="shared" si="452"/>
        <v>1.0333680116742656E-4</v>
      </c>
    </row>
    <row r="9645" spans="2:7">
      <c r="B9645" s="3">
        <v>9643</v>
      </c>
      <c r="C9645" s="3">
        <v>22380.59375</v>
      </c>
      <c r="D9645" s="6">
        <f t="shared" si="453"/>
        <v>22379.4375</v>
      </c>
      <c r="E9645" s="6">
        <f t="shared" si="454"/>
        <v>22381.75</v>
      </c>
      <c r="F9645" s="3">
        <v>2.3125</v>
      </c>
      <c r="G9645" s="5">
        <f t="shared" si="452"/>
        <v>1.0332612377631849E-4</v>
      </c>
    </row>
    <row r="9646" spans="2:7">
      <c r="B9646" s="3">
        <v>9644</v>
      </c>
      <c r="C9646" s="3">
        <v>22382.90625</v>
      </c>
      <c r="D9646" s="6">
        <f t="shared" si="453"/>
        <v>22381.75</v>
      </c>
      <c r="E9646" s="6">
        <f t="shared" si="454"/>
        <v>22384.0625</v>
      </c>
      <c r="F9646" s="3">
        <v>2.3125</v>
      </c>
      <c r="G9646" s="5">
        <f t="shared" si="452"/>
        <v>1.0331544859148932E-4</v>
      </c>
    </row>
    <row r="9647" spans="2:7">
      <c r="B9647" s="3">
        <v>9645</v>
      </c>
      <c r="C9647" s="3">
        <v>22385.21875</v>
      </c>
      <c r="D9647" s="6">
        <f t="shared" si="453"/>
        <v>22384.0625</v>
      </c>
      <c r="E9647" s="6">
        <f t="shared" si="454"/>
        <v>22386.375</v>
      </c>
      <c r="F9647" s="3">
        <v>2.3125</v>
      </c>
      <c r="G9647" s="5">
        <f t="shared" si="452"/>
        <v>1.033047756122553E-4</v>
      </c>
    </row>
    <row r="9648" spans="2:7">
      <c r="B9648" s="3">
        <v>9646</v>
      </c>
      <c r="C9648" s="3">
        <v>22387.53125</v>
      </c>
      <c r="D9648" s="6">
        <f t="shared" si="453"/>
        <v>22386.375</v>
      </c>
      <c r="E9648" s="6">
        <f t="shared" si="454"/>
        <v>22388.6875</v>
      </c>
      <c r="F9648" s="3">
        <v>2.3125</v>
      </c>
      <c r="G9648" s="5">
        <f t="shared" si="452"/>
        <v>1.0329410483793295E-4</v>
      </c>
    </row>
    <row r="9649" spans="2:7">
      <c r="B9649" s="3">
        <v>9647</v>
      </c>
      <c r="C9649" s="3">
        <v>22389.84375</v>
      </c>
      <c r="D9649" s="6">
        <f t="shared" si="453"/>
        <v>22388.6875</v>
      </c>
      <c r="E9649" s="6">
        <f t="shared" si="454"/>
        <v>22391</v>
      </c>
      <c r="F9649" s="3">
        <v>2.3125</v>
      </c>
      <c r="G9649" s="5">
        <f t="shared" si="452"/>
        <v>1.0328343626783907E-4</v>
      </c>
    </row>
    <row r="9650" spans="2:7">
      <c r="B9650" s="3">
        <v>9648</v>
      </c>
      <c r="C9650" s="3">
        <v>22392.15625</v>
      </c>
      <c r="D9650" s="6">
        <f t="shared" si="453"/>
        <v>22391</v>
      </c>
      <c r="E9650" s="6">
        <f t="shared" si="454"/>
        <v>22393.3125</v>
      </c>
      <c r="F9650" s="3">
        <v>2.3125</v>
      </c>
      <c r="G9650" s="5">
        <f t="shared" si="452"/>
        <v>1.0327276990129077E-4</v>
      </c>
    </row>
    <row r="9651" spans="2:7">
      <c r="B9651" s="3">
        <v>9649</v>
      </c>
      <c r="C9651" s="3">
        <v>22394.46875</v>
      </c>
      <c r="D9651" s="6">
        <f t="shared" si="453"/>
        <v>22393.3125</v>
      </c>
      <c r="E9651" s="6">
        <f t="shared" si="454"/>
        <v>22395.625</v>
      </c>
      <c r="F9651" s="3">
        <v>2.3125</v>
      </c>
      <c r="G9651" s="5">
        <f t="shared" si="452"/>
        <v>1.0326210573760541E-4</v>
      </c>
    </row>
    <row r="9652" spans="2:7">
      <c r="B9652" s="3">
        <v>9650</v>
      </c>
      <c r="C9652" s="3">
        <v>22396.78125</v>
      </c>
      <c r="D9652" s="6">
        <f t="shared" si="453"/>
        <v>22395.625</v>
      </c>
      <c r="E9652" s="6">
        <f t="shared" si="454"/>
        <v>22397.9375</v>
      </c>
      <c r="F9652" s="3">
        <v>2.3125</v>
      </c>
      <c r="G9652" s="5">
        <f t="shared" si="452"/>
        <v>1.0325144377610064E-4</v>
      </c>
    </row>
    <row r="9653" spans="2:7">
      <c r="B9653" s="3">
        <v>9651</v>
      </c>
      <c r="C9653" s="3">
        <v>22399.09375</v>
      </c>
      <c r="D9653" s="6">
        <f t="shared" si="453"/>
        <v>22397.9375</v>
      </c>
      <c r="E9653" s="6">
        <f t="shared" si="454"/>
        <v>22400.25</v>
      </c>
      <c r="F9653" s="3">
        <v>2.3125</v>
      </c>
      <c r="G9653" s="5">
        <f t="shared" si="452"/>
        <v>1.032407840160944E-4</v>
      </c>
    </row>
    <row r="9654" spans="2:7">
      <c r="B9654" s="3">
        <v>9652</v>
      </c>
      <c r="C9654" s="3">
        <v>22401.40625</v>
      </c>
      <c r="D9654" s="6">
        <f t="shared" si="453"/>
        <v>22400.25</v>
      </c>
      <c r="E9654" s="6">
        <f t="shared" si="454"/>
        <v>22402.5625</v>
      </c>
      <c r="F9654" s="3">
        <v>2.3125</v>
      </c>
      <c r="G9654" s="5">
        <f t="shared" si="452"/>
        <v>1.0323012645690491E-4</v>
      </c>
    </row>
    <row r="9655" spans="2:7">
      <c r="B9655" s="3">
        <v>9653</v>
      </c>
      <c r="C9655" s="3">
        <v>22403.71875</v>
      </c>
      <c r="D9655" s="6">
        <f t="shared" si="453"/>
        <v>22402.5625</v>
      </c>
      <c r="E9655" s="6">
        <f t="shared" si="454"/>
        <v>22404.875</v>
      </c>
      <c r="F9655" s="3">
        <v>2.3125</v>
      </c>
      <c r="G9655" s="5">
        <f t="shared" si="452"/>
        <v>1.0321947109785066E-4</v>
      </c>
    </row>
    <row r="9656" spans="2:7">
      <c r="B9656" s="3">
        <v>9654</v>
      </c>
      <c r="C9656" s="3">
        <v>22406.03125</v>
      </c>
      <c r="D9656" s="6">
        <f t="shared" si="453"/>
        <v>22404.875</v>
      </c>
      <c r="E9656" s="6">
        <f t="shared" si="454"/>
        <v>22407.1875</v>
      </c>
      <c r="F9656" s="3">
        <v>2.3125</v>
      </c>
      <c r="G9656" s="5">
        <f t="shared" si="452"/>
        <v>1.0320881793825045E-4</v>
      </c>
    </row>
    <row r="9657" spans="2:7">
      <c r="B9657" s="3">
        <v>9655</v>
      </c>
      <c r="C9657" s="3">
        <v>22408.34375</v>
      </c>
      <c r="D9657" s="6">
        <f t="shared" si="453"/>
        <v>22407.1875</v>
      </c>
      <c r="E9657" s="6">
        <f t="shared" si="454"/>
        <v>22409.5</v>
      </c>
      <c r="F9657" s="3">
        <v>2.3125</v>
      </c>
      <c r="G9657" s="5">
        <f t="shared" si="452"/>
        <v>1.0319816697742331E-4</v>
      </c>
    </row>
    <row r="9658" spans="2:7">
      <c r="B9658" s="3">
        <v>9656</v>
      </c>
      <c r="C9658" s="3">
        <v>22410.65625</v>
      </c>
      <c r="D9658" s="6">
        <f t="shared" si="453"/>
        <v>22409.5</v>
      </c>
      <c r="E9658" s="6">
        <f t="shared" si="454"/>
        <v>22411.8125</v>
      </c>
      <c r="F9658" s="3">
        <v>2.3125</v>
      </c>
      <c r="G9658" s="5">
        <f t="shared" si="452"/>
        <v>1.0318751821468861E-4</v>
      </c>
    </row>
    <row r="9659" spans="2:7">
      <c r="B9659" s="3">
        <v>9657</v>
      </c>
      <c r="C9659" s="3">
        <v>22412.96875</v>
      </c>
      <c r="D9659" s="6">
        <f t="shared" si="453"/>
        <v>22411.8125</v>
      </c>
      <c r="E9659" s="6">
        <f t="shared" si="454"/>
        <v>22414.125</v>
      </c>
      <c r="F9659" s="3">
        <v>2.3125</v>
      </c>
      <c r="G9659" s="5">
        <f t="shared" si="452"/>
        <v>1.0317687164936596E-4</v>
      </c>
    </row>
    <row r="9660" spans="2:7">
      <c r="B9660" s="3">
        <v>9658</v>
      </c>
      <c r="C9660" s="3">
        <v>22415.28125</v>
      </c>
      <c r="D9660" s="6">
        <f t="shared" si="453"/>
        <v>22414.125</v>
      </c>
      <c r="E9660" s="6">
        <f t="shared" si="454"/>
        <v>22416.4375</v>
      </c>
      <c r="F9660" s="3">
        <v>2.3125</v>
      </c>
      <c r="G9660" s="5">
        <f t="shared" si="452"/>
        <v>1.0316622728077525E-4</v>
      </c>
    </row>
    <row r="9661" spans="2:7">
      <c r="B9661" s="3">
        <v>9659</v>
      </c>
      <c r="C9661" s="3">
        <v>22417.59375</v>
      </c>
      <c r="D9661" s="6">
        <f t="shared" si="453"/>
        <v>22416.4375</v>
      </c>
      <c r="E9661" s="6">
        <f t="shared" si="454"/>
        <v>22418.75</v>
      </c>
      <c r="F9661" s="3">
        <v>2.3125</v>
      </c>
      <c r="G9661" s="5">
        <f t="shared" si="452"/>
        <v>1.0315558510823669E-4</v>
      </c>
    </row>
    <row r="9662" spans="2:7">
      <c r="B9662" s="3">
        <v>9660</v>
      </c>
      <c r="C9662" s="3">
        <v>22419.90625</v>
      </c>
      <c r="D9662" s="6">
        <f t="shared" si="453"/>
        <v>22418.75</v>
      </c>
      <c r="E9662" s="6">
        <f t="shared" si="454"/>
        <v>22421.0625</v>
      </c>
      <c r="F9662" s="3">
        <v>2.3125</v>
      </c>
      <c r="G9662" s="5">
        <f t="shared" si="452"/>
        <v>1.0314494513107074E-4</v>
      </c>
    </row>
    <row r="9663" spans="2:7">
      <c r="B9663" s="3">
        <v>9661</v>
      </c>
      <c r="C9663" s="3">
        <v>22422.21875</v>
      </c>
      <c r="D9663" s="6">
        <f t="shared" si="453"/>
        <v>22421.0625</v>
      </c>
      <c r="E9663" s="6">
        <f t="shared" si="454"/>
        <v>22423.375</v>
      </c>
      <c r="F9663" s="3">
        <v>2.3125</v>
      </c>
      <c r="G9663" s="5">
        <f t="shared" si="452"/>
        <v>1.0313430734859814E-4</v>
      </c>
    </row>
    <row r="9664" spans="2:7">
      <c r="B9664" s="3">
        <v>9662</v>
      </c>
      <c r="C9664" s="3">
        <v>22424.53125</v>
      </c>
      <c r="D9664" s="6">
        <f t="shared" si="453"/>
        <v>22423.375</v>
      </c>
      <c r="E9664" s="6">
        <f t="shared" si="454"/>
        <v>22425.6875</v>
      </c>
      <c r="F9664" s="3">
        <v>2.3125</v>
      </c>
      <c r="G9664" s="5">
        <f t="shared" si="452"/>
        <v>1.0312367176013991E-4</v>
      </c>
    </row>
    <row r="9665" spans="2:7">
      <c r="B9665" s="3">
        <v>9663</v>
      </c>
      <c r="C9665" s="3">
        <v>22426.84375</v>
      </c>
      <c r="D9665" s="6">
        <f t="shared" si="453"/>
        <v>22425.6875</v>
      </c>
      <c r="E9665" s="6">
        <f t="shared" si="454"/>
        <v>22428</v>
      </c>
      <c r="F9665" s="3">
        <v>2.3125</v>
      </c>
      <c r="G9665" s="5">
        <f t="shared" si="452"/>
        <v>1.0311303836501737E-4</v>
      </c>
    </row>
    <row r="9666" spans="2:7">
      <c r="B9666" s="3">
        <v>9664</v>
      </c>
      <c r="C9666" s="3">
        <v>22429.15625</v>
      </c>
      <c r="D9666" s="6">
        <f t="shared" si="453"/>
        <v>22428</v>
      </c>
      <c r="E9666" s="6">
        <f t="shared" si="454"/>
        <v>22430.3125</v>
      </c>
      <c r="F9666" s="3">
        <v>2.3125</v>
      </c>
      <c r="G9666" s="5">
        <f t="shared" si="452"/>
        <v>1.0310240716255209E-4</v>
      </c>
    </row>
    <row r="9667" spans="2:7">
      <c r="B9667" s="3">
        <v>9665</v>
      </c>
      <c r="C9667" s="3">
        <v>22431.46875</v>
      </c>
      <c r="D9667" s="6">
        <f t="shared" si="453"/>
        <v>22430.3125</v>
      </c>
      <c r="E9667" s="6">
        <f t="shared" si="454"/>
        <v>22432.625</v>
      </c>
      <c r="F9667" s="3">
        <v>2.3125</v>
      </c>
      <c r="G9667" s="5">
        <f t="shared" ref="G9667:G9730" si="455">F9667/C9667</f>
        <v>1.0309177815206594E-4</v>
      </c>
    </row>
    <row r="9668" spans="2:7">
      <c r="B9668" s="3">
        <v>9666</v>
      </c>
      <c r="C9668" s="3">
        <v>22433.78125</v>
      </c>
      <c r="D9668" s="6">
        <f t="shared" si="453"/>
        <v>22432.625</v>
      </c>
      <c r="E9668" s="6">
        <f t="shared" si="454"/>
        <v>22434.9375</v>
      </c>
      <c r="F9668" s="3">
        <v>2.3125</v>
      </c>
      <c r="G9668" s="5">
        <f t="shared" si="455"/>
        <v>1.0308115133288108E-4</v>
      </c>
    </row>
    <row r="9669" spans="2:7">
      <c r="B9669" s="3">
        <v>9667</v>
      </c>
      <c r="C9669" s="3">
        <v>22436.09375</v>
      </c>
      <c r="D9669" s="6">
        <f t="shared" si="453"/>
        <v>22434.9375</v>
      </c>
      <c r="E9669" s="6">
        <f t="shared" si="454"/>
        <v>22437.25</v>
      </c>
      <c r="F9669" s="3">
        <v>2.3125</v>
      </c>
      <c r="G9669" s="5">
        <f t="shared" si="455"/>
        <v>1.030705267043199E-4</v>
      </c>
    </row>
    <row r="9670" spans="2:7">
      <c r="B9670" s="3">
        <v>9668</v>
      </c>
      <c r="C9670" s="3">
        <v>22438.40625</v>
      </c>
      <c r="D9670" s="6">
        <f t="shared" si="453"/>
        <v>22437.25</v>
      </c>
      <c r="E9670" s="6">
        <f t="shared" si="454"/>
        <v>22439.5625</v>
      </c>
      <c r="F9670" s="3">
        <v>2.3125</v>
      </c>
      <c r="G9670" s="5">
        <f t="shared" si="455"/>
        <v>1.0305990426570515E-4</v>
      </c>
    </row>
    <row r="9671" spans="2:7">
      <c r="B9671" s="3">
        <v>9669</v>
      </c>
      <c r="C9671" s="3">
        <v>22440.71875</v>
      </c>
      <c r="D9671" s="6">
        <f t="shared" si="453"/>
        <v>22439.5625</v>
      </c>
      <c r="E9671" s="6">
        <f t="shared" si="454"/>
        <v>22441.875</v>
      </c>
      <c r="F9671" s="3">
        <v>2.3125</v>
      </c>
      <c r="G9671" s="5">
        <f t="shared" si="455"/>
        <v>1.0304928401635977E-4</v>
      </c>
    </row>
    <row r="9672" spans="2:7">
      <c r="B9672" s="3">
        <v>9670</v>
      </c>
      <c r="C9672" s="3">
        <v>22443.03125</v>
      </c>
      <c r="D9672" s="6">
        <f t="shared" si="453"/>
        <v>22441.875</v>
      </c>
      <c r="E9672" s="6">
        <f t="shared" si="454"/>
        <v>22444.1875</v>
      </c>
      <c r="F9672" s="3">
        <v>2.3125</v>
      </c>
      <c r="G9672" s="5">
        <f t="shared" si="455"/>
        <v>1.0303866595560704E-4</v>
      </c>
    </row>
    <row r="9673" spans="2:7">
      <c r="B9673" s="3">
        <v>9671</v>
      </c>
      <c r="C9673" s="3">
        <v>22445.34375</v>
      </c>
      <c r="D9673" s="6">
        <f t="shared" si="453"/>
        <v>22444.1875</v>
      </c>
      <c r="E9673" s="6">
        <f t="shared" si="454"/>
        <v>22446.5</v>
      </c>
      <c r="F9673" s="3">
        <v>2.3125</v>
      </c>
      <c r="G9673" s="5">
        <f t="shared" si="455"/>
        <v>1.0302805008277051E-4</v>
      </c>
    </row>
    <row r="9674" spans="2:7">
      <c r="B9674" s="3">
        <v>9672</v>
      </c>
      <c r="C9674" s="3">
        <v>22447.65625</v>
      </c>
      <c r="D9674" s="6">
        <f t="shared" si="453"/>
        <v>22446.5</v>
      </c>
      <c r="E9674" s="6">
        <f t="shared" si="454"/>
        <v>22448.8125</v>
      </c>
      <c r="F9674" s="3">
        <v>2.3125</v>
      </c>
      <c r="G9674" s="5">
        <f t="shared" si="455"/>
        <v>1.0301743639717398E-4</v>
      </c>
    </row>
    <row r="9675" spans="2:7">
      <c r="B9675" s="3">
        <v>9673</v>
      </c>
      <c r="C9675" s="3">
        <v>22449.96875</v>
      </c>
      <c r="D9675" s="6">
        <f t="shared" ref="D9675:D9738" si="456">C9675-F9675/2</f>
        <v>22448.8125</v>
      </c>
      <c r="E9675" s="6">
        <f t="shared" ref="E9675:E9738" si="457">C9675+F9675/2</f>
        <v>22451.125</v>
      </c>
      <c r="F9675" s="3">
        <v>2.3125</v>
      </c>
      <c r="G9675" s="5">
        <f t="shared" si="455"/>
        <v>1.0300682489814156E-4</v>
      </c>
    </row>
    <row r="9676" spans="2:7">
      <c r="B9676" s="3">
        <v>9674</v>
      </c>
      <c r="C9676" s="3">
        <v>22452.28125</v>
      </c>
      <c r="D9676" s="6">
        <f t="shared" si="456"/>
        <v>22451.125</v>
      </c>
      <c r="E9676" s="6">
        <f t="shared" si="457"/>
        <v>22453.4375</v>
      </c>
      <c r="F9676" s="3">
        <v>2.3125</v>
      </c>
      <c r="G9676" s="5">
        <f t="shared" si="455"/>
        <v>1.0299621558499762E-4</v>
      </c>
    </row>
    <row r="9677" spans="2:7">
      <c r="B9677" s="3">
        <v>9675</v>
      </c>
      <c r="C9677" s="3">
        <v>22454.59375</v>
      </c>
      <c r="D9677" s="6">
        <f t="shared" si="456"/>
        <v>22453.4375</v>
      </c>
      <c r="E9677" s="6">
        <f t="shared" si="457"/>
        <v>22455.75</v>
      </c>
      <c r="F9677" s="3">
        <v>2.3125</v>
      </c>
      <c r="G9677" s="5">
        <f t="shared" si="455"/>
        <v>1.0298560845706683E-4</v>
      </c>
    </row>
    <row r="9678" spans="2:7">
      <c r="B9678" s="3">
        <v>9676</v>
      </c>
      <c r="C9678" s="3">
        <v>22456.90625</v>
      </c>
      <c r="D9678" s="6">
        <f t="shared" si="456"/>
        <v>22455.75</v>
      </c>
      <c r="E9678" s="6">
        <f t="shared" si="457"/>
        <v>22458.0625</v>
      </c>
      <c r="F9678" s="3">
        <v>2.3125</v>
      </c>
      <c r="G9678" s="5">
        <f t="shared" si="455"/>
        <v>1.029750035136741E-4</v>
      </c>
    </row>
    <row r="9679" spans="2:7">
      <c r="B9679" s="3">
        <v>9677</v>
      </c>
      <c r="C9679" s="3">
        <v>22459.21875</v>
      </c>
      <c r="D9679" s="6">
        <f t="shared" si="456"/>
        <v>22458.0625</v>
      </c>
      <c r="E9679" s="6">
        <f t="shared" si="457"/>
        <v>22460.375</v>
      </c>
      <c r="F9679" s="3">
        <v>2.3125</v>
      </c>
      <c r="G9679" s="5">
        <f t="shared" si="455"/>
        <v>1.0296440075414467E-4</v>
      </c>
    </row>
    <row r="9680" spans="2:7">
      <c r="B9680" s="3">
        <v>9678</v>
      </c>
      <c r="C9680" s="3">
        <v>22461.53125</v>
      </c>
      <c r="D9680" s="6">
        <f t="shared" si="456"/>
        <v>22460.375</v>
      </c>
      <c r="E9680" s="6">
        <f t="shared" si="457"/>
        <v>22462.6875</v>
      </c>
      <c r="F9680" s="3">
        <v>2.3125</v>
      </c>
      <c r="G9680" s="5">
        <f t="shared" si="455"/>
        <v>1.02953800177804E-4</v>
      </c>
    </row>
    <row r="9681" spans="2:7">
      <c r="B9681" s="3">
        <v>9679</v>
      </c>
      <c r="C9681" s="3">
        <v>22463.84375</v>
      </c>
      <c r="D9681" s="6">
        <f t="shared" si="456"/>
        <v>22462.6875</v>
      </c>
      <c r="E9681" s="6">
        <f t="shared" si="457"/>
        <v>22465</v>
      </c>
      <c r="F9681" s="3">
        <v>2.3125</v>
      </c>
      <c r="G9681" s="5">
        <f t="shared" si="455"/>
        <v>1.0294320178397787E-4</v>
      </c>
    </row>
    <row r="9682" spans="2:7">
      <c r="B9682" s="3">
        <v>9680</v>
      </c>
      <c r="C9682" s="3">
        <v>22466.15625</v>
      </c>
      <c r="D9682" s="6">
        <f t="shared" si="456"/>
        <v>22465</v>
      </c>
      <c r="E9682" s="6">
        <f t="shared" si="457"/>
        <v>22467.3125</v>
      </c>
      <c r="F9682" s="3">
        <v>2.3125</v>
      </c>
      <c r="G9682" s="5">
        <f t="shared" si="455"/>
        <v>1.0293260557199231E-4</v>
      </c>
    </row>
    <row r="9683" spans="2:7">
      <c r="B9683" s="3">
        <v>9681</v>
      </c>
      <c r="C9683" s="3">
        <v>22468.46875</v>
      </c>
      <c r="D9683" s="6">
        <f t="shared" si="456"/>
        <v>22467.3125</v>
      </c>
      <c r="E9683" s="6">
        <f t="shared" si="457"/>
        <v>22469.625</v>
      </c>
      <c r="F9683" s="3">
        <v>2.3125</v>
      </c>
      <c r="G9683" s="5">
        <f t="shared" si="455"/>
        <v>1.0292201154117367E-4</v>
      </c>
    </row>
    <row r="9684" spans="2:7">
      <c r="B9684" s="3">
        <v>9682</v>
      </c>
      <c r="C9684" s="3">
        <v>22470.78125</v>
      </c>
      <c r="D9684" s="6">
        <f t="shared" si="456"/>
        <v>22469.625</v>
      </c>
      <c r="E9684" s="6">
        <f t="shared" si="457"/>
        <v>22471.9375</v>
      </c>
      <c r="F9684" s="3">
        <v>2.3125</v>
      </c>
      <c r="G9684" s="5">
        <f t="shared" si="455"/>
        <v>1.0291141969084853E-4</v>
      </c>
    </row>
    <row r="9685" spans="2:7">
      <c r="B9685" s="3">
        <v>9683</v>
      </c>
      <c r="C9685" s="3">
        <v>22473.09375</v>
      </c>
      <c r="D9685" s="6">
        <f t="shared" si="456"/>
        <v>22471.9375</v>
      </c>
      <c r="E9685" s="6">
        <f t="shared" si="457"/>
        <v>22474.25</v>
      </c>
      <c r="F9685" s="3">
        <v>2.3125</v>
      </c>
      <c r="G9685" s="5">
        <f t="shared" si="455"/>
        <v>1.0290083002034378E-4</v>
      </c>
    </row>
    <row r="9686" spans="2:7">
      <c r="B9686" s="3">
        <v>9684</v>
      </c>
      <c r="C9686" s="3">
        <v>22475.40625</v>
      </c>
      <c r="D9686" s="6">
        <f t="shared" si="456"/>
        <v>22474.25</v>
      </c>
      <c r="E9686" s="6">
        <f t="shared" si="457"/>
        <v>22476.5625</v>
      </c>
      <c r="F9686" s="3">
        <v>2.3125</v>
      </c>
      <c r="G9686" s="5">
        <f t="shared" si="455"/>
        <v>1.0289024252898654E-4</v>
      </c>
    </row>
    <row r="9687" spans="2:7">
      <c r="B9687" s="3">
        <v>9685</v>
      </c>
      <c r="C9687" s="3">
        <v>22477.71875</v>
      </c>
      <c r="D9687" s="6">
        <f t="shared" si="456"/>
        <v>22476.5625</v>
      </c>
      <c r="E9687" s="6">
        <f t="shared" si="457"/>
        <v>22478.875</v>
      </c>
      <c r="F9687" s="3">
        <v>2.3125</v>
      </c>
      <c r="G9687" s="5">
        <f t="shared" si="455"/>
        <v>1.0287965721610428E-4</v>
      </c>
    </row>
    <row r="9688" spans="2:7">
      <c r="B9688" s="3">
        <v>9686</v>
      </c>
      <c r="C9688" s="3">
        <v>22480.03125</v>
      </c>
      <c r="D9688" s="6">
        <f t="shared" si="456"/>
        <v>22478.875</v>
      </c>
      <c r="E9688" s="6">
        <f t="shared" si="457"/>
        <v>22481.1875</v>
      </c>
      <c r="F9688" s="3">
        <v>2.3125</v>
      </c>
      <c r="G9688" s="5">
        <f t="shared" si="455"/>
        <v>1.0286907408102469E-4</v>
      </c>
    </row>
    <row r="9689" spans="2:7">
      <c r="B9689" s="3">
        <v>9687</v>
      </c>
      <c r="C9689" s="3">
        <v>22482.34375</v>
      </c>
      <c r="D9689" s="6">
        <f t="shared" si="456"/>
        <v>22481.1875</v>
      </c>
      <c r="E9689" s="6">
        <f t="shared" si="457"/>
        <v>22483.5</v>
      </c>
      <c r="F9689" s="3">
        <v>2.3125</v>
      </c>
      <c r="G9689" s="5">
        <f t="shared" si="455"/>
        <v>1.0285849312307575E-4</v>
      </c>
    </row>
    <row r="9690" spans="2:7">
      <c r="B9690" s="3">
        <v>9688</v>
      </c>
      <c r="C9690" s="3">
        <v>22484.65625</v>
      </c>
      <c r="D9690" s="6">
        <f t="shared" si="456"/>
        <v>22483.5</v>
      </c>
      <c r="E9690" s="6">
        <f t="shared" si="457"/>
        <v>22485.8125</v>
      </c>
      <c r="F9690" s="3">
        <v>2.3125</v>
      </c>
      <c r="G9690" s="5">
        <f t="shared" si="455"/>
        <v>1.0284791434158572E-4</v>
      </c>
    </row>
    <row r="9691" spans="2:7">
      <c r="B9691" s="3">
        <v>9689</v>
      </c>
      <c r="C9691" s="3">
        <v>22486.96875</v>
      </c>
      <c r="D9691" s="6">
        <f t="shared" si="456"/>
        <v>22485.8125</v>
      </c>
      <c r="E9691" s="6">
        <f t="shared" si="457"/>
        <v>22488.125</v>
      </c>
      <c r="F9691" s="3">
        <v>2.3125</v>
      </c>
      <c r="G9691" s="5">
        <f t="shared" si="455"/>
        <v>1.0283733773588314E-4</v>
      </c>
    </row>
    <row r="9692" spans="2:7">
      <c r="B9692" s="3">
        <v>9690</v>
      </c>
      <c r="C9692" s="3">
        <v>22489.28125</v>
      </c>
      <c r="D9692" s="6">
        <f t="shared" si="456"/>
        <v>22488.125</v>
      </c>
      <c r="E9692" s="6">
        <f t="shared" si="457"/>
        <v>22490.4375</v>
      </c>
      <c r="F9692" s="3">
        <v>2.3125</v>
      </c>
      <c r="G9692" s="5">
        <f t="shared" si="455"/>
        <v>1.0282676330529683E-4</v>
      </c>
    </row>
    <row r="9693" spans="2:7">
      <c r="B9693" s="3">
        <v>9691</v>
      </c>
      <c r="C9693" s="3">
        <v>22491.59375</v>
      </c>
      <c r="D9693" s="6">
        <f t="shared" si="456"/>
        <v>22490.4375</v>
      </c>
      <c r="E9693" s="6">
        <f t="shared" si="457"/>
        <v>22492.75</v>
      </c>
      <c r="F9693" s="3">
        <v>2.3125</v>
      </c>
      <c r="G9693" s="5">
        <f t="shared" si="455"/>
        <v>1.0281619104915587E-4</v>
      </c>
    </row>
    <row r="9694" spans="2:7">
      <c r="B9694" s="3">
        <v>9692</v>
      </c>
      <c r="C9694" s="3">
        <v>22493.90625</v>
      </c>
      <c r="D9694" s="6">
        <f t="shared" si="456"/>
        <v>22492.75</v>
      </c>
      <c r="E9694" s="6">
        <f t="shared" si="457"/>
        <v>22495.0625</v>
      </c>
      <c r="F9694" s="3">
        <v>2.3125</v>
      </c>
      <c r="G9694" s="5">
        <f t="shared" si="455"/>
        <v>1.0280562096678961E-4</v>
      </c>
    </row>
    <row r="9695" spans="2:7">
      <c r="B9695" s="3">
        <v>9693</v>
      </c>
      <c r="C9695" s="3">
        <v>22496.21875</v>
      </c>
      <c r="D9695" s="6">
        <f t="shared" si="456"/>
        <v>22495.0625</v>
      </c>
      <c r="E9695" s="6">
        <f t="shared" si="457"/>
        <v>22497.375</v>
      </c>
      <c r="F9695" s="3">
        <v>2.3125</v>
      </c>
      <c r="G9695" s="5">
        <f t="shared" si="455"/>
        <v>1.0279505305752773E-4</v>
      </c>
    </row>
    <row r="9696" spans="2:7">
      <c r="B9696" s="3">
        <v>9694</v>
      </c>
      <c r="C9696" s="3">
        <v>22498.53125</v>
      </c>
      <c r="D9696" s="6">
        <f t="shared" si="456"/>
        <v>22497.375</v>
      </c>
      <c r="E9696" s="6">
        <f t="shared" si="457"/>
        <v>22499.6875</v>
      </c>
      <c r="F9696" s="3">
        <v>2.3125</v>
      </c>
      <c r="G9696" s="5">
        <f t="shared" si="455"/>
        <v>1.0278448732070011E-4</v>
      </c>
    </row>
    <row r="9697" spans="2:7">
      <c r="B9697" s="3">
        <v>9695</v>
      </c>
      <c r="C9697" s="3">
        <v>22500.84375</v>
      </c>
      <c r="D9697" s="6">
        <f t="shared" si="456"/>
        <v>22499.6875</v>
      </c>
      <c r="E9697" s="6">
        <f t="shared" si="457"/>
        <v>22502</v>
      </c>
      <c r="F9697" s="3">
        <v>2.3125</v>
      </c>
      <c r="G9697" s="5">
        <f t="shared" si="455"/>
        <v>1.0277392375563694E-4</v>
      </c>
    </row>
    <row r="9698" spans="2:7">
      <c r="B9698" s="3">
        <v>9696</v>
      </c>
      <c r="C9698" s="3">
        <v>22503.15625</v>
      </c>
      <c r="D9698" s="6">
        <f t="shared" si="456"/>
        <v>22502</v>
      </c>
      <c r="E9698" s="6">
        <f t="shared" si="457"/>
        <v>22504.3125</v>
      </c>
      <c r="F9698" s="3">
        <v>2.3125</v>
      </c>
      <c r="G9698" s="5">
        <f t="shared" si="455"/>
        <v>1.0276336236166871E-4</v>
      </c>
    </row>
    <row r="9699" spans="2:7">
      <c r="B9699" s="3">
        <v>9697</v>
      </c>
      <c r="C9699" s="3">
        <v>22505.46875</v>
      </c>
      <c r="D9699" s="6">
        <f t="shared" si="456"/>
        <v>22504.3125</v>
      </c>
      <c r="E9699" s="6">
        <f t="shared" si="457"/>
        <v>22506.625</v>
      </c>
      <c r="F9699" s="3">
        <v>2.3125</v>
      </c>
      <c r="G9699" s="5">
        <f t="shared" si="455"/>
        <v>1.0275280313812615E-4</v>
      </c>
    </row>
    <row r="9700" spans="2:7">
      <c r="B9700" s="3">
        <v>9698</v>
      </c>
      <c r="C9700" s="3">
        <v>22507.78125</v>
      </c>
      <c r="D9700" s="6">
        <f t="shared" si="456"/>
        <v>22506.625</v>
      </c>
      <c r="E9700" s="6">
        <f t="shared" si="457"/>
        <v>22508.9375</v>
      </c>
      <c r="F9700" s="3">
        <v>2.3125</v>
      </c>
      <c r="G9700" s="5">
        <f t="shared" si="455"/>
        <v>1.0274224608434028E-4</v>
      </c>
    </row>
    <row r="9701" spans="2:7">
      <c r="B9701" s="3">
        <v>9699</v>
      </c>
      <c r="C9701" s="3">
        <v>22510.09375</v>
      </c>
      <c r="D9701" s="6">
        <f t="shared" si="456"/>
        <v>22508.9375</v>
      </c>
      <c r="E9701" s="6">
        <f t="shared" si="457"/>
        <v>22511.25</v>
      </c>
      <c r="F9701" s="3">
        <v>2.3125</v>
      </c>
      <c r="G9701" s="5">
        <f t="shared" si="455"/>
        <v>1.0273169119964238E-4</v>
      </c>
    </row>
    <row r="9702" spans="2:7">
      <c r="B9702" s="3">
        <v>9700</v>
      </c>
      <c r="C9702" s="3">
        <v>22512.40625</v>
      </c>
      <c r="D9702" s="6">
        <f t="shared" si="456"/>
        <v>22511.25</v>
      </c>
      <c r="E9702" s="6">
        <f t="shared" si="457"/>
        <v>22513.5625</v>
      </c>
      <c r="F9702" s="3">
        <v>2.3125</v>
      </c>
      <c r="G9702" s="5">
        <f t="shared" si="455"/>
        <v>1.0272113848336404E-4</v>
      </c>
    </row>
    <row r="9703" spans="2:7">
      <c r="B9703" s="3">
        <v>9701</v>
      </c>
      <c r="C9703" s="3">
        <v>22514.71875</v>
      </c>
      <c r="D9703" s="6">
        <f t="shared" si="456"/>
        <v>22513.5625</v>
      </c>
      <c r="E9703" s="6">
        <f t="shared" si="457"/>
        <v>22515.875</v>
      </c>
      <c r="F9703" s="3">
        <v>2.3125</v>
      </c>
      <c r="G9703" s="5">
        <f t="shared" si="455"/>
        <v>1.0271058793483707E-4</v>
      </c>
    </row>
    <row r="9704" spans="2:7">
      <c r="B9704" s="3">
        <v>9702</v>
      </c>
      <c r="C9704" s="3">
        <v>22517.03125</v>
      </c>
      <c r="D9704" s="6">
        <f t="shared" si="456"/>
        <v>22515.875</v>
      </c>
      <c r="E9704" s="6">
        <f t="shared" si="457"/>
        <v>22518.1875</v>
      </c>
      <c r="F9704" s="3">
        <v>2.3125</v>
      </c>
      <c r="G9704" s="5">
        <f t="shared" si="455"/>
        <v>1.0270003955339362E-4</v>
      </c>
    </row>
    <row r="9705" spans="2:7">
      <c r="B9705" s="3">
        <v>9703</v>
      </c>
      <c r="C9705" s="3">
        <v>22519.34375</v>
      </c>
      <c r="D9705" s="6">
        <f t="shared" si="456"/>
        <v>22518.1875</v>
      </c>
      <c r="E9705" s="6">
        <f t="shared" si="457"/>
        <v>22520.5</v>
      </c>
      <c r="F9705" s="3">
        <v>2.3125</v>
      </c>
      <c r="G9705" s="5">
        <f t="shared" si="455"/>
        <v>1.0268949333836604E-4</v>
      </c>
    </row>
    <row r="9706" spans="2:7">
      <c r="B9706" s="3">
        <v>9704</v>
      </c>
      <c r="C9706" s="3">
        <v>22521.65625</v>
      </c>
      <c r="D9706" s="6">
        <f t="shared" si="456"/>
        <v>22520.5</v>
      </c>
      <c r="E9706" s="6">
        <f t="shared" si="457"/>
        <v>22522.8125</v>
      </c>
      <c r="F9706" s="3">
        <v>2.3125</v>
      </c>
      <c r="G9706" s="5">
        <f t="shared" si="455"/>
        <v>1.0267894928908703E-4</v>
      </c>
    </row>
    <row r="9707" spans="2:7">
      <c r="B9707" s="3">
        <v>9705</v>
      </c>
      <c r="C9707" s="3">
        <v>22523.96875</v>
      </c>
      <c r="D9707" s="6">
        <f t="shared" si="456"/>
        <v>22522.8125</v>
      </c>
      <c r="E9707" s="6">
        <f t="shared" si="457"/>
        <v>22525.125</v>
      </c>
      <c r="F9707" s="3">
        <v>2.3125</v>
      </c>
      <c r="G9707" s="5">
        <f t="shared" si="455"/>
        <v>1.0266840740488951E-4</v>
      </c>
    </row>
    <row r="9708" spans="2:7">
      <c r="B9708" s="3">
        <v>9706</v>
      </c>
      <c r="C9708" s="3">
        <v>22526.28125</v>
      </c>
      <c r="D9708" s="6">
        <f t="shared" si="456"/>
        <v>22525.125</v>
      </c>
      <c r="E9708" s="6">
        <f t="shared" si="457"/>
        <v>22527.4375</v>
      </c>
      <c r="F9708" s="3">
        <v>2.3125</v>
      </c>
      <c r="G9708" s="5">
        <f t="shared" si="455"/>
        <v>1.026578676851067E-4</v>
      </c>
    </row>
    <row r="9709" spans="2:7">
      <c r="B9709" s="3">
        <v>9707</v>
      </c>
      <c r="C9709" s="3">
        <v>22528.59375</v>
      </c>
      <c r="D9709" s="6">
        <f t="shared" si="456"/>
        <v>22527.4375</v>
      </c>
      <c r="E9709" s="6">
        <f t="shared" si="457"/>
        <v>22529.75</v>
      </c>
      <c r="F9709" s="3">
        <v>2.3125</v>
      </c>
      <c r="G9709" s="5">
        <f t="shared" si="455"/>
        <v>1.0264733012907208E-4</v>
      </c>
    </row>
    <row r="9710" spans="2:7">
      <c r="B9710" s="3">
        <v>9708</v>
      </c>
      <c r="C9710" s="3">
        <v>22530.90625</v>
      </c>
      <c r="D9710" s="6">
        <f t="shared" si="456"/>
        <v>22529.75</v>
      </c>
      <c r="E9710" s="6">
        <f t="shared" si="457"/>
        <v>22532.0625</v>
      </c>
      <c r="F9710" s="3">
        <v>2.3125</v>
      </c>
      <c r="G9710" s="5">
        <f t="shared" si="455"/>
        <v>1.0263679473611941E-4</v>
      </c>
    </row>
    <row r="9711" spans="2:7">
      <c r="B9711" s="3">
        <v>9709</v>
      </c>
      <c r="C9711" s="3">
        <v>22533.21875</v>
      </c>
      <c r="D9711" s="6">
        <f t="shared" si="456"/>
        <v>22532.0625</v>
      </c>
      <c r="E9711" s="6">
        <f t="shared" si="457"/>
        <v>22534.375</v>
      </c>
      <c r="F9711" s="3">
        <v>2.3125</v>
      </c>
      <c r="G9711" s="5">
        <f t="shared" si="455"/>
        <v>1.0262626150558273E-4</v>
      </c>
    </row>
    <row r="9712" spans="2:7">
      <c r="B9712" s="3">
        <v>9710</v>
      </c>
      <c r="C9712" s="3">
        <v>22535.53125</v>
      </c>
      <c r="D9712" s="6">
        <f t="shared" si="456"/>
        <v>22534.375</v>
      </c>
      <c r="E9712" s="6">
        <f t="shared" si="457"/>
        <v>22536.6875</v>
      </c>
      <c r="F9712" s="3">
        <v>2.3125</v>
      </c>
      <c r="G9712" s="5">
        <f t="shared" si="455"/>
        <v>1.0261573043679634E-4</v>
      </c>
    </row>
    <row r="9713" spans="2:7">
      <c r="B9713" s="3">
        <v>9711</v>
      </c>
      <c r="C9713" s="3">
        <v>22537.84375</v>
      </c>
      <c r="D9713" s="6">
        <f t="shared" si="456"/>
        <v>22536.6875</v>
      </c>
      <c r="E9713" s="6">
        <f t="shared" si="457"/>
        <v>22539</v>
      </c>
      <c r="F9713" s="3">
        <v>2.3125</v>
      </c>
      <c r="G9713" s="5">
        <f t="shared" si="455"/>
        <v>1.0260520152909481E-4</v>
      </c>
    </row>
    <row r="9714" spans="2:7">
      <c r="B9714" s="3">
        <v>9712</v>
      </c>
      <c r="C9714" s="3">
        <v>22540.15625</v>
      </c>
      <c r="D9714" s="6">
        <f t="shared" si="456"/>
        <v>22539</v>
      </c>
      <c r="E9714" s="6">
        <f t="shared" si="457"/>
        <v>22541.3125</v>
      </c>
      <c r="F9714" s="3">
        <v>2.3125</v>
      </c>
      <c r="G9714" s="5">
        <f t="shared" si="455"/>
        <v>1.0259467478181301E-4</v>
      </c>
    </row>
    <row r="9715" spans="2:7">
      <c r="B9715" s="3">
        <v>9713</v>
      </c>
      <c r="C9715" s="3">
        <v>22542.46875</v>
      </c>
      <c r="D9715" s="6">
        <f t="shared" si="456"/>
        <v>22541.3125</v>
      </c>
      <c r="E9715" s="6">
        <f t="shared" si="457"/>
        <v>22543.625</v>
      </c>
      <c r="F9715" s="3">
        <v>2.3125</v>
      </c>
      <c r="G9715" s="5">
        <f t="shared" si="455"/>
        <v>1.0258415019428606E-4</v>
      </c>
    </row>
    <row r="9716" spans="2:7">
      <c r="B9716" s="3">
        <v>9714</v>
      </c>
      <c r="C9716" s="3">
        <v>22544.78125</v>
      </c>
      <c r="D9716" s="6">
        <f t="shared" si="456"/>
        <v>22543.625</v>
      </c>
      <c r="E9716" s="6">
        <f t="shared" si="457"/>
        <v>22545.9375</v>
      </c>
      <c r="F9716" s="3">
        <v>2.3125</v>
      </c>
      <c r="G9716" s="5">
        <f t="shared" si="455"/>
        <v>1.0257362776584936E-4</v>
      </c>
    </row>
    <row r="9717" spans="2:7">
      <c r="B9717" s="3">
        <v>9715</v>
      </c>
      <c r="C9717" s="3">
        <v>22547.09375</v>
      </c>
      <c r="D9717" s="6">
        <f t="shared" si="456"/>
        <v>22545.9375</v>
      </c>
      <c r="E9717" s="6">
        <f t="shared" si="457"/>
        <v>22548.25</v>
      </c>
      <c r="F9717" s="3">
        <v>2.3125</v>
      </c>
      <c r="G9717" s="5">
        <f t="shared" si="455"/>
        <v>1.0256310749583857E-4</v>
      </c>
    </row>
    <row r="9718" spans="2:7">
      <c r="B9718" s="3">
        <v>9716</v>
      </c>
      <c r="C9718" s="3">
        <v>22549.40625</v>
      </c>
      <c r="D9718" s="6">
        <f t="shared" si="456"/>
        <v>22548.25</v>
      </c>
      <c r="E9718" s="6">
        <f t="shared" si="457"/>
        <v>22550.5625</v>
      </c>
      <c r="F9718" s="3">
        <v>2.3125</v>
      </c>
      <c r="G9718" s="5">
        <f t="shared" si="455"/>
        <v>1.0255258938358964E-4</v>
      </c>
    </row>
    <row r="9719" spans="2:7">
      <c r="B9719" s="3">
        <v>9717</v>
      </c>
      <c r="C9719" s="3">
        <v>22551.71875</v>
      </c>
      <c r="D9719" s="6">
        <f t="shared" si="456"/>
        <v>22550.5625</v>
      </c>
      <c r="E9719" s="6">
        <f t="shared" si="457"/>
        <v>22552.875</v>
      </c>
      <c r="F9719" s="3">
        <v>2.3125</v>
      </c>
      <c r="G9719" s="5">
        <f t="shared" si="455"/>
        <v>1.0254207342843879E-4</v>
      </c>
    </row>
    <row r="9720" spans="2:7">
      <c r="B9720" s="3">
        <v>9718</v>
      </c>
      <c r="C9720" s="3">
        <v>22554.03125</v>
      </c>
      <c r="D9720" s="6">
        <f t="shared" si="456"/>
        <v>22552.875</v>
      </c>
      <c r="E9720" s="6">
        <f t="shared" si="457"/>
        <v>22555.1875</v>
      </c>
      <c r="F9720" s="3">
        <v>2.3125</v>
      </c>
      <c r="G9720" s="5">
        <f t="shared" si="455"/>
        <v>1.0253155962972251E-4</v>
      </c>
    </row>
    <row r="9721" spans="2:7">
      <c r="B9721" s="3">
        <v>9719</v>
      </c>
      <c r="C9721" s="3">
        <v>22556.34375</v>
      </c>
      <c r="D9721" s="6">
        <f t="shared" si="456"/>
        <v>22555.1875</v>
      </c>
      <c r="E9721" s="6">
        <f t="shared" si="457"/>
        <v>22557.5</v>
      </c>
      <c r="F9721" s="3">
        <v>2.3125</v>
      </c>
      <c r="G9721" s="5">
        <f t="shared" si="455"/>
        <v>1.0252104798677756E-4</v>
      </c>
    </row>
    <row r="9722" spans="2:7">
      <c r="B9722" s="3">
        <v>9720</v>
      </c>
      <c r="C9722" s="3">
        <v>22558.65625</v>
      </c>
      <c r="D9722" s="6">
        <f t="shared" si="456"/>
        <v>22557.5</v>
      </c>
      <c r="E9722" s="6">
        <f t="shared" si="457"/>
        <v>22559.8125</v>
      </c>
      <c r="F9722" s="3">
        <v>2.3125</v>
      </c>
      <c r="G9722" s="5">
        <f t="shared" si="455"/>
        <v>1.0251053849894096E-4</v>
      </c>
    </row>
    <row r="9723" spans="2:7">
      <c r="B9723" s="3">
        <v>9721</v>
      </c>
      <c r="C9723" s="3">
        <v>22560.96875</v>
      </c>
      <c r="D9723" s="6">
        <f t="shared" si="456"/>
        <v>22559.8125</v>
      </c>
      <c r="E9723" s="6">
        <f t="shared" si="457"/>
        <v>22562.125</v>
      </c>
      <c r="F9723" s="3">
        <v>2.3125</v>
      </c>
      <c r="G9723" s="5">
        <f t="shared" si="455"/>
        <v>1.0250003116555001E-4</v>
      </c>
    </row>
    <row r="9724" spans="2:7">
      <c r="B9724" s="3">
        <v>9722</v>
      </c>
      <c r="C9724" s="3">
        <v>22563.28125</v>
      </c>
      <c r="D9724" s="6">
        <f t="shared" si="456"/>
        <v>22562.125</v>
      </c>
      <c r="E9724" s="6">
        <f t="shared" si="457"/>
        <v>22564.4375</v>
      </c>
      <c r="F9724" s="3">
        <v>2.3125</v>
      </c>
      <c r="G9724" s="5">
        <f t="shared" si="455"/>
        <v>1.0248952598594232E-4</v>
      </c>
    </row>
    <row r="9725" spans="2:7">
      <c r="B9725" s="3">
        <v>9723</v>
      </c>
      <c r="C9725" s="3">
        <v>22565.59375</v>
      </c>
      <c r="D9725" s="6">
        <f t="shared" si="456"/>
        <v>22564.4375</v>
      </c>
      <c r="E9725" s="6">
        <f t="shared" si="457"/>
        <v>22566.75</v>
      </c>
      <c r="F9725" s="3">
        <v>2.3125</v>
      </c>
      <c r="G9725" s="5">
        <f t="shared" si="455"/>
        <v>1.024790229594557E-4</v>
      </c>
    </row>
    <row r="9726" spans="2:7">
      <c r="B9726" s="3">
        <v>9724</v>
      </c>
      <c r="C9726" s="3">
        <v>22567.90625</v>
      </c>
      <c r="D9726" s="6">
        <f t="shared" si="456"/>
        <v>22566.75</v>
      </c>
      <c r="E9726" s="6">
        <f t="shared" si="457"/>
        <v>22569.0625</v>
      </c>
      <c r="F9726" s="3">
        <v>2.3125</v>
      </c>
      <c r="G9726" s="5">
        <f t="shared" si="455"/>
        <v>1.0246852208542828E-4</v>
      </c>
    </row>
    <row r="9727" spans="2:7">
      <c r="B9727" s="3">
        <v>9725</v>
      </c>
      <c r="C9727" s="3">
        <v>22570.21875</v>
      </c>
      <c r="D9727" s="6">
        <f t="shared" si="456"/>
        <v>22569.0625</v>
      </c>
      <c r="E9727" s="6">
        <f t="shared" si="457"/>
        <v>22571.375</v>
      </c>
      <c r="F9727" s="3">
        <v>2.3125</v>
      </c>
      <c r="G9727" s="5">
        <f t="shared" si="455"/>
        <v>1.0245802336319846E-4</v>
      </c>
    </row>
    <row r="9728" spans="2:7">
      <c r="B9728" s="3">
        <v>9726</v>
      </c>
      <c r="C9728" s="3">
        <v>22572.53125</v>
      </c>
      <c r="D9728" s="6">
        <f t="shared" si="456"/>
        <v>22571.375</v>
      </c>
      <c r="E9728" s="6">
        <f t="shared" si="457"/>
        <v>22573.6875</v>
      </c>
      <c r="F9728" s="3">
        <v>2.3125</v>
      </c>
      <c r="G9728" s="5">
        <f t="shared" si="455"/>
        <v>1.024475267921049E-4</v>
      </c>
    </row>
    <row r="9729" spans="2:7">
      <c r="B9729" s="3">
        <v>9727</v>
      </c>
      <c r="C9729" s="3">
        <v>22574.84375</v>
      </c>
      <c r="D9729" s="6">
        <f t="shared" si="456"/>
        <v>22573.6875</v>
      </c>
      <c r="E9729" s="6">
        <f t="shared" si="457"/>
        <v>22576</v>
      </c>
      <c r="F9729" s="3">
        <v>2.3125</v>
      </c>
      <c r="G9729" s="5">
        <f t="shared" si="455"/>
        <v>1.0243703237148651E-4</v>
      </c>
    </row>
    <row r="9730" spans="2:7">
      <c r="B9730" s="3">
        <v>9728</v>
      </c>
      <c r="C9730" s="3">
        <v>22577.15625</v>
      </c>
      <c r="D9730" s="6">
        <f t="shared" si="456"/>
        <v>22576</v>
      </c>
      <c r="E9730" s="6">
        <f t="shared" si="457"/>
        <v>22578.3125</v>
      </c>
      <c r="F9730" s="3">
        <v>2.3125</v>
      </c>
      <c r="G9730" s="5">
        <f t="shared" si="455"/>
        <v>1.0242654010068252E-4</v>
      </c>
    </row>
    <row r="9731" spans="2:7">
      <c r="B9731" s="3">
        <v>9729</v>
      </c>
      <c r="C9731" s="3">
        <v>22579.46875</v>
      </c>
      <c r="D9731" s="6">
        <f t="shared" si="456"/>
        <v>22578.3125</v>
      </c>
      <c r="E9731" s="6">
        <f t="shared" si="457"/>
        <v>22580.625</v>
      </c>
      <c r="F9731" s="3">
        <v>2.3125</v>
      </c>
      <c r="G9731" s="5">
        <f t="shared" ref="G9731:G9794" si="458">F9731/C9731</f>
        <v>1.0241604997903239E-4</v>
      </c>
    </row>
    <row r="9732" spans="2:7">
      <c r="B9732" s="3">
        <v>9730</v>
      </c>
      <c r="C9732" s="3">
        <v>22581.78125</v>
      </c>
      <c r="D9732" s="6">
        <f t="shared" si="456"/>
        <v>22580.625</v>
      </c>
      <c r="E9732" s="6">
        <f t="shared" si="457"/>
        <v>22582.9375</v>
      </c>
      <c r="F9732" s="3">
        <v>2.3125</v>
      </c>
      <c r="G9732" s="5">
        <f t="shared" si="458"/>
        <v>1.0240556200587587E-4</v>
      </c>
    </row>
    <row r="9733" spans="2:7">
      <c r="B9733" s="3">
        <v>9731</v>
      </c>
      <c r="C9733" s="3">
        <v>22584.09375</v>
      </c>
      <c r="D9733" s="6">
        <f t="shared" si="456"/>
        <v>22582.9375</v>
      </c>
      <c r="E9733" s="6">
        <f t="shared" si="457"/>
        <v>22585.25</v>
      </c>
      <c r="F9733" s="3">
        <v>2.3125</v>
      </c>
      <c r="G9733" s="5">
        <f t="shared" si="458"/>
        <v>1.0239507618055297E-4</v>
      </c>
    </row>
    <row r="9734" spans="2:7">
      <c r="B9734" s="3">
        <v>9732</v>
      </c>
      <c r="C9734" s="3">
        <v>22586.40625</v>
      </c>
      <c r="D9734" s="6">
        <f t="shared" si="456"/>
        <v>22585.25</v>
      </c>
      <c r="E9734" s="6">
        <f t="shared" si="457"/>
        <v>22587.5625</v>
      </c>
      <c r="F9734" s="3">
        <v>2.3125</v>
      </c>
      <c r="G9734" s="5">
        <f t="shared" si="458"/>
        <v>1.0238459250240397E-4</v>
      </c>
    </row>
    <row r="9735" spans="2:7">
      <c r="B9735" s="3">
        <v>9733</v>
      </c>
      <c r="C9735" s="3">
        <v>22588.71875</v>
      </c>
      <c r="D9735" s="6">
        <f t="shared" si="456"/>
        <v>22587.5625</v>
      </c>
      <c r="E9735" s="6">
        <f t="shared" si="457"/>
        <v>22589.875</v>
      </c>
      <c r="F9735" s="3">
        <v>2.3125</v>
      </c>
      <c r="G9735" s="5">
        <f t="shared" si="458"/>
        <v>1.0237411097076942E-4</v>
      </c>
    </row>
    <row r="9736" spans="2:7">
      <c r="B9736" s="3">
        <v>9734</v>
      </c>
      <c r="C9736" s="3">
        <v>22591.03125</v>
      </c>
      <c r="D9736" s="6">
        <f t="shared" si="456"/>
        <v>22589.875</v>
      </c>
      <c r="E9736" s="6">
        <f t="shared" si="457"/>
        <v>22592.1875</v>
      </c>
      <c r="F9736" s="3">
        <v>2.3125</v>
      </c>
      <c r="G9736" s="5">
        <f t="shared" si="458"/>
        <v>1.0236363158499017E-4</v>
      </c>
    </row>
    <row r="9737" spans="2:7">
      <c r="B9737" s="3">
        <v>9735</v>
      </c>
      <c r="C9737" s="3">
        <v>22593.34375</v>
      </c>
      <c r="D9737" s="6">
        <f t="shared" si="456"/>
        <v>22592.1875</v>
      </c>
      <c r="E9737" s="6">
        <f t="shared" si="457"/>
        <v>22594.5</v>
      </c>
      <c r="F9737" s="3">
        <v>2.3125</v>
      </c>
      <c r="G9737" s="5">
        <f t="shared" si="458"/>
        <v>1.023531543444073E-4</v>
      </c>
    </row>
    <row r="9738" spans="2:7">
      <c r="B9738" s="3">
        <v>9736</v>
      </c>
      <c r="C9738" s="3">
        <v>22595.65625</v>
      </c>
      <c r="D9738" s="6">
        <f t="shared" si="456"/>
        <v>22594.5</v>
      </c>
      <c r="E9738" s="6">
        <f t="shared" si="457"/>
        <v>22596.8125</v>
      </c>
      <c r="F9738" s="3">
        <v>2.3125</v>
      </c>
      <c r="G9738" s="5">
        <f t="shared" si="458"/>
        <v>1.0234267924836218E-4</v>
      </c>
    </row>
    <row r="9739" spans="2:7">
      <c r="B9739" s="3">
        <v>9737</v>
      </c>
      <c r="C9739" s="3">
        <v>22597.96875</v>
      </c>
      <c r="D9739" s="6">
        <f t="shared" ref="D9739:D9802" si="459">C9739-F9739/2</f>
        <v>22596.8125</v>
      </c>
      <c r="E9739" s="6">
        <f t="shared" ref="E9739:E9802" si="460">C9739+F9739/2</f>
        <v>22599.125</v>
      </c>
      <c r="F9739" s="3">
        <v>2.3125</v>
      </c>
      <c r="G9739" s="5">
        <f t="shared" si="458"/>
        <v>1.0233220629619642E-4</v>
      </c>
    </row>
    <row r="9740" spans="2:7">
      <c r="B9740" s="3">
        <v>9738</v>
      </c>
      <c r="C9740" s="3">
        <v>22600.28125</v>
      </c>
      <c r="D9740" s="6">
        <f t="shared" si="459"/>
        <v>22599.125</v>
      </c>
      <c r="E9740" s="6">
        <f t="shared" si="460"/>
        <v>22601.4375</v>
      </c>
      <c r="F9740" s="3">
        <v>2.3125</v>
      </c>
      <c r="G9740" s="5">
        <f t="shared" si="458"/>
        <v>1.0232173548725195E-4</v>
      </c>
    </row>
    <row r="9741" spans="2:7">
      <c r="B9741" s="3">
        <v>9739</v>
      </c>
      <c r="C9741" s="3">
        <v>22602.59375</v>
      </c>
      <c r="D9741" s="6">
        <f t="shared" si="459"/>
        <v>22601.4375</v>
      </c>
      <c r="E9741" s="6">
        <f t="shared" si="460"/>
        <v>22603.75</v>
      </c>
      <c r="F9741" s="3">
        <v>2.3125</v>
      </c>
      <c r="G9741" s="5">
        <f t="shared" si="458"/>
        <v>1.0231126682087094E-4</v>
      </c>
    </row>
    <row r="9742" spans="2:7">
      <c r="B9742" s="3">
        <v>9740</v>
      </c>
      <c r="C9742" s="3">
        <v>22604.90625</v>
      </c>
      <c r="D9742" s="6">
        <f t="shared" si="459"/>
        <v>22603.75</v>
      </c>
      <c r="E9742" s="6">
        <f t="shared" si="460"/>
        <v>22606.0625</v>
      </c>
      <c r="F9742" s="3">
        <v>2.3125</v>
      </c>
      <c r="G9742" s="5">
        <f t="shared" si="458"/>
        <v>1.0230080029639584E-4</v>
      </c>
    </row>
    <row r="9743" spans="2:7">
      <c r="B9743" s="3">
        <v>9741</v>
      </c>
      <c r="C9743" s="3">
        <v>22607.21875</v>
      </c>
      <c r="D9743" s="6">
        <f t="shared" si="459"/>
        <v>22606.0625</v>
      </c>
      <c r="E9743" s="6">
        <f t="shared" si="460"/>
        <v>22608.375</v>
      </c>
      <c r="F9743" s="3">
        <v>2.3125</v>
      </c>
      <c r="G9743" s="5">
        <f t="shared" si="458"/>
        <v>1.0229033591316932E-4</v>
      </c>
    </row>
    <row r="9744" spans="2:7">
      <c r="B9744" s="3">
        <v>9742</v>
      </c>
      <c r="C9744" s="3">
        <v>22609.53125</v>
      </c>
      <c r="D9744" s="6">
        <f t="shared" si="459"/>
        <v>22608.375</v>
      </c>
      <c r="E9744" s="6">
        <f t="shared" si="460"/>
        <v>22610.6875</v>
      </c>
      <c r="F9744" s="3">
        <v>2.3125</v>
      </c>
      <c r="G9744" s="5">
        <f t="shared" si="458"/>
        <v>1.0227987367053441E-4</v>
      </c>
    </row>
    <row r="9745" spans="2:7">
      <c r="B9745" s="3">
        <v>9743</v>
      </c>
      <c r="C9745" s="3">
        <v>22611.84375</v>
      </c>
      <c r="D9745" s="6">
        <f t="shared" si="459"/>
        <v>22610.6875</v>
      </c>
      <c r="E9745" s="6">
        <f t="shared" si="460"/>
        <v>22613</v>
      </c>
      <c r="F9745" s="3">
        <v>2.3125</v>
      </c>
      <c r="G9745" s="5">
        <f t="shared" si="458"/>
        <v>1.0226941356783434E-4</v>
      </c>
    </row>
    <row r="9746" spans="2:7">
      <c r="B9746" s="3">
        <v>9744</v>
      </c>
      <c r="C9746" s="3">
        <v>22614.15625</v>
      </c>
      <c r="D9746" s="6">
        <f t="shared" si="459"/>
        <v>22613</v>
      </c>
      <c r="E9746" s="6">
        <f t="shared" si="460"/>
        <v>22615.3125</v>
      </c>
      <c r="F9746" s="3">
        <v>2.3125</v>
      </c>
      <c r="G9746" s="5">
        <f t="shared" si="458"/>
        <v>1.0225895560441261E-4</v>
      </c>
    </row>
    <row r="9747" spans="2:7">
      <c r="B9747" s="3">
        <v>9745</v>
      </c>
      <c r="C9747" s="3">
        <v>22616.46875</v>
      </c>
      <c r="D9747" s="6">
        <f t="shared" si="459"/>
        <v>22615.3125</v>
      </c>
      <c r="E9747" s="6">
        <f t="shared" si="460"/>
        <v>22617.625</v>
      </c>
      <c r="F9747" s="3">
        <v>2.3125</v>
      </c>
      <c r="G9747" s="5">
        <f t="shared" si="458"/>
        <v>1.0224849977961303E-4</v>
      </c>
    </row>
    <row r="9748" spans="2:7">
      <c r="B9748" s="3">
        <v>9746</v>
      </c>
      <c r="C9748" s="3">
        <v>22618.78125</v>
      </c>
      <c r="D9748" s="6">
        <f t="shared" si="459"/>
        <v>22617.625</v>
      </c>
      <c r="E9748" s="6">
        <f t="shared" si="460"/>
        <v>22619.9375</v>
      </c>
      <c r="F9748" s="3">
        <v>2.3125</v>
      </c>
      <c r="G9748" s="5">
        <f t="shared" si="458"/>
        <v>1.0223804609277965E-4</v>
      </c>
    </row>
    <row r="9749" spans="2:7">
      <c r="B9749" s="3">
        <v>9747</v>
      </c>
      <c r="C9749" s="3">
        <v>22621.09375</v>
      </c>
      <c r="D9749" s="6">
        <f t="shared" si="459"/>
        <v>22619.9375</v>
      </c>
      <c r="E9749" s="6">
        <f t="shared" si="460"/>
        <v>22622.25</v>
      </c>
      <c r="F9749" s="3">
        <v>2.3125</v>
      </c>
      <c r="G9749" s="5">
        <f t="shared" si="458"/>
        <v>1.0222759454325677E-4</v>
      </c>
    </row>
    <row r="9750" spans="2:7">
      <c r="B9750" s="3">
        <v>9748</v>
      </c>
      <c r="C9750" s="3">
        <v>22623.40625</v>
      </c>
      <c r="D9750" s="6">
        <f t="shared" si="459"/>
        <v>22622.25</v>
      </c>
      <c r="E9750" s="6">
        <f t="shared" si="460"/>
        <v>22624.5625</v>
      </c>
      <c r="F9750" s="3">
        <v>2.3125</v>
      </c>
      <c r="G9750" s="5">
        <f t="shared" si="458"/>
        <v>1.0221714513038902E-4</v>
      </c>
    </row>
    <row r="9751" spans="2:7">
      <c r="B9751" s="3">
        <v>9749</v>
      </c>
      <c r="C9751" s="3">
        <v>22625.71875</v>
      </c>
      <c r="D9751" s="6">
        <f t="shared" si="459"/>
        <v>22624.5625</v>
      </c>
      <c r="E9751" s="6">
        <f t="shared" si="460"/>
        <v>22626.875</v>
      </c>
      <c r="F9751" s="3">
        <v>2.3125</v>
      </c>
      <c r="G9751" s="5">
        <f t="shared" si="458"/>
        <v>1.0220669785352123E-4</v>
      </c>
    </row>
    <row r="9752" spans="2:7">
      <c r="B9752" s="3">
        <v>9750</v>
      </c>
      <c r="C9752" s="3">
        <v>22628.03125</v>
      </c>
      <c r="D9752" s="6">
        <f t="shared" si="459"/>
        <v>22626.875</v>
      </c>
      <c r="E9752" s="6">
        <f t="shared" si="460"/>
        <v>22629.1875</v>
      </c>
      <c r="F9752" s="3">
        <v>2.3125</v>
      </c>
      <c r="G9752" s="5">
        <f t="shared" si="458"/>
        <v>1.0219625271199853E-4</v>
      </c>
    </row>
    <row r="9753" spans="2:7">
      <c r="B9753" s="3">
        <v>9751</v>
      </c>
      <c r="C9753" s="3">
        <v>22630.34375</v>
      </c>
      <c r="D9753" s="6">
        <f t="shared" si="459"/>
        <v>22629.1875</v>
      </c>
      <c r="E9753" s="6">
        <f t="shared" si="460"/>
        <v>22631.5</v>
      </c>
      <c r="F9753" s="3">
        <v>2.3125</v>
      </c>
      <c r="G9753" s="5">
        <f t="shared" si="458"/>
        <v>1.0218580970516632E-4</v>
      </c>
    </row>
    <row r="9754" spans="2:7">
      <c r="B9754" s="3">
        <v>9752</v>
      </c>
      <c r="C9754" s="3">
        <v>22632.65625</v>
      </c>
      <c r="D9754" s="6">
        <f t="shared" si="459"/>
        <v>22631.5</v>
      </c>
      <c r="E9754" s="6">
        <f t="shared" si="460"/>
        <v>22633.8125</v>
      </c>
      <c r="F9754" s="3">
        <v>2.3125</v>
      </c>
      <c r="G9754" s="5">
        <f t="shared" si="458"/>
        <v>1.0217536883237026E-4</v>
      </c>
    </row>
    <row r="9755" spans="2:7">
      <c r="B9755" s="3">
        <v>9753</v>
      </c>
      <c r="C9755" s="3">
        <v>22634.96875</v>
      </c>
      <c r="D9755" s="6">
        <f t="shared" si="459"/>
        <v>22633.8125</v>
      </c>
      <c r="E9755" s="6">
        <f t="shared" si="460"/>
        <v>22636.125</v>
      </c>
      <c r="F9755" s="3">
        <v>2.3125</v>
      </c>
      <c r="G9755" s="5">
        <f t="shared" si="458"/>
        <v>1.0216493009295629E-4</v>
      </c>
    </row>
    <row r="9756" spans="2:7">
      <c r="B9756" s="3">
        <v>9754</v>
      </c>
      <c r="C9756" s="3">
        <v>22637.28125</v>
      </c>
      <c r="D9756" s="6">
        <f t="shared" si="459"/>
        <v>22636.125</v>
      </c>
      <c r="E9756" s="6">
        <f t="shared" si="460"/>
        <v>22638.4375</v>
      </c>
      <c r="F9756" s="3">
        <v>2.3125</v>
      </c>
      <c r="G9756" s="5">
        <f t="shared" si="458"/>
        <v>1.0215449348627058E-4</v>
      </c>
    </row>
    <row r="9757" spans="2:7">
      <c r="B9757" s="3">
        <v>9755</v>
      </c>
      <c r="C9757" s="3">
        <v>22639.59375</v>
      </c>
      <c r="D9757" s="6">
        <f t="shared" si="459"/>
        <v>22638.4375</v>
      </c>
      <c r="E9757" s="6">
        <f t="shared" si="460"/>
        <v>22640.75</v>
      </c>
      <c r="F9757" s="3">
        <v>2.3125</v>
      </c>
      <c r="G9757" s="5">
        <f t="shared" si="458"/>
        <v>1.021440590116596E-4</v>
      </c>
    </row>
    <row r="9758" spans="2:7">
      <c r="B9758" s="3">
        <v>9756</v>
      </c>
      <c r="C9758" s="3">
        <v>22641.90625</v>
      </c>
      <c r="D9758" s="6">
        <f t="shared" si="459"/>
        <v>22640.75</v>
      </c>
      <c r="E9758" s="6">
        <f t="shared" si="460"/>
        <v>22643.0625</v>
      </c>
      <c r="F9758" s="3">
        <v>2.3125</v>
      </c>
      <c r="G9758" s="5">
        <f t="shared" si="458"/>
        <v>1.0213362666847011E-4</v>
      </c>
    </row>
    <row r="9759" spans="2:7">
      <c r="B9759" s="3">
        <v>9757</v>
      </c>
      <c r="C9759" s="3">
        <v>22644.21875</v>
      </c>
      <c r="D9759" s="6">
        <f t="shared" si="459"/>
        <v>22643.0625</v>
      </c>
      <c r="E9759" s="6">
        <f t="shared" si="460"/>
        <v>22645.375</v>
      </c>
      <c r="F9759" s="3">
        <v>2.3125</v>
      </c>
      <c r="G9759" s="5">
        <f t="shared" si="458"/>
        <v>1.0212319645604907E-4</v>
      </c>
    </row>
    <row r="9760" spans="2:7">
      <c r="B9760" s="3">
        <v>9758</v>
      </c>
      <c r="C9760" s="3">
        <v>22646.53125</v>
      </c>
      <c r="D9760" s="6">
        <f t="shared" si="459"/>
        <v>22645.375</v>
      </c>
      <c r="E9760" s="6">
        <f t="shared" si="460"/>
        <v>22647.6875</v>
      </c>
      <c r="F9760" s="3">
        <v>2.3125</v>
      </c>
      <c r="G9760" s="5">
        <f t="shared" si="458"/>
        <v>1.0211276837374377E-4</v>
      </c>
    </row>
    <row r="9761" spans="2:7">
      <c r="B9761" s="3">
        <v>9759</v>
      </c>
      <c r="C9761" s="3">
        <v>22648.84375</v>
      </c>
      <c r="D9761" s="6">
        <f t="shared" si="459"/>
        <v>22647.6875</v>
      </c>
      <c r="E9761" s="6">
        <f t="shared" si="460"/>
        <v>22650</v>
      </c>
      <c r="F9761" s="3">
        <v>2.3125</v>
      </c>
      <c r="G9761" s="5">
        <f t="shared" si="458"/>
        <v>1.0210234242090173E-4</v>
      </c>
    </row>
    <row r="9762" spans="2:7">
      <c r="B9762" s="3">
        <v>9760</v>
      </c>
      <c r="C9762" s="3">
        <v>22651.15625</v>
      </c>
      <c r="D9762" s="6">
        <f t="shared" si="459"/>
        <v>22650</v>
      </c>
      <c r="E9762" s="6">
        <f t="shared" si="460"/>
        <v>22652.3125</v>
      </c>
      <c r="F9762" s="3">
        <v>2.3125</v>
      </c>
      <c r="G9762" s="5">
        <f t="shared" si="458"/>
        <v>1.0209191859687074E-4</v>
      </c>
    </row>
    <row r="9763" spans="2:7">
      <c r="B9763" s="3">
        <v>9761</v>
      </c>
      <c r="C9763" s="3">
        <v>22653.46875</v>
      </c>
      <c r="D9763" s="6">
        <f t="shared" si="459"/>
        <v>22652.3125</v>
      </c>
      <c r="E9763" s="6">
        <f t="shared" si="460"/>
        <v>22654.625</v>
      </c>
      <c r="F9763" s="3">
        <v>2.3125</v>
      </c>
      <c r="G9763" s="5">
        <f t="shared" si="458"/>
        <v>1.0208149690099888E-4</v>
      </c>
    </row>
    <row r="9764" spans="2:7">
      <c r="B9764" s="3">
        <v>9762</v>
      </c>
      <c r="C9764" s="3">
        <v>22655.78125</v>
      </c>
      <c r="D9764" s="6">
        <f t="shared" si="459"/>
        <v>22654.625</v>
      </c>
      <c r="E9764" s="6">
        <f t="shared" si="460"/>
        <v>22656.9375</v>
      </c>
      <c r="F9764" s="3">
        <v>2.3125</v>
      </c>
      <c r="G9764" s="5">
        <f t="shared" si="458"/>
        <v>1.0207107733263447E-4</v>
      </c>
    </row>
    <row r="9765" spans="2:7">
      <c r="B9765" s="3">
        <v>9763</v>
      </c>
      <c r="C9765" s="3">
        <v>22658.09375</v>
      </c>
      <c r="D9765" s="6">
        <f t="shared" si="459"/>
        <v>22656.9375</v>
      </c>
      <c r="E9765" s="6">
        <f t="shared" si="460"/>
        <v>22659.25</v>
      </c>
      <c r="F9765" s="3">
        <v>2.3125</v>
      </c>
      <c r="G9765" s="5">
        <f t="shared" si="458"/>
        <v>1.020606598911261E-4</v>
      </c>
    </row>
    <row r="9766" spans="2:7">
      <c r="B9766" s="3">
        <v>9764</v>
      </c>
      <c r="C9766" s="3">
        <v>22660.40625</v>
      </c>
      <c r="D9766" s="6">
        <f t="shared" si="459"/>
        <v>22659.25</v>
      </c>
      <c r="E9766" s="6">
        <f t="shared" si="460"/>
        <v>22661.5625</v>
      </c>
      <c r="F9766" s="3">
        <v>2.3125</v>
      </c>
      <c r="G9766" s="5">
        <f t="shared" si="458"/>
        <v>1.0205024457582265E-4</v>
      </c>
    </row>
    <row r="9767" spans="2:7">
      <c r="B9767" s="3">
        <v>9765</v>
      </c>
      <c r="C9767" s="3">
        <v>22662.71875</v>
      </c>
      <c r="D9767" s="6">
        <f t="shared" si="459"/>
        <v>22661.5625</v>
      </c>
      <c r="E9767" s="6">
        <f t="shared" si="460"/>
        <v>22663.875</v>
      </c>
      <c r="F9767" s="3">
        <v>2.3125</v>
      </c>
      <c r="G9767" s="5">
        <f t="shared" si="458"/>
        <v>1.0203983138607322E-4</v>
      </c>
    </row>
    <row r="9768" spans="2:7">
      <c r="B9768" s="3">
        <v>9766</v>
      </c>
      <c r="C9768" s="3">
        <v>22665.03125</v>
      </c>
      <c r="D9768" s="6">
        <f t="shared" si="459"/>
        <v>22663.875</v>
      </c>
      <c r="E9768" s="6">
        <f t="shared" si="460"/>
        <v>22666.1875</v>
      </c>
      <c r="F9768" s="3">
        <v>2.3125</v>
      </c>
      <c r="G9768" s="5">
        <f t="shared" si="458"/>
        <v>1.0202942032122723E-4</v>
      </c>
    </row>
    <row r="9769" spans="2:7">
      <c r="B9769" s="3">
        <v>9767</v>
      </c>
      <c r="C9769" s="3">
        <v>22667.34375</v>
      </c>
      <c r="D9769" s="6">
        <f t="shared" si="459"/>
        <v>22666.1875</v>
      </c>
      <c r="E9769" s="6">
        <f t="shared" si="460"/>
        <v>22668.5</v>
      </c>
      <c r="F9769" s="3">
        <v>2.3125</v>
      </c>
      <c r="G9769" s="5">
        <f t="shared" si="458"/>
        <v>1.0201901138063431E-4</v>
      </c>
    </row>
    <row r="9770" spans="2:7">
      <c r="B9770" s="3">
        <v>9768</v>
      </c>
      <c r="C9770" s="3">
        <v>22669.65625</v>
      </c>
      <c r="D9770" s="6">
        <f t="shared" si="459"/>
        <v>22668.5</v>
      </c>
      <c r="E9770" s="6">
        <f t="shared" si="460"/>
        <v>22670.8125</v>
      </c>
      <c r="F9770" s="3">
        <v>2.3125</v>
      </c>
      <c r="G9770" s="5">
        <f t="shared" si="458"/>
        <v>1.020086045636444E-4</v>
      </c>
    </row>
    <row r="9771" spans="2:7">
      <c r="B9771" s="3">
        <v>9769</v>
      </c>
      <c r="C9771" s="3">
        <v>22671.96875</v>
      </c>
      <c r="D9771" s="6">
        <f t="shared" si="459"/>
        <v>22670.8125</v>
      </c>
      <c r="E9771" s="6">
        <f t="shared" si="460"/>
        <v>22673.125</v>
      </c>
      <c r="F9771" s="3">
        <v>2.3125</v>
      </c>
      <c r="G9771" s="5">
        <f t="shared" si="458"/>
        <v>1.019981998696077E-4</v>
      </c>
    </row>
    <row r="9772" spans="2:7">
      <c r="B9772" s="3">
        <v>9770</v>
      </c>
      <c r="C9772" s="3">
        <v>22674.28125</v>
      </c>
      <c r="D9772" s="6">
        <f t="shared" si="459"/>
        <v>22673.125</v>
      </c>
      <c r="E9772" s="6">
        <f t="shared" si="460"/>
        <v>22675.4375</v>
      </c>
      <c r="F9772" s="3">
        <v>2.3125</v>
      </c>
      <c r="G9772" s="5">
        <f t="shared" si="458"/>
        <v>1.0198779729787465E-4</v>
      </c>
    </row>
    <row r="9773" spans="2:7">
      <c r="B9773" s="3">
        <v>9771</v>
      </c>
      <c r="C9773" s="3">
        <v>22676.59375</v>
      </c>
      <c r="D9773" s="6">
        <f t="shared" si="459"/>
        <v>22675.4375</v>
      </c>
      <c r="E9773" s="6">
        <f t="shared" si="460"/>
        <v>22677.75</v>
      </c>
      <c r="F9773" s="3">
        <v>2.3125</v>
      </c>
      <c r="G9773" s="5">
        <f t="shared" si="458"/>
        <v>1.0197739684779597E-4</v>
      </c>
    </row>
    <row r="9774" spans="2:7">
      <c r="B9774" s="3">
        <v>9772</v>
      </c>
      <c r="C9774" s="3">
        <v>22678.90625</v>
      </c>
      <c r="D9774" s="6">
        <f t="shared" si="459"/>
        <v>22677.75</v>
      </c>
      <c r="E9774" s="6">
        <f t="shared" si="460"/>
        <v>22680.0625</v>
      </c>
      <c r="F9774" s="3">
        <v>2.3125</v>
      </c>
      <c r="G9774" s="5">
        <f t="shared" si="458"/>
        <v>1.0196699851872265E-4</v>
      </c>
    </row>
    <row r="9775" spans="2:7">
      <c r="B9775" s="3">
        <v>9773</v>
      </c>
      <c r="C9775" s="3">
        <v>22681.21875</v>
      </c>
      <c r="D9775" s="6">
        <f t="shared" si="459"/>
        <v>22680.0625</v>
      </c>
      <c r="E9775" s="6">
        <f t="shared" si="460"/>
        <v>22682.375</v>
      </c>
      <c r="F9775" s="3">
        <v>2.3125</v>
      </c>
      <c r="G9775" s="5">
        <f t="shared" si="458"/>
        <v>1.0195660231000593E-4</v>
      </c>
    </row>
    <row r="9776" spans="2:7">
      <c r="B9776" s="3">
        <v>9774</v>
      </c>
      <c r="C9776" s="3">
        <v>22683.53125</v>
      </c>
      <c r="D9776" s="6">
        <f t="shared" si="459"/>
        <v>22682.375</v>
      </c>
      <c r="E9776" s="6">
        <f t="shared" si="460"/>
        <v>22684.6875</v>
      </c>
      <c r="F9776" s="3">
        <v>2.3125</v>
      </c>
      <c r="G9776" s="5">
        <f t="shared" si="458"/>
        <v>1.0194620822099733E-4</v>
      </c>
    </row>
    <row r="9777" spans="2:7">
      <c r="B9777" s="3">
        <v>9775</v>
      </c>
      <c r="C9777" s="3">
        <v>22685.84375</v>
      </c>
      <c r="D9777" s="6">
        <f t="shared" si="459"/>
        <v>22684.6875</v>
      </c>
      <c r="E9777" s="6">
        <f t="shared" si="460"/>
        <v>22687</v>
      </c>
      <c r="F9777" s="3">
        <v>2.3125</v>
      </c>
      <c r="G9777" s="5">
        <f t="shared" si="458"/>
        <v>1.0193581625104862E-4</v>
      </c>
    </row>
    <row r="9778" spans="2:7">
      <c r="B9778" s="3">
        <v>9776</v>
      </c>
      <c r="C9778" s="3">
        <v>22688.15625</v>
      </c>
      <c r="D9778" s="6">
        <f t="shared" si="459"/>
        <v>22687</v>
      </c>
      <c r="E9778" s="6">
        <f t="shared" si="460"/>
        <v>22689.3125</v>
      </c>
      <c r="F9778" s="3">
        <v>2.3125</v>
      </c>
      <c r="G9778" s="5">
        <f t="shared" si="458"/>
        <v>1.0192542639951186E-4</v>
      </c>
    </row>
    <row r="9779" spans="2:7">
      <c r="B9779" s="3">
        <v>9777</v>
      </c>
      <c r="C9779" s="3">
        <v>22690.46875</v>
      </c>
      <c r="D9779" s="6">
        <f t="shared" si="459"/>
        <v>22689.3125</v>
      </c>
      <c r="E9779" s="6">
        <f t="shared" si="460"/>
        <v>22691.625</v>
      </c>
      <c r="F9779" s="3">
        <v>2.3125</v>
      </c>
      <c r="G9779" s="5">
        <f t="shared" si="458"/>
        <v>1.0191503866573933E-4</v>
      </c>
    </row>
    <row r="9780" spans="2:7">
      <c r="B9780" s="3">
        <v>9778</v>
      </c>
      <c r="C9780" s="3">
        <v>22692.78125</v>
      </c>
      <c r="D9780" s="6">
        <f t="shared" si="459"/>
        <v>22691.625</v>
      </c>
      <c r="E9780" s="6">
        <f t="shared" si="460"/>
        <v>22693.9375</v>
      </c>
      <c r="F9780" s="3">
        <v>2.3125</v>
      </c>
      <c r="G9780" s="5">
        <f t="shared" si="458"/>
        <v>1.0190465304908362E-4</v>
      </c>
    </row>
    <row r="9781" spans="2:7">
      <c r="B9781" s="3">
        <v>9779</v>
      </c>
      <c r="C9781" s="3">
        <v>22695.09375</v>
      </c>
      <c r="D9781" s="6">
        <f t="shared" si="459"/>
        <v>22693.9375</v>
      </c>
      <c r="E9781" s="6">
        <f t="shared" si="460"/>
        <v>22696.25</v>
      </c>
      <c r="F9781" s="3">
        <v>2.3125</v>
      </c>
      <c r="G9781" s="5">
        <f t="shared" si="458"/>
        <v>1.0189426954889755E-4</v>
      </c>
    </row>
    <row r="9782" spans="2:7">
      <c r="B9782" s="3">
        <v>9780</v>
      </c>
      <c r="C9782" s="3">
        <v>22697.40625</v>
      </c>
      <c r="D9782" s="6">
        <f t="shared" si="459"/>
        <v>22696.25</v>
      </c>
      <c r="E9782" s="6">
        <f t="shared" si="460"/>
        <v>22698.5625</v>
      </c>
      <c r="F9782" s="3">
        <v>2.3125</v>
      </c>
      <c r="G9782" s="5">
        <f t="shared" si="458"/>
        <v>1.0188388816453421E-4</v>
      </c>
    </row>
    <row r="9783" spans="2:7">
      <c r="B9783" s="3">
        <v>9781</v>
      </c>
      <c r="C9783" s="3">
        <v>22699.71875</v>
      </c>
      <c r="D9783" s="6">
        <f t="shared" si="459"/>
        <v>22698.5625</v>
      </c>
      <c r="E9783" s="6">
        <f t="shared" si="460"/>
        <v>22700.875</v>
      </c>
      <c r="F9783" s="3">
        <v>2.3125</v>
      </c>
      <c r="G9783" s="5">
        <f t="shared" si="458"/>
        <v>1.01873508895347E-4</v>
      </c>
    </row>
    <row r="9784" spans="2:7">
      <c r="B9784" s="3">
        <v>9782</v>
      </c>
      <c r="C9784" s="3">
        <v>22702.03125</v>
      </c>
      <c r="D9784" s="6">
        <f t="shared" si="459"/>
        <v>22700.875</v>
      </c>
      <c r="E9784" s="6">
        <f t="shared" si="460"/>
        <v>22703.1875</v>
      </c>
      <c r="F9784" s="3">
        <v>2.3125</v>
      </c>
      <c r="G9784" s="5">
        <f t="shared" si="458"/>
        <v>1.0186313174068951E-4</v>
      </c>
    </row>
    <row r="9785" spans="2:7">
      <c r="B9785" s="3">
        <v>9783</v>
      </c>
      <c r="C9785" s="3">
        <v>22704.34375</v>
      </c>
      <c r="D9785" s="6">
        <f t="shared" si="459"/>
        <v>22703.1875</v>
      </c>
      <c r="E9785" s="6">
        <f t="shared" si="460"/>
        <v>22705.5</v>
      </c>
      <c r="F9785" s="3">
        <v>2.3125</v>
      </c>
      <c r="G9785" s="5">
        <f t="shared" si="458"/>
        <v>1.0185275669991563E-4</v>
      </c>
    </row>
    <row r="9786" spans="2:7">
      <c r="B9786" s="3">
        <v>9784</v>
      </c>
      <c r="C9786" s="3">
        <v>22706.65625</v>
      </c>
      <c r="D9786" s="6">
        <f t="shared" si="459"/>
        <v>22705.5</v>
      </c>
      <c r="E9786" s="6">
        <f t="shared" si="460"/>
        <v>22707.8125</v>
      </c>
      <c r="F9786" s="3">
        <v>2.3125</v>
      </c>
      <c r="G9786" s="5">
        <f t="shared" si="458"/>
        <v>1.0184238377237952E-4</v>
      </c>
    </row>
    <row r="9787" spans="2:7">
      <c r="B9787" s="3">
        <v>9785</v>
      </c>
      <c r="C9787" s="3">
        <v>22708.96875</v>
      </c>
      <c r="D9787" s="6">
        <f t="shared" si="459"/>
        <v>22707.8125</v>
      </c>
      <c r="E9787" s="6">
        <f t="shared" si="460"/>
        <v>22710.125</v>
      </c>
      <c r="F9787" s="3">
        <v>2.3125</v>
      </c>
      <c r="G9787" s="5">
        <f t="shared" si="458"/>
        <v>1.0183201295743559E-4</v>
      </c>
    </row>
    <row r="9788" spans="2:7">
      <c r="B9788" s="3">
        <v>9786</v>
      </c>
      <c r="C9788" s="3">
        <v>22711.28125</v>
      </c>
      <c r="D9788" s="6">
        <f t="shared" si="459"/>
        <v>22710.125</v>
      </c>
      <c r="E9788" s="6">
        <f t="shared" si="460"/>
        <v>22712.4375</v>
      </c>
      <c r="F9788" s="3">
        <v>2.3125</v>
      </c>
      <c r="G9788" s="5">
        <f t="shared" si="458"/>
        <v>1.0182164425443853E-4</v>
      </c>
    </row>
    <row r="9789" spans="2:7">
      <c r="B9789" s="3">
        <v>9787</v>
      </c>
      <c r="C9789" s="3">
        <v>22713.59375</v>
      </c>
      <c r="D9789" s="6">
        <f t="shared" si="459"/>
        <v>22712.4375</v>
      </c>
      <c r="E9789" s="6">
        <f t="shared" si="460"/>
        <v>22714.75</v>
      </c>
      <c r="F9789" s="3">
        <v>2.3125</v>
      </c>
      <c r="G9789" s="5">
        <f t="shared" si="458"/>
        <v>1.0181127766274327E-4</v>
      </c>
    </row>
    <row r="9790" spans="2:7">
      <c r="B9790" s="3">
        <v>9788</v>
      </c>
      <c r="C9790" s="3">
        <v>22715.90625</v>
      </c>
      <c r="D9790" s="6">
        <f t="shared" si="459"/>
        <v>22714.75</v>
      </c>
      <c r="E9790" s="6">
        <f t="shared" si="460"/>
        <v>22717.0625</v>
      </c>
      <c r="F9790" s="3">
        <v>2.3125</v>
      </c>
      <c r="G9790" s="5">
        <f t="shared" si="458"/>
        <v>1.01800913181705E-4</v>
      </c>
    </row>
    <row r="9791" spans="2:7">
      <c r="B9791" s="3">
        <v>9789</v>
      </c>
      <c r="C9791" s="3">
        <v>22718.21875</v>
      </c>
      <c r="D9791" s="6">
        <f t="shared" si="459"/>
        <v>22717.0625</v>
      </c>
      <c r="E9791" s="6">
        <f t="shared" si="460"/>
        <v>22719.375</v>
      </c>
      <c r="F9791" s="3">
        <v>2.3125</v>
      </c>
      <c r="G9791" s="5">
        <f t="shared" si="458"/>
        <v>1.017905508106792E-4</v>
      </c>
    </row>
    <row r="9792" spans="2:7">
      <c r="B9792" s="3">
        <v>9790</v>
      </c>
      <c r="C9792" s="3">
        <v>22720.53125</v>
      </c>
      <c r="D9792" s="6">
        <f t="shared" si="459"/>
        <v>22719.375</v>
      </c>
      <c r="E9792" s="6">
        <f t="shared" si="460"/>
        <v>22721.6875</v>
      </c>
      <c r="F9792" s="3">
        <v>2.3125</v>
      </c>
      <c r="G9792" s="5">
        <f t="shared" si="458"/>
        <v>1.0178019054902161E-4</v>
      </c>
    </row>
    <row r="9793" spans="2:7">
      <c r="B9793" s="3">
        <v>9791</v>
      </c>
      <c r="C9793" s="3">
        <v>22722.84375</v>
      </c>
      <c r="D9793" s="6">
        <f t="shared" si="459"/>
        <v>22721.6875</v>
      </c>
      <c r="E9793" s="6">
        <f t="shared" si="460"/>
        <v>22724</v>
      </c>
      <c r="F9793" s="3">
        <v>2.3125</v>
      </c>
      <c r="G9793" s="5">
        <f t="shared" si="458"/>
        <v>1.0176983239608818E-4</v>
      </c>
    </row>
    <row r="9794" spans="2:7">
      <c r="B9794" s="3">
        <v>9792</v>
      </c>
      <c r="C9794" s="3">
        <v>22725.15625</v>
      </c>
      <c r="D9794" s="6">
        <f t="shared" si="459"/>
        <v>22724</v>
      </c>
      <c r="E9794" s="6">
        <f t="shared" si="460"/>
        <v>22726.3125</v>
      </c>
      <c r="F9794" s="3">
        <v>2.3125</v>
      </c>
      <c r="G9794" s="5">
        <f t="shared" si="458"/>
        <v>1.017594763512352E-4</v>
      </c>
    </row>
    <row r="9795" spans="2:7">
      <c r="B9795" s="3">
        <v>9793</v>
      </c>
      <c r="C9795" s="3">
        <v>22727.46875</v>
      </c>
      <c r="D9795" s="6">
        <f t="shared" si="459"/>
        <v>22726.3125</v>
      </c>
      <c r="E9795" s="6">
        <f t="shared" si="460"/>
        <v>22728.625</v>
      </c>
      <c r="F9795" s="3">
        <v>2.3125</v>
      </c>
      <c r="G9795" s="5">
        <f t="shared" ref="G9795:G9858" si="461">F9795/C9795</f>
        <v>1.0174912241381918E-4</v>
      </c>
    </row>
    <row r="9796" spans="2:7">
      <c r="B9796" s="3">
        <v>9794</v>
      </c>
      <c r="C9796" s="3">
        <v>22729.78125</v>
      </c>
      <c r="D9796" s="6">
        <f t="shared" si="459"/>
        <v>22728.625</v>
      </c>
      <c r="E9796" s="6">
        <f t="shared" si="460"/>
        <v>22730.9375</v>
      </c>
      <c r="F9796" s="3">
        <v>2.3125</v>
      </c>
      <c r="G9796" s="5">
        <f t="shared" si="461"/>
        <v>1.0173877058319688E-4</v>
      </c>
    </row>
    <row r="9797" spans="2:7">
      <c r="B9797" s="3">
        <v>9795</v>
      </c>
      <c r="C9797" s="3">
        <v>22732.09375</v>
      </c>
      <c r="D9797" s="6">
        <f t="shared" si="459"/>
        <v>22730.9375</v>
      </c>
      <c r="E9797" s="6">
        <f t="shared" si="460"/>
        <v>22733.25</v>
      </c>
      <c r="F9797" s="3">
        <v>2.3125</v>
      </c>
      <c r="G9797" s="5">
        <f t="shared" si="461"/>
        <v>1.0172842085872534E-4</v>
      </c>
    </row>
    <row r="9798" spans="2:7">
      <c r="B9798" s="3">
        <v>9796</v>
      </c>
      <c r="C9798" s="3">
        <v>22734.40625</v>
      </c>
      <c r="D9798" s="6">
        <f t="shared" si="459"/>
        <v>22733.25</v>
      </c>
      <c r="E9798" s="6">
        <f t="shared" si="460"/>
        <v>22735.5625</v>
      </c>
      <c r="F9798" s="3">
        <v>2.3125</v>
      </c>
      <c r="G9798" s="5">
        <f t="shared" si="461"/>
        <v>1.0171807323976188E-4</v>
      </c>
    </row>
    <row r="9799" spans="2:7">
      <c r="B9799" s="3">
        <v>9797</v>
      </c>
      <c r="C9799" s="3">
        <v>22736.71875</v>
      </c>
      <c r="D9799" s="6">
        <f t="shared" si="459"/>
        <v>22735.5625</v>
      </c>
      <c r="E9799" s="6">
        <f t="shared" si="460"/>
        <v>22737.875</v>
      </c>
      <c r="F9799" s="3">
        <v>2.3125</v>
      </c>
      <c r="G9799" s="5">
        <f t="shared" si="461"/>
        <v>1.0170772772566402E-4</v>
      </c>
    </row>
    <row r="9800" spans="2:7">
      <c r="B9800" s="3">
        <v>9798</v>
      </c>
      <c r="C9800" s="3">
        <v>22739.03125</v>
      </c>
      <c r="D9800" s="6">
        <f t="shared" si="459"/>
        <v>22737.875</v>
      </c>
      <c r="E9800" s="6">
        <f t="shared" si="460"/>
        <v>22740.1875</v>
      </c>
      <c r="F9800" s="3">
        <v>2.3125</v>
      </c>
      <c r="G9800" s="5">
        <f t="shared" si="461"/>
        <v>1.0169738431578961E-4</v>
      </c>
    </row>
    <row r="9801" spans="2:7">
      <c r="B9801" s="3">
        <v>9799</v>
      </c>
      <c r="C9801" s="3">
        <v>22741.34375</v>
      </c>
      <c r="D9801" s="6">
        <f t="shared" si="459"/>
        <v>22740.1875</v>
      </c>
      <c r="E9801" s="6">
        <f t="shared" si="460"/>
        <v>22742.5</v>
      </c>
      <c r="F9801" s="3">
        <v>2.3125</v>
      </c>
      <c r="G9801" s="5">
        <f t="shared" si="461"/>
        <v>1.0168704300949675E-4</v>
      </c>
    </row>
    <row r="9802" spans="2:7">
      <c r="B9802" s="3">
        <v>9800</v>
      </c>
      <c r="C9802" s="3">
        <v>22743.65625</v>
      </c>
      <c r="D9802" s="6">
        <f t="shared" si="459"/>
        <v>22742.5</v>
      </c>
      <c r="E9802" s="6">
        <f t="shared" si="460"/>
        <v>22744.8125</v>
      </c>
      <c r="F9802" s="3">
        <v>2.3125</v>
      </c>
      <c r="G9802" s="5">
        <f t="shared" si="461"/>
        <v>1.0167670380614374E-4</v>
      </c>
    </row>
    <row r="9803" spans="2:7">
      <c r="B9803" s="3">
        <v>9801</v>
      </c>
      <c r="C9803" s="3">
        <v>22745.96875</v>
      </c>
      <c r="D9803" s="6">
        <f t="shared" ref="D9803:D9866" si="462">C9803-F9803/2</f>
        <v>22744.8125</v>
      </c>
      <c r="E9803" s="6">
        <f t="shared" ref="E9803:E9866" si="463">C9803+F9803/2</f>
        <v>22747.125</v>
      </c>
      <c r="F9803" s="3">
        <v>2.3125</v>
      </c>
      <c r="G9803" s="5">
        <f t="shared" si="461"/>
        <v>1.0166636670508923E-4</v>
      </c>
    </row>
    <row r="9804" spans="2:7">
      <c r="B9804" s="3">
        <v>9802</v>
      </c>
      <c r="C9804" s="3">
        <v>22748.28125</v>
      </c>
      <c r="D9804" s="6">
        <f t="shared" si="462"/>
        <v>22747.125</v>
      </c>
      <c r="E9804" s="6">
        <f t="shared" si="463"/>
        <v>22749.4375</v>
      </c>
      <c r="F9804" s="3">
        <v>2.3125</v>
      </c>
      <c r="G9804" s="5">
        <f t="shared" si="461"/>
        <v>1.0165603170569204E-4</v>
      </c>
    </row>
    <row r="9805" spans="2:7">
      <c r="B9805" s="3">
        <v>9803</v>
      </c>
      <c r="C9805" s="3">
        <v>22750.59375</v>
      </c>
      <c r="D9805" s="6">
        <f t="shared" si="462"/>
        <v>22749.4375</v>
      </c>
      <c r="E9805" s="6">
        <f t="shared" si="463"/>
        <v>22751.75</v>
      </c>
      <c r="F9805" s="3">
        <v>2.3125</v>
      </c>
      <c r="G9805" s="5">
        <f t="shared" si="461"/>
        <v>1.0164569880731135E-4</v>
      </c>
    </row>
    <row r="9806" spans="2:7">
      <c r="B9806" s="3">
        <v>9804</v>
      </c>
      <c r="C9806" s="3">
        <v>22752.90625</v>
      </c>
      <c r="D9806" s="6">
        <f t="shared" si="462"/>
        <v>22751.75</v>
      </c>
      <c r="E9806" s="6">
        <f t="shared" si="463"/>
        <v>22754.0625</v>
      </c>
      <c r="F9806" s="3">
        <v>2.3125</v>
      </c>
      <c r="G9806" s="5">
        <f t="shared" si="461"/>
        <v>1.016353680093065E-4</v>
      </c>
    </row>
    <row r="9807" spans="2:7">
      <c r="B9807" s="3">
        <v>9805</v>
      </c>
      <c r="C9807" s="3">
        <v>22755.21875</v>
      </c>
      <c r="D9807" s="6">
        <f t="shared" si="462"/>
        <v>22754.0625</v>
      </c>
      <c r="E9807" s="6">
        <f t="shared" si="463"/>
        <v>22756.375</v>
      </c>
      <c r="F9807" s="3">
        <v>2.3125</v>
      </c>
      <c r="G9807" s="5">
        <f t="shared" si="461"/>
        <v>1.0162503931103716E-4</v>
      </c>
    </row>
    <row r="9808" spans="2:7">
      <c r="B9808" s="3">
        <v>9806</v>
      </c>
      <c r="C9808" s="3">
        <v>22757.53125</v>
      </c>
      <c r="D9808" s="6">
        <f t="shared" si="462"/>
        <v>22756.375</v>
      </c>
      <c r="E9808" s="6">
        <f t="shared" si="463"/>
        <v>22758.6875</v>
      </c>
      <c r="F9808" s="3">
        <v>2.3125</v>
      </c>
      <c r="G9808" s="5">
        <f t="shared" si="461"/>
        <v>1.0161471271186325E-4</v>
      </c>
    </row>
    <row r="9809" spans="2:7">
      <c r="B9809" s="3">
        <v>9807</v>
      </c>
      <c r="C9809" s="3">
        <v>22759.84375</v>
      </c>
      <c r="D9809" s="6">
        <f t="shared" si="462"/>
        <v>22758.6875</v>
      </c>
      <c r="E9809" s="6">
        <f t="shared" si="463"/>
        <v>22761</v>
      </c>
      <c r="F9809" s="3">
        <v>2.3125</v>
      </c>
      <c r="G9809" s="5">
        <f t="shared" si="461"/>
        <v>1.016043882111449E-4</v>
      </c>
    </row>
    <row r="9810" spans="2:7">
      <c r="B9810" s="3">
        <v>9808</v>
      </c>
      <c r="C9810" s="3">
        <v>22762.15625</v>
      </c>
      <c r="D9810" s="6">
        <f t="shared" si="462"/>
        <v>22761</v>
      </c>
      <c r="E9810" s="6">
        <f t="shared" si="463"/>
        <v>22763.3125</v>
      </c>
      <c r="F9810" s="3">
        <v>2.3125</v>
      </c>
      <c r="G9810" s="5">
        <f t="shared" si="461"/>
        <v>1.0159406580824258E-4</v>
      </c>
    </row>
    <row r="9811" spans="2:7">
      <c r="B9811" s="3">
        <v>9809</v>
      </c>
      <c r="C9811" s="3">
        <v>22764.46875</v>
      </c>
      <c r="D9811" s="6">
        <f t="shared" si="462"/>
        <v>22763.3125</v>
      </c>
      <c r="E9811" s="6">
        <f t="shared" si="463"/>
        <v>22765.625</v>
      </c>
      <c r="F9811" s="3">
        <v>2.3125</v>
      </c>
      <c r="G9811" s="5">
        <f t="shared" si="461"/>
        <v>1.0158374550251694E-4</v>
      </c>
    </row>
    <row r="9812" spans="2:7">
      <c r="B9812" s="3">
        <v>9810</v>
      </c>
      <c r="C9812" s="3">
        <v>22766.78125</v>
      </c>
      <c r="D9812" s="6">
        <f t="shared" si="462"/>
        <v>22765.625</v>
      </c>
      <c r="E9812" s="6">
        <f t="shared" si="463"/>
        <v>22767.9375</v>
      </c>
      <c r="F9812" s="3">
        <v>2.3125</v>
      </c>
      <c r="G9812" s="5">
        <f t="shared" si="461"/>
        <v>1.0157342729332896E-4</v>
      </c>
    </row>
    <row r="9813" spans="2:7">
      <c r="B9813" s="3">
        <v>9811</v>
      </c>
      <c r="C9813" s="3">
        <v>22769.09375</v>
      </c>
      <c r="D9813" s="6">
        <f t="shared" si="462"/>
        <v>22767.9375</v>
      </c>
      <c r="E9813" s="6">
        <f t="shared" si="463"/>
        <v>22770.25</v>
      </c>
      <c r="F9813" s="3">
        <v>2.3125</v>
      </c>
      <c r="G9813" s="5">
        <f t="shared" si="461"/>
        <v>1.0156311118003983E-4</v>
      </c>
    </row>
    <row r="9814" spans="2:7">
      <c r="B9814" s="3">
        <v>9812</v>
      </c>
      <c r="C9814" s="3">
        <v>22771.40625</v>
      </c>
      <c r="D9814" s="6">
        <f t="shared" si="462"/>
        <v>22770.25</v>
      </c>
      <c r="E9814" s="6">
        <f t="shared" si="463"/>
        <v>22772.5625</v>
      </c>
      <c r="F9814" s="3">
        <v>2.3125</v>
      </c>
      <c r="G9814" s="5">
        <f t="shared" si="461"/>
        <v>1.0155279716201102E-4</v>
      </c>
    </row>
    <row r="9815" spans="2:7">
      <c r="B9815" s="3">
        <v>9813</v>
      </c>
      <c r="C9815" s="3">
        <v>22773.71875</v>
      </c>
      <c r="D9815" s="6">
        <f t="shared" si="462"/>
        <v>22772.5625</v>
      </c>
      <c r="E9815" s="6">
        <f t="shared" si="463"/>
        <v>22774.875</v>
      </c>
      <c r="F9815" s="3">
        <v>2.3125</v>
      </c>
      <c r="G9815" s="5">
        <f t="shared" si="461"/>
        <v>1.0154248523860426E-4</v>
      </c>
    </row>
    <row r="9816" spans="2:7">
      <c r="B9816" s="3">
        <v>9814</v>
      </c>
      <c r="C9816" s="3">
        <v>22776.03125</v>
      </c>
      <c r="D9816" s="6">
        <f t="shared" si="462"/>
        <v>22774.875</v>
      </c>
      <c r="E9816" s="6">
        <f t="shared" si="463"/>
        <v>22777.1875</v>
      </c>
      <c r="F9816" s="3">
        <v>2.3125</v>
      </c>
      <c r="G9816" s="5">
        <f t="shared" si="461"/>
        <v>1.0153217540918153E-4</v>
      </c>
    </row>
    <row r="9817" spans="2:7">
      <c r="B9817" s="3">
        <v>9815</v>
      </c>
      <c r="C9817" s="3">
        <v>22778.34375</v>
      </c>
      <c r="D9817" s="6">
        <f t="shared" si="462"/>
        <v>22777.1875</v>
      </c>
      <c r="E9817" s="6">
        <f t="shared" si="463"/>
        <v>22779.5</v>
      </c>
      <c r="F9817" s="3">
        <v>2.3125</v>
      </c>
      <c r="G9817" s="5">
        <f t="shared" si="461"/>
        <v>1.0152186767310507E-4</v>
      </c>
    </row>
    <row r="9818" spans="2:7">
      <c r="B9818" s="3">
        <v>9816</v>
      </c>
      <c r="C9818" s="3">
        <v>22780.65625</v>
      </c>
      <c r="D9818" s="6">
        <f t="shared" si="462"/>
        <v>22779.5</v>
      </c>
      <c r="E9818" s="6">
        <f t="shared" si="463"/>
        <v>22781.8125</v>
      </c>
      <c r="F9818" s="3">
        <v>2.3125</v>
      </c>
      <c r="G9818" s="5">
        <f t="shared" si="461"/>
        <v>1.015115620297374E-4</v>
      </c>
    </row>
    <row r="9819" spans="2:7">
      <c r="B9819" s="3">
        <v>9817</v>
      </c>
      <c r="C9819" s="3">
        <v>22782.96875</v>
      </c>
      <c r="D9819" s="6">
        <f t="shared" si="462"/>
        <v>22781.8125</v>
      </c>
      <c r="E9819" s="6">
        <f t="shared" si="463"/>
        <v>22784.125</v>
      </c>
      <c r="F9819" s="3">
        <v>2.3125</v>
      </c>
      <c r="G9819" s="5">
        <f t="shared" si="461"/>
        <v>1.0150125847844128E-4</v>
      </c>
    </row>
    <row r="9820" spans="2:7">
      <c r="B9820" s="3">
        <v>9818</v>
      </c>
      <c r="C9820" s="3">
        <v>22785.28125</v>
      </c>
      <c r="D9820" s="6">
        <f t="shared" si="462"/>
        <v>22784.125</v>
      </c>
      <c r="E9820" s="6">
        <f t="shared" si="463"/>
        <v>22786.4375</v>
      </c>
      <c r="F9820" s="3">
        <v>2.3125</v>
      </c>
      <c r="G9820" s="5">
        <f t="shared" si="461"/>
        <v>1.0149095701857971E-4</v>
      </c>
    </row>
    <row r="9821" spans="2:7">
      <c r="B9821" s="3">
        <v>9819</v>
      </c>
      <c r="C9821" s="3">
        <v>22787.59375</v>
      </c>
      <c r="D9821" s="6">
        <f t="shared" si="462"/>
        <v>22786.4375</v>
      </c>
      <c r="E9821" s="6">
        <f t="shared" si="463"/>
        <v>22788.75</v>
      </c>
      <c r="F9821" s="3">
        <v>2.3125</v>
      </c>
      <c r="G9821" s="5">
        <f t="shared" si="461"/>
        <v>1.0148065764951598E-4</v>
      </c>
    </row>
    <row r="9822" spans="2:7">
      <c r="B9822" s="3">
        <v>9820</v>
      </c>
      <c r="C9822" s="3">
        <v>22789.90625</v>
      </c>
      <c r="D9822" s="6">
        <f t="shared" si="462"/>
        <v>22788.75</v>
      </c>
      <c r="E9822" s="6">
        <f t="shared" si="463"/>
        <v>22791.0625</v>
      </c>
      <c r="F9822" s="3">
        <v>2.3125</v>
      </c>
      <c r="G9822" s="5">
        <f t="shared" si="461"/>
        <v>1.0147036037061363E-4</v>
      </c>
    </row>
    <row r="9823" spans="2:7">
      <c r="B9823" s="3">
        <v>9821</v>
      </c>
      <c r="C9823" s="3">
        <v>22792.21875</v>
      </c>
      <c r="D9823" s="6">
        <f t="shared" si="462"/>
        <v>22791.0625</v>
      </c>
      <c r="E9823" s="6">
        <f t="shared" si="463"/>
        <v>22793.375</v>
      </c>
      <c r="F9823" s="3">
        <v>2.3125</v>
      </c>
      <c r="G9823" s="5">
        <f t="shared" si="461"/>
        <v>1.0146006518123647E-4</v>
      </c>
    </row>
    <row r="9824" spans="2:7">
      <c r="B9824" s="3">
        <v>9822</v>
      </c>
      <c r="C9824" s="3">
        <v>22794.53125</v>
      </c>
      <c r="D9824" s="6">
        <f t="shared" si="462"/>
        <v>22793.375</v>
      </c>
      <c r="E9824" s="6">
        <f t="shared" si="463"/>
        <v>22795.6875</v>
      </c>
      <c r="F9824" s="3">
        <v>2.3125</v>
      </c>
      <c r="G9824" s="5">
        <f t="shared" si="461"/>
        <v>1.0144977208074853E-4</v>
      </c>
    </row>
    <row r="9825" spans="2:7">
      <c r="B9825" s="3">
        <v>9823</v>
      </c>
      <c r="C9825" s="3">
        <v>22796.84375</v>
      </c>
      <c r="D9825" s="6">
        <f t="shared" si="462"/>
        <v>22795.6875</v>
      </c>
      <c r="E9825" s="6">
        <f t="shared" si="463"/>
        <v>22798</v>
      </c>
      <c r="F9825" s="3">
        <v>2.3125</v>
      </c>
      <c r="G9825" s="5">
        <f t="shared" si="461"/>
        <v>1.0143948106851414E-4</v>
      </c>
    </row>
    <row r="9826" spans="2:7">
      <c r="B9826" s="3">
        <v>9824</v>
      </c>
      <c r="C9826" s="3">
        <v>22799.15625</v>
      </c>
      <c r="D9826" s="6">
        <f t="shared" si="462"/>
        <v>22798</v>
      </c>
      <c r="E9826" s="6">
        <f t="shared" si="463"/>
        <v>22800.3125</v>
      </c>
      <c r="F9826" s="3">
        <v>2.3125</v>
      </c>
      <c r="G9826" s="5">
        <f t="shared" si="461"/>
        <v>1.0142919214389787E-4</v>
      </c>
    </row>
    <row r="9827" spans="2:7">
      <c r="B9827" s="3">
        <v>9825</v>
      </c>
      <c r="C9827" s="3">
        <v>22801.46875</v>
      </c>
      <c r="D9827" s="6">
        <f t="shared" si="462"/>
        <v>22800.3125</v>
      </c>
      <c r="E9827" s="6">
        <f t="shared" si="463"/>
        <v>22802.625</v>
      </c>
      <c r="F9827" s="3">
        <v>2.3125</v>
      </c>
      <c r="G9827" s="5">
        <f t="shared" si="461"/>
        <v>1.0141890530626453E-4</v>
      </c>
    </row>
    <row r="9828" spans="2:7">
      <c r="B9828" s="3">
        <v>9826</v>
      </c>
      <c r="C9828" s="3">
        <v>22803.78125</v>
      </c>
      <c r="D9828" s="6">
        <f t="shared" si="462"/>
        <v>22802.625</v>
      </c>
      <c r="E9828" s="6">
        <f t="shared" si="463"/>
        <v>22804.9375</v>
      </c>
      <c r="F9828" s="3">
        <v>2.3125</v>
      </c>
      <c r="G9828" s="5">
        <f t="shared" si="461"/>
        <v>1.0140862055497923E-4</v>
      </c>
    </row>
    <row r="9829" spans="2:7">
      <c r="B9829" s="3">
        <v>9827</v>
      </c>
      <c r="C9829" s="3">
        <v>22806.09375</v>
      </c>
      <c r="D9829" s="6">
        <f t="shared" si="462"/>
        <v>22804.9375</v>
      </c>
      <c r="E9829" s="6">
        <f t="shared" si="463"/>
        <v>22807.25</v>
      </c>
      <c r="F9829" s="3">
        <v>2.3125</v>
      </c>
      <c r="G9829" s="5">
        <f t="shared" si="461"/>
        <v>1.013983378894073E-4</v>
      </c>
    </row>
    <row r="9830" spans="2:7">
      <c r="B9830" s="3">
        <v>9828</v>
      </c>
      <c r="C9830" s="3">
        <v>22808.40625</v>
      </c>
      <c r="D9830" s="6">
        <f t="shared" si="462"/>
        <v>22807.25</v>
      </c>
      <c r="E9830" s="6">
        <f t="shared" si="463"/>
        <v>22809.5625</v>
      </c>
      <c r="F9830" s="3">
        <v>2.3125</v>
      </c>
      <c r="G9830" s="5">
        <f t="shared" si="461"/>
        <v>1.0138805730891434E-4</v>
      </c>
    </row>
    <row r="9831" spans="2:7">
      <c r="B9831" s="3">
        <v>9829</v>
      </c>
      <c r="C9831" s="3">
        <v>22810.71875</v>
      </c>
      <c r="D9831" s="6">
        <f t="shared" si="462"/>
        <v>22809.5625</v>
      </c>
      <c r="E9831" s="6">
        <f t="shared" si="463"/>
        <v>22811.875</v>
      </c>
      <c r="F9831" s="3">
        <v>2.3125</v>
      </c>
      <c r="G9831" s="5">
        <f t="shared" si="461"/>
        <v>1.0137777881286621E-4</v>
      </c>
    </row>
    <row r="9832" spans="2:7">
      <c r="B9832" s="3">
        <v>9830</v>
      </c>
      <c r="C9832" s="3">
        <v>22813.03125</v>
      </c>
      <c r="D9832" s="6">
        <f t="shared" si="462"/>
        <v>22811.875</v>
      </c>
      <c r="E9832" s="6">
        <f t="shared" si="463"/>
        <v>22814.1875</v>
      </c>
      <c r="F9832" s="3">
        <v>2.3125</v>
      </c>
      <c r="G9832" s="5">
        <f t="shared" si="461"/>
        <v>1.0136750240062903E-4</v>
      </c>
    </row>
    <row r="9833" spans="2:7">
      <c r="B9833" s="3">
        <v>9831</v>
      </c>
      <c r="C9833" s="3">
        <v>22815.34375</v>
      </c>
      <c r="D9833" s="6">
        <f t="shared" si="462"/>
        <v>22814.1875</v>
      </c>
      <c r="E9833" s="6">
        <f t="shared" si="463"/>
        <v>22816.5</v>
      </c>
      <c r="F9833" s="3">
        <v>2.3125</v>
      </c>
      <c r="G9833" s="5">
        <f t="shared" si="461"/>
        <v>1.0135722807156916E-4</v>
      </c>
    </row>
    <row r="9834" spans="2:7">
      <c r="B9834" s="3">
        <v>9832</v>
      </c>
      <c r="C9834" s="3">
        <v>22817.65625</v>
      </c>
      <c r="D9834" s="6">
        <f t="shared" si="462"/>
        <v>22816.5</v>
      </c>
      <c r="E9834" s="6">
        <f t="shared" si="463"/>
        <v>22818.8125</v>
      </c>
      <c r="F9834" s="3">
        <v>2.3125</v>
      </c>
      <c r="G9834" s="5">
        <f t="shared" si="461"/>
        <v>1.0134695582505324E-4</v>
      </c>
    </row>
    <row r="9835" spans="2:7">
      <c r="B9835" s="3">
        <v>9833</v>
      </c>
      <c r="C9835" s="3">
        <v>22819.96875</v>
      </c>
      <c r="D9835" s="6">
        <f t="shared" si="462"/>
        <v>22818.8125</v>
      </c>
      <c r="E9835" s="6">
        <f t="shared" si="463"/>
        <v>22821.125</v>
      </c>
      <c r="F9835" s="3">
        <v>2.3125</v>
      </c>
      <c r="G9835" s="5">
        <f t="shared" si="461"/>
        <v>1.0133668566044816E-4</v>
      </c>
    </row>
    <row r="9836" spans="2:7">
      <c r="B9836" s="3">
        <v>9834</v>
      </c>
      <c r="C9836" s="3">
        <v>22822.28125</v>
      </c>
      <c r="D9836" s="6">
        <f t="shared" si="462"/>
        <v>22821.125</v>
      </c>
      <c r="E9836" s="6">
        <f t="shared" si="463"/>
        <v>22823.4375</v>
      </c>
      <c r="F9836" s="3">
        <v>2.3125</v>
      </c>
      <c r="G9836" s="5">
        <f t="shared" si="461"/>
        <v>1.0132641757712105E-4</v>
      </c>
    </row>
    <row r="9837" spans="2:7">
      <c r="B9837" s="3">
        <v>9835</v>
      </c>
      <c r="C9837" s="3">
        <v>22824.59375</v>
      </c>
      <c r="D9837" s="6">
        <f t="shared" si="462"/>
        <v>22823.4375</v>
      </c>
      <c r="E9837" s="6">
        <f t="shared" si="463"/>
        <v>22825.75</v>
      </c>
      <c r="F9837" s="3">
        <v>2.3125</v>
      </c>
      <c r="G9837" s="5">
        <f t="shared" si="461"/>
        <v>1.0131615157443931E-4</v>
      </c>
    </row>
    <row r="9838" spans="2:7">
      <c r="B9838" s="3">
        <v>9836</v>
      </c>
      <c r="C9838" s="3">
        <v>22826.90625</v>
      </c>
      <c r="D9838" s="6">
        <f t="shared" si="462"/>
        <v>22825.75</v>
      </c>
      <c r="E9838" s="6">
        <f t="shared" si="463"/>
        <v>22828.0625</v>
      </c>
      <c r="F9838" s="3">
        <v>2.3125</v>
      </c>
      <c r="G9838" s="5">
        <f t="shared" si="461"/>
        <v>1.0130588765177059E-4</v>
      </c>
    </row>
    <row r="9839" spans="2:7">
      <c r="B9839" s="3">
        <v>9837</v>
      </c>
      <c r="C9839" s="3">
        <v>22829.21875</v>
      </c>
      <c r="D9839" s="6">
        <f t="shared" si="462"/>
        <v>22828.0625</v>
      </c>
      <c r="E9839" s="6">
        <f t="shared" si="463"/>
        <v>22830.375</v>
      </c>
      <c r="F9839" s="3">
        <v>2.3125</v>
      </c>
      <c r="G9839" s="5">
        <f t="shared" si="461"/>
        <v>1.0129562580848282E-4</v>
      </c>
    </row>
    <row r="9840" spans="2:7">
      <c r="B9840" s="3">
        <v>9838</v>
      </c>
      <c r="C9840" s="3">
        <v>22831.53125</v>
      </c>
      <c r="D9840" s="6">
        <f t="shared" si="462"/>
        <v>22830.375</v>
      </c>
      <c r="E9840" s="6">
        <f t="shared" si="463"/>
        <v>22832.6875</v>
      </c>
      <c r="F9840" s="3">
        <v>2.3125</v>
      </c>
      <c r="G9840" s="5">
        <f t="shared" si="461"/>
        <v>1.0128536604394416E-4</v>
      </c>
    </row>
    <row r="9841" spans="2:7">
      <c r="B9841" s="3">
        <v>9839</v>
      </c>
      <c r="C9841" s="3">
        <v>22833.84375</v>
      </c>
      <c r="D9841" s="6">
        <f t="shared" si="462"/>
        <v>22832.6875</v>
      </c>
      <c r="E9841" s="6">
        <f t="shared" si="463"/>
        <v>22835</v>
      </c>
      <c r="F9841" s="3">
        <v>2.3125</v>
      </c>
      <c r="G9841" s="5">
        <f t="shared" si="461"/>
        <v>1.0127510835752304E-4</v>
      </c>
    </row>
    <row r="9842" spans="2:7">
      <c r="B9842" s="3">
        <v>9840</v>
      </c>
      <c r="C9842" s="3">
        <v>22836.15625</v>
      </c>
      <c r="D9842" s="6">
        <f t="shared" si="462"/>
        <v>22835</v>
      </c>
      <c r="E9842" s="6">
        <f t="shared" si="463"/>
        <v>22837.3125</v>
      </c>
      <c r="F9842" s="3">
        <v>2.3125</v>
      </c>
      <c r="G9842" s="5">
        <f t="shared" si="461"/>
        <v>1.012648527485881E-4</v>
      </c>
    </row>
    <row r="9843" spans="2:7">
      <c r="B9843" s="3">
        <v>9841</v>
      </c>
      <c r="C9843" s="3">
        <v>22838.46875</v>
      </c>
      <c r="D9843" s="6">
        <f t="shared" si="462"/>
        <v>22837.3125</v>
      </c>
      <c r="E9843" s="6">
        <f t="shared" si="463"/>
        <v>22839.625</v>
      </c>
      <c r="F9843" s="3">
        <v>2.3125</v>
      </c>
      <c r="G9843" s="5">
        <f t="shared" si="461"/>
        <v>1.0125459921650832E-4</v>
      </c>
    </row>
    <row r="9844" spans="2:7">
      <c r="B9844" s="3">
        <v>9842</v>
      </c>
      <c r="C9844" s="3">
        <v>22840.78125</v>
      </c>
      <c r="D9844" s="6">
        <f t="shared" si="462"/>
        <v>22839.625</v>
      </c>
      <c r="E9844" s="6">
        <f t="shared" si="463"/>
        <v>22841.9375</v>
      </c>
      <c r="F9844" s="3">
        <v>2.3125</v>
      </c>
      <c r="G9844" s="5">
        <f t="shared" si="461"/>
        <v>1.0124434776065288E-4</v>
      </c>
    </row>
    <row r="9845" spans="2:7">
      <c r="B9845" s="3">
        <v>9843</v>
      </c>
      <c r="C9845" s="3">
        <v>22843.09375</v>
      </c>
      <c r="D9845" s="6">
        <f t="shared" si="462"/>
        <v>22841.9375</v>
      </c>
      <c r="E9845" s="6">
        <f t="shared" si="463"/>
        <v>22844.25</v>
      </c>
      <c r="F9845" s="3">
        <v>2.3125</v>
      </c>
      <c r="G9845" s="5">
        <f t="shared" si="461"/>
        <v>1.0123409838039122E-4</v>
      </c>
    </row>
    <row r="9846" spans="2:7">
      <c r="B9846" s="3">
        <v>9844</v>
      </c>
      <c r="C9846" s="3">
        <v>22845.40625</v>
      </c>
      <c r="D9846" s="6">
        <f t="shared" si="462"/>
        <v>22844.25</v>
      </c>
      <c r="E9846" s="6">
        <f t="shared" si="463"/>
        <v>22846.5625</v>
      </c>
      <c r="F9846" s="3">
        <v>2.3125</v>
      </c>
      <c r="G9846" s="5">
        <f t="shared" si="461"/>
        <v>1.0122385107509305E-4</v>
      </c>
    </row>
    <row r="9847" spans="2:7">
      <c r="B9847" s="3">
        <v>9845</v>
      </c>
      <c r="C9847" s="3">
        <v>22847.71875</v>
      </c>
      <c r="D9847" s="6">
        <f t="shared" si="462"/>
        <v>22846.5625</v>
      </c>
      <c r="E9847" s="6">
        <f t="shared" si="463"/>
        <v>22848.875</v>
      </c>
      <c r="F9847" s="3">
        <v>2.3125</v>
      </c>
      <c r="G9847" s="5">
        <f t="shared" si="461"/>
        <v>1.0121360584412831E-4</v>
      </c>
    </row>
    <row r="9848" spans="2:7">
      <c r="B9848" s="3">
        <v>9846</v>
      </c>
      <c r="C9848" s="3">
        <v>22850.03125</v>
      </c>
      <c r="D9848" s="6">
        <f t="shared" si="462"/>
        <v>22848.875</v>
      </c>
      <c r="E9848" s="6">
        <f t="shared" si="463"/>
        <v>22851.1875</v>
      </c>
      <c r="F9848" s="3">
        <v>2.3125</v>
      </c>
      <c r="G9848" s="5">
        <f t="shared" si="461"/>
        <v>1.0120336268686722E-4</v>
      </c>
    </row>
    <row r="9849" spans="2:7">
      <c r="B9849" s="3">
        <v>9847</v>
      </c>
      <c r="C9849" s="3">
        <v>22852.34375</v>
      </c>
      <c r="D9849" s="6">
        <f t="shared" si="462"/>
        <v>22851.1875</v>
      </c>
      <c r="E9849" s="6">
        <f t="shared" si="463"/>
        <v>22853.5</v>
      </c>
      <c r="F9849" s="3">
        <v>2.3125</v>
      </c>
      <c r="G9849" s="5">
        <f t="shared" si="461"/>
        <v>1.0119312160268026E-4</v>
      </c>
    </row>
    <row r="9850" spans="2:7">
      <c r="B9850" s="3">
        <v>9848</v>
      </c>
      <c r="C9850" s="3">
        <v>22854.65625</v>
      </c>
      <c r="D9850" s="6">
        <f t="shared" si="462"/>
        <v>22853.5</v>
      </c>
      <c r="E9850" s="6">
        <f t="shared" si="463"/>
        <v>22855.8125</v>
      </c>
      <c r="F9850" s="3">
        <v>2.3125</v>
      </c>
      <c r="G9850" s="5">
        <f t="shared" si="461"/>
        <v>1.0118288259093811E-4</v>
      </c>
    </row>
    <row r="9851" spans="2:7">
      <c r="B9851" s="3">
        <v>9849</v>
      </c>
      <c r="C9851" s="3">
        <v>22856.96875</v>
      </c>
      <c r="D9851" s="6">
        <f t="shared" si="462"/>
        <v>22855.8125</v>
      </c>
      <c r="E9851" s="6">
        <f t="shared" si="463"/>
        <v>22858.125</v>
      </c>
      <c r="F9851" s="3">
        <v>2.3125</v>
      </c>
      <c r="G9851" s="5">
        <f t="shared" si="461"/>
        <v>1.0117264565101179E-4</v>
      </c>
    </row>
    <row r="9852" spans="2:7">
      <c r="B9852" s="3">
        <v>9850</v>
      </c>
      <c r="C9852" s="3">
        <v>22859.28125</v>
      </c>
      <c r="D9852" s="6">
        <f t="shared" si="462"/>
        <v>22858.125</v>
      </c>
      <c r="E9852" s="6">
        <f t="shared" si="463"/>
        <v>22860.4375</v>
      </c>
      <c r="F9852" s="3">
        <v>2.3125</v>
      </c>
      <c r="G9852" s="5">
        <f t="shared" si="461"/>
        <v>1.0116241078227251E-4</v>
      </c>
    </row>
    <row r="9853" spans="2:7">
      <c r="B9853" s="3">
        <v>9851</v>
      </c>
      <c r="C9853" s="3">
        <v>22861.59375</v>
      </c>
      <c r="D9853" s="6">
        <f t="shared" si="462"/>
        <v>22860.4375</v>
      </c>
      <c r="E9853" s="6">
        <f t="shared" si="463"/>
        <v>22862.75</v>
      </c>
      <c r="F9853" s="3">
        <v>2.3125</v>
      </c>
      <c r="G9853" s="5">
        <f t="shared" si="461"/>
        <v>1.0115217798409178E-4</v>
      </c>
    </row>
    <row r="9854" spans="2:7">
      <c r="B9854" s="3">
        <v>9852</v>
      </c>
      <c r="C9854" s="3">
        <v>22863.90625</v>
      </c>
      <c r="D9854" s="6">
        <f t="shared" si="462"/>
        <v>22862.75</v>
      </c>
      <c r="E9854" s="6">
        <f t="shared" si="463"/>
        <v>22865.0625</v>
      </c>
      <c r="F9854" s="3">
        <v>2.3125</v>
      </c>
      <c r="G9854" s="5">
        <f t="shared" si="461"/>
        <v>1.0114194725584128E-4</v>
      </c>
    </row>
    <row r="9855" spans="2:7">
      <c r="B9855" s="3">
        <v>9853</v>
      </c>
      <c r="C9855" s="3">
        <v>22866.21875</v>
      </c>
      <c r="D9855" s="6">
        <f t="shared" si="462"/>
        <v>22865.0625</v>
      </c>
      <c r="E9855" s="6">
        <f t="shared" si="463"/>
        <v>22867.375</v>
      </c>
      <c r="F9855" s="3">
        <v>2.3125</v>
      </c>
      <c r="G9855" s="5">
        <f t="shared" si="461"/>
        <v>1.0113171859689307E-4</v>
      </c>
    </row>
    <row r="9856" spans="2:7">
      <c r="B9856" s="3">
        <v>9854</v>
      </c>
      <c r="C9856" s="3">
        <v>22868.53125</v>
      </c>
      <c r="D9856" s="6">
        <f t="shared" si="462"/>
        <v>22867.375</v>
      </c>
      <c r="E9856" s="6">
        <f t="shared" si="463"/>
        <v>22869.6875</v>
      </c>
      <c r="F9856" s="3">
        <v>2.3125</v>
      </c>
      <c r="G9856" s="5">
        <f t="shared" si="461"/>
        <v>1.0112149200661936E-4</v>
      </c>
    </row>
    <row r="9857" spans="2:7">
      <c r="B9857" s="3">
        <v>9855</v>
      </c>
      <c r="C9857" s="3">
        <v>22870.84375</v>
      </c>
      <c r="D9857" s="6">
        <f t="shared" si="462"/>
        <v>22869.6875</v>
      </c>
      <c r="E9857" s="6">
        <f t="shared" si="463"/>
        <v>22872</v>
      </c>
      <c r="F9857" s="3">
        <v>2.3125</v>
      </c>
      <c r="G9857" s="5">
        <f t="shared" si="461"/>
        <v>1.0111126748439266E-4</v>
      </c>
    </row>
    <row r="9858" spans="2:7">
      <c r="B9858" s="3">
        <v>9856</v>
      </c>
      <c r="C9858" s="3">
        <v>22873.15625</v>
      </c>
      <c r="D9858" s="6">
        <f t="shared" si="462"/>
        <v>22872</v>
      </c>
      <c r="E9858" s="6">
        <f t="shared" si="463"/>
        <v>22874.3125</v>
      </c>
      <c r="F9858" s="3">
        <v>2.3125</v>
      </c>
      <c r="G9858" s="5">
        <f t="shared" si="461"/>
        <v>1.0110104502958571E-4</v>
      </c>
    </row>
    <row r="9859" spans="2:7">
      <c r="B9859" s="3">
        <v>9857</v>
      </c>
      <c r="C9859" s="3">
        <v>22875.46875</v>
      </c>
      <c r="D9859" s="6">
        <f t="shared" si="462"/>
        <v>22874.3125</v>
      </c>
      <c r="E9859" s="6">
        <f t="shared" si="463"/>
        <v>22876.625</v>
      </c>
      <c r="F9859" s="3">
        <v>2.3125</v>
      </c>
      <c r="G9859" s="5">
        <f t="shared" ref="G9859:G9922" si="464">F9859/C9859</f>
        <v>1.0109082464157155E-4</v>
      </c>
    </row>
    <row r="9860" spans="2:7">
      <c r="B9860" s="3">
        <v>9858</v>
      </c>
      <c r="C9860" s="3">
        <v>22877.78125</v>
      </c>
      <c r="D9860" s="6">
        <f t="shared" si="462"/>
        <v>22876.625</v>
      </c>
      <c r="E9860" s="6">
        <f t="shared" si="463"/>
        <v>22878.9375</v>
      </c>
      <c r="F9860" s="3">
        <v>2.3125</v>
      </c>
      <c r="G9860" s="5">
        <f t="shared" si="464"/>
        <v>1.0108060631972342E-4</v>
      </c>
    </row>
    <row r="9861" spans="2:7">
      <c r="B9861" s="3">
        <v>9859</v>
      </c>
      <c r="C9861" s="3">
        <v>22880.09375</v>
      </c>
      <c r="D9861" s="6">
        <f t="shared" si="462"/>
        <v>22878.9375</v>
      </c>
      <c r="E9861" s="6">
        <f t="shared" si="463"/>
        <v>22881.25</v>
      </c>
      <c r="F9861" s="3">
        <v>2.3125</v>
      </c>
      <c r="G9861" s="5">
        <f t="shared" si="464"/>
        <v>1.0107039006341484E-4</v>
      </c>
    </row>
    <row r="9862" spans="2:7">
      <c r="B9862" s="3">
        <v>9860</v>
      </c>
      <c r="C9862" s="3">
        <v>22882.40625</v>
      </c>
      <c r="D9862" s="6">
        <f t="shared" si="462"/>
        <v>22881.25</v>
      </c>
      <c r="E9862" s="6">
        <f t="shared" si="463"/>
        <v>22883.5625</v>
      </c>
      <c r="F9862" s="3">
        <v>2.3125</v>
      </c>
      <c r="G9862" s="5">
        <f t="shared" si="464"/>
        <v>1.0106017587201958E-4</v>
      </c>
    </row>
    <row r="9863" spans="2:7">
      <c r="B9863" s="3">
        <v>9861</v>
      </c>
      <c r="C9863" s="3">
        <v>22884.71875</v>
      </c>
      <c r="D9863" s="6">
        <f t="shared" si="462"/>
        <v>22883.5625</v>
      </c>
      <c r="E9863" s="6">
        <f t="shared" si="463"/>
        <v>22885.875</v>
      </c>
      <c r="F9863" s="3">
        <v>2.3125</v>
      </c>
      <c r="G9863" s="5">
        <f t="shared" si="464"/>
        <v>1.0104996374491166E-4</v>
      </c>
    </row>
    <row r="9864" spans="2:7">
      <c r="B9864" s="3">
        <v>9862</v>
      </c>
      <c r="C9864" s="3">
        <v>22887.03125</v>
      </c>
      <c r="D9864" s="6">
        <f t="shared" si="462"/>
        <v>22885.875</v>
      </c>
      <c r="E9864" s="6">
        <f t="shared" si="463"/>
        <v>22888.1875</v>
      </c>
      <c r="F9864" s="3">
        <v>2.3125</v>
      </c>
      <c r="G9864" s="5">
        <f t="shared" si="464"/>
        <v>1.0103975368146535E-4</v>
      </c>
    </row>
    <row r="9865" spans="2:7">
      <c r="B9865" s="3">
        <v>9863</v>
      </c>
      <c r="C9865" s="3">
        <v>22889.34375</v>
      </c>
      <c r="D9865" s="6">
        <f t="shared" si="462"/>
        <v>22888.1875</v>
      </c>
      <c r="E9865" s="6">
        <f t="shared" si="463"/>
        <v>22890.5</v>
      </c>
      <c r="F9865" s="3">
        <v>2.3125</v>
      </c>
      <c r="G9865" s="5">
        <f t="shared" si="464"/>
        <v>1.0102954568105519E-4</v>
      </c>
    </row>
    <row r="9866" spans="2:7">
      <c r="B9866" s="3">
        <v>9864</v>
      </c>
      <c r="C9866" s="3">
        <v>22891.65625</v>
      </c>
      <c r="D9866" s="6">
        <f t="shared" si="462"/>
        <v>22890.5</v>
      </c>
      <c r="E9866" s="6">
        <f t="shared" si="463"/>
        <v>22892.8125</v>
      </c>
      <c r="F9866" s="3">
        <v>2.3125</v>
      </c>
      <c r="G9866" s="5">
        <f t="shared" si="464"/>
        <v>1.0101933974305594E-4</v>
      </c>
    </row>
    <row r="9867" spans="2:7">
      <c r="B9867" s="3">
        <v>9865</v>
      </c>
      <c r="C9867" s="3">
        <v>22893.96875</v>
      </c>
      <c r="D9867" s="6">
        <f t="shared" ref="D9867:D9930" si="465">C9867-F9867/2</f>
        <v>22892.8125</v>
      </c>
      <c r="E9867" s="6">
        <f t="shared" ref="E9867:E9930" si="466">C9867+F9867/2</f>
        <v>22895.125</v>
      </c>
      <c r="F9867" s="3">
        <v>2.3125</v>
      </c>
      <c r="G9867" s="5">
        <f t="shared" si="464"/>
        <v>1.0100913586684266E-4</v>
      </c>
    </row>
    <row r="9868" spans="2:7">
      <c r="B9868" s="3">
        <v>9866</v>
      </c>
      <c r="C9868" s="3">
        <v>22896.28125</v>
      </c>
      <c r="D9868" s="6">
        <f t="shared" si="465"/>
        <v>22895.125</v>
      </c>
      <c r="E9868" s="6">
        <f t="shared" si="466"/>
        <v>22897.4375</v>
      </c>
      <c r="F9868" s="3">
        <v>2.3125</v>
      </c>
      <c r="G9868" s="5">
        <f t="shared" si="464"/>
        <v>1.0099893405179061E-4</v>
      </c>
    </row>
    <row r="9869" spans="2:7">
      <c r="B9869" s="3">
        <v>9867</v>
      </c>
      <c r="C9869" s="3">
        <v>22898.59375</v>
      </c>
      <c r="D9869" s="6">
        <f t="shared" si="465"/>
        <v>22897.4375</v>
      </c>
      <c r="E9869" s="6">
        <f t="shared" si="466"/>
        <v>22899.75</v>
      </c>
      <c r="F9869" s="3">
        <v>2.3125</v>
      </c>
      <c r="G9869" s="5">
        <f t="shared" si="464"/>
        <v>1.0098873429727536E-4</v>
      </c>
    </row>
    <row r="9870" spans="2:7">
      <c r="B9870" s="3">
        <v>9868</v>
      </c>
      <c r="C9870" s="3">
        <v>22900.90625</v>
      </c>
      <c r="D9870" s="6">
        <f t="shared" si="465"/>
        <v>22899.75</v>
      </c>
      <c r="E9870" s="6">
        <f t="shared" si="466"/>
        <v>22902.0625</v>
      </c>
      <c r="F9870" s="3">
        <v>2.3125</v>
      </c>
      <c r="G9870" s="5">
        <f t="shared" si="464"/>
        <v>1.0097853660267265E-4</v>
      </c>
    </row>
    <row r="9871" spans="2:7">
      <c r="B9871" s="3">
        <v>9869</v>
      </c>
      <c r="C9871" s="3">
        <v>22903.21875</v>
      </c>
      <c r="D9871" s="6">
        <f t="shared" si="465"/>
        <v>22902.0625</v>
      </c>
      <c r="E9871" s="6">
        <f t="shared" si="466"/>
        <v>22904.375</v>
      </c>
      <c r="F9871" s="3">
        <v>2.3125</v>
      </c>
      <c r="G9871" s="5">
        <f t="shared" si="464"/>
        <v>1.0096834096735857E-4</v>
      </c>
    </row>
    <row r="9872" spans="2:7">
      <c r="B9872" s="3">
        <v>9870</v>
      </c>
      <c r="C9872" s="3">
        <v>22905.53125</v>
      </c>
      <c r="D9872" s="6">
        <f t="shared" si="465"/>
        <v>22904.375</v>
      </c>
      <c r="E9872" s="6">
        <f t="shared" si="466"/>
        <v>22906.6875</v>
      </c>
      <c r="F9872" s="3">
        <v>2.3125</v>
      </c>
      <c r="G9872" s="5">
        <f t="shared" si="464"/>
        <v>1.009581473907094E-4</v>
      </c>
    </row>
    <row r="9873" spans="2:7">
      <c r="B9873" s="3">
        <v>9871</v>
      </c>
      <c r="C9873" s="3">
        <v>22907.84375</v>
      </c>
      <c r="D9873" s="6">
        <f t="shared" si="465"/>
        <v>22906.6875</v>
      </c>
      <c r="E9873" s="6">
        <f t="shared" si="466"/>
        <v>22909</v>
      </c>
      <c r="F9873" s="3">
        <v>2.3125</v>
      </c>
      <c r="G9873" s="5">
        <f t="shared" si="464"/>
        <v>1.0094795587210167E-4</v>
      </c>
    </row>
    <row r="9874" spans="2:7">
      <c r="B9874" s="3">
        <v>9872</v>
      </c>
      <c r="C9874" s="3">
        <v>22910.15625</v>
      </c>
      <c r="D9874" s="6">
        <f t="shared" si="465"/>
        <v>22909</v>
      </c>
      <c r="E9874" s="6">
        <f t="shared" si="466"/>
        <v>22911.3125</v>
      </c>
      <c r="F9874" s="3">
        <v>2.3125</v>
      </c>
      <c r="G9874" s="5">
        <f t="shared" si="464"/>
        <v>1.0093776641091219E-4</v>
      </c>
    </row>
    <row r="9875" spans="2:7">
      <c r="B9875" s="3">
        <v>9873</v>
      </c>
      <c r="C9875" s="3">
        <v>22912.46875</v>
      </c>
      <c r="D9875" s="6">
        <f t="shared" si="465"/>
        <v>22911.3125</v>
      </c>
      <c r="E9875" s="6">
        <f t="shared" si="466"/>
        <v>22913.625</v>
      </c>
      <c r="F9875" s="3">
        <v>2.3125</v>
      </c>
      <c r="G9875" s="5">
        <f t="shared" si="464"/>
        <v>1.0092757900651802E-4</v>
      </c>
    </row>
    <row r="9876" spans="2:7">
      <c r="B9876" s="3">
        <v>9874</v>
      </c>
      <c r="C9876" s="3">
        <v>22914.78125</v>
      </c>
      <c r="D9876" s="6">
        <f t="shared" si="465"/>
        <v>22913.625</v>
      </c>
      <c r="E9876" s="6">
        <f t="shared" si="466"/>
        <v>22915.9375</v>
      </c>
      <c r="F9876" s="3">
        <v>2.3125</v>
      </c>
      <c r="G9876" s="5">
        <f t="shared" si="464"/>
        <v>1.0091739365829643E-4</v>
      </c>
    </row>
    <row r="9877" spans="2:7">
      <c r="B9877" s="3">
        <v>9875</v>
      </c>
      <c r="C9877" s="3">
        <v>22917.09375</v>
      </c>
      <c r="D9877" s="6">
        <f t="shared" si="465"/>
        <v>22915.9375</v>
      </c>
      <c r="E9877" s="6">
        <f t="shared" si="466"/>
        <v>22918.25</v>
      </c>
      <c r="F9877" s="3">
        <v>2.3125</v>
      </c>
      <c r="G9877" s="5">
        <f t="shared" si="464"/>
        <v>1.00907210365625E-4</v>
      </c>
    </row>
    <row r="9878" spans="2:7">
      <c r="B9878" s="3">
        <v>9876</v>
      </c>
      <c r="C9878" s="3">
        <v>22919.40625</v>
      </c>
      <c r="D9878" s="6">
        <f t="shared" si="465"/>
        <v>22918.25</v>
      </c>
      <c r="E9878" s="6">
        <f t="shared" si="466"/>
        <v>22920.5625</v>
      </c>
      <c r="F9878" s="3">
        <v>2.3125</v>
      </c>
      <c r="G9878" s="5">
        <f t="shared" si="464"/>
        <v>1.0089702912788154E-4</v>
      </c>
    </row>
    <row r="9879" spans="2:7">
      <c r="B9879" s="3">
        <v>9877</v>
      </c>
      <c r="C9879" s="3">
        <v>22921.71875</v>
      </c>
      <c r="D9879" s="6">
        <f t="shared" si="465"/>
        <v>22920.5625</v>
      </c>
      <c r="E9879" s="6">
        <f t="shared" si="466"/>
        <v>22922.875</v>
      </c>
      <c r="F9879" s="3">
        <v>2.3125</v>
      </c>
      <c r="G9879" s="5">
        <f t="shared" si="464"/>
        <v>1.0088684994444407E-4</v>
      </c>
    </row>
    <row r="9880" spans="2:7">
      <c r="B9880" s="3">
        <v>9878</v>
      </c>
      <c r="C9880" s="3">
        <v>22924.03125</v>
      </c>
      <c r="D9880" s="6">
        <f t="shared" si="465"/>
        <v>22922.875</v>
      </c>
      <c r="E9880" s="6">
        <f t="shared" si="466"/>
        <v>22925.1875</v>
      </c>
      <c r="F9880" s="3">
        <v>2.3125</v>
      </c>
      <c r="G9880" s="5">
        <f t="shared" si="464"/>
        <v>1.0087667281469091E-4</v>
      </c>
    </row>
    <row r="9881" spans="2:7">
      <c r="B9881" s="3">
        <v>9879</v>
      </c>
      <c r="C9881" s="3">
        <v>22926.34375</v>
      </c>
      <c r="D9881" s="6">
        <f t="shared" si="465"/>
        <v>22925.1875</v>
      </c>
      <c r="E9881" s="6">
        <f t="shared" si="466"/>
        <v>22927.5</v>
      </c>
      <c r="F9881" s="3">
        <v>2.3125</v>
      </c>
      <c r="G9881" s="5">
        <f t="shared" si="464"/>
        <v>1.0086649773800063E-4</v>
      </c>
    </row>
    <row r="9882" spans="2:7">
      <c r="B9882" s="3">
        <v>9880</v>
      </c>
      <c r="C9882" s="3">
        <v>22928.65625</v>
      </c>
      <c r="D9882" s="6">
        <f t="shared" si="465"/>
        <v>22927.5</v>
      </c>
      <c r="E9882" s="6">
        <f t="shared" si="466"/>
        <v>22929.8125</v>
      </c>
      <c r="F9882" s="3">
        <v>2.3125</v>
      </c>
      <c r="G9882" s="5">
        <f t="shared" si="464"/>
        <v>1.0085632471375203E-4</v>
      </c>
    </row>
    <row r="9883" spans="2:7">
      <c r="B9883" s="3">
        <v>9881</v>
      </c>
      <c r="C9883" s="3">
        <v>22930.96875</v>
      </c>
      <c r="D9883" s="6">
        <f t="shared" si="465"/>
        <v>22929.8125</v>
      </c>
      <c r="E9883" s="6">
        <f t="shared" si="466"/>
        <v>22932.125</v>
      </c>
      <c r="F9883" s="3">
        <v>2.3125</v>
      </c>
      <c r="G9883" s="5">
        <f t="shared" si="464"/>
        <v>1.0084615374132416E-4</v>
      </c>
    </row>
    <row r="9884" spans="2:7">
      <c r="B9884" s="3">
        <v>9882</v>
      </c>
      <c r="C9884" s="3">
        <v>22933.28125</v>
      </c>
      <c r="D9884" s="6">
        <f t="shared" si="465"/>
        <v>22932.125</v>
      </c>
      <c r="E9884" s="6">
        <f t="shared" si="466"/>
        <v>22934.4375</v>
      </c>
      <c r="F9884" s="3">
        <v>2.3125</v>
      </c>
      <c r="G9884" s="5">
        <f t="shared" si="464"/>
        <v>1.0083598482009634E-4</v>
      </c>
    </row>
    <row r="9885" spans="2:7">
      <c r="B9885" s="3">
        <v>9883</v>
      </c>
      <c r="C9885" s="3">
        <v>22935.59375</v>
      </c>
      <c r="D9885" s="6">
        <f t="shared" si="465"/>
        <v>22934.4375</v>
      </c>
      <c r="E9885" s="6">
        <f t="shared" si="466"/>
        <v>22936.75</v>
      </c>
      <c r="F9885" s="3">
        <v>2.3125</v>
      </c>
      <c r="G9885" s="5">
        <f t="shared" si="464"/>
        <v>1.0082581794944812E-4</v>
      </c>
    </row>
    <row r="9886" spans="2:7">
      <c r="B9886" s="3">
        <v>9884</v>
      </c>
      <c r="C9886" s="3">
        <v>22937.90625</v>
      </c>
      <c r="D9886" s="6">
        <f t="shared" si="465"/>
        <v>22936.75</v>
      </c>
      <c r="E9886" s="6">
        <f t="shared" si="466"/>
        <v>22939.0625</v>
      </c>
      <c r="F9886" s="3">
        <v>2.3125</v>
      </c>
      <c r="G9886" s="5">
        <f t="shared" si="464"/>
        <v>1.008156531287593E-4</v>
      </c>
    </row>
    <row r="9887" spans="2:7">
      <c r="B9887" s="3">
        <v>9885</v>
      </c>
      <c r="C9887" s="3">
        <v>22940.21875</v>
      </c>
      <c r="D9887" s="6">
        <f t="shared" si="465"/>
        <v>22939.0625</v>
      </c>
      <c r="E9887" s="6">
        <f t="shared" si="466"/>
        <v>22941.375</v>
      </c>
      <c r="F9887" s="3">
        <v>2.3125</v>
      </c>
      <c r="G9887" s="5">
        <f t="shared" si="464"/>
        <v>1.0080549035740996E-4</v>
      </c>
    </row>
    <row r="9888" spans="2:7">
      <c r="B9888" s="3">
        <v>9886</v>
      </c>
      <c r="C9888" s="3">
        <v>22942.53125</v>
      </c>
      <c r="D9888" s="6">
        <f t="shared" si="465"/>
        <v>22941.375</v>
      </c>
      <c r="E9888" s="6">
        <f t="shared" si="466"/>
        <v>22943.6875</v>
      </c>
      <c r="F9888" s="3">
        <v>2.3125</v>
      </c>
      <c r="G9888" s="5">
        <f t="shared" si="464"/>
        <v>1.0079532963478038E-4</v>
      </c>
    </row>
    <row r="9889" spans="2:7">
      <c r="B9889" s="3">
        <v>9887</v>
      </c>
      <c r="C9889" s="3">
        <v>22944.84375</v>
      </c>
      <c r="D9889" s="6">
        <f t="shared" si="465"/>
        <v>22943.6875</v>
      </c>
      <c r="E9889" s="6">
        <f t="shared" si="466"/>
        <v>22946</v>
      </c>
      <c r="F9889" s="3">
        <v>2.3125</v>
      </c>
      <c r="G9889" s="5">
        <f t="shared" si="464"/>
        <v>1.0078517096025114E-4</v>
      </c>
    </row>
    <row r="9890" spans="2:7">
      <c r="B9890" s="3">
        <v>9888</v>
      </c>
      <c r="C9890" s="3">
        <v>22947.15625</v>
      </c>
      <c r="D9890" s="6">
        <f t="shared" si="465"/>
        <v>22946</v>
      </c>
      <c r="E9890" s="6">
        <f t="shared" si="466"/>
        <v>22948.3125</v>
      </c>
      <c r="F9890" s="3">
        <v>2.3125</v>
      </c>
      <c r="G9890" s="5">
        <f t="shared" si="464"/>
        <v>1.0077501433320305E-4</v>
      </c>
    </row>
    <row r="9891" spans="2:7">
      <c r="B9891" s="3">
        <v>9889</v>
      </c>
      <c r="C9891" s="3">
        <v>22949.46875</v>
      </c>
      <c r="D9891" s="6">
        <f t="shared" si="465"/>
        <v>22948.3125</v>
      </c>
      <c r="E9891" s="6">
        <f t="shared" si="466"/>
        <v>22950.625</v>
      </c>
      <c r="F9891" s="3">
        <v>2.3125</v>
      </c>
      <c r="G9891" s="5">
        <f t="shared" si="464"/>
        <v>1.0076485975301716E-4</v>
      </c>
    </row>
    <row r="9892" spans="2:7">
      <c r="B9892" s="3">
        <v>9890</v>
      </c>
      <c r="C9892" s="3">
        <v>22951.78125</v>
      </c>
      <c r="D9892" s="6">
        <f t="shared" si="465"/>
        <v>22950.625</v>
      </c>
      <c r="E9892" s="6">
        <f t="shared" si="466"/>
        <v>22952.9375</v>
      </c>
      <c r="F9892" s="3">
        <v>2.3125</v>
      </c>
      <c r="G9892" s="5">
        <f t="shared" si="464"/>
        <v>1.0075470721907477E-4</v>
      </c>
    </row>
    <row r="9893" spans="2:7">
      <c r="B9893" s="3">
        <v>9891</v>
      </c>
      <c r="C9893" s="3">
        <v>22954.09375</v>
      </c>
      <c r="D9893" s="6">
        <f t="shared" si="465"/>
        <v>22952.9375</v>
      </c>
      <c r="E9893" s="6">
        <f t="shared" si="466"/>
        <v>22955.25</v>
      </c>
      <c r="F9893" s="3">
        <v>2.3125</v>
      </c>
      <c r="G9893" s="5">
        <f t="shared" si="464"/>
        <v>1.0074455673075745E-4</v>
      </c>
    </row>
    <row r="9894" spans="2:7">
      <c r="B9894" s="3">
        <v>9892</v>
      </c>
      <c r="C9894" s="3">
        <v>22956.40625</v>
      </c>
      <c r="D9894" s="6">
        <f t="shared" si="465"/>
        <v>22955.25</v>
      </c>
      <c r="E9894" s="6">
        <f t="shared" si="466"/>
        <v>22957.5625</v>
      </c>
      <c r="F9894" s="3">
        <v>2.3125</v>
      </c>
      <c r="G9894" s="5">
        <f t="shared" si="464"/>
        <v>1.00734408287447E-4</v>
      </c>
    </row>
    <row r="9895" spans="2:7">
      <c r="B9895" s="3">
        <v>9893</v>
      </c>
      <c r="C9895" s="3">
        <v>22958.71875</v>
      </c>
      <c r="D9895" s="6">
        <f t="shared" si="465"/>
        <v>22957.5625</v>
      </c>
      <c r="E9895" s="6">
        <f t="shared" si="466"/>
        <v>22959.875</v>
      </c>
      <c r="F9895" s="3">
        <v>2.3125</v>
      </c>
      <c r="G9895" s="5">
        <f t="shared" si="464"/>
        <v>1.0072426188852547E-4</v>
      </c>
    </row>
    <row r="9896" spans="2:7">
      <c r="B9896" s="3">
        <v>9894</v>
      </c>
      <c r="C9896" s="3">
        <v>22961.03125</v>
      </c>
      <c r="D9896" s="6">
        <f t="shared" si="465"/>
        <v>22959.875</v>
      </c>
      <c r="E9896" s="6">
        <f t="shared" si="466"/>
        <v>22962.1875</v>
      </c>
      <c r="F9896" s="3">
        <v>2.3125</v>
      </c>
      <c r="G9896" s="5">
        <f t="shared" si="464"/>
        <v>1.0071411753337516E-4</v>
      </c>
    </row>
    <row r="9897" spans="2:7">
      <c r="B9897" s="3">
        <v>9895</v>
      </c>
      <c r="C9897" s="3">
        <v>22963.34375</v>
      </c>
      <c r="D9897" s="6">
        <f t="shared" si="465"/>
        <v>22962.1875</v>
      </c>
      <c r="E9897" s="6">
        <f t="shared" si="466"/>
        <v>22964.5</v>
      </c>
      <c r="F9897" s="3">
        <v>2.3125</v>
      </c>
      <c r="G9897" s="5">
        <f t="shared" si="464"/>
        <v>1.0070397522137864E-4</v>
      </c>
    </row>
    <row r="9898" spans="2:7">
      <c r="B9898" s="3">
        <v>9896</v>
      </c>
      <c r="C9898" s="3">
        <v>22965.65625</v>
      </c>
      <c r="D9898" s="6">
        <f t="shared" si="465"/>
        <v>22964.5</v>
      </c>
      <c r="E9898" s="6">
        <f t="shared" si="466"/>
        <v>22966.8125</v>
      </c>
      <c r="F9898" s="3">
        <v>2.3125</v>
      </c>
      <c r="G9898" s="5">
        <f t="shared" si="464"/>
        <v>1.006938349519187E-4</v>
      </c>
    </row>
    <row r="9899" spans="2:7">
      <c r="B9899" s="3">
        <v>9897</v>
      </c>
      <c r="C9899" s="3">
        <v>22967.96875</v>
      </c>
      <c r="D9899" s="6">
        <f t="shared" si="465"/>
        <v>22966.8125</v>
      </c>
      <c r="E9899" s="6">
        <f t="shared" si="466"/>
        <v>22969.125</v>
      </c>
      <c r="F9899" s="3">
        <v>2.3125</v>
      </c>
      <c r="G9899" s="5">
        <f t="shared" si="464"/>
        <v>1.0068369672437838E-4</v>
      </c>
    </row>
    <row r="9900" spans="2:7">
      <c r="B9900" s="3">
        <v>9898</v>
      </c>
      <c r="C9900" s="3">
        <v>22970.28125</v>
      </c>
      <c r="D9900" s="6">
        <f t="shared" si="465"/>
        <v>22969.125</v>
      </c>
      <c r="E9900" s="6">
        <f t="shared" si="466"/>
        <v>22971.4375</v>
      </c>
      <c r="F9900" s="3">
        <v>2.3125</v>
      </c>
      <c r="G9900" s="5">
        <f t="shared" si="464"/>
        <v>1.00673560538141E-4</v>
      </c>
    </row>
    <row r="9901" spans="2:7">
      <c r="B9901" s="3">
        <v>9899</v>
      </c>
      <c r="C9901" s="3">
        <v>22972.59375</v>
      </c>
      <c r="D9901" s="6">
        <f t="shared" si="465"/>
        <v>22971.4375</v>
      </c>
      <c r="E9901" s="6">
        <f t="shared" si="466"/>
        <v>22973.75</v>
      </c>
      <c r="F9901" s="3">
        <v>2.3125</v>
      </c>
      <c r="G9901" s="5">
        <f t="shared" si="464"/>
        <v>1.0066342639259008E-4</v>
      </c>
    </row>
    <row r="9902" spans="2:7">
      <c r="B9902" s="3">
        <v>9900</v>
      </c>
      <c r="C9902" s="3">
        <v>22974.90625</v>
      </c>
      <c r="D9902" s="6">
        <f t="shared" si="465"/>
        <v>22973.75</v>
      </c>
      <c r="E9902" s="6">
        <f t="shared" si="466"/>
        <v>22976.0625</v>
      </c>
      <c r="F9902" s="3">
        <v>2.3125</v>
      </c>
      <c r="G9902" s="5">
        <f t="shared" si="464"/>
        <v>1.0065329428710944E-4</v>
      </c>
    </row>
    <row r="9903" spans="2:7">
      <c r="B9903" s="3">
        <v>9901</v>
      </c>
      <c r="C9903" s="3">
        <v>22977.21875</v>
      </c>
      <c r="D9903" s="6">
        <f t="shared" si="465"/>
        <v>22976.0625</v>
      </c>
      <c r="E9903" s="6">
        <f t="shared" si="466"/>
        <v>22978.375</v>
      </c>
      <c r="F9903" s="3">
        <v>2.3125</v>
      </c>
      <c r="G9903" s="5">
        <f t="shared" si="464"/>
        <v>1.0064316422108311E-4</v>
      </c>
    </row>
    <row r="9904" spans="2:7">
      <c r="B9904" s="3">
        <v>9902</v>
      </c>
      <c r="C9904" s="3">
        <v>22979.53125</v>
      </c>
      <c r="D9904" s="6">
        <f t="shared" si="465"/>
        <v>22978.375</v>
      </c>
      <c r="E9904" s="6">
        <f t="shared" si="466"/>
        <v>22980.6875</v>
      </c>
      <c r="F9904" s="3">
        <v>2.3125</v>
      </c>
      <c r="G9904" s="5">
        <f t="shared" si="464"/>
        <v>1.0063303619389538E-4</v>
      </c>
    </row>
    <row r="9905" spans="2:7">
      <c r="B9905" s="3">
        <v>9903</v>
      </c>
      <c r="C9905" s="3">
        <v>22981.84375</v>
      </c>
      <c r="D9905" s="6">
        <f t="shared" si="465"/>
        <v>22980.6875</v>
      </c>
      <c r="E9905" s="6">
        <f t="shared" si="466"/>
        <v>22983</v>
      </c>
      <c r="F9905" s="3">
        <v>2.3125</v>
      </c>
      <c r="G9905" s="5">
        <f t="shared" si="464"/>
        <v>1.0062291020493079E-4</v>
      </c>
    </row>
    <row r="9906" spans="2:7">
      <c r="B9906" s="3">
        <v>9904</v>
      </c>
      <c r="C9906" s="3">
        <v>22984.15625</v>
      </c>
      <c r="D9906" s="6">
        <f t="shared" si="465"/>
        <v>22983</v>
      </c>
      <c r="E9906" s="6">
        <f t="shared" si="466"/>
        <v>22985.3125</v>
      </c>
      <c r="F9906" s="3">
        <v>2.3125</v>
      </c>
      <c r="G9906" s="5">
        <f t="shared" si="464"/>
        <v>1.0061278625357413E-4</v>
      </c>
    </row>
    <row r="9907" spans="2:7">
      <c r="B9907" s="3">
        <v>9905</v>
      </c>
      <c r="C9907" s="3">
        <v>22986.46875</v>
      </c>
      <c r="D9907" s="6">
        <f t="shared" si="465"/>
        <v>22985.3125</v>
      </c>
      <c r="E9907" s="6">
        <f t="shared" si="466"/>
        <v>22987.625</v>
      </c>
      <c r="F9907" s="3">
        <v>2.3125</v>
      </c>
      <c r="G9907" s="5">
        <f t="shared" si="464"/>
        <v>1.0060266433921043E-4</v>
      </c>
    </row>
    <row r="9908" spans="2:7">
      <c r="B9908" s="3">
        <v>9906</v>
      </c>
      <c r="C9908" s="3">
        <v>22988.78125</v>
      </c>
      <c r="D9908" s="6">
        <f t="shared" si="465"/>
        <v>22987.625</v>
      </c>
      <c r="E9908" s="6">
        <f t="shared" si="466"/>
        <v>22989.9375</v>
      </c>
      <c r="F9908" s="3">
        <v>2.3125</v>
      </c>
      <c r="G9908" s="5">
        <f t="shared" si="464"/>
        <v>1.0059254446122497E-4</v>
      </c>
    </row>
    <row r="9909" spans="2:7">
      <c r="B9909" s="3">
        <v>9907</v>
      </c>
      <c r="C9909" s="3">
        <v>22991.09375</v>
      </c>
      <c r="D9909" s="6">
        <f t="shared" si="465"/>
        <v>22989.9375</v>
      </c>
      <c r="E9909" s="6">
        <f t="shared" si="466"/>
        <v>22992.25</v>
      </c>
      <c r="F9909" s="3">
        <v>2.3125</v>
      </c>
      <c r="G9909" s="5">
        <f t="shared" si="464"/>
        <v>1.0058242661900329E-4</v>
      </c>
    </row>
    <row r="9910" spans="2:7">
      <c r="B9910" s="3">
        <v>9908</v>
      </c>
      <c r="C9910" s="3">
        <v>22993.40625</v>
      </c>
      <c r="D9910" s="6">
        <f t="shared" si="465"/>
        <v>22992.25</v>
      </c>
      <c r="E9910" s="6">
        <f t="shared" si="466"/>
        <v>22994.5625</v>
      </c>
      <c r="F9910" s="3">
        <v>2.3125</v>
      </c>
      <c r="G9910" s="5">
        <f t="shared" si="464"/>
        <v>1.0057231081193114E-4</v>
      </c>
    </row>
    <row r="9911" spans="2:7">
      <c r="B9911" s="3">
        <v>9909</v>
      </c>
      <c r="C9911" s="3">
        <v>22995.71875</v>
      </c>
      <c r="D9911" s="6">
        <f t="shared" si="465"/>
        <v>22994.5625</v>
      </c>
      <c r="E9911" s="6">
        <f t="shared" si="466"/>
        <v>22996.875</v>
      </c>
      <c r="F9911" s="3">
        <v>2.3125</v>
      </c>
      <c r="G9911" s="5">
        <f t="shared" si="464"/>
        <v>1.0056219703939456E-4</v>
      </c>
    </row>
    <row r="9912" spans="2:7">
      <c r="B9912" s="3">
        <v>9910</v>
      </c>
      <c r="C9912" s="3">
        <v>22998.03125</v>
      </c>
      <c r="D9912" s="6">
        <f t="shared" si="465"/>
        <v>22996.875</v>
      </c>
      <c r="E9912" s="6">
        <f t="shared" si="466"/>
        <v>22999.1875</v>
      </c>
      <c r="F9912" s="3">
        <v>2.3125</v>
      </c>
      <c r="G9912" s="5">
        <f t="shared" si="464"/>
        <v>1.0055208530077982E-4</v>
      </c>
    </row>
    <row r="9913" spans="2:7">
      <c r="B9913" s="3">
        <v>9911</v>
      </c>
      <c r="C9913" s="3">
        <v>23000.34375</v>
      </c>
      <c r="D9913" s="6">
        <f t="shared" si="465"/>
        <v>22999.1875</v>
      </c>
      <c r="E9913" s="6">
        <f t="shared" si="466"/>
        <v>23001.5</v>
      </c>
      <c r="F9913" s="3">
        <v>2.3125</v>
      </c>
      <c r="G9913" s="5">
        <f t="shared" si="464"/>
        <v>1.0054197559547344E-4</v>
      </c>
    </row>
    <row r="9914" spans="2:7">
      <c r="B9914" s="3">
        <v>9912</v>
      </c>
      <c r="C9914" s="3">
        <v>23002.65625</v>
      </c>
      <c r="D9914" s="6">
        <f t="shared" si="465"/>
        <v>23001.5</v>
      </c>
      <c r="E9914" s="6">
        <f t="shared" si="466"/>
        <v>23003.8125</v>
      </c>
      <c r="F9914" s="3">
        <v>2.3125</v>
      </c>
      <c r="G9914" s="5">
        <f t="shared" si="464"/>
        <v>1.0053186792286216E-4</v>
      </c>
    </row>
    <row r="9915" spans="2:7">
      <c r="B9915" s="3">
        <v>9913</v>
      </c>
      <c r="C9915" s="3">
        <v>23004.96875</v>
      </c>
      <c r="D9915" s="6">
        <f t="shared" si="465"/>
        <v>23003.8125</v>
      </c>
      <c r="E9915" s="6">
        <f t="shared" si="466"/>
        <v>23006.125</v>
      </c>
      <c r="F9915" s="3">
        <v>2.3125</v>
      </c>
      <c r="G9915" s="5">
        <f t="shared" si="464"/>
        <v>1.0052176228233304E-4</v>
      </c>
    </row>
    <row r="9916" spans="2:7">
      <c r="B9916" s="3">
        <v>9914</v>
      </c>
      <c r="C9916" s="3">
        <v>23007.28125</v>
      </c>
      <c r="D9916" s="6">
        <f t="shared" si="465"/>
        <v>23006.125</v>
      </c>
      <c r="E9916" s="6">
        <f t="shared" si="466"/>
        <v>23008.4375</v>
      </c>
      <c r="F9916" s="3">
        <v>2.3125</v>
      </c>
      <c r="G9916" s="5">
        <f t="shared" si="464"/>
        <v>1.0051165867327327E-4</v>
      </c>
    </row>
    <row r="9917" spans="2:7">
      <c r="B9917" s="3">
        <v>9915</v>
      </c>
      <c r="C9917" s="3">
        <v>23009.59375</v>
      </c>
      <c r="D9917" s="6">
        <f t="shared" si="465"/>
        <v>23008.4375</v>
      </c>
      <c r="E9917" s="6">
        <f t="shared" si="466"/>
        <v>23010.75</v>
      </c>
      <c r="F9917" s="3">
        <v>2.3125</v>
      </c>
      <c r="G9917" s="5">
        <f t="shared" si="464"/>
        <v>1.005015570950704E-4</v>
      </c>
    </row>
    <row r="9918" spans="2:7">
      <c r="B9918" s="3">
        <v>9916</v>
      </c>
      <c r="C9918" s="3">
        <v>23011.90625</v>
      </c>
      <c r="D9918" s="6">
        <f t="shared" si="465"/>
        <v>23010.75</v>
      </c>
      <c r="E9918" s="6">
        <f t="shared" si="466"/>
        <v>23013.0625</v>
      </c>
      <c r="F9918" s="3">
        <v>2.3125</v>
      </c>
      <c r="G9918" s="5">
        <f t="shared" si="464"/>
        <v>1.0049145754711216E-4</v>
      </c>
    </row>
    <row r="9919" spans="2:7">
      <c r="B9919" s="3">
        <v>9917</v>
      </c>
      <c r="C9919" s="3">
        <v>23014.21875</v>
      </c>
      <c r="D9919" s="6">
        <f t="shared" si="465"/>
        <v>23013.0625</v>
      </c>
      <c r="E9919" s="6">
        <f t="shared" si="466"/>
        <v>23015.375</v>
      </c>
      <c r="F9919" s="3">
        <v>2.3125</v>
      </c>
      <c r="G9919" s="5">
        <f t="shared" si="464"/>
        <v>1.0048136002878656E-4</v>
      </c>
    </row>
    <row r="9920" spans="2:7">
      <c r="B9920" s="3">
        <v>9918</v>
      </c>
      <c r="C9920" s="3">
        <v>23016.53125</v>
      </c>
      <c r="D9920" s="6">
        <f t="shared" si="465"/>
        <v>23015.375</v>
      </c>
      <c r="E9920" s="6">
        <f t="shared" si="466"/>
        <v>23017.6875</v>
      </c>
      <c r="F9920" s="3">
        <v>2.3125</v>
      </c>
      <c r="G9920" s="5">
        <f t="shared" si="464"/>
        <v>1.0047126453948181E-4</v>
      </c>
    </row>
    <row r="9921" spans="2:7">
      <c r="B9921" s="3">
        <v>9919</v>
      </c>
      <c r="C9921" s="3">
        <v>23018.84375</v>
      </c>
      <c r="D9921" s="6">
        <f t="shared" si="465"/>
        <v>23017.6875</v>
      </c>
      <c r="E9921" s="6">
        <f t="shared" si="466"/>
        <v>23020</v>
      </c>
      <c r="F9921" s="3">
        <v>2.3125</v>
      </c>
      <c r="G9921" s="5">
        <f t="shared" si="464"/>
        <v>1.0046117107858644E-4</v>
      </c>
    </row>
    <row r="9922" spans="2:7">
      <c r="B9922" s="3">
        <v>9920</v>
      </c>
      <c r="C9922" s="3">
        <v>23021.15625</v>
      </c>
      <c r="D9922" s="6">
        <f t="shared" si="465"/>
        <v>23020</v>
      </c>
      <c r="E9922" s="6">
        <f t="shared" si="466"/>
        <v>23022.3125</v>
      </c>
      <c r="F9922" s="3">
        <v>2.3125</v>
      </c>
      <c r="G9922" s="5">
        <f t="shared" si="464"/>
        <v>1.0045107964548914E-4</v>
      </c>
    </row>
    <row r="9923" spans="2:7">
      <c r="B9923" s="3">
        <v>9921</v>
      </c>
      <c r="C9923" s="3">
        <v>23023.46875</v>
      </c>
      <c r="D9923" s="6">
        <f t="shared" si="465"/>
        <v>23022.3125</v>
      </c>
      <c r="E9923" s="6">
        <f t="shared" si="466"/>
        <v>23024.625</v>
      </c>
      <c r="F9923" s="3">
        <v>2.3125</v>
      </c>
      <c r="G9923" s="5">
        <f t="shared" ref="G9923:G9986" si="467">F9923/C9923</f>
        <v>1.0044099023957891E-4</v>
      </c>
    </row>
    <row r="9924" spans="2:7">
      <c r="B9924" s="3">
        <v>9922</v>
      </c>
      <c r="C9924" s="3">
        <v>23025.78125</v>
      </c>
      <c r="D9924" s="6">
        <f t="shared" si="465"/>
        <v>23024.625</v>
      </c>
      <c r="E9924" s="6">
        <f t="shared" si="466"/>
        <v>23026.9375</v>
      </c>
      <c r="F9924" s="3">
        <v>2.3125</v>
      </c>
      <c r="G9924" s="5">
        <f t="shared" si="467"/>
        <v>1.0043090286024497E-4</v>
      </c>
    </row>
    <row r="9925" spans="2:7">
      <c r="B9925" s="3">
        <v>9923</v>
      </c>
      <c r="C9925" s="3">
        <v>23028.09375</v>
      </c>
      <c r="D9925" s="6">
        <f t="shared" si="465"/>
        <v>23026.9375</v>
      </c>
      <c r="E9925" s="6">
        <f t="shared" si="466"/>
        <v>23029.25</v>
      </c>
      <c r="F9925" s="3">
        <v>2.3125</v>
      </c>
      <c r="G9925" s="5">
        <f t="shared" si="467"/>
        <v>1.0042081750687679E-4</v>
      </c>
    </row>
    <row r="9926" spans="2:7">
      <c r="B9926" s="3">
        <v>9924</v>
      </c>
      <c r="C9926" s="3">
        <v>23030.40625</v>
      </c>
      <c r="D9926" s="6">
        <f t="shared" si="465"/>
        <v>23029.25</v>
      </c>
      <c r="E9926" s="6">
        <f t="shared" si="466"/>
        <v>23031.5625</v>
      </c>
      <c r="F9926" s="3">
        <v>2.3125</v>
      </c>
      <c r="G9926" s="5">
        <f t="shared" si="467"/>
        <v>1.0041073417886409E-4</v>
      </c>
    </row>
    <row r="9927" spans="2:7">
      <c r="B9927" s="3">
        <v>9925</v>
      </c>
      <c r="C9927" s="3">
        <v>23032.71875</v>
      </c>
      <c r="D9927" s="6">
        <f t="shared" si="465"/>
        <v>23031.5625</v>
      </c>
      <c r="E9927" s="6">
        <f t="shared" si="466"/>
        <v>23033.875</v>
      </c>
      <c r="F9927" s="3">
        <v>2.3125</v>
      </c>
      <c r="G9927" s="5">
        <f t="shared" si="467"/>
        <v>1.0040065287559681E-4</v>
      </c>
    </row>
    <row r="9928" spans="2:7">
      <c r="B9928" s="3">
        <v>9926</v>
      </c>
      <c r="C9928" s="3">
        <v>23035.03125</v>
      </c>
      <c r="D9928" s="6">
        <f t="shared" si="465"/>
        <v>23033.875</v>
      </c>
      <c r="E9928" s="6">
        <f t="shared" si="466"/>
        <v>23036.1875</v>
      </c>
      <c r="F9928" s="3">
        <v>2.3125</v>
      </c>
      <c r="G9928" s="5">
        <f t="shared" si="467"/>
        <v>1.0039057359646517E-4</v>
      </c>
    </row>
    <row r="9929" spans="2:7">
      <c r="B9929" s="3">
        <v>9927</v>
      </c>
      <c r="C9929" s="3">
        <v>23037.34375</v>
      </c>
      <c r="D9929" s="6">
        <f t="shared" si="465"/>
        <v>23036.1875</v>
      </c>
      <c r="E9929" s="6">
        <f t="shared" si="466"/>
        <v>23038.5</v>
      </c>
      <c r="F9929" s="3">
        <v>2.3125</v>
      </c>
      <c r="G9929" s="5">
        <f t="shared" si="467"/>
        <v>1.0038049634085961E-4</v>
      </c>
    </row>
    <row r="9930" spans="2:7">
      <c r="B9930" s="3">
        <v>9928</v>
      </c>
      <c r="C9930" s="3">
        <v>23039.65625</v>
      </c>
      <c r="D9930" s="6">
        <f t="shared" si="465"/>
        <v>23038.5</v>
      </c>
      <c r="E9930" s="6">
        <f t="shared" si="466"/>
        <v>23040.8125</v>
      </c>
      <c r="F9930" s="3">
        <v>2.3125</v>
      </c>
      <c r="G9930" s="5">
        <f t="shared" si="467"/>
        <v>1.0037042110817082E-4</v>
      </c>
    </row>
    <row r="9931" spans="2:7">
      <c r="B9931" s="3">
        <v>9929</v>
      </c>
      <c r="C9931" s="3">
        <v>23041.96875</v>
      </c>
      <c r="D9931" s="6">
        <f t="shared" ref="D9931:D9994" si="468">C9931-F9931/2</f>
        <v>23040.8125</v>
      </c>
      <c r="E9931" s="6">
        <f t="shared" ref="E9931:E9994" si="469">C9931+F9931/2</f>
        <v>23043.125</v>
      </c>
      <c r="F9931" s="3">
        <v>2.3125</v>
      </c>
      <c r="G9931" s="5">
        <f t="shared" si="467"/>
        <v>1.0036034789778977E-4</v>
      </c>
    </row>
    <row r="9932" spans="2:7">
      <c r="B9932" s="3">
        <v>9930</v>
      </c>
      <c r="C9932" s="3">
        <v>23044.28125</v>
      </c>
      <c r="D9932" s="6">
        <f t="shared" si="468"/>
        <v>23043.125</v>
      </c>
      <c r="E9932" s="6">
        <f t="shared" si="469"/>
        <v>23045.4375</v>
      </c>
      <c r="F9932" s="3">
        <v>2.3125</v>
      </c>
      <c r="G9932" s="5">
        <f t="shared" si="467"/>
        <v>1.003502767091076E-4</v>
      </c>
    </row>
    <row r="9933" spans="2:7">
      <c r="B9933" s="3">
        <v>9931</v>
      </c>
      <c r="C9933" s="3">
        <v>23046.59375</v>
      </c>
      <c r="D9933" s="6">
        <f t="shared" si="468"/>
        <v>23045.4375</v>
      </c>
      <c r="E9933" s="6">
        <f t="shared" si="469"/>
        <v>23047.75</v>
      </c>
      <c r="F9933" s="3">
        <v>2.3125</v>
      </c>
      <c r="G9933" s="5">
        <f t="shared" si="467"/>
        <v>1.0034020754151576E-4</v>
      </c>
    </row>
    <row r="9934" spans="2:7">
      <c r="B9934" s="3">
        <v>9932</v>
      </c>
      <c r="C9934" s="3">
        <v>23048.90625</v>
      </c>
      <c r="D9934" s="6">
        <f t="shared" si="468"/>
        <v>23047.75</v>
      </c>
      <c r="E9934" s="6">
        <f t="shared" si="469"/>
        <v>23050.0625</v>
      </c>
      <c r="F9934" s="3">
        <v>2.3125</v>
      </c>
      <c r="G9934" s="5">
        <f t="shared" si="467"/>
        <v>1.0033014039440592E-4</v>
      </c>
    </row>
    <row r="9935" spans="2:7">
      <c r="B9935" s="3">
        <v>9933</v>
      </c>
      <c r="C9935" s="3">
        <v>23051.21875</v>
      </c>
      <c r="D9935" s="6">
        <f t="shared" si="468"/>
        <v>23050.0625</v>
      </c>
      <c r="E9935" s="6">
        <f t="shared" si="469"/>
        <v>23052.375</v>
      </c>
      <c r="F9935" s="3">
        <v>2.3125</v>
      </c>
      <c r="G9935" s="5">
        <f t="shared" si="467"/>
        <v>1.0032007526716998E-4</v>
      </c>
    </row>
    <row r="9936" spans="2:7">
      <c r="B9936" s="3">
        <v>9934</v>
      </c>
      <c r="C9936" s="3">
        <v>23053.53125</v>
      </c>
      <c r="D9936" s="6">
        <f t="shared" si="468"/>
        <v>23052.375</v>
      </c>
      <c r="E9936" s="6">
        <f t="shared" si="469"/>
        <v>23054.6875</v>
      </c>
      <c r="F9936" s="3">
        <v>2.3125</v>
      </c>
      <c r="G9936" s="5">
        <f t="shared" si="467"/>
        <v>1.0031001215920013E-4</v>
      </c>
    </row>
    <row r="9937" spans="2:7">
      <c r="B9937" s="3">
        <v>9935</v>
      </c>
      <c r="C9937" s="3">
        <v>23055.84375</v>
      </c>
      <c r="D9937" s="6">
        <f t="shared" si="468"/>
        <v>23054.6875</v>
      </c>
      <c r="E9937" s="6">
        <f t="shared" si="469"/>
        <v>23057</v>
      </c>
      <c r="F9937" s="3">
        <v>2.3125</v>
      </c>
      <c r="G9937" s="5">
        <f t="shared" si="467"/>
        <v>1.0029995106988873E-4</v>
      </c>
    </row>
    <row r="9938" spans="2:7">
      <c r="B9938" s="3">
        <v>9936</v>
      </c>
      <c r="C9938" s="3">
        <v>23058.15625</v>
      </c>
      <c r="D9938" s="6">
        <f t="shared" si="468"/>
        <v>23057</v>
      </c>
      <c r="E9938" s="6">
        <f t="shared" si="469"/>
        <v>23059.3125</v>
      </c>
      <c r="F9938" s="3">
        <v>2.3125</v>
      </c>
      <c r="G9938" s="5">
        <f t="shared" si="467"/>
        <v>1.0028989199862847E-4</v>
      </c>
    </row>
    <row r="9939" spans="2:7">
      <c r="B9939" s="3">
        <v>9937</v>
      </c>
      <c r="C9939" s="3">
        <v>23060.46875</v>
      </c>
      <c r="D9939" s="6">
        <f t="shared" si="468"/>
        <v>23059.3125</v>
      </c>
      <c r="E9939" s="6">
        <f t="shared" si="469"/>
        <v>23061.625</v>
      </c>
      <c r="F9939" s="3">
        <v>2.3125</v>
      </c>
      <c r="G9939" s="5">
        <f t="shared" si="467"/>
        <v>1.0027983494481222E-4</v>
      </c>
    </row>
    <row r="9940" spans="2:7">
      <c r="B9940" s="3">
        <v>9938</v>
      </c>
      <c r="C9940" s="3">
        <v>23062.78125</v>
      </c>
      <c r="D9940" s="6">
        <f t="shared" si="468"/>
        <v>23061.625</v>
      </c>
      <c r="E9940" s="6">
        <f t="shared" si="469"/>
        <v>23063.9375</v>
      </c>
      <c r="F9940" s="3">
        <v>2.3125</v>
      </c>
      <c r="G9940" s="5">
        <f t="shared" si="467"/>
        <v>1.002697799078331E-4</v>
      </c>
    </row>
    <row r="9941" spans="2:7">
      <c r="B9941" s="3">
        <v>9939</v>
      </c>
      <c r="C9941" s="3">
        <v>23065.09375</v>
      </c>
      <c r="D9941" s="6">
        <f t="shared" si="468"/>
        <v>23063.9375</v>
      </c>
      <c r="E9941" s="6">
        <f t="shared" si="469"/>
        <v>23066.25</v>
      </c>
      <c r="F9941" s="3">
        <v>2.3125</v>
      </c>
      <c r="G9941" s="5">
        <f t="shared" si="467"/>
        <v>1.0025972688708452E-4</v>
      </c>
    </row>
    <row r="9942" spans="2:7">
      <c r="B9942" s="3">
        <v>9940</v>
      </c>
      <c r="C9942" s="3">
        <v>23067.40625</v>
      </c>
      <c r="D9942" s="6">
        <f t="shared" si="468"/>
        <v>23066.25</v>
      </c>
      <c r="E9942" s="6">
        <f t="shared" si="469"/>
        <v>23068.5625</v>
      </c>
      <c r="F9942" s="3">
        <v>2.3125</v>
      </c>
      <c r="G9942" s="5">
        <f t="shared" si="467"/>
        <v>1.0024967588196007E-4</v>
      </c>
    </row>
    <row r="9943" spans="2:7">
      <c r="B9943" s="3">
        <v>9941</v>
      </c>
      <c r="C9943" s="3">
        <v>23069.71875</v>
      </c>
      <c r="D9943" s="6">
        <f t="shared" si="468"/>
        <v>23068.5625</v>
      </c>
      <c r="E9943" s="6">
        <f t="shared" si="469"/>
        <v>23070.875</v>
      </c>
      <c r="F9943" s="3">
        <v>2.3125</v>
      </c>
      <c r="G9943" s="5">
        <f t="shared" si="467"/>
        <v>1.0023962689185363E-4</v>
      </c>
    </row>
    <row r="9944" spans="2:7">
      <c r="B9944" s="3">
        <v>9942</v>
      </c>
      <c r="C9944" s="3">
        <v>23072.03125</v>
      </c>
      <c r="D9944" s="6">
        <f t="shared" si="468"/>
        <v>23070.875</v>
      </c>
      <c r="E9944" s="6">
        <f t="shared" si="469"/>
        <v>23073.1875</v>
      </c>
      <c r="F9944" s="3">
        <v>2.3125</v>
      </c>
      <c r="G9944" s="5">
        <f t="shared" si="467"/>
        <v>1.0022957991615932E-4</v>
      </c>
    </row>
    <row r="9945" spans="2:7">
      <c r="B9945" s="3">
        <v>9943</v>
      </c>
      <c r="C9945" s="3">
        <v>23074.34375</v>
      </c>
      <c r="D9945" s="6">
        <f t="shared" si="468"/>
        <v>23073.1875</v>
      </c>
      <c r="E9945" s="6">
        <f t="shared" si="469"/>
        <v>23075.5</v>
      </c>
      <c r="F9945" s="3">
        <v>2.3125</v>
      </c>
      <c r="G9945" s="5">
        <f t="shared" si="467"/>
        <v>1.0021953495427146E-4</v>
      </c>
    </row>
    <row r="9946" spans="2:7">
      <c r="B9946" s="3">
        <v>9944</v>
      </c>
      <c r="C9946" s="3">
        <v>23076.65625</v>
      </c>
      <c r="D9946" s="6">
        <f t="shared" si="468"/>
        <v>23075.5</v>
      </c>
      <c r="E9946" s="6">
        <f t="shared" si="469"/>
        <v>23077.8125</v>
      </c>
      <c r="F9946" s="3">
        <v>2.3125</v>
      </c>
      <c r="G9946" s="5">
        <f t="shared" si="467"/>
        <v>1.0020949200558465E-4</v>
      </c>
    </row>
    <row r="9947" spans="2:7">
      <c r="B9947" s="3">
        <v>9945</v>
      </c>
      <c r="C9947" s="3">
        <v>23078.96875</v>
      </c>
      <c r="D9947" s="6">
        <f t="shared" si="468"/>
        <v>23077.8125</v>
      </c>
      <c r="E9947" s="6">
        <f t="shared" si="469"/>
        <v>23080.125</v>
      </c>
      <c r="F9947" s="3">
        <v>2.3125</v>
      </c>
      <c r="G9947" s="5">
        <f t="shared" si="467"/>
        <v>1.0019945106949374E-4</v>
      </c>
    </row>
    <row r="9948" spans="2:7">
      <c r="B9948" s="3">
        <v>9946</v>
      </c>
      <c r="C9948" s="3">
        <v>23081.28125</v>
      </c>
      <c r="D9948" s="6">
        <f t="shared" si="468"/>
        <v>23080.125</v>
      </c>
      <c r="E9948" s="6">
        <f t="shared" si="469"/>
        <v>23082.4375</v>
      </c>
      <c r="F9948" s="3">
        <v>2.3125</v>
      </c>
      <c r="G9948" s="5">
        <f t="shared" si="467"/>
        <v>1.0018941214539379E-4</v>
      </c>
    </row>
    <row r="9949" spans="2:7">
      <c r="B9949" s="3">
        <v>9947</v>
      </c>
      <c r="C9949" s="3">
        <v>23083.59375</v>
      </c>
      <c r="D9949" s="6">
        <f t="shared" si="468"/>
        <v>23082.4375</v>
      </c>
      <c r="E9949" s="6">
        <f t="shared" si="469"/>
        <v>23084.75</v>
      </c>
      <c r="F9949" s="3">
        <v>2.3125</v>
      </c>
      <c r="G9949" s="5">
        <f t="shared" si="467"/>
        <v>1.0017937523268014E-4</v>
      </c>
    </row>
    <row r="9950" spans="2:7">
      <c r="B9950" s="3">
        <v>9948</v>
      </c>
      <c r="C9950" s="3">
        <v>23085.90625</v>
      </c>
      <c r="D9950" s="6">
        <f t="shared" si="468"/>
        <v>23084.75</v>
      </c>
      <c r="E9950" s="6">
        <f t="shared" si="469"/>
        <v>23087.0625</v>
      </c>
      <c r="F9950" s="3">
        <v>2.3125</v>
      </c>
      <c r="G9950" s="5">
        <f t="shared" si="467"/>
        <v>1.0016934033074833E-4</v>
      </c>
    </row>
    <row r="9951" spans="2:7">
      <c r="B9951" s="3">
        <v>9949</v>
      </c>
      <c r="C9951" s="3">
        <v>23088.21875</v>
      </c>
      <c r="D9951" s="6">
        <f t="shared" si="468"/>
        <v>23087.0625</v>
      </c>
      <c r="E9951" s="6">
        <f t="shared" si="469"/>
        <v>23089.375</v>
      </c>
      <c r="F9951" s="3">
        <v>2.3125</v>
      </c>
      <c r="G9951" s="5">
        <f t="shared" si="467"/>
        <v>1.0015930743899419E-4</v>
      </c>
    </row>
    <row r="9952" spans="2:7">
      <c r="B9952" s="3">
        <v>9950</v>
      </c>
      <c r="C9952" s="3">
        <v>23090.53125</v>
      </c>
      <c r="D9952" s="6">
        <f t="shared" si="468"/>
        <v>23089.375</v>
      </c>
      <c r="E9952" s="6">
        <f t="shared" si="469"/>
        <v>23091.6875</v>
      </c>
      <c r="F9952" s="3">
        <v>2.3125</v>
      </c>
      <c r="G9952" s="5">
        <f t="shared" si="467"/>
        <v>1.0014927655681374E-4</v>
      </c>
    </row>
    <row r="9953" spans="2:7">
      <c r="B9953" s="3">
        <v>9951</v>
      </c>
      <c r="C9953" s="3">
        <v>23092.84375</v>
      </c>
      <c r="D9953" s="6">
        <f t="shared" si="468"/>
        <v>23091.6875</v>
      </c>
      <c r="E9953" s="6">
        <f t="shared" si="469"/>
        <v>23094</v>
      </c>
      <c r="F9953" s="3">
        <v>2.3125</v>
      </c>
      <c r="G9953" s="5">
        <f t="shared" si="467"/>
        <v>1.0013924768360328E-4</v>
      </c>
    </row>
    <row r="9954" spans="2:7">
      <c r="B9954" s="3">
        <v>9952</v>
      </c>
      <c r="C9954" s="3">
        <v>23095.15625</v>
      </c>
      <c r="D9954" s="6">
        <f t="shared" si="468"/>
        <v>23094</v>
      </c>
      <c r="E9954" s="6">
        <f t="shared" si="469"/>
        <v>23096.3125</v>
      </c>
      <c r="F9954" s="3">
        <v>2.3125</v>
      </c>
      <c r="G9954" s="5">
        <f t="shared" si="467"/>
        <v>1.0012922081875934E-4</v>
      </c>
    </row>
    <row r="9955" spans="2:7">
      <c r="B9955" s="3">
        <v>9953</v>
      </c>
      <c r="C9955" s="3">
        <v>23097.46875</v>
      </c>
      <c r="D9955" s="6">
        <f t="shared" si="468"/>
        <v>23096.3125</v>
      </c>
      <c r="E9955" s="6">
        <f t="shared" si="469"/>
        <v>23098.625</v>
      </c>
      <c r="F9955" s="3">
        <v>2.3125</v>
      </c>
      <c r="G9955" s="5">
        <f t="shared" si="467"/>
        <v>1.001191959616787E-4</v>
      </c>
    </row>
    <row r="9956" spans="2:7">
      <c r="B9956" s="3">
        <v>9954</v>
      </c>
      <c r="C9956" s="3">
        <v>23099.78125</v>
      </c>
      <c r="D9956" s="6">
        <f t="shared" si="468"/>
        <v>23098.625</v>
      </c>
      <c r="E9956" s="6">
        <f t="shared" si="469"/>
        <v>23100.9375</v>
      </c>
      <c r="F9956" s="3">
        <v>2.3125</v>
      </c>
      <c r="G9956" s="5">
        <f t="shared" si="467"/>
        <v>1.0010917311175837E-4</v>
      </c>
    </row>
    <row r="9957" spans="2:7">
      <c r="B9957" s="3">
        <v>9955</v>
      </c>
      <c r="C9957" s="3">
        <v>23102.09375</v>
      </c>
      <c r="D9957" s="6">
        <f t="shared" si="468"/>
        <v>23100.9375</v>
      </c>
      <c r="E9957" s="6">
        <f t="shared" si="469"/>
        <v>23103.25</v>
      </c>
      <c r="F9957" s="3">
        <v>2.3125</v>
      </c>
      <c r="G9957" s="5">
        <f t="shared" si="467"/>
        <v>1.0009915226839558E-4</v>
      </c>
    </row>
    <row r="9958" spans="2:7">
      <c r="B9958" s="3">
        <v>9956</v>
      </c>
      <c r="C9958" s="3">
        <v>23104.40625</v>
      </c>
      <c r="D9958" s="6">
        <f t="shared" si="468"/>
        <v>23103.25</v>
      </c>
      <c r="E9958" s="6">
        <f t="shared" si="469"/>
        <v>23105.5625</v>
      </c>
      <c r="F9958" s="3">
        <v>2.3125</v>
      </c>
      <c r="G9958" s="5">
        <f t="shared" si="467"/>
        <v>1.0008913343098787E-4</v>
      </c>
    </row>
    <row r="9959" spans="2:7">
      <c r="B9959" s="3">
        <v>9957</v>
      </c>
      <c r="C9959" s="3">
        <v>23106.71875</v>
      </c>
      <c r="D9959" s="6">
        <f t="shared" si="468"/>
        <v>23105.5625</v>
      </c>
      <c r="E9959" s="6">
        <f t="shared" si="469"/>
        <v>23107.875</v>
      </c>
      <c r="F9959" s="3">
        <v>2.3125</v>
      </c>
      <c r="G9959" s="5">
        <f t="shared" si="467"/>
        <v>1.0007911659893294E-4</v>
      </c>
    </row>
    <row r="9960" spans="2:7">
      <c r="B9960" s="3">
        <v>9958</v>
      </c>
      <c r="C9960" s="3">
        <v>23109.03125</v>
      </c>
      <c r="D9960" s="6">
        <f t="shared" si="468"/>
        <v>23107.875</v>
      </c>
      <c r="E9960" s="6">
        <f t="shared" si="469"/>
        <v>23110.1875</v>
      </c>
      <c r="F9960" s="3">
        <v>2.3125</v>
      </c>
      <c r="G9960" s="5">
        <f t="shared" si="467"/>
        <v>1.0006910177162878E-4</v>
      </c>
    </row>
    <row r="9961" spans="2:7">
      <c r="B9961" s="3">
        <v>9959</v>
      </c>
      <c r="C9961" s="3">
        <v>23111.34375</v>
      </c>
      <c r="D9961" s="6">
        <f t="shared" si="468"/>
        <v>23110.1875</v>
      </c>
      <c r="E9961" s="6">
        <f t="shared" si="469"/>
        <v>23112.5</v>
      </c>
      <c r="F9961" s="3">
        <v>2.3125</v>
      </c>
      <c r="G9961" s="5">
        <f t="shared" si="467"/>
        <v>1.0005908894847363E-4</v>
      </c>
    </row>
    <row r="9962" spans="2:7">
      <c r="B9962" s="3">
        <v>9960</v>
      </c>
      <c r="C9962" s="3">
        <v>23113.65625</v>
      </c>
      <c r="D9962" s="6">
        <f t="shared" si="468"/>
        <v>23112.5</v>
      </c>
      <c r="E9962" s="6">
        <f t="shared" si="469"/>
        <v>23114.8125</v>
      </c>
      <c r="F9962" s="3">
        <v>2.3125</v>
      </c>
      <c r="G9962" s="5">
        <f t="shared" si="467"/>
        <v>1.0004907812886592E-4</v>
      </c>
    </row>
    <row r="9963" spans="2:7">
      <c r="B9963" s="3">
        <v>9961</v>
      </c>
      <c r="C9963" s="3">
        <v>23115.96875</v>
      </c>
      <c r="D9963" s="6">
        <f t="shared" si="468"/>
        <v>23114.8125</v>
      </c>
      <c r="E9963" s="6">
        <f t="shared" si="469"/>
        <v>23117.125</v>
      </c>
      <c r="F9963" s="3">
        <v>2.3125</v>
      </c>
      <c r="G9963" s="5">
        <f t="shared" si="467"/>
        <v>1.0003906931220435E-4</v>
      </c>
    </row>
    <row r="9964" spans="2:7">
      <c r="B9964" s="3">
        <v>9962</v>
      </c>
      <c r="C9964" s="3">
        <v>23118.28125</v>
      </c>
      <c r="D9964" s="6">
        <f t="shared" si="468"/>
        <v>23117.125</v>
      </c>
      <c r="E9964" s="6">
        <f t="shared" si="469"/>
        <v>23119.4375</v>
      </c>
      <c r="F9964" s="3">
        <v>2.3125</v>
      </c>
      <c r="G9964" s="5">
        <f t="shared" si="467"/>
        <v>1.000290624978879E-4</v>
      </c>
    </row>
    <row r="9965" spans="2:7">
      <c r="B9965" s="3">
        <v>9963</v>
      </c>
      <c r="C9965" s="3">
        <v>23120.59375</v>
      </c>
      <c r="D9965" s="6">
        <f t="shared" si="468"/>
        <v>23119.4375</v>
      </c>
      <c r="E9965" s="6">
        <f t="shared" si="469"/>
        <v>23121.75</v>
      </c>
      <c r="F9965" s="3">
        <v>2.3125</v>
      </c>
      <c r="G9965" s="5">
        <f t="shared" si="467"/>
        <v>1.0001905768531572E-4</v>
      </c>
    </row>
    <row r="9966" spans="2:7">
      <c r="B9966" s="3">
        <v>9964</v>
      </c>
      <c r="C9966" s="3">
        <v>23122.90625</v>
      </c>
      <c r="D9966" s="6">
        <f t="shared" si="468"/>
        <v>23121.75</v>
      </c>
      <c r="E9966" s="6">
        <f t="shared" si="469"/>
        <v>23124.0625</v>
      </c>
      <c r="F9966" s="3">
        <v>2.3125</v>
      </c>
      <c r="G9966" s="5">
        <f t="shared" si="467"/>
        <v>1.0000905487388722E-4</v>
      </c>
    </row>
    <row r="9967" spans="2:7">
      <c r="B9967" s="3">
        <v>9965</v>
      </c>
      <c r="C9967" s="3">
        <v>23125.21875</v>
      </c>
      <c r="D9967" s="6">
        <f t="shared" si="468"/>
        <v>23124.0625</v>
      </c>
      <c r="E9967" s="6">
        <f t="shared" si="469"/>
        <v>23126.375</v>
      </c>
      <c r="F9967" s="3">
        <v>2.3125</v>
      </c>
      <c r="G9967" s="5">
        <f t="shared" si="467"/>
        <v>9.9999054063002111E-5</v>
      </c>
    </row>
    <row r="9968" spans="2:7">
      <c r="B9968" s="3">
        <v>9966</v>
      </c>
      <c r="C9968" s="3">
        <v>23127.53125</v>
      </c>
      <c r="D9968" s="6">
        <f t="shared" si="468"/>
        <v>23126.375</v>
      </c>
      <c r="E9968" s="6">
        <f t="shared" si="469"/>
        <v>23128.6875</v>
      </c>
      <c r="F9968" s="3">
        <v>2.3125</v>
      </c>
      <c r="G9968" s="5">
        <f t="shared" si="467"/>
        <v>9.9989055252060245E-5</v>
      </c>
    </row>
    <row r="9969" spans="2:7">
      <c r="B9969" s="3">
        <v>9967</v>
      </c>
      <c r="C9969" s="3">
        <v>23129.84375</v>
      </c>
      <c r="D9969" s="6">
        <f t="shared" si="468"/>
        <v>23128.6875</v>
      </c>
      <c r="E9969" s="6">
        <f t="shared" si="469"/>
        <v>23131</v>
      </c>
      <c r="F9969" s="3">
        <v>2.3125</v>
      </c>
      <c r="G9969" s="5">
        <f t="shared" si="467"/>
        <v>9.9979058440461793E-5</v>
      </c>
    </row>
    <row r="9970" spans="2:7">
      <c r="B9970" s="3">
        <v>9968</v>
      </c>
      <c r="C9970" s="3">
        <v>23132.15625</v>
      </c>
      <c r="D9970" s="6">
        <f t="shared" si="468"/>
        <v>23131</v>
      </c>
      <c r="E9970" s="6">
        <f t="shared" si="469"/>
        <v>23133.3125</v>
      </c>
      <c r="F9970" s="3">
        <v>2.3125</v>
      </c>
      <c r="G9970" s="5">
        <f t="shared" si="467"/>
        <v>9.9969063627607135E-5</v>
      </c>
    </row>
    <row r="9971" spans="2:7">
      <c r="B9971" s="3">
        <v>9969</v>
      </c>
      <c r="C9971" s="3">
        <v>23134.46875</v>
      </c>
      <c r="D9971" s="6">
        <f t="shared" si="468"/>
        <v>23133.3125</v>
      </c>
      <c r="E9971" s="6">
        <f t="shared" si="469"/>
        <v>23135.625</v>
      </c>
      <c r="F9971" s="3">
        <v>2.3125</v>
      </c>
      <c r="G9971" s="5">
        <f t="shared" si="467"/>
        <v>9.9959070812896884E-5</v>
      </c>
    </row>
    <row r="9972" spans="2:7">
      <c r="B9972" s="3">
        <v>9970</v>
      </c>
      <c r="C9972" s="3">
        <v>23136.78125</v>
      </c>
      <c r="D9972" s="6">
        <f t="shared" si="468"/>
        <v>23135.625</v>
      </c>
      <c r="E9972" s="6">
        <f t="shared" si="469"/>
        <v>23137.9375</v>
      </c>
      <c r="F9972" s="3">
        <v>2.3125</v>
      </c>
      <c r="G9972" s="5">
        <f t="shared" si="467"/>
        <v>9.994907999573191E-5</v>
      </c>
    </row>
    <row r="9973" spans="2:7">
      <c r="B9973" s="3">
        <v>9971</v>
      </c>
      <c r="C9973" s="3">
        <v>23139.09375</v>
      </c>
      <c r="D9973" s="6">
        <f t="shared" si="468"/>
        <v>23137.9375</v>
      </c>
      <c r="E9973" s="6">
        <f t="shared" si="469"/>
        <v>23140.25</v>
      </c>
      <c r="F9973" s="3">
        <v>2.3125</v>
      </c>
      <c r="G9973" s="5">
        <f t="shared" si="467"/>
        <v>9.9939091175513299E-5</v>
      </c>
    </row>
    <row r="9974" spans="2:7">
      <c r="B9974" s="3">
        <v>9972</v>
      </c>
      <c r="C9974" s="3">
        <v>23141.40625</v>
      </c>
      <c r="D9974" s="6">
        <f t="shared" si="468"/>
        <v>23140.25</v>
      </c>
      <c r="E9974" s="6">
        <f t="shared" si="469"/>
        <v>23142.5625</v>
      </c>
      <c r="F9974" s="3">
        <v>2.3125</v>
      </c>
      <c r="G9974" s="5">
        <f t="shared" si="467"/>
        <v>9.992910435164241E-5</v>
      </c>
    </row>
    <row r="9975" spans="2:7">
      <c r="B9975" s="3">
        <v>9973</v>
      </c>
      <c r="C9975" s="3">
        <v>23143.71875</v>
      </c>
      <c r="D9975" s="6">
        <f t="shared" si="468"/>
        <v>23142.5625</v>
      </c>
      <c r="E9975" s="6">
        <f t="shared" si="469"/>
        <v>23144.875</v>
      </c>
      <c r="F9975" s="3">
        <v>2.3125</v>
      </c>
      <c r="G9975" s="5">
        <f t="shared" si="467"/>
        <v>9.9919119523520831E-5</v>
      </c>
    </row>
    <row r="9976" spans="2:7">
      <c r="B9976" s="3">
        <v>9974</v>
      </c>
      <c r="C9976" s="3">
        <v>23146.03125</v>
      </c>
      <c r="D9976" s="6">
        <f t="shared" si="468"/>
        <v>23144.875</v>
      </c>
      <c r="E9976" s="6">
        <f t="shared" si="469"/>
        <v>23147.1875</v>
      </c>
      <c r="F9976" s="3">
        <v>2.3125</v>
      </c>
      <c r="G9976" s="5">
        <f t="shared" si="467"/>
        <v>9.9909136690550353E-5</v>
      </c>
    </row>
    <row r="9977" spans="2:7">
      <c r="B9977" s="3">
        <v>9975</v>
      </c>
      <c r="C9977" s="3">
        <v>23148.34375</v>
      </c>
      <c r="D9977" s="6">
        <f t="shared" si="468"/>
        <v>23147.1875</v>
      </c>
      <c r="E9977" s="6">
        <f t="shared" si="469"/>
        <v>23149.5</v>
      </c>
      <c r="F9977" s="3">
        <v>2.3125</v>
      </c>
      <c r="G9977" s="5">
        <f t="shared" si="467"/>
        <v>9.9899155852133052E-5</v>
      </c>
    </row>
    <row r="9978" spans="2:7">
      <c r="B9978" s="3">
        <v>9976</v>
      </c>
      <c r="C9978" s="3">
        <v>23150.65625</v>
      </c>
      <c r="D9978" s="6">
        <f t="shared" si="468"/>
        <v>23149.5</v>
      </c>
      <c r="E9978" s="6">
        <f t="shared" si="469"/>
        <v>23151.8125</v>
      </c>
      <c r="F9978" s="3">
        <v>2.3125</v>
      </c>
      <c r="G9978" s="5">
        <f t="shared" si="467"/>
        <v>9.9889177007671221E-5</v>
      </c>
    </row>
    <row r="9979" spans="2:7">
      <c r="B9979" s="3">
        <v>9977</v>
      </c>
      <c r="C9979" s="3">
        <v>23152.96875</v>
      </c>
      <c r="D9979" s="6">
        <f t="shared" si="468"/>
        <v>23151.8125</v>
      </c>
      <c r="E9979" s="6">
        <f t="shared" si="469"/>
        <v>23154.125</v>
      </c>
      <c r="F9979" s="3">
        <v>2.3125</v>
      </c>
      <c r="G9979" s="5">
        <f t="shared" si="467"/>
        <v>9.9879200156567397E-5</v>
      </c>
    </row>
    <row r="9980" spans="2:7">
      <c r="B9980" s="3">
        <v>9978</v>
      </c>
      <c r="C9980" s="3">
        <v>23155.28125</v>
      </c>
      <c r="D9980" s="6">
        <f t="shared" si="468"/>
        <v>23154.125</v>
      </c>
      <c r="E9980" s="6">
        <f t="shared" si="469"/>
        <v>23156.4375</v>
      </c>
      <c r="F9980" s="3">
        <v>2.3125</v>
      </c>
      <c r="G9980" s="5">
        <f t="shared" si="467"/>
        <v>9.9869225298224347E-5</v>
      </c>
    </row>
    <row r="9981" spans="2:7">
      <c r="B9981" s="3">
        <v>9979</v>
      </c>
      <c r="C9981" s="3">
        <v>23157.59375</v>
      </c>
      <c r="D9981" s="6">
        <f t="shared" si="468"/>
        <v>23156.4375</v>
      </c>
      <c r="E9981" s="6">
        <f t="shared" si="469"/>
        <v>23158.75</v>
      </c>
      <c r="F9981" s="3">
        <v>2.3125</v>
      </c>
      <c r="G9981" s="5">
        <f t="shared" si="467"/>
        <v>9.9859252432045109E-5</v>
      </c>
    </row>
    <row r="9982" spans="2:7">
      <c r="B9982" s="3">
        <v>9980</v>
      </c>
      <c r="C9982" s="3">
        <v>23159.90625</v>
      </c>
      <c r="D9982" s="6">
        <f t="shared" si="468"/>
        <v>23158.75</v>
      </c>
      <c r="E9982" s="6">
        <f t="shared" si="469"/>
        <v>23161.0625</v>
      </c>
      <c r="F9982" s="3">
        <v>2.3125</v>
      </c>
      <c r="G9982" s="5">
        <f t="shared" si="467"/>
        <v>9.9849281557432899E-5</v>
      </c>
    </row>
    <row r="9983" spans="2:7">
      <c r="B9983" s="3">
        <v>9981</v>
      </c>
      <c r="C9983" s="3">
        <v>23162.21875</v>
      </c>
      <c r="D9983" s="6">
        <f t="shared" si="468"/>
        <v>23161.0625</v>
      </c>
      <c r="E9983" s="6">
        <f t="shared" si="469"/>
        <v>23163.375</v>
      </c>
      <c r="F9983" s="3">
        <v>2.3125</v>
      </c>
      <c r="G9983" s="5">
        <f t="shared" si="467"/>
        <v>9.9839312673791241E-5</v>
      </c>
    </row>
    <row r="9984" spans="2:7">
      <c r="B9984" s="3">
        <v>9982</v>
      </c>
      <c r="C9984" s="3">
        <v>23164.53125</v>
      </c>
      <c r="D9984" s="6">
        <f t="shared" si="468"/>
        <v>23163.375</v>
      </c>
      <c r="E9984" s="6">
        <f t="shared" si="469"/>
        <v>23165.6875</v>
      </c>
      <c r="F9984" s="3">
        <v>2.3125</v>
      </c>
      <c r="G9984" s="5">
        <f t="shared" si="467"/>
        <v>9.9829345780523838E-5</v>
      </c>
    </row>
    <row r="9985" spans="2:7">
      <c r="B9985" s="3">
        <v>9983</v>
      </c>
      <c r="C9985" s="3">
        <v>23166.84375</v>
      </c>
      <c r="D9985" s="6">
        <f t="shared" si="468"/>
        <v>23165.6875</v>
      </c>
      <c r="E9985" s="6">
        <f t="shared" si="469"/>
        <v>23168</v>
      </c>
      <c r="F9985" s="3">
        <v>2.3125</v>
      </c>
      <c r="G9985" s="5">
        <f t="shared" si="467"/>
        <v>9.9819380877034665E-5</v>
      </c>
    </row>
    <row r="9986" spans="2:7">
      <c r="B9986" s="3">
        <v>9984</v>
      </c>
      <c r="C9986" s="3">
        <v>23169.15625</v>
      </c>
      <c r="D9986" s="6">
        <f t="shared" si="468"/>
        <v>23168</v>
      </c>
      <c r="E9986" s="6">
        <f t="shared" si="469"/>
        <v>23170.3125</v>
      </c>
      <c r="F9986" s="3">
        <v>2.3125</v>
      </c>
      <c r="G9986" s="5">
        <f t="shared" si="467"/>
        <v>9.9809417962727924E-5</v>
      </c>
    </row>
    <row r="9987" spans="2:7">
      <c r="B9987" s="3">
        <v>9985</v>
      </c>
      <c r="C9987" s="3">
        <v>23171.46875</v>
      </c>
      <c r="D9987" s="6">
        <f t="shared" si="468"/>
        <v>23170.3125</v>
      </c>
      <c r="E9987" s="6">
        <f t="shared" si="469"/>
        <v>23172.625</v>
      </c>
      <c r="F9987" s="3">
        <v>2.3125</v>
      </c>
      <c r="G9987" s="5">
        <f t="shared" ref="G9987:G10050" si="470">F9987/C9987</f>
        <v>9.9799457037008063E-5</v>
      </c>
    </row>
    <row r="9988" spans="2:7">
      <c r="B9988" s="3">
        <v>9986</v>
      </c>
      <c r="C9988" s="3">
        <v>23173.78125</v>
      </c>
      <c r="D9988" s="6">
        <f t="shared" si="468"/>
        <v>23172.625</v>
      </c>
      <c r="E9988" s="6">
        <f t="shared" si="469"/>
        <v>23174.9375</v>
      </c>
      <c r="F9988" s="3">
        <v>2.3125</v>
      </c>
      <c r="G9988" s="5">
        <f t="shared" si="470"/>
        <v>9.9789498099279761E-5</v>
      </c>
    </row>
    <row r="9989" spans="2:7">
      <c r="B9989" s="3">
        <v>9987</v>
      </c>
      <c r="C9989" s="3">
        <v>23176.09375</v>
      </c>
      <c r="D9989" s="6">
        <f t="shared" si="468"/>
        <v>23174.9375</v>
      </c>
      <c r="E9989" s="6">
        <f t="shared" si="469"/>
        <v>23177.25</v>
      </c>
      <c r="F9989" s="3">
        <v>2.3125</v>
      </c>
      <c r="G9989" s="5">
        <f t="shared" si="470"/>
        <v>9.9779541148947926E-5</v>
      </c>
    </row>
    <row r="9990" spans="2:7">
      <c r="B9990" s="3">
        <v>9988</v>
      </c>
      <c r="C9990" s="3">
        <v>23178.40625</v>
      </c>
      <c r="D9990" s="6">
        <f t="shared" si="468"/>
        <v>23177.25</v>
      </c>
      <c r="E9990" s="6">
        <f t="shared" si="469"/>
        <v>23179.5625</v>
      </c>
      <c r="F9990" s="3">
        <v>2.3125</v>
      </c>
      <c r="G9990" s="5">
        <f t="shared" si="470"/>
        <v>9.9769586185417738E-5</v>
      </c>
    </row>
    <row r="9991" spans="2:7">
      <c r="B9991" s="3">
        <v>9989</v>
      </c>
      <c r="C9991" s="3">
        <v>23180.71875</v>
      </c>
      <c r="D9991" s="6">
        <f t="shared" si="468"/>
        <v>23179.5625</v>
      </c>
      <c r="E9991" s="6">
        <f t="shared" si="469"/>
        <v>23181.875</v>
      </c>
      <c r="F9991" s="3">
        <v>2.3125</v>
      </c>
      <c r="G9991" s="5">
        <f t="shared" si="470"/>
        <v>9.9759633208094551E-5</v>
      </c>
    </row>
    <row r="9992" spans="2:7">
      <c r="B9992" s="3">
        <v>9990</v>
      </c>
      <c r="C9992" s="3">
        <v>23183.03125</v>
      </c>
      <c r="D9992" s="6">
        <f t="shared" si="468"/>
        <v>23181.875</v>
      </c>
      <c r="E9992" s="6">
        <f t="shared" si="469"/>
        <v>23184.1875</v>
      </c>
      <c r="F9992" s="3">
        <v>2.3125</v>
      </c>
      <c r="G9992" s="5">
        <f t="shared" si="470"/>
        <v>9.9749682216384021E-5</v>
      </c>
    </row>
    <row r="9993" spans="2:7">
      <c r="B9993" s="3">
        <v>9991</v>
      </c>
      <c r="C9993" s="3">
        <v>23185.34375</v>
      </c>
      <c r="D9993" s="6">
        <f t="shared" si="468"/>
        <v>23184.1875</v>
      </c>
      <c r="E9993" s="6">
        <f t="shared" si="469"/>
        <v>23186.5</v>
      </c>
      <c r="F9993" s="3">
        <v>2.3125</v>
      </c>
      <c r="G9993" s="5">
        <f t="shared" si="470"/>
        <v>9.9739733209692005E-5</v>
      </c>
    </row>
    <row r="9994" spans="2:7">
      <c r="B9994" s="3">
        <v>9992</v>
      </c>
      <c r="C9994" s="3">
        <v>23187.65625</v>
      </c>
      <c r="D9994" s="6">
        <f t="shared" si="468"/>
        <v>23186.5</v>
      </c>
      <c r="E9994" s="6">
        <f t="shared" si="469"/>
        <v>23188.8125</v>
      </c>
      <c r="F9994" s="3">
        <v>2.3125</v>
      </c>
      <c r="G9994" s="5">
        <f t="shared" si="470"/>
        <v>9.9729786187424617E-5</v>
      </c>
    </row>
    <row r="9995" spans="2:7">
      <c r="B9995" s="3">
        <v>9993</v>
      </c>
      <c r="C9995" s="3">
        <v>23189.96875</v>
      </c>
      <c r="D9995" s="6">
        <f t="shared" ref="D9995:D10058" si="471">C9995-F9995/2</f>
        <v>23188.8125</v>
      </c>
      <c r="E9995" s="6">
        <f t="shared" ref="E9995:E10058" si="472">C9995+F9995/2</f>
        <v>23191.125</v>
      </c>
      <c r="F9995" s="3">
        <v>2.3125</v>
      </c>
      <c r="G9995" s="5">
        <f t="shared" si="470"/>
        <v>9.9719841148988175E-5</v>
      </c>
    </row>
    <row r="9996" spans="2:7">
      <c r="B9996" s="3">
        <v>9994</v>
      </c>
      <c r="C9996" s="3">
        <v>23192.28125</v>
      </c>
      <c r="D9996" s="6">
        <f t="shared" si="471"/>
        <v>23191.125</v>
      </c>
      <c r="E9996" s="6">
        <f t="shared" si="472"/>
        <v>23193.4375</v>
      </c>
      <c r="F9996" s="3">
        <v>2.3125</v>
      </c>
      <c r="G9996" s="5">
        <f t="shared" si="470"/>
        <v>9.9709898093789282E-5</v>
      </c>
    </row>
    <row r="9997" spans="2:7">
      <c r="B9997" s="3">
        <v>9995</v>
      </c>
      <c r="C9997" s="3">
        <v>23194.59375</v>
      </c>
      <c r="D9997" s="6">
        <f t="shared" si="471"/>
        <v>23193.4375</v>
      </c>
      <c r="E9997" s="6">
        <f t="shared" si="472"/>
        <v>23195.75</v>
      </c>
      <c r="F9997" s="3">
        <v>2.3125</v>
      </c>
      <c r="G9997" s="5">
        <f t="shared" si="470"/>
        <v>9.9699957021234743E-5</v>
      </c>
    </row>
    <row r="9998" spans="2:7">
      <c r="B9998" s="3">
        <v>9996</v>
      </c>
      <c r="C9998" s="3">
        <v>23196.90625</v>
      </c>
      <c r="D9998" s="6">
        <f t="shared" si="471"/>
        <v>23195.75</v>
      </c>
      <c r="E9998" s="6">
        <f t="shared" si="472"/>
        <v>23198.0625</v>
      </c>
      <c r="F9998" s="3">
        <v>2.3125</v>
      </c>
      <c r="G9998" s="5">
        <f t="shared" si="470"/>
        <v>9.9690017930731609E-5</v>
      </c>
    </row>
    <row r="9999" spans="2:7">
      <c r="B9999" s="3">
        <v>9997</v>
      </c>
      <c r="C9999" s="3">
        <v>23199.21875</v>
      </c>
      <c r="D9999" s="6">
        <f t="shared" si="471"/>
        <v>23198.0625</v>
      </c>
      <c r="E9999" s="6">
        <f t="shared" si="472"/>
        <v>23200.375</v>
      </c>
      <c r="F9999" s="3">
        <v>2.3125</v>
      </c>
      <c r="G9999" s="5">
        <f t="shared" si="470"/>
        <v>9.9680080821687146E-5</v>
      </c>
    </row>
    <row r="10000" spans="2:7">
      <c r="B10000" s="3">
        <v>9998</v>
      </c>
      <c r="C10000" s="3">
        <v>23201.53125</v>
      </c>
      <c r="D10000" s="6">
        <f t="shared" si="471"/>
        <v>23200.375</v>
      </c>
      <c r="E10000" s="6">
        <f t="shared" si="472"/>
        <v>23202.6875</v>
      </c>
      <c r="F10000" s="3">
        <v>2.3125</v>
      </c>
      <c r="G10000" s="5">
        <f t="shared" si="470"/>
        <v>9.967014569350892E-5</v>
      </c>
    </row>
    <row r="10001" spans="2:7">
      <c r="B10001" s="3">
        <v>9999</v>
      </c>
      <c r="C10001" s="3">
        <v>23203.84375</v>
      </c>
      <c r="D10001" s="6">
        <f t="shared" si="471"/>
        <v>23202.6875</v>
      </c>
      <c r="E10001" s="6">
        <f t="shared" si="472"/>
        <v>23205</v>
      </c>
      <c r="F10001" s="3">
        <v>2.3125</v>
      </c>
      <c r="G10001" s="5">
        <f t="shared" si="470"/>
        <v>9.9660212545604643E-5</v>
      </c>
    </row>
    <row r="10002" spans="2:7">
      <c r="B10002" s="3">
        <v>10000</v>
      </c>
      <c r="C10002" s="3">
        <v>23206.15625</v>
      </c>
      <c r="D10002" s="6">
        <f t="shared" si="471"/>
        <v>23205</v>
      </c>
      <c r="E10002" s="6">
        <f t="shared" si="472"/>
        <v>23207.3125</v>
      </c>
      <c r="F10002" s="3">
        <v>2.3125</v>
      </c>
      <c r="G10002" s="5">
        <f t="shared" si="470"/>
        <v>9.9650281377382355E-5</v>
      </c>
    </row>
    <row r="10003" spans="2:7">
      <c r="B10003" s="3">
        <v>10001</v>
      </c>
      <c r="C10003" s="3">
        <v>23208.46875</v>
      </c>
      <c r="D10003" s="6">
        <f t="shared" si="471"/>
        <v>23207.3125</v>
      </c>
      <c r="E10003" s="6">
        <f t="shared" si="472"/>
        <v>23209.625</v>
      </c>
      <c r="F10003" s="3">
        <v>2.3125</v>
      </c>
      <c r="G10003" s="5">
        <f t="shared" si="470"/>
        <v>9.9640352188250244E-5</v>
      </c>
    </row>
    <row r="10004" spans="2:7">
      <c r="B10004" s="3">
        <v>10002</v>
      </c>
      <c r="C10004" s="3">
        <v>23210.78125</v>
      </c>
      <c r="D10004" s="6">
        <f t="shared" si="471"/>
        <v>23209.625</v>
      </c>
      <c r="E10004" s="6">
        <f t="shared" si="472"/>
        <v>23211.9375</v>
      </c>
      <c r="F10004" s="3">
        <v>2.3125</v>
      </c>
      <c r="G10004" s="5">
        <f t="shared" si="470"/>
        <v>9.9630424977616811E-5</v>
      </c>
    </row>
    <row r="10005" spans="2:7">
      <c r="B10005" s="3">
        <v>10003</v>
      </c>
      <c r="C10005" s="3">
        <v>23213.09375</v>
      </c>
      <c r="D10005" s="6">
        <f t="shared" si="471"/>
        <v>23211.9375</v>
      </c>
      <c r="E10005" s="6">
        <f t="shared" si="472"/>
        <v>23214.25</v>
      </c>
      <c r="F10005" s="3">
        <v>2.3125</v>
      </c>
      <c r="G10005" s="5">
        <f t="shared" si="470"/>
        <v>9.9620499744890745E-5</v>
      </c>
    </row>
    <row r="10006" spans="2:7">
      <c r="B10006" s="3">
        <v>10004</v>
      </c>
      <c r="C10006" s="3">
        <v>23215.40625</v>
      </c>
      <c r="D10006" s="6">
        <f t="shared" si="471"/>
        <v>23214.25</v>
      </c>
      <c r="E10006" s="6">
        <f t="shared" si="472"/>
        <v>23216.5625</v>
      </c>
      <c r="F10006" s="3">
        <v>2.3125</v>
      </c>
      <c r="G10006" s="5">
        <f t="shared" si="470"/>
        <v>9.9610576489480993E-5</v>
      </c>
    </row>
    <row r="10007" spans="2:7">
      <c r="B10007" s="3">
        <v>10005</v>
      </c>
      <c r="C10007" s="3">
        <v>23217.71875</v>
      </c>
      <c r="D10007" s="6">
        <f t="shared" si="471"/>
        <v>23216.5625</v>
      </c>
      <c r="E10007" s="6">
        <f t="shared" si="472"/>
        <v>23218.875</v>
      </c>
      <c r="F10007" s="3">
        <v>2.3125</v>
      </c>
      <c r="G10007" s="5">
        <f t="shared" si="470"/>
        <v>9.9600655210796706E-5</v>
      </c>
    </row>
    <row r="10008" spans="2:7">
      <c r="B10008" s="3">
        <v>10006</v>
      </c>
      <c r="C10008" s="3">
        <v>23220.03125</v>
      </c>
      <c r="D10008" s="6">
        <f t="shared" si="471"/>
        <v>23218.875</v>
      </c>
      <c r="E10008" s="6">
        <f t="shared" si="472"/>
        <v>23221.1875</v>
      </c>
      <c r="F10008" s="3">
        <v>2.3125</v>
      </c>
      <c r="G10008" s="5">
        <f t="shared" si="470"/>
        <v>9.9590735908247318E-5</v>
      </c>
    </row>
    <row r="10009" spans="2:7">
      <c r="B10009" s="3">
        <v>10007</v>
      </c>
      <c r="C10009" s="3">
        <v>23222.34375</v>
      </c>
      <c r="D10009" s="6">
        <f t="shared" si="471"/>
        <v>23221.1875</v>
      </c>
      <c r="E10009" s="6">
        <f t="shared" si="472"/>
        <v>23223.5</v>
      </c>
      <c r="F10009" s="3">
        <v>2.3125</v>
      </c>
      <c r="G10009" s="5">
        <f t="shared" si="470"/>
        <v>9.9580818581242468E-5</v>
      </c>
    </row>
    <row r="10010" spans="2:7">
      <c r="B10010" s="3">
        <v>10008</v>
      </c>
      <c r="C10010" s="3">
        <v>23224.65625</v>
      </c>
      <c r="D10010" s="6">
        <f t="shared" si="471"/>
        <v>23223.5</v>
      </c>
      <c r="E10010" s="6">
        <f t="shared" si="472"/>
        <v>23225.8125</v>
      </c>
      <c r="F10010" s="3">
        <v>2.3125</v>
      </c>
      <c r="G10010" s="5">
        <f t="shared" si="470"/>
        <v>9.9570903229192039E-5</v>
      </c>
    </row>
    <row r="10011" spans="2:7">
      <c r="B10011" s="3">
        <v>10009</v>
      </c>
      <c r="C10011" s="3">
        <v>23226.96875</v>
      </c>
      <c r="D10011" s="6">
        <f t="shared" si="471"/>
        <v>23225.8125</v>
      </c>
      <c r="E10011" s="6">
        <f t="shared" si="472"/>
        <v>23228.125</v>
      </c>
      <c r="F10011" s="3">
        <v>2.3125</v>
      </c>
      <c r="G10011" s="5">
        <f t="shared" si="470"/>
        <v>9.9560989851506129E-5</v>
      </c>
    </row>
    <row r="10012" spans="2:7">
      <c r="B10012" s="3">
        <v>10010</v>
      </c>
      <c r="C10012" s="3">
        <v>23229.28125</v>
      </c>
      <c r="D10012" s="6">
        <f t="shared" si="471"/>
        <v>23228.125</v>
      </c>
      <c r="E10012" s="6">
        <f t="shared" si="472"/>
        <v>23230.4375</v>
      </c>
      <c r="F10012" s="3">
        <v>2.3125</v>
      </c>
      <c r="G10012" s="5">
        <f t="shared" si="470"/>
        <v>9.9551078447595096E-5</v>
      </c>
    </row>
    <row r="10013" spans="2:7">
      <c r="B10013" s="3">
        <v>10011</v>
      </c>
      <c r="C10013" s="3">
        <v>23231.59375</v>
      </c>
      <c r="D10013" s="6">
        <f t="shared" si="471"/>
        <v>23230.4375</v>
      </c>
      <c r="E10013" s="6">
        <f t="shared" si="472"/>
        <v>23232.75</v>
      </c>
      <c r="F10013" s="3">
        <v>2.3125</v>
      </c>
      <c r="G10013" s="5">
        <f t="shared" si="470"/>
        <v>9.9541169016869539E-5</v>
      </c>
    </row>
    <row r="10014" spans="2:7">
      <c r="B10014" s="3">
        <v>10012</v>
      </c>
      <c r="C10014" s="3">
        <v>23233.90625</v>
      </c>
      <c r="D10014" s="6">
        <f t="shared" si="471"/>
        <v>23232.75</v>
      </c>
      <c r="E10014" s="6">
        <f t="shared" si="472"/>
        <v>23235.0625</v>
      </c>
      <c r="F10014" s="3">
        <v>2.3125</v>
      </c>
      <c r="G10014" s="5">
        <f t="shared" si="470"/>
        <v>9.9531261558740263E-5</v>
      </c>
    </row>
    <row r="10015" spans="2:7">
      <c r="B10015" s="3">
        <v>10013</v>
      </c>
      <c r="C10015" s="3">
        <v>23236.21875</v>
      </c>
      <c r="D10015" s="6">
        <f t="shared" si="471"/>
        <v>23235.0625</v>
      </c>
      <c r="E10015" s="6">
        <f t="shared" si="472"/>
        <v>23237.375</v>
      </c>
      <c r="F10015" s="3">
        <v>2.3125</v>
      </c>
      <c r="G10015" s="5">
        <f t="shared" si="470"/>
        <v>9.9521356072618315E-5</v>
      </c>
    </row>
    <row r="10016" spans="2:7">
      <c r="B10016" s="3">
        <v>10014</v>
      </c>
      <c r="C10016" s="3">
        <v>23238.53125</v>
      </c>
      <c r="D10016" s="6">
        <f t="shared" si="471"/>
        <v>23237.375</v>
      </c>
      <c r="E10016" s="6">
        <f t="shared" si="472"/>
        <v>23239.6875</v>
      </c>
      <c r="F10016" s="3">
        <v>2.3125</v>
      </c>
      <c r="G10016" s="5">
        <f t="shared" si="470"/>
        <v>9.9511452557914988E-5</v>
      </c>
    </row>
    <row r="10017" spans="2:7">
      <c r="B10017" s="3">
        <v>10015</v>
      </c>
      <c r="C10017" s="3">
        <v>23240.84375</v>
      </c>
      <c r="D10017" s="6">
        <f t="shared" si="471"/>
        <v>23239.6875</v>
      </c>
      <c r="E10017" s="6">
        <f t="shared" si="472"/>
        <v>23242</v>
      </c>
      <c r="F10017" s="3">
        <v>2.3125</v>
      </c>
      <c r="G10017" s="5">
        <f t="shared" si="470"/>
        <v>9.9501551014041816E-5</v>
      </c>
    </row>
    <row r="10018" spans="2:7">
      <c r="B10018" s="3">
        <v>10016</v>
      </c>
      <c r="C10018" s="3">
        <v>23243.15625</v>
      </c>
      <c r="D10018" s="6">
        <f t="shared" si="471"/>
        <v>23242</v>
      </c>
      <c r="E10018" s="6">
        <f t="shared" si="472"/>
        <v>23244.3125</v>
      </c>
      <c r="F10018" s="3">
        <v>2.3125</v>
      </c>
      <c r="G10018" s="5">
        <f t="shared" si="470"/>
        <v>9.9491651440410553E-5</v>
      </c>
    </row>
    <row r="10019" spans="2:7">
      <c r="B10019" s="3">
        <v>10017</v>
      </c>
      <c r="C10019" s="3">
        <v>23245.46875</v>
      </c>
      <c r="D10019" s="6">
        <f t="shared" si="471"/>
        <v>23244.3125</v>
      </c>
      <c r="E10019" s="6">
        <f t="shared" si="472"/>
        <v>23246.625</v>
      </c>
      <c r="F10019" s="3">
        <v>2.3125</v>
      </c>
      <c r="G10019" s="5">
        <f t="shared" si="470"/>
        <v>9.9481753836433182E-5</v>
      </c>
    </row>
    <row r="10020" spans="2:7">
      <c r="B10020" s="3">
        <v>10018</v>
      </c>
      <c r="C10020" s="3">
        <v>23247.78125</v>
      </c>
      <c r="D10020" s="6">
        <f t="shared" si="471"/>
        <v>23246.625</v>
      </c>
      <c r="E10020" s="6">
        <f t="shared" si="472"/>
        <v>23248.9375</v>
      </c>
      <c r="F10020" s="3">
        <v>2.3125</v>
      </c>
      <c r="G10020" s="5">
        <f t="shared" si="470"/>
        <v>9.9471858201521915E-5</v>
      </c>
    </row>
    <row r="10021" spans="2:7">
      <c r="B10021" s="3">
        <v>10019</v>
      </c>
      <c r="C10021" s="3">
        <v>23250.09375</v>
      </c>
      <c r="D10021" s="6">
        <f t="shared" si="471"/>
        <v>23248.9375</v>
      </c>
      <c r="E10021" s="6">
        <f t="shared" si="472"/>
        <v>23251.25</v>
      </c>
      <c r="F10021" s="3">
        <v>2.3125</v>
      </c>
      <c r="G10021" s="5">
        <f t="shared" si="470"/>
        <v>9.9461964535089238E-5</v>
      </c>
    </row>
    <row r="10022" spans="2:7">
      <c r="B10022" s="3">
        <v>10020</v>
      </c>
      <c r="C10022" s="3">
        <v>23252.40625</v>
      </c>
      <c r="D10022" s="6">
        <f t="shared" si="471"/>
        <v>23251.25</v>
      </c>
      <c r="E10022" s="6">
        <f t="shared" si="472"/>
        <v>23253.5625</v>
      </c>
      <c r="F10022" s="3">
        <v>2.3125</v>
      </c>
      <c r="G10022" s="5">
        <f t="shared" si="470"/>
        <v>9.9452072836547824E-5</v>
      </c>
    </row>
    <row r="10023" spans="2:7">
      <c r="B10023" s="3">
        <v>10021</v>
      </c>
      <c r="C10023" s="3">
        <v>23254.71875</v>
      </c>
      <c r="D10023" s="6">
        <f t="shared" si="471"/>
        <v>23253.5625</v>
      </c>
      <c r="E10023" s="6">
        <f t="shared" si="472"/>
        <v>23255.875</v>
      </c>
      <c r="F10023" s="3">
        <v>2.3125</v>
      </c>
      <c r="G10023" s="5">
        <f t="shared" si="470"/>
        <v>9.9442183105310619E-5</v>
      </c>
    </row>
    <row r="10024" spans="2:7">
      <c r="B10024" s="3">
        <v>10022</v>
      </c>
      <c r="C10024" s="3">
        <v>23257.03125</v>
      </c>
      <c r="D10024" s="6">
        <f t="shared" si="471"/>
        <v>23255.875</v>
      </c>
      <c r="E10024" s="6">
        <f t="shared" si="472"/>
        <v>23258.1875</v>
      </c>
      <c r="F10024" s="3">
        <v>2.3125</v>
      </c>
      <c r="G10024" s="5">
        <f t="shared" si="470"/>
        <v>9.9432295340790757E-5</v>
      </c>
    </row>
    <row r="10025" spans="2:7">
      <c r="B10025" s="3">
        <v>10023</v>
      </c>
      <c r="C10025" s="3">
        <v>23259.34375</v>
      </c>
      <c r="D10025" s="6">
        <f t="shared" si="471"/>
        <v>23258.1875</v>
      </c>
      <c r="E10025" s="6">
        <f t="shared" si="472"/>
        <v>23260.5</v>
      </c>
      <c r="F10025" s="3">
        <v>2.3125</v>
      </c>
      <c r="G10025" s="5">
        <f t="shared" si="470"/>
        <v>9.9422409542401644E-5</v>
      </c>
    </row>
    <row r="10026" spans="2:7">
      <c r="B10026" s="3">
        <v>10024</v>
      </c>
      <c r="C10026" s="3">
        <v>23261.65625</v>
      </c>
      <c r="D10026" s="6">
        <f t="shared" si="471"/>
        <v>23260.5</v>
      </c>
      <c r="E10026" s="6">
        <f t="shared" si="472"/>
        <v>23262.8125</v>
      </c>
      <c r="F10026" s="3">
        <v>2.3125</v>
      </c>
      <c r="G10026" s="5">
        <f t="shared" si="470"/>
        <v>9.9412525709556904E-5</v>
      </c>
    </row>
    <row r="10027" spans="2:7">
      <c r="B10027" s="3">
        <v>10025</v>
      </c>
      <c r="C10027" s="3">
        <v>23263.96875</v>
      </c>
      <c r="D10027" s="6">
        <f t="shared" si="471"/>
        <v>23262.8125</v>
      </c>
      <c r="E10027" s="6">
        <f t="shared" si="472"/>
        <v>23265.125</v>
      </c>
      <c r="F10027" s="3">
        <v>2.3125</v>
      </c>
      <c r="G10027" s="5">
        <f t="shared" si="470"/>
        <v>9.9402643841670389E-5</v>
      </c>
    </row>
    <row r="10028" spans="2:7">
      <c r="B10028" s="3">
        <v>10026</v>
      </c>
      <c r="C10028" s="3">
        <v>23266.28125</v>
      </c>
      <c r="D10028" s="6">
        <f t="shared" si="471"/>
        <v>23265.125</v>
      </c>
      <c r="E10028" s="6">
        <f t="shared" si="472"/>
        <v>23267.4375</v>
      </c>
      <c r="F10028" s="3">
        <v>2.3125</v>
      </c>
      <c r="G10028" s="5">
        <f t="shared" si="470"/>
        <v>9.939276393815621E-5</v>
      </c>
    </row>
    <row r="10029" spans="2:7">
      <c r="B10029" s="3">
        <v>10027</v>
      </c>
      <c r="C10029" s="3">
        <v>23268.59375</v>
      </c>
      <c r="D10029" s="6">
        <f t="shared" si="471"/>
        <v>23267.4375</v>
      </c>
      <c r="E10029" s="6">
        <f t="shared" si="472"/>
        <v>23269.75</v>
      </c>
      <c r="F10029" s="3">
        <v>2.3125</v>
      </c>
      <c r="G10029" s="5">
        <f t="shared" si="470"/>
        <v>9.9382885998428681E-5</v>
      </c>
    </row>
    <row r="10030" spans="2:7">
      <c r="B10030" s="3">
        <v>10028</v>
      </c>
      <c r="C10030" s="3">
        <v>23270.90625</v>
      </c>
      <c r="D10030" s="6">
        <f t="shared" si="471"/>
        <v>23269.75</v>
      </c>
      <c r="E10030" s="6">
        <f t="shared" si="472"/>
        <v>23272.0625</v>
      </c>
      <c r="F10030" s="3">
        <v>2.3125</v>
      </c>
      <c r="G10030" s="5">
        <f t="shared" si="470"/>
        <v>9.9373010021902347E-5</v>
      </c>
    </row>
    <row r="10031" spans="2:7">
      <c r="B10031" s="3">
        <v>10029</v>
      </c>
      <c r="C10031" s="3">
        <v>23273.21875</v>
      </c>
      <c r="D10031" s="6">
        <f t="shared" si="471"/>
        <v>23272.0625</v>
      </c>
      <c r="E10031" s="6">
        <f t="shared" si="472"/>
        <v>23274.375</v>
      </c>
      <c r="F10031" s="3">
        <v>2.3125</v>
      </c>
      <c r="G10031" s="5">
        <f t="shared" si="470"/>
        <v>9.9363136007992023E-5</v>
      </c>
    </row>
    <row r="10032" spans="2:7">
      <c r="B10032" s="3">
        <v>10030</v>
      </c>
      <c r="C10032" s="3">
        <v>23275.53125</v>
      </c>
      <c r="D10032" s="6">
        <f t="shared" si="471"/>
        <v>23274.375</v>
      </c>
      <c r="E10032" s="6">
        <f t="shared" si="472"/>
        <v>23276.6875</v>
      </c>
      <c r="F10032" s="3">
        <v>2.3125</v>
      </c>
      <c r="G10032" s="5">
        <f t="shared" si="470"/>
        <v>9.9353263956112714E-5</v>
      </c>
    </row>
    <row r="10033" spans="2:7">
      <c r="B10033" s="3">
        <v>10031</v>
      </c>
      <c r="C10033" s="3">
        <v>23277.84375</v>
      </c>
      <c r="D10033" s="6">
        <f t="shared" si="471"/>
        <v>23276.6875</v>
      </c>
      <c r="E10033" s="6">
        <f t="shared" si="472"/>
        <v>23279</v>
      </c>
      <c r="F10033" s="3">
        <v>2.3125</v>
      </c>
      <c r="G10033" s="5">
        <f t="shared" si="470"/>
        <v>9.9343393865679682E-5</v>
      </c>
    </row>
    <row r="10034" spans="2:7">
      <c r="B10034" s="3">
        <v>10032</v>
      </c>
      <c r="C10034" s="3">
        <v>23280.15625</v>
      </c>
      <c r="D10034" s="6">
        <f t="shared" si="471"/>
        <v>23279</v>
      </c>
      <c r="E10034" s="6">
        <f t="shared" si="472"/>
        <v>23281.3125</v>
      </c>
      <c r="F10034" s="3">
        <v>2.3125</v>
      </c>
      <c r="G10034" s="5">
        <f t="shared" si="470"/>
        <v>9.9333525736108408E-5</v>
      </c>
    </row>
    <row r="10035" spans="2:7">
      <c r="B10035" s="3">
        <v>10033</v>
      </c>
      <c r="C10035" s="3">
        <v>23282.46875</v>
      </c>
      <c r="D10035" s="6">
        <f t="shared" si="471"/>
        <v>23281.3125</v>
      </c>
      <c r="E10035" s="6">
        <f t="shared" si="472"/>
        <v>23283.625</v>
      </c>
      <c r="F10035" s="3">
        <v>2.3125</v>
      </c>
      <c r="G10035" s="5">
        <f t="shared" si="470"/>
        <v>9.9323659566814628E-5</v>
      </c>
    </row>
    <row r="10036" spans="2:7">
      <c r="B10036" s="3">
        <v>10034</v>
      </c>
      <c r="C10036" s="3">
        <v>23284.78125</v>
      </c>
      <c r="D10036" s="6">
        <f t="shared" si="471"/>
        <v>23283.625</v>
      </c>
      <c r="E10036" s="6">
        <f t="shared" si="472"/>
        <v>23285.9375</v>
      </c>
      <c r="F10036" s="3">
        <v>2.3125</v>
      </c>
      <c r="G10036" s="5">
        <f t="shared" si="470"/>
        <v>9.9313795357214269E-5</v>
      </c>
    </row>
    <row r="10037" spans="2:7">
      <c r="B10037" s="3">
        <v>10035</v>
      </c>
      <c r="C10037" s="3">
        <v>23287.09375</v>
      </c>
      <c r="D10037" s="6">
        <f t="shared" si="471"/>
        <v>23285.9375</v>
      </c>
      <c r="E10037" s="6">
        <f t="shared" si="472"/>
        <v>23288.25</v>
      </c>
      <c r="F10037" s="3">
        <v>2.3125</v>
      </c>
      <c r="G10037" s="5">
        <f t="shared" si="470"/>
        <v>9.9303933106723542E-5</v>
      </c>
    </row>
    <row r="10038" spans="2:7">
      <c r="B10038" s="3">
        <v>10036</v>
      </c>
      <c r="C10038" s="3">
        <v>23289.40625</v>
      </c>
      <c r="D10038" s="6">
        <f t="shared" si="471"/>
        <v>23288.25</v>
      </c>
      <c r="E10038" s="6">
        <f t="shared" si="472"/>
        <v>23290.5625</v>
      </c>
      <c r="F10038" s="3">
        <v>2.3125</v>
      </c>
      <c r="G10038" s="5">
        <f t="shared" si="470"/>
        <v>9.9294072814758863E-5</v>
      </c>
    </row>
    <row r="10039" spans="2:7">
      <c r="B10039" s="3">
        <v>10037</v>
      </c>
      <c r="C10039" s="3">
        <v>23291.71875</v>
      </c>
      <c r="D10039" s="6">
        <f t="shared" si="471"/>
        <v>23290.5625</v>
      </c>
      <c r="E10039" s="6">
        <f t="shared" si="472"/>
        <v>23292.875</v>
      </c>
      <c r="F10039" s="3">
        <v>2.3125</v>
      </c>
      <c r="G10039" s="5">
        <f t="shared" si="470"/>
        <v>9.9284214480736848E-5</v>
      </c>
    </row>
    <row r="10040" spans="2:7">
      <c r="B10040" s="3">
        <v>10038</v>
      </c>
      <c r="C10040" s="3">
        <v>23294.03125</v>
      </c>
      <c r="D10040" s="6">
        <f t="shared" si="471"/>
        <v>23292.875</v>
      </c>
      <c r="E10040" s="6">
        <f t="shared" si="472"/>
        <v>23295.1875</v>
      </c>
      <c r="F10040" s="3">
        <v>2.3125</v>
      </c>
      <c r="G10040" s="5">
        <f t="shared" si="470"/>
        <v>9.9274358104074401E-5</v>
      </c>
    </row>
    <row r="10041" spans="2:7">
      <c r="B10041" s="3">
        <v>10039</v>
      </c>
      <c r="C10041" s="3">
        <v>23296.34375</v>
      </c>
      <c r="D10041" s="6">
        <f t="shared" si="471"/>
        <v>23295.1875</v>
      </c>
      <c r="E10041" s="6">
        <f t="shared" si="472"/>
        <v>23297.5</v>
      </c>
      <c r="F10041" s="3">
        <v>2.3125</v>
      </c>
      <c r="G10041" s="5">
        <f t="shared" si="470"/>
        <v>9.926450368418864E-5</v>
      </c>
    </row>
    <row r="10042" spans="2:7">
      <c r="B10042" s="3">
        <v>10040</v>
      </c>
      <c r="C10042" s="3">
        <v>23298.65625</v>
      </c>
      <c r="D10042" s="6">
        <f t="shared" si="471"/>
        <v>23297.5</v>
      </c>
      <c r="E10042" s="6">
        <f t="shared" si="472"/>
        <v>23299.8125</v>
      </c>
      <c r="F10042" s="3">
        <v>2.3125</v>
      </c>
      <c r="G10042" s="5">
        <f t="shared" si="470"/>
        <v>9.9254651220496889E-5</v>
      </c>
    </row>
    <row r="10043" spans="2:7">
      <c r="B10043" s="3">
        <v>10041</v>
      </c>
      <c r="C10043" s="3">
        <v>23300.96875</v>
      </c>
      <c r="D10043" s="6">
        <f t="shared" si="471"/>
        <v>23299.8125</v>
      </c>
      <c r="E10043" s="6">
        <f t="shared" si="472"/>
        <v>23302.125</v>
      </c>
      <c r="F10043" s="3">
        <v>2.3125</v>
      </c>
      <c r="G10043" s="5">
        <f t="shared" si="470"/>
        <v>9.9244800712416727E-5</v>
      </c>
    </row>
    <row r="10044" spans="2:7">
      <c r="B10044" s="3">
        <v>10042</v>
      </c>
      <c r="C10044" s="3">
        <v>23303.28125</v>
      </c>
      <c r="D10044" s="6">
        <f t="shared" si="471"/>
        <v>23302.125</v>
      </c>
      <c r="E10044" s="6">
        <f t="shared" si="472"/>
        <v>23304.4375</v>
      </c>
      <c r="F10044" s="3">
        <v>2.3125</v>
      </c>
      <c r="G10044" s="5">
        <f t="shared" si="470"/>
        <v>9.9234952159365966E-5</v>
      </c>
    </row>
    <row r="10045" spans="2:7">
      <c r="B10045" s="3">
        <v>10043</v>
      </c>
      <c r="C10045" s="3">
        <v>23305.59375</v>
      </c>
      <c r="D10045" s="6">
        <f t="shared" si="471"/>
        <v>23304.4375</v>
      </c>
      <c r="E10045" s="6">
        <f t="shared" si="472"/>
        <v>23306.75</v>
      </c>
      <c r="F10045" s="3">
        <v>2.3125</v>
      </c>
      <c r="G10045" s="5">
        <f t="shared" si="470"/>
        <v>9.9225105560762645E-5</v>
      </c>
    </row>
    <row r="10046" spans="2:7">
      <c r="B10046" s="3">
        <v>10044</v>
      </c>
      <c r="C10046" s="3">
        <v>23307.90625</v>
      </c>
      <c r="D10046" s="6">
        <f t="shared" si="471"/>
        <v>23306.75</v>
      </c>
      <c r="E10046" s="6">
        <f t="shared" si="472"/>
        <v>23309.0625</v>
      </c>
      <c r="F10046" s="3">
        <v>2.3125</v>
      </c>
      <c r="G10046" s="5">
        <f t="shared" si="470"/>
        <v>9.921526091602501E-5</v>
      </c>
    </row>
    <row r="10047" spans="2:7">
      <c r="B10047" s="3">
        <v>10045</v>
      </c>
      <c r="C10047" s="3">
        <v>23310.21875</v>
      </c>
      <c r="D10047" s="6">
        <f t="shared" si="471"/>
        <v>23309.0625</v>
      </c>
      <c r="E10047" s="6">
        <f t="shared" si="472"/>
        <v>23311.375</v>
      </c>
      <c r="F10047" s="3">
        <v>2.3125</v>
      </c>
      <c r="G10047" s="5">
        <f t="shared" si="470"/>
        <v>9.9205418224571575E-5</v>
      </c>
    </row>
    <row r="10048" spans="2:7">
      <c r="B10048" s="3">
        <v>10046</v>
      </c>
      <c r="C10048" s="3">
        <v>23312.53125</v>
      </c>
      <c r="D10048" s="6">
        <f t="shared" si="471"/>
        <v>23311.375</v>
      </c>
      <c r="E10048" s="6">
        <f t="shared" si="472"/>
        <v>23313.6875</v>
      </c>
      <c r="F10048" s="3">
        <v>2.3125</v>
      </c>
      <c r="G10048" s="5">
        <f t="shared" si="470"/>
        <v>9.9195577485821059E-5</v>
      </c>
    </row>
    <row r="10049" spans="2:7">
      <c r="B10049" s="3">
        <v>10047</v>
      </c>
      <c r="C10049" s="3">
        <v>23314.84375</v>
      </c>
      <c r="D10049" s="6">
        <f t="shared" si="471"/>
        <v>23313.6875</v>
      </c>
      <c r="E10049" s="6">
        <f t="shared" si="472"/>
        <v>23316</v>
      </c>
      <c r="F10049" s="3">
        <v>2.3125</v>
      </c>
      <c r="G10049" s="5">
        <f t="shared" si="470"/>
        <v>9.9185738699192439E-5</v>
      </c>
    </row>
    <row r="10050" spans="2:7">
      <c r="B10050" s="3">
        <v>10048</v>
      </c>
      <c r="C10050" s="3">
        <v>23317.15625</v>
      </c>
      <c r="D10050" s="6">
        <f t="shared" si="471"/>
        <v>23316</v>
      </c>
      <c r="E10050" s="6">
        <f t="shared" si="472"/>
        <v>23318.3125</v>
      </c>
      <c r="F10050" s="3">
        <v>2.3125</v>
      </c>
      <c r="G10050" s="5">
        <f t="shared" si="470"/>
        <v>9.9175901864104893E-5</v>
      </c>
    </row>
    <row r="10051" spans="2:7">
      <c r="B10051" s="3">
        <v>10049</v>
      </c>
      <c r="C10051" s="3">
        <v>23319.46875</v>
      </c>
      <c r="D10051" s="6">
        <f t="shared" si="471"/>
        <v>23318.3125</v>
      </c>
      <c r="E10051" s="6">
        <f t="shared" si="472"/>
        <v>23320.625</v>
      </c>
      <c r="F10051" s="3">
        <v>2.3125</v>
      </c>
      <c r="G10051" s="5">
        <f t="shared" ref="G10051:G10114" si="473">F10051/C10051</f>
        <v>9.9166066979977831E-5</v>
      </c>
    </row>
    <row r="10052" spans="2:7">
      <c r="B10052" s="3">
        <v>10050</v>
      </c>
      <c r="C10052" s="3">
        <v>23321.78125</v>
      </c>
      <c r="D10052" s="6">
        <f t="shared" si="471"/>
        <v>23320.625</v>
      </c>
      <c r="E10052" s="6">
        <f t="shared" si="472"/>
        <v>23322.9375</v>
      </c>
      <c r="F10052" s="3">
        <v>2.3125</v>
      </c>
      <c r="G10052" s="5">
        <f t="shared" si="473"/>
        <v>9.915623404623092E-5</v>
      </c>
    </row>
    <row r="10053" spans="2:7">
      <c r="B10053" s="3">
        <v>10051</v>
      </c>
      <c r="C10053" s="3">
        <v>23324.09375</v>
      </c>
      <c r="D10053" s="6">
        <f t="shared" si="471"/>
        <v>23322.9375</v>
      </c>
      <c r="E10053" s="6">
        <f t="shared" si="472"/>
        <v>23325.25</v>
      </c>
      <c r="F10053" s="3">
        <v>2.3125</v>
      </c>
      <c r="G10053" s="5">
        <f t="shared" si="473"/>
        <v>9.9146403062284045E-5</v>
      </c>
    </row>
    <row r="10054" spans="2:7">
      <c r="B10054" s="3">
        <v>10052</v>
      </c>
      <c r="C10054" s="3">
        <v>23326.40625</v>
      </c>
      <c r="D10054" s="6">
        <f t="shared" si="471"/>
        <v>23325.25</v>
      </c>
      <c r="E10054" s="6">
        <f t="shared" si="472"/>
        <v>23327.5625</v>
      </c>
      <c r="F10054" s="3">
        <v>2.3125</v>
      </c>
      <c r="G10054" s="5">
        <f t="shared" si="473"/>
        <v>9.9136574027557293E-5</v>
      </c>
    </row>
    <row r="10055" spans="2:7">
      <c r="B10055" s="3">
        <v>10053</v>
      </c>
      <c r="C10055" s="3">
        <v>23328.71875</v>
      </c>
      <c r="D10055" s="6">
        <f t="shared" si="471"/>
        <v>23327.5625</v>
      </c>
      <c r="E10055" s="6">
        <f t="shared" si="472"/>
        <v>23329.875</v>
      </c>
      <c r="F10055" s="3">
        <v>2.3125</v>
      </c>
      <c r="G10055" s="5">
        <f t="shared" si="473"/>
        <v>9.9126746941471009E-5</v>
      </c>
    </row>
    <row r="10056" spans="2:7">
      <c r="B10056" s="3">
        <v>10054</v>
      </c>
      <c r="C10056" s="3">
        <v>23331.03125</v>
      </c>
      <c r="D10056" s="6">
        <f t="shared" si="471"/>
        <v>23329.875</v>
      </c>
      <c r="E10056" s="6">
        <f t="shared" si="472"/>
        <v>23332.1875</v>
      </c>
      <c r="F10056" s="3">
        <v>2.3125</v>
      </c>
      <c r="G10056" s="5">
        <f t="shared" si="473"/>
        <v>9.9116921803445781E-5</v>
      </c>
    </row>
    <row r="10057" spans="2:7">
      <c r="B10057" s="3">
        <v>10055</v>
      </c>
      <c r="C10057" s="3">
        <v>23333.34375</v>
      </c>
      <c r="D10057" s="6">
        <f t="shared" si="471"/>
        <v>23332.1875</v>
      </c>
      <c r="E10057" s="6">
        <f t="shared" si="472"/>
        <v>23334.5</v>
      </c>
      <c r="F10057" s="3">
        <v>2.3125</v>
      </c>
      <c r="G10057" s="5">
        <f t="shared" si="473"/>
        <v>9.9107098612902402E-5</v>
      </c>
    </row>
    <row r="10058" spans="2:7">
      <c r="B10058" s="3">
        <v>10056</v>
      </c>
      <c r="C10058" s="3">
        <v>23335.65625</v>
      </c>
      <c r="D10058" s="6">
        <f t="shared" si="471"/>
        <v>23334.5</v>
      </c>
      <c r="E10058" s="6">
        <f t="shared" si="472"/>
        <v>23336.8125</v>
      </c>
      <c r="F10058" s="3">
        <v>2.3125</v>
      </c>
      <c r="G10058" s="5">
        <f t="shared" si="473"/>
        <v>9.9097277369261894E-5</v>
      </c>
    </row>
    <row r="10059" spans="2:7">
      <c r="B10059" s="3">
        <v>10057</v>
      </c>
      <c r="C10059" s="3">
        <v>23337.96875</v>
      </c>
      <c r="D10059" s="6">
        <f t="shared" ref="D10059:D10122" si="474">C10059-F10059/2</f>
        <v>23336.8125</v>
      </c>
      <c r="E10059" s="6">
        <f t="shared" ref="E10059:E10122" si="475">C10059+F10059/2</f>
        <v>23339.125</v>
      </c>
      <c r="F10059" s="3">
        <v>2.3125</v>
      </c>
      <c r="G10059" s="5">
        <f t="shared" si="473"/>
        <v>9.9087458071945523E-5</v>
      </c>
    </row>
    <row r="10060" spans="2:7">
      <c r="B10060" s="3">
        <v>10058</v>
      </c>
      <c r="C10060" s="3">
        <v>23340.28125</v>
      </c>
      <c r="D10060" s="6">
        <f t="shared" si="474"/>
        <v>23339.125</v>
      </c>
      <c r="E10060" s="6">
        <f t="shared" si="475"/>
        <v>23341.4375</v>
      </c>
      <c r="F10060" s="3">
        <v>2.3125</v>
      </c>
      <c r="G10060" s="5">
        <f t="shared" si="473"/>
        <v>9.9077640720374787E-5</v>
      </c>
    </row>
    <row r="10061" spans="2:7">
      <c r="B10061" s="3">
        <v>10059</v>
      </c>
      <c r="C10061" s="3">
        <v>23342.59375</v>
      </c>
      <c r="D10061" s="6">
        <f t="shared" si="474"/>
        <v>23341.4375</v>
      </c>
      <c r="E10061" s="6">
        <f t="shared" si="475"/>
        <v>23343.75</v>
      </c>
      <c r="F10061" s="3">
        <v>2.3125</v>
      </c>
      <c r="G10061" s="5">
        <f t="shared" si="473"/>
        <v>9.9067825313971372E-5</v>
      </c>
    </row>
    <row r="10062" spans="2:7">
      <c r="B10062" s="3">
        <v>10060</v>
      </c>
      <c r="C10062" s="3">
        <v>23344.90625</v>
      </c>
      <c r="D10062" s="6">
        <f t="shared" si="474"/>
        <v>23343.75</v>
      </c>
      <c r="E10062" s="6">
        <f t="shared" si="475"/>
        <v>23346.0625</v>
      </c>
      <c r="F10062" s="3">
        <v>2.3125</v>
      </c>
      <c r="G10062" s="5">
        <f t="shared" si="473"/>
        <v>9.9058011852157262E-5</v>
      </c>
    </row>
    <row r="10063" spans="2:7">
      <c r="B10063" s="3">
        <v>10061</v>
      </c>
      <c r="C10063" s="3">
        <v>23347.21875</v>
      </c>
      <c r="D10063" s="6">
        <f t="shared" si="474"/>
        <v>23346.0625</v>
      </c>
      <c r="E10063" s="6">
        <f t="shared" si="475"/>
        <v>23348.375</v>
      </c>
      <c r="F10063" s="3">
        <v>2.3125</v>
      </c>
      <c r="G10063" s="5">
        <f t="shared" si="473"/>
        <v>9.9048200334354606E-5</v>
      </c>
    </row>
    <row r="10064" spans="2:7">
      <c r="B10064" s="3">
        <v>10062</v>
      </c>
      <c r="C10064" s="3">
        <v>23349.53125</v>
      </c>
      <c r="D10064" s="6">
        <f t="shared" si="474"/>
        <v>23348.375</v>
      </c>
      <c r="E10064" s="6">
        <f t="shared" si="475"/>
        <v>23350.6875</v>
      </c>
      <c r="F10064" s="3">
        <v>2.3125</v>
      </c>
      <c r="G10064" s="5">
        <f t="shared" si="473"/>
        <v>9.9038390759985807E-5</v>
      </c>
    </row>
    <row r="10065" spans="2:7">
      <c r="B10065" s="3">
        <v>10063</v>
      </c>
      <c r="C10065" s="3">
        <v>23351.84375</v>
      </c>
      <c r="D10065" s="6">
        <f t="shared" si="474"/>
        <v>23350.6875</v>
      </c>
      <c r="E10065" s="6">
        <f t="shared" si="475"/>
        <v>23353</v>
      </c>
      <c r="F10065" s="3">
        <v>2.3125</v>
      </c>
      <c r="G10065" s="5">
        <f t="shared" si="473"/>
        <v>9.9028583128473528E-5</v>
      </c>
    </row>
    <row r="10066" spans="2:7">
      <c r="B10066" s="3">
        <v>10064</v>
      </c>
      <c r="C10066" s="3">
        <v>23354.15625</v>
      </c>
      <c r="D10066" s="6">
        <f t="shared" si="474"/>
        <v>23353</v>
      </c>
      <c r="E10066" s="6">
        <f t="shared" si="475"/>
        <v>23355.3125</v>
      </c>
      <c r="F10066" s="3">
        <v>2.3125</v>
      </c>
      <c r="G10066" s="5">
        <f t="shared" si="473"/>
        <v>9.9018777439240609E-5</v>
      </c>
    </row>
    <row r="10067" spans="2:7">
      <c r="B10067" s="3">
        <v>10065</v>
      </c>
      <c r="C10067" s="3">
        <v>23356.46875</v>
      </c>
      <c r="D10067" s="6">
        <f t="shared" si="474"/>
        <v>23355.3125</v>
      </c>
      <c r="E10067" s="6">
        <f t="shared" si="475"/>
        <v>23357.625</v>
      </c>
      <c r="F10067" s="3">
        <v>2.3125</v>
      </c>
      <c r="G10067" s="5">
        <f t="shared" si="473"/>
        <v>9.9008973691710144E-5</v>
      </c>
    </row>
    <row r="10068" spans="2:7">
      <c r="B10068" s="3">
        <v>10066</v>
      </c>
      <c r="C10068" s="3">
        <v>23358.78125</v>
      </c>
      <c r="D10068" s="6">
        <f t="shared" si="474"/>
        <v>23357.625</v>
      </c>
      <c r="E10068" s="6">
        <f t="shared" si="475"/>
        <v>23359.9375</v>
      </c>
      <c r="F10068" s="3">
        <v>2.3125</v>
      </c>
      <c r="G10068" s="5">
        <f t="shared" si="473"/>
        <v>9.8999171885305446E-5</v>
      </c>
    </row>
    <row r="10069" spans="2:7">
      <c r="B10069" s="3">
        <v>10067</v>
      </c>
      <c r="C10069" s="3">
        <v>23361.09375</v>
      </c>
      <c r="D10069" s="6">
        <f t="shared" si="474"/>
        <v>23359.9375</v>
      </c>
      <c r="E10069" s="6">
        <f t="shared" si="475"/>
        <v>23362.25</v>
      </c>
      <c r="F10069" s="3">
        <v>2.3125</v>
      </c>
      <c r="G10069" s="5">
        <f t="shared" si="473"/>
        <v>9.8989372019450073E-5</v>
      </c>
    </row>
    <row r="10070" spans="2:7">
      <c r="B10070" s="3">
        <v>10068</v>
      </c>
      <c r="C10070" s="3">
        <v>23363.40625</v>
      </c>
      <c r="D10070" s="6">
        <f t="shared" si="474"/>
        <v>23362.25</v>
      </c>
      <c r="E10070" s="6">
        <f t="shared" si="475"/>
        <v>23364.5625</v>
      </c>
      <c r="F10070" s="3">
        <v>2.3125</v>
      </c>
      <c r="G10070" s="5">
        <f t="shared" si="473"/>
        <v>9.8979574093567798E-5</v>
      </c>
    </row>
    <row r="10071" spans="2:7">
      <c r="B10071" s="3">
        <v>10069</v>
      </c>
      <c r="C10071" s="3">
        <v>23365.71875</v>
      </c>
      <c r="D10071" s="6">
        <f t="shared" si="474"/>
        <v>23364.5625</v>
      </c>
      <c r="E10071" s="6">
        <f t="shared" si="475"/>
        <v>23366.875</v>
      </c>
      <c r="F10071" s="3">
        <v>2.3125</v>
      </c>
      <c r="G10071" s="5">
        <f t="shared" si="473"/>
        <v>9.8969778107082626E-5</v>
      </c>
    </row>
    <row r="10072" spans="2:7">
      <c r="B10072" s="3">
        <v>10070</v>
      </c>
      <c r="C10072" s="3">
        <v>23368.03125</v>
      </c>
      <c r="D10072" s="6">
        <f t="shared" si="474"/>
        <v>23366.875</v>
      </c>
      <c r="E10072" s="6">
        <f t="shared" si="475"/>
        <v>23369.1875</v>
      </c>
      <c r="F10072" s="3">
        <v>2.3125</v>
      </c>
      <c r="G10072" s="5">
        <f t="shared" si="473"/>
        <v>9.8959984059418789E-5</v>
      </c>
    </row>
    <row r="10073" spans="2:7">
      <c r="B10073" s="3">
        <v>10071</v>
      </c>
      <c r="C10073" s="3">
        <v>23370.34375</v>
      </c>
      <c r="D10073" s="6">
        <f t="shared" si="474"/>
        <v>23369.1875</v>
      </c>
      <c r="E10073" s="6">
        <f t="shared" si="475"/>
        <v>23371.5</v>
      </c>
      <c r="F10073" s="3">
        <v>2.3125</v>
      </c>
      <c r="G10073" s="5">
        <f t="shared" si="473"/>
        <v>9.8950191950000741E-5</v>
      </c>
    </row>
    <row r="10074" spans="2:7">
      <c r="B10074" s="3">
        <v>10072</v>
      </c>
      <c r="C10074" s="3">
        <v>23372.65625</v>
      </c>
      <c r="D10074" s="6">
        <f t="shared" si="474"/>
        <v>23371.5</v>
      </c>
      <c r="E10074" s="6">
        <f t="shared" si="475"/>
        <v>23373.8125</v>
      </c>
      <c r="F10074" s="3">
        <v>2.3125</v>
      </c>
      <c r="G10074" s="5">
        <f t="shared" si="473"/>
        <v>9.8940401778253162E-5</v>
      </c>
    </row>
    <row r="10075" spans="2:7">
      <c r="B10075" s="3">
        <v>10073</v>
      </c>
      <c r="C10075" s="3">
        <v>23374.96875</v>
      </c>
      <c r="D10075" s="6">
        <f t="shared" si="474"/>
        <v>23373.8125</v>
      </c>
      <c r="E10075" s="6">
        <f t="shared" si="475"/>
        <v>23376.125</v>
      </c>
      <c r="F10075" s="3">
        <v>2.3125</v>
      </c>
      <c r="G10075" s="5">
        <f t="shared" si="473"/>
        <v>9.8930613543600992E-5</v>
      </c>
    </row>
    <row r="10076" spans="2:7">
      <c r="B10076" s="3">
        <v>10074</v>
      </c>
      <c r="C10076" s="3">
        <v>23377.28125</v>
      </c>
      <c r="D10076" s="6">
        <f t="shared" si="474"/>
        <v>23376.125</v>
      </c>
      <c r="E10076" s="6">
        <f t="shared" si="475"/>
        <v>23378.4375</v>
      </c>
      <c r="F10076" s="3">
        <v>2.3125</v>
      </c>
      <c r="G10076" s="5">
        <f t="shared" si="473"/>
        <v>9.8920827245469359E-5</v>
      </c>
    </row>
    <row r="10077" spans="2:7">
      <c r="B10077" s="3">
        <v>10075</v>
      </c>
      <c r="C10077" s="3">
        <v>23379.59375</v>
      </c>
      <c r="D10077" s="6">
        <f t="shared" si="474"/>
        <v>23378.4375</v>
      </c>
      <c r="E10077" s="6">
        <f t="shared" si="475"/>
        <v>23380.75</v>
      </c>
      <c r="F10077" s="3">
        <v>2.3125</v>
      </c>
      <c r="G10077" s="5">
        <f t="shared" si="473"/>
        <v>9.8911042883283637E-5</v>
      </c>
    </row>
    <row r="10078" spans="2:7">
      <c r="B10078" s="3">
        <v>10076</v>
      </c>
      <c r="C10078" s="3">
        <v>23381.90625</v>
      </c>
      <c r="D10078" s="6">
        <f t="shared" si="474"/>
        <v>23380.75</v>
      </c>
      <c r="E10078" s="6">
        <f t="shared" si="475"/>
        <v>23383.0625</v>
      </c>
      <c r="F10078" s="3">
        <v>2.3125</v>
      </c>
      <c r="G10078" s="5">
        <f t="shared" si="473"/>
        <v>9.8901260456469415E-5</v>
      </c>
    </row>
    <row r="10079" spans="2:7">
      <c r="B10079" s="3">
        <v>10077</v>
      </c>
      <c r="C10079" s="3">
        <v>23384.21875</v>
      </c>
      <c r="D10079" s="6">
        <f t="shared" si="474"/>
        <v>23383.0625</v>
      </c>
      <c r="E10079" s="6">
        <f t="shared" si="475"/>
        <v>23385.375</v>
      </c>
      <c r="F10079" s="3">
        <v>2.3125</v>
      </c>
      <c r="G10079" s="5">
        <f t="shared" si="473"/>
        <v>9.8891479964452526E-5</v>
      </c>
    </row>
    <row r="10080" spans="2:7">
      <c r="B10080" s="3">
        <v>10078</v>
      </c>
      <c r="C10080" s="3">
        <v>23386.53125</v>
      </c>
      <c r="D10080" s="6">
        <f t="shared" si="474"/>
        <v>23385.375</v>
      </c>
      <c r="E10080" s="6">
        <f t="shared" si="475"/>
        <v>23387.6875</v>
      </c>
      <c r="F10080" s="3">
        <v>2.3125</v>
      </c>
      <c r="G10080" s="5">
        <f t="shared" si="473"/>
        <v>9.8881701406659009E-5</v>
      </c>
    </row>
    <row r="10081" spans="2:7">
      <c r="B10081" s="3">
        <v>10079</v>
      </c>
      <c r="C10081" s="3">
        <v>23388.84375</v>
      </c>
      <c r="D10081" s="6">
        <f t="shared" si="474"/>
        <v>23387.6875</v>
      </c>
      <c r="E10081" s="6">
        <f t="shared" si="475"/>
        <v>23390</v>
      </c>
      <c r="F10081" s="3">
        <v>2.3125</v>
      </c>
      <c r="G10081" s="5">
        <f t="shared" si="473"/>
        <v>9.8871924782515169E-5</v>
      </c>
    </row>
    <row r="10082" spans="2:7">
      <c r="B10082" s="3">
        <v>10080</v>
      </c>
      <c r="C10082" s="3">
        <v>23391.15625</v>
      </c>
      <c r="D10082" s="6">
        <f t="shared" si="474"/>
        <v>23390</v>
      </c>
      <c r="E10082" s="6">
        <f t="shared" si="475"/>
        <v>23392.3125</v>
      </c>
      <c r="F10082" s="3">
        <v>2.3125</v>
      </c>
      <c r="G10082" s="5">
        <f t="shared" si="473"/>
        <v>9.8862150091447493E-5</v>
      </c>
    </row>
    <row r="10083" spans="2:7">
      <c r="B10083" s="3">
        <v>10081</v>
      </c>
      <c r="C10083" s="3">
        <v>23393.46875</v>
      </c>
      <c r="D10083" s="6">
        <f t="shared" si="474"/>
        <v>23392.3125</v>
      </c>
      <c r="E10083" s="6">
        <f t="shared" si="475"/>
        <v>23394.625</v>
      </c>
      <c r="F10083" s="3">
        <v>2.3125</v>
      </c>
      <c r="G10083" s="5">
        <f t="shared" si="473"/>
        <v>9.8852377332882708E-5</v>
      </c>
    </row>
    <row r="10084" spans="2:7">
      <c r="B10084" s="3">
        <v>10082</v>
      </c>
      <c r="C10084" s="3">
        <v>23395.78125</v>
      </c>
      <c r="D10084" s="6">
        <f t="shared" si="474"/>
        <v>23394.625</v>
      </c>
      <c r="E10084" s="6">
        <f t="shared" si="475"/>
        <v>23396.9375</v>
      </c>
      <c r="F10084" s="3">
        <v>2.3125</v>
      </c>
      <c r="G10084" s="5">
        <f t="shared" si="473"/>
        <v>9.8842606506247785E-5</v>
      </c>
    </row>
    <row r="10085" spans="2:7">
      <c r="B10085" s="3">
        <v>10083</v>
      </c>
      <c r="C10085" s="3">
        <v>23398.09375</v>
      </c>
      <c r="D10085" s="6">
        <f t="shared" si="474"/>
        <v>23396.9375</v>
      </c>
      <c r="E10085" s="6">
        <f t="shared" si="475"/>
        <v>23399.25</v>
      </c>
      <c r="F10085" s="3">
        <v>2.3125</v>
      </c>
      <c r="G10085" s="5">
        <f t="shared" si="473"/>
        <v>9.8832837610969915E-5</v>
      </c>
    </row>
    <row r="10086" spans="2:7">
      <c r="B10086" s="3">
        <v>10084</v>
      </c>
      <c r="C10086" s="3">
        <v>23400.40625</v>
      </c>
      <c r="D10086" s="6">
        <f t="shared" si="474"/>
        <v>23399.25</v>
      </c>
      <c r="E10086" s="6">
        <f t="shared" si="475"/>
        <v>23401.5625</v>
      </c>
      <c r="F10086" s="3">
        <v>2.3125</v>
      </c>
      <c r="G10086" s="5">
        <f t="shared" si="473"/>
        <v>9.8823070646476488E-5</v>
      </c>
    </row>
    <row r="10087" spans="2:7">
      <c r="B10087" s="3">
        <v>10085</v>
      </c>
      <c r="C10087" s="3">
        <v>23402.71875</v>
      </c>
      <c r="D10087" s="6">
        <f t="shared" si="474"/>
        <v>23401.5625</v>
      </c>
      <c r="E10087" s="6">
        <f t="shared" si="475"/>
        <v>23403.875</v>
      </c>
      <c r="F10087" s="3">
        <v>2.3125</v>
      </c>
      <c r="G10087" s="5">
        <f t="shared" si="473"/>
        <v>9.8813305612195168E-5</v>
      </c>
    </row>
    <row r="10088" spans="2:7">
      <c r="B10088" s="3">
        <v>10086</v>
      </c>
      <c r="C10088" s="3">
        <v>23405.03125</v>
      </c>
      <c r="D10088" s="6">
        <f t="shared" si="474"/>
        <v>23403.875</v>
      </c>
      <c r="E10088" s="6">
        <f t="shared" si="475"/>
        <v>23406.1875</v>
      </c>
      <c r="F10088" s="3">
        <v>2.3125</v>
      </c>
      <c r="G10088" s="5">
        <f t="shared" si="473"/>
        <v>9.8803542507553796E-5</v>
      </c>
    </row>
    <row r="10089" spans="2:7">
      <c r="B10089" s="3">
        <v>10087</v>
      </c>
      <c r="C10089" s="3">
        <v>23407.34375</v>
      </c>
      <c r="D10089" s="6">
        <f t="shared" si="474"/>
        <v>23406.1875</v>
      </c>
      <c r="E10089" s="6">
        <f t="shared" si="475"/>
        <v>23408.5</v>
      </c>
      <c r="F10089" s="3">
        <v>2.3125</v>
      </c>
      <c r="G10089" s="5">
        <f t="shared" si="473"/>
        <v>9.879378133198048E-5</v>
      </c>
    </row>
    <row r="10090" spans="2:7">
      <c r="B10090" s="3">
        <v>10088</v>
      </c>
      <c r="C10090" s="3">
        <v>23409.65625</v>
      </c>
      <c r="D10090" s="6">
        <f t="shared" si="474"/>
        <v>23408.5</v>
      </c>
      <c r="E10090" s="6">
        <f t="shared" si="475"/>
        <v>23410.8125</v>
      </c>
      <c r="F10090" s="3">
        <v>2.3125</v>
      </c>
      <c r="G10090" s="5">
        <f t="shared" si="473"/>
        <v>9.8784022084903535E-5</v>
      </c>
    </row>
    <row r="10091" spans="2:7">
      <c r="B10091" s="3">
        <v>10089</v>
      </c>
      <c r="C10091" s="3">
        <v>23411.96875</v>
      </c>
      <c r="D10091" s="6">
        <f t="shared" si="474"/>
        <v>23410.8125</v>
      </c>
      <c r="E10091" s="6">
        <f t="shared" si="475"/>
        <v>23413.125</v>
      </c>
      <c r="F10091" s="3">
        <v>2.3125</v>
      </c>
      <c r="G10091" s="5">
        <f t="shared" si="473"/>
        <v>9.8774264765751492E-5</v>
      </c>
    </row>
    <row r="10092" spans="2:7">
      <c r="B10092" s="3">
        <v>10090</v>
      </c>
      <c r="C10092" s="3">
        <v>23414.28125</v>
      </c>
      <c r="D10092" s="6">
        <f t="shared" si="474"/>
        <v>23413.125</v>
      </c>
      <c r="E10092" s="6">
        <f t="shared" si="475"/>
        <v>23415.4375</v>
      </c>
      <c r="F10092" s="3">
        <v>2.3125</v>
      </c>
      <c r="G10092" s="5">
        <f t="shared" si="473"/>
        <v>9.8764509373953124E-5</v>
      </c>
    </row>
    <row r="10093" spans="2:7">
      <c r="B10093" s="3">
        <v>10091</v>
      </c>
      <c r="C10093" s="3">
        <v>23416.59375</v>
      </c>
      <c r="D10093" s="6">
        <f t="shared" si="474"/>
        <v>23415.4375</v>
      </c>
      <c r="E10093" s="6">
        <f t="shared" si="475"/>
        <v>23417.75</v>
      </c>
      <c r="F10093" s="3">
        <v>2.3125</v>
      </c>
      <c r="G10093" s="5">
        <f t="shared" si="473"/>
        <v>9.8754755908937438E-5</v>
      </c>
    </row>
    <row r="10094" spans="2:7">
      <c r="B10094" s="3">
        <v>10092</v>
      </c>
      <c r="C10094" s="3">
        <v>23418.90625</v>
      </c>
      <c r="D10094" s="6">
        <f t="shared" si="474"/>
        <v>23417.75</v>
      </c>
      <c r="E10094" s="6">
        <f t="shared" si="475"/>
        <v>23420.0625</v>
      </c>
      <c r="F10094" s="3">
        <v>2.3125</v>
      </c>
      <c r="G10094" s="5">
        <f t="shared" si="473"/>
        <v>9.874500437013364E-5</v>
      </c>
    </row>
    <row r="10095" spans="2:7">
      <c r="B10095" s="3">
        <v>10093</v>
      </c>
      <c r="C10095" s="3">
        <v>23421.21875</v>
      </c>
      <c r="D10095" s="6">
        <f t="shared" si="474"/>
        <v>23420.0625</v>
      </c>
      <c r="E10095" s="6">
        <f t="shared" si="475"/>
        <v>23422.375</v>
      </c>
      <c r="F10095" s="3">
        <v>2.3125</v>
      </c>
      <c r="G10095" s="5">
        <f t="shared" si="473"/>
        <v>9.873525475697117E-5</v>
      </c>
    </row>
    <row r="10096" spans="2:7">
      <c r="B10096" s="3">
        <v>10094</v>
      </c>
      <c r="C10096" s="3">
        <v>23423.53125</v>
      </c>
      <c r="D10096" s="6">
        <f t="shared" si="474"/>
        <v>23422.375</v>
      </c>
      <c r="E10096" s="6">
        <f t="shared" si="475"/>
        <v>23424.6875</v>
      </c>
      <c r="F10096" s="3">
        <v>2.3125</v>
      </c>
      <c r="G10096" s="5">
        <f t="shared" si="473"/>
        <v>9.8725507068879724E-5</v>
      </c>
    </row>
    <row r="10097" spans="2:7">
      <c r="B10097" s="3">
        <v>10095</v>
      </c>
      <c r="C10097" s="3">
        <v>23425.84375</v>
      </c>
      <c r="D10097" s="6">
        <f t="shared" si="474"/>
        <v>23424.6875</v>
      </c>
      <c r="E10097" s="6">
        <f t="shared" si="475"/>
        <v>23427</v>
      </c>
      <c r="F10097" s="3">
        <v>2.3125</v>
      </c>
      <c r="G10097" s="5">
        <f t="shared" si="473"/>
        <v>9.8715761305289161E-5</v>
      </c>
    </row>
    <row r="10098" spans="2:7">
      <c r="B10098" s="3">
        <v>10096</v>
      </c>
      <c r="C10098" s="3">
        <v>23428.15625</v>
      </c>
      <c r="D10098" s="6">
        <f t="shared" si="474"/>
        <v>23427</v>
      </c>
      <c r="E10098" s="6">
        <f t="shared" si="475"/>
        <v>23429.3125</v>
      </c>
      <c r="F10098" s="3">
        <v>2.3125</v>
      </c>
      <c r="G10098" s="5">
        <f t="shared" si="473"/>
        <v>9.8706017465629637E-5</v>
      </c>
    </row>
    <row r="10099" spans="2:7">
      <c r="B10099" s="3">
        <v>10097</v>
      </c>
      <c r="C10099" s="3">
        <v>23430.46875</v>
      </c>
      <c r="D10099" s="6">
        <f t="shared" si="474"/>
        <v>23429.3125</v>
      </c>
      <c r="E10099" s="6">
        <f t="shared" si="475"/>
        <v>23431.625</v>
      </c>
      <c r="F10099" s="3">
        <v>2.3125</v>
      </c>
      <c r="G10099" s="5">
        <f t="shared" si="473"/>
        <v>9.8696275549331472E-5</v>
      </c>
    </row>
    <row r="10100" spans="2:7">
      <c r="B10100" s="3">
        <v>10098</v>
      </c>
      <c r="C10100" s="3">
        <v>23432.78125</v>
      </c>
      <c r="D10100" s="6">
        <f t="shared" si="474"/>
        <v>23431.625</v>
      </c>
      <c r="E10100" s="6">
        <f t="shared" si="475"/>
        <v>23433.9375</v>
      </c>
      <c r="F10100" s="3">
        <v>2.3125</v>
      </c>
      <c r="G10100" s="5">
        <f t="shared" si="473"/>
        <v>9.8686535555825243E-5</v>
      </c>
    </row>
    <row r="10101" spans="2:7">
      <c r="B10101" s="3">
        <v>10099</v>
      </c>
      <c r="C10101" s="3">
        <v>23435.09375</v>
      </c>
      <c r="D10101" s="6">
        <f t="shared" si="474"/>
        <v>23433.9375</v>
      </c>
      <c r="E10101" s="6">
        <f t="shared" si="475"/>
        <v>23436.25</v>
      </c>
      <c r="F10101" s="3">
        <v>2.3125</v>
      </c>
      <c r="G10101" s="5">
        <f t="shared" si="473"/>
        <v>9.8676797484541744E-5</v>
      </c>
    </row>
    <row r="10102" spans="2:7">
      <c r="B10102" s="3">
        <v>10100</v>
      </c>
      <c r="C10102" s="3">
        <v>23437.40625</v>
      </c>
      <c r="D10102" s="6">
        <f t="shared" si="474"/>
        <v>23436.25</v>
      </c>
      <c r="E10102" s="6">
        <f t="shared" si="475"/>
        <v>23438.5625</v>
      </c>
      <c r="F10102" s="3">
        <v>2.3125</v>
      </c>
      <c r="G10102" s="5">
        <f t="shared" si="473"/>
        <v>9.8667061334912012E-5</v>
      </c>
    </row>
    <row r="10103" spans="2:7">
      <c r="B10103" s="3">
        <v>10101</v>
      </c>
      <c r="C10103" s="3">
        <v>23439.71875</v>
      </c>
      <c r="D10103" s="6">
        <f t="shared" si="474"/>
        <v>23438.5625</v>
      </c>
      <c r="E10103" s="6">
        <f t="shared" si="475"/>
        <v>23440.875</v>
      </c>
      <c r="F10103" s="3">
        <v>2.3125</v>
      </c>
      <c r="G10103" s="5">
        <f t="shared" si="473"/>
        <v>9.8657327106367262E-5</v>
      </c>
    </row>
    <row r="10104" spans="2:7">
      <c r="B10104" s="3">
        <v>10102</v>
      </c>
      <c r="C10104" s="3">
        <v>23442.03125</v>
      </c>
      <c r="D10104" s="6">
        <f t="shared" si="474"/>
        <v>23440.875</v>
      </c>
      <c r="E10104" s="6">
        <f t="shared" si="475"/>
        <v>23443.1875</v>
      </c>
      <c r="F10104" s="3">
        <v>2.3125</v>
      </c>
      <c r="G10104" s="5">
        <f t="shared" si="473"/>
        <v>9.8647594798338992E-5</v>
      </c>
    </row>
    <row r="10105" spans="2:7">
      <c r="B10105" s="3">
        <v>10103</v>
      </c>
      <c r="C10105" s="3">
        <v>23444.34375</v>
      </c>
      <c r="D10105" s="6">
        <f t="shared" si="474"/>
        <v>23443.1875</v>
      </c>
      <c r="E10105" s="6">
        <f t="shared" si="475"/>
        <v>23445.5</v>
      </c>
      <c r="F10105" s="3">
        <v>2.3125</v>
      </c>
      <c r="G10105" s="5">
        <f t="shared" si="473"/>
        <v>9.8637864410258878E-5</v>
      </c>
    </row>
    <row r="10106" spans="2:7">
      <c r="B10106" s="3">
        <v>10104</v>
      </c>
      <c r="C10106" s="3">
        <v>23446.65625</v>
      </c>
      <c r="D10106" s="6">
        <f t="shared" si="474"/>
        <v>23445.5</v>
      </c>
      <c r="E10106" s="6">
        <f t="shared" si="475"/>
        <v>23447.8125</v>
      </c>
      <c r="F10106" s="3">
        <v>2.3125</v>
      </c>
      <c r="G10106" s="5">
        <f t="shared" si="473"/>
        <v>9.8628135941558837E-5</v>
      </c>
    </row>
    <row r="10107" spans="2:7">
      <c r="B10107" s="3">
        <v>10105</v>
      </c>
      <c r="C10107" s="3">
        <v>23448.96875</v>
      </c>
      <c r="D10107" s="6">
        <f t="shared" si="474"/>
        <v>23447.8125</v>
      </c>
      <c r="E10107" s="6">
        <f t="shared" si="475"/>
        <v>23450.125</v>
      </c>
      <c r="F10107" s="3">
        <v>2.3125</v>
      </c>
      <c r="G10107" s="5">
        <f t="shared" si="473"/>
        <v>9.8618409391671005E-5</v>
      </c>
    </row>
    <row r="10108" spans="2:7">
      <c r="B10108" s="3">
        <v>10106</v>
      </c>
      <c r="C10108" s="3">
        <v>23451.28125</v>
      </c>
      <c r="D10108" s="6">
        <f t="shared" si="474"/>
        <v>23450.125</v>
      </c>
      <c r="E10108" s="6">
        <f t="shared" si="475"/>
        <v>23452.4375</v>
      </c>
      <c r="F10108" s="3">
        <v>2.3125</v>
      </c>
      <c r="G10108" s="5">
        <f t="shared" si="473"/>
        <v>9.8608684760027776E-5</v>
      </c>
    </row>
    <row r="10109" spans="2:7">
      <c r="B10109" s="3">
        <v>10107</v>
      </c>
      <c r="C10109" s="3">
        <v>23453.59375</v>
      </c>
      <c r="D10109" s="6">
        <f t="shared" si="474"/>
        <v>23452.4375</v>
      </c>
      <c r="E10109" s="6">
        <f t="shared" si="475"/>
        <v>23454.75</v>
      </c>
      <c r="F10109" s="3">
        <v>2.3125</v>
      </c>
      <c r="G10109" s="5">
        <f t="shared" si="473"/>
        <v>9.8598962046061704E-5</v>
      </c>
    </row>
    <row r="10110" spans="2:7">
      <c r="B10110" s="3">
        <v>10108</v>
      </c>
      <c r="C10110" s="3">
        <v>23455.90625</v>
      </c>
      <c r="D10110" s="6">
        <f t="shared" si="474"/>
        <v>23454.75</v>
      </c>
      <c r="E10110" s="6">
        <f t="shared" si="475"/>
        <v>23457.0625</v>
      </c>
      <c r="F10110" s="3">
        <v>2.3125</v>
      </c>
      <c r="G10110" s="5">
        <f t="shared" si="473"/>
        <v>9.8589241249205618E-5</v>
      </c>
    </row>
    <row r="10111" spans="2:7">
      <c r="B10111" s="3">
        <v>10109</v>
      </c>
      <c r="C10111" s="3">
        <v>23458.21875</v>
      </c>
      <c r="D10111" s="6">
        <f t="shared" si="474"/>
        <v>23457.0625</v>
      </c>
      <c r="E10111" s="6">
        <f t="shared" si="475"/>
        <v>23459.375</v>
      </c>
      <c r="F10111" s="3">
        <v>2.3125</v>
      </c>
      <c r="G10111" s="5">
        <f t="shared" si="473"/>
        <v>9.8579522368892559E-5</v>
      </c>
    </row>
    <row r="10112" spans="2:7">
      <c r="B10112" s="3">
        <v>10110</v>
      </c>
      <c r="C10112" s="3">
        <v>23460.53125</v>
      </c>
      <c r="D10112" s="6">
        <f t="shared" si="474"/>
        <v>23459.375</v>
      </c>
      <c r="E10112" s="6">
        <f t="shared" si="475"/>
        <v>23461.6875</v>
      </c>
      <c r="F10112" s="3">
        <v>2.3125</v>
      </c>
      <c r="G10112" s="5">
        <f t="shared" si="473"/>
        <v>9.856980540455579E-5</v>
      </c>
    </row>
    <row r="10113" spans="2:7">
      <c r="B10113" s="3">
        <v>10111</v>
      </c>
      <c r="C10113" s="3">
        <v>23462.84375</v>
      </c>
      <c r="D10113" s="6">
        <f t="shared" si="474"/>
        <v>23461.6875</v>
      </c>
      <c r="E10113" s="6">
        <f t="shared" si="475"/>
        <v>23464</v>
      </c>
      <c r="F10113" s="3">
        <v>2.3125</v>
      </c>
      <c r="G10113" s="5">
        <f t="shared" si="473"/>
        <v>9.8560090355628786E-5</v>
      </c>
    </row>
    <row r="10114" spans="2:7">
      <c r="B10114" s="3">
        <v>10112</v>
      </c>
      <c r="C10114" s="3">
        <v>23465.15625</v>
      </c>
      <c r="D10114" s="6">
        <f t="shared" si="474"/>
        <v>23464</v>
      </c>
      <c r="E10114" s="6">
        <f t="shared" si="475"/>
        <v>23466.3125</v>
      </c>
      <c r="F10114" s="3">
        <v>2.3125</v>
      </c>
      <c r="G10114" s="5">
        <f t="shared" si="473"/>
        <v>9.8550377221545243E-5</v>
      </c>
    </row>
    <row r="10115" spans="2:7">
      <c r="B10115" s="3">
        <v>10113</v>
      </c>
      <c r="C10115" s="3">
        <v>23467.46875</v>
      </c>
      <c r="D10115" s="6">
        <f t="shared" si="474"/>
        <v>23466.3125</v>
      </c>
      <c r="E10115" s="6">
        <f t="shared" si="475"/>
        <v>23468.625</v>
      </c>
      <c r="F10115" s="3">
        <v>2.3125</v>
      </c>
      <c r="G10115" s="5">
        <f t="shared" ref="G10115:G10178" si="476">F10115/C10115</f>
        <v>9.8540666001739111E-5</v>
      </c>
    </row>
    <row r="10116" spans="2:7">
      <c r="B10116" s="3">
        <v>10114</v>
      </c>
      <c r="C10116" s="3">
        <v>23469.78125</v>
      </c>
      <c r="D10116" s="6">
        <f t="shared" si="474"/>
        <v>23468.625</v>
      </c>
      <c r="E10116" s="6">
        <f t="shared" si="475"/>
        <v>23470.9375</v>
      </c>
      <c r="F10116" s="3">
        <v>2.3125</v>
      </c>
      <c r="G10116" s="5">
        <f t="shared" si="476"/>
        <v>9.8530956695644533E-5</v>
      </c>
    </row>
    <row r="10117" spans="2:7">
      <c r="B10117" s="3">
        <v>10115</v>
      </c>
      <c r="C10117" s="3">
        <v>23472.09375</v>
      </c>
      <c r="D10117" s="6">
        <f t="shared" si="474"/>
        <v>23470.9375</v>
      </c>
      <c r="E10117" s="6">
        <f t="shared" si="475"/>
        <v>23473.25</v>
      </c>
      <c r="F10117" s="3">
        <v>2.3125</v>
      </c>
      <c r="G10117" s="5">
        <f t="shared" si="476"/>
        <v>9.8521249302695893E-5</v>
      </c>
    </row>
    <row r="10118" spans="2:7">
      <c r="B10118" s="3">
        <v>10116</v>
      </c>
      <c r="C10118" s="3">
        <v>23474.40625</v>
      </c>
      <c r="D10118" s="6">
        <f t="shared" si="474"/>
        <v>23473.25</v>
      </c>
      <c r="E10118" s="6">
        <f t="shared" si="475"/>
        <v>23475.5625</v>
      </c>
      <c r="F10118" s="3">
        <v>2.3125</v>
      </c>
      <c r="G10118" s="5">
        <f t="shared" si="476"/>
        <v>9.8511543822327779E-5</v>
      </c>
    </row>
    <row r="10119" spans="2:7">
      <c r="B10119" s="3">
        <v>10117</v>
      </c>
      <c r="C10119" s="3">
        <v>23476.71875</v>
      </c>
      <c r="D10119" s="6">
        <f t="shared" si="474"/>
        <v>23475.5625</v>
      </c>
      <c r="E10119" s="6">
        <f t="shared" si="475"/>
        <v>23477.875</v>
      </c>
      <c r="F10119" s="3">
        <v>2.3125</v>
      </c>
      <c r="G10119" s="5">
        <f t="shared" si="476"/>
        <v>9.8501840253975012E-5</v>
      </c>
    </row>
    <row r="10120" spans="2:7">
      <c r="B10120" s="3">
        <v>10118</v>
      </c>
      <c r="C10120" s="3">
        <v>23479.03125</v>
      </c>
      <c r="D10120" s="6">
        <f t="shared" si="474"/>
        <v>23477.875</v>
      </c>
      <c r="E10120" s="6">
        <f t="shared" si="475"/>
        <v>23480.1875</v>
      </c>
      <c r="F10120" s="3">
        <v>2.3125</v>
      </c>
      <c r="G10120" s="5">
        <f t="shared" si="476"/>
        <v>9.8492138597072653E-5</v>
      </c>
    </row>
    <row r="10121" spans="2:7">
      <c r="B10121" s="3">
        <v>10119</v>
      </c>
      <c r="C10121" s="3">
        <v>23481.34375</v>
      </c>
      <c r="D10121" s="6">
        <f t="shared" si="474"/>
        <v>23480.1875</v>
      </c>
      <c r="E10121" s="6">
        <f t="shared" si="475"/>
        <v>23482.5</v>
      </c>
      <c r="F10121" s="3">
        <v>2.3125</v>
      </c>
      <c r="G10121" s="5">
        <f t="shared" si="476"/>
        <v>9.8482438851055955E-5</v>
      </c>
    </row>
    <row r="10122" spans="2:7">
      <c r="B10122" s="3">
        <v>10120</v>
      </c>
      <c r="C10122" s="3">
        <v>23483.65625</v>
      </c>
      <c r="D10122" s="6">
        <f t="shared" si="474"/>
        <v>23482.5</v>
      </c>
      <c r="E10122" s="6">
        <f t="shared" si="475"/>
        <v>23484.8125</v>
      </c>
      <c r="F10122" s="3">
        <v>2.3125</v>
      </c>
      <c r="G10122" s="5">
        <f t="shared" si="476"/>
        <v>9.8472741015360416E-5</v>
      </c>
    </row>
    <row r="10123" spans="2:7">
      <c r="B10123" s="3">
        <v>10121</v>
      </c>
      <c r="C10123" s="3">
        <v>23485.96875</v>
      </c>
      <c r="D10123" s="6">
        <f t="shared" ref="D10123:D10186" si="477">C10123-F10123/2</f>
        <v>23484.8125</v>
      </c>
      <c r="E10123" s="6">
        <f t="shared" ref="E10123:E10186" si="478">C10123+F10123/2</f>
        <v>23487.125</v>
      </c>
      <c r="F10123" s="3">
        <v>2.3125</v>
      </c>
      <c r="G10123" s="5">
        <f t="shared" si="476"/>
        <v>9.8463045089421748E-5</v>
      </c>
    </row>
    <row r="10124" spans="2:7">
      <c r="B10124" s="3">
        <v>10122</v>
      </c>
      <c r="C10124" s="3">
        <v>23488.28125</v>
      </c>
      <c r="D10124" s="6">
        <f t="shared" si="477"/>
        <v>23487.125</v>
      </c>
      <c r="E10124" s="6">
        <f t="shared" si="478"/>
        <v>23489.4375</v>
      </c>
      <c r="F10124" s="3">
        <v>2.3125</v>
      </c>
      <c r="G10124" s="5">
        <f t="shared" si="476"/>
        <v>9.8453351072675868E-5</v>
      </c>
    </row>
    <row r="10125" spans="2:7">
      <c r="B10125" s="3">
        <v>10123</v>
      </c>
      <c r="C10125" s="3">
        <v>23490.59375</v>
      </c>
      <c r="D10125" s="6">
        <f t="shared" si="477"/>
        <v>23489.4375</v>
      </c>
      <c r="E10125" s="6">
        <f t="shared" si="478"/>
        <v>23491.75</v>
      </c>
      <c r="F10125" s="3">
        <v>2.3125</v>
      </c>
      <c r="G10125" s="5">
        <f t="shared" si="476"/>
        <v>9.8443658964558951E-5</v>
      </c>
    </row>
    <row r="10126" spans="2:7">
      <c r="B10126" s="3">
        <v>10124</v>
      </c>
      <c r="C10126" s="3">
        <v>23492.90625</v>
      </c>
      <c r="D10126" s="6">
        <f t="shared" si="477"/>
        <v>23491.75</v>
      </c>
      <c r="E10126" s="6">
        <f t="shared" si="478"/>
        <v>23494.0625</v>
      </c>
      <c r="F10126" s="3">
        <v>2.3125</v>
      </c>
      <c r="G10126" s="5">
        <f t="shared" si="476"/>
        <v>9.8433968764507373E-5</v>
      </c>
    </row>
    <row r="10127" spans="2:7">
      <c r="B10127" s="3">
        <v>10125</v>
      </c>
      <c r="C10127" s="3">
        <v>23495.21875</v>
      </c>
      <c r="D10127" s="6">
        <f t="shared" si="477"/>
        <v>23494.0625</v>
      </c>
      <c r="E10127" s="6">
        <f t="shared" si="478"/>
        <v>23496.375</v>
      </c>
      <c r="F10127" s="3">
        <v>2.3125</v>
      </c>
      <c r="G10127" s="5">
        <f t="shared" si="476"/>
        <v>9.842428047195773E-5</v>
      </c>
    </row>
    <row r="10128" spans="2:7">
      <c r="B10128" s="3">
        <v>10126</v>
      </c>
      <c r="C10128" s="3">
        <v>23497.53125</v>
      </c>
      <c r="D10128" s="6">
        <f t="shared" si="477"/>
        <v>23496.375</v>
      </c>
      <c r="E10128" s="6">
        <f t="shared" si="478"/>
        <v>23498.6875</v>
      </c>
      <c r="F10128" s="3">
        <v>2.3125</v>
      </c>
      <c r="G10128" s="5">
        <f t="shared" si="476"/>
        <v>9.8414594086346832E-5</v>
      </c>
    </row>
    <row r="10129" spans="2:7">
      <c r="B10129" s="3">
        <v>10127</v>
      </c>
      <c r="C10129" s="3">
        <v>23499.84375</v>
      </c>
      <c r="D10129" s="6">
        <f t="shared" si="477"/>
        <v>23498.6875</v>
      </c>
      <c r="E10129" s="6">
        <f t="shared" si="478"/>
        <v>23501</v>
      </c>
      <c r="F10129" s="3">
        <v>2.3125</v>
      </c>
      <c r="G10129" s="5">
        <f t="shared" si="476"/>
        <v>9.8404909607111748E-5</v>
      </c>
    </row>
    <row r="10130" spans="2:7">
      <c r="B10130" s="3">
        <v>10128</v>
      </c>
      <c r="C10130" s="3">
        <v>23502.15625</v>
      </c>
      <c r="D10130" s="6">
        <f t="shared" si="477"/>
        <v>23501</v>
      </c>
      <c r="E10130" s="6">
        <f t="shared" si="478"/>
        <v>23503.3125</v>
      </c>
      <c r="F10130" s="3">
        <v>2.3125</v>
      </c>
      <c r="G10130" s="5">
        <f t="shared" si="476"/>
        <v>9.8395227033689722E-5</v>
      </c>
    </row>
    <row r="10131" spans="2:7">
      <c r="B10131" s="3">
        <v>10129</v>
      </c>
      <c r="C10131" s="3">
        <v>23504.46875</v>
      </c>
      <c r="D10131" s="6">
        <f t="shared" si="477"/>
        <v>23503.3125</v>
      </c>
      <c r="E10131" s="6">
        <f t="shared" si="478"/>
        <v>23505.625</v>
      </c>
      <c r="F10131" s="3">
        <v>2.3125</v>
      </c>
      <c r="G10131" s="5">
        <f t="shared" si="476"/>
        <v>9.8385546365518259E-5</v>
      </c>
    </row>
    <row r="10132" spans="2:7">
      <c r="B10132" s="3">
        <v>10130</v>
      </c>
      <c r="C10132" s="3">
        <v>23506.78125</v>
      </c>
      <c r="D10132" s="6">
        <f t="shared" si="477"/>
        <v>23505.625</v>
      </c>
      <c r="E10132" s="6">
        <f t="shared" si="478"/>
        <v>23507.9375</v>
      </c>
      <c r="F10132" s="3">
        <v>2.3125</v>
      </c>
      <c r="G10132" s="5">
        <f t="shared" si="476"/>
        <v>9.8375867602035048E-5</v>
      </c>
    </row>
    <row r="10133" spans="2:7">
      <c r="B10133" s="3">
        <v>10131</v>
      </c>
      <c r="C10133" s="3">
        <v>23509.09375</v>
      </c>
      <c r="D10133" s="6">
        <f t="shared" si="477"/>
        <v>23507.9375</v>
      </c>
      <c r="E10133" s="6">
        <f t="shared" si="478"/>
        <v>23510.25</v>
      </c>
      <c r="F10133" s="3">
        <v>2.3125</v>
      </c>
      <c r="G10133" s="5">
        <f t="shared" si="476"/>
        <v>9.8366190742678027E-5</v>
      </c>
    </row>
    <row r="10134" spans="2:7">
      <c r="B10134" s="3">
        <v>10132</v>
      </c>
      <c r="C10134" s="3">
        <v>23511.40625</v>
      </c>
      <c r="D10134" s="6">
        <f t="shared" si="477"/>
        <v>23510.25</v>
      </c>
      <c r="E10134" s="6">
        <f t="shared" si="478"/>
        <v>23512.5625</v>
      </c>
      <c r="F10134" s="3">
        <v>2.3125</v>
      </c>
      <c r="G10134" s="5">
        <f t="shared" si="476"/>
        <v>9.8356515786885362E-5</v>
      </c>
    </row>
    <row r="10135" spans="2:7">
      <c r="B10135" s="3">
        <v>10133</v>
      </c>
      <c r="C10135" s="3">
        <v>23513.71875</v>
      </c>
      <c r="D10135" s="6">
        <f t="shared" si="477"/>
        <v>23512.5625</v>
      </c>
      <c r="E10135" s="6">
        <f t="shared" si="478"/>
        <v>23514.875</v>
      </c>
      <c r="F10135" s="3">
        <v>2.3125</v>
      </c>
      <c r="G10135" s="5">
        <f t="shared" si="476"/>
        <v>9.8346842734095395E-5</v>
      </c>
    </row>
    <row r="10136" spans="2:7">
      <c r="B10136" s="3">
        <v>10134</v>
      </c>
      <c r="C10136" s="3">
        <v>23516.03125</v>
      </c>
      <c r="D10136" s="6">
        <f t="shared" si="477"/>
        <v>23514.875</v>
      </c>
      <c r="E10136" s="6">
        <f t="shared" si="478"/>
        <v>23517.1875</v>
      </c>
      <c r="F10136" s="3">
        <v>2.3125</v>
      </c>
      <c r="G10136" s="5">
        <f t="shared" si="476"/>
        <v>9.8337171583746727E-5</v>
      </c>
    </row>
    <row r="10137" spans="2:7">
      <c r="B10137" s="3">
        <v>10135</v>
      </c>
      <c r="C10137" s="3">
        <v>23518.34375</v>
      </c>
      <c r="D10137" s="6">
        <f t="shared" si="477"/>
        <v>23517.1875</v>
      </c>
      <c r="E10137" s="6">
        <f t="shared" si="478"/>
        <v>23519.5</v>
      </c>
      <c r="F10137" s="3">
        <v>2.3125</v>
      </c>
      <c r="G10137" s="5">
        <f t="shared" si="476"/>
        <v>9.8327502335278174E-5</v>
      </c>
    </row>
    <row r="10138" spans="2:7">
      <c r="B10138" s="3">
        <v>10136</v>
      </c>
      <c r="C10138" s="3">
        <v>23520.65625</v>
      </c>
      <c r="D10138" s="6">
        <f t="shared" si="477"/>
        <v>23519.5</v>
      </c>
      <c r="E10138" s="6">
        <f t="shared" si="478"/>
        <v>23521.8125</v>
      </c>
      <c r="F10138" s="3">
        <v>2.3125</v>
      </c>
      <c r="G10138" s="5">
        <f t="shared" si="476"/>
        <v>9.8317834988128784E-5</v>
      </c>
    </row>
    <row r="10139" spans="2:7">
      <c r="B10139" s="3">
        <v>10137</v>
      </c>
      <c r="C10139" s="3">
        <v>23522.96875</v>
      </c>
      <c r="D10139" s="6">
        <f t="shared" si="477"/>
        <v>23521.8125</v>
      </c>
      <c r="E10139" s="6">
        <f t="shared" si="478"/>
        <v>23524.125</v>
      </c>
      <c r="F10139" s="3">
        <v>2.3125</v>
      </c>
      <c r="G10139" s="5">
        <f t="shared" si="476"/>
        <v>9.8308169541737794E-5</v>
      </c>
    </row>
    <row r="10140" spans="2:7">
      <c r="B10140" s="3">
        <v>10138</v>
      </c>
      <c r="C10140" s="3">
        <v>23525.28125</v>
      </c>
      <c r="D10140" s="6">
        <f t="shared" si="477"/>
        <v>23524.125</v>
      </c>
      <c r="E10140" s="6">
        <f t="shared" si="478"/>
        <v>23526.4375</v>
      </c>
      <c r="F10140" s="3">
        <v>2.3125</v>
      </c>
      <c r="G10140" s="5">
        <f t="shared" si="476"/>
        <v>9.8298505995544685E-5</v>
      </c>
    </row>
    <row r="10141" spans="2:7">
      <c r="B10141" s="3">
        <v>10139</v>
      </c>
      <c r="C10141" s="3">
        <v>23527.59375</v>
      </c>
      <c r="D10141" s="6">
        <f t="shared" si="477"/>
        <v>23526.4375</v>
      </c>
      <c r="E10141" s="6">
        <f t="shared" si="478"/>
        <v>23528.75</v>
      </c>
      <c r="F10141" s="3">
        <v>2.3125</v>
      </c>
      <c r="G10141" s="5">
        <f t="shared" si="476"/>
        <v>9.8288844348989155E-5</v>
      </c>
    </row>
    <row r="10142" spans="2:7">
      <c r="B10142" s="3">
        <v>10140</v>
      </c>
      <c r="C10142" s="3">
        <v>23529.90625</v>
      </c>
      <c r="D10142" s="6">
        <f t="shared" si="477"/>
        <v>23528.75</v>
      </c>
      <c r="E10142" s="6">
        <f t="shared" si="478"/>
        <v>23531.0625</v>
      </c>
      <c r="F10142" s="3">
        <v>2.3125</v>
      </c>
      <c r="G10142" s="5">
        <f t="shared" si="476"/>
        <v>9.8279184601511105E-5</v>
      </c>
    </row>
    <row r="10143" spans="2:7">
      <c r="B10143" s="3">
        <v>10141</v>
      </c>
      <c r="C10143" s="3">
        <v>23532.21875</v>
      </c>
      <c r="D10143" s="6">
        <f t="shared" si="477"/>
        <v>23531.0625</v>
      </c>
      <c r="E10143" s="6">
        <f t="shared" si="478"/>
        <v>23533.375</v>
      </c>
      <c r="F10143" s="3">
        <v>2.3125</v>
      </c>
      <c r="G10143" s="5">
        <f t="shared" si="476"/>
        <v>9.8269526752550694E-5</v>
      </c>
    </row>
    <row r="10144" spans="2:7">
      <c r="B10144" s="3">
        <v>10142</v>
      </c>
      <c r="C10144" s="3">
        <v>23534.53125</v>
      </c>
      <c r="D10144" s="6">
        <f t="shared" si="477"/>
        <v>23533.375</v>
      </c>
      <c r="E10144" s="6">
        <f t="shared" si="478"/>
        <v>23535.6875</v>
      </c>
      <c r="F10144" s="3">
        <v>2.3125</v>
      </c>
      <c r="G10144" s="5">
        <f t="shared" si="476"/>
        <v>9.8259870801548256E-5</v>
      </c>
    </row>
    <row r="10145" spans="2:7">
      <c r="B10145" s="3">
        <v>10143</v>
      </c>
      <c r="C10145" s="3">
        <v>23536.84375</v>
      </c>
      <c r="D10145" s="6">
        <f t="shared" si="477"/>
        <v>23535.6875</v>
      </c>
      <c r="E10145" s="6">
        <f t="shared" si="478"/>
        <v>23538</v>
      </c>
      <c r="F10145" s="3">
        <v>2.3125</v>
      </c>
      <c r="G10145" s="5">
        <f t="shared" si="476"/>
        <v>9.8250216747944384E-5</v>
      </c>
    </row>
    <row r="10146" spans="2:7">
      <c r="B10146" s="3">
        <v>10144</v>
      </c>
      <c r="C10146" s="3">
        <v>23539.15625</v>
      </c>
      <c r="D10146" s="6">
        <f t="shared" si="477"/>
        <v>23538</v>
      </c>
      <c r="E10146" s="6">
        <f t="shared" si="478"/>
        <v>23540.3125</v>
      </c>
      <c r="F10146" s="3">
        <v>2.3125</v>
      </c>
      <c r="G10146" s="5">
        <f t="shared" si="476"/>
        <v>9.824056459117986E-5</v>
      </c>
    </row>
    <row r="10147" spans="2:7">
      <c r="B10147" s="3">
        <v>10145</v>
      </c>
      <c r="C10147" s="3">
        <v>23541.46875</v>
      </c>
      <c r="D10147" s="6">
        <f t="shared" si="477"/>
        <v>23540.3125</v>
      </c>
      <c r="E10147" s="6">
        <f t="shared" si="478"/>
        <v>23542.625</v>
      </c>
      <c r="F10147" s="3">
        <v>2.3125</v>
      </c>
      <c r="G10147" s="5">
        <f t="shared" si="476"/>
        <v>9.8230914330695696E-5</v>
      </c>
    </row>
    <row r="10148" spans="2:7">
      <c r="B10148" s="3">
        <v>10146</v>
      </c>
      <c r="C10148" s="3">
        <v>23543.78125</v>
      </c>
      <c r="D10148" s="6">
        <f t="shared" si="477"/>
        <v>23542.625</v>
      </c>
      <c r="E10148" s="6">
        <f t="shared" si="478"/>
        <v>23544.9375</v>
      </c>
      <c r="F10148" s="3">
        <v>2.3125</v>
      </c>
      <c r="G10148" s="5">
        <f t="shared" si="476"/>
        <v>9.8221265965933149E-5</v>
      </c>
    </row>
    <row r="10149" spans="2:7">
      <c r="B10149" s="3">
        <v>10147</v>
      </c>
      <c r="C10149" s="3">
        <v>23546.09375</v>
      </c>
      <c r="D10149" s="6">
        <f t="shared" si="477"/>
        <v>23544.9375</v>
      </c>
      <c r="E10149" s="6">
        <f t="shared" si="478"/>
        <v>23547.25</v>
      </c>
      <c r="F10149" s="3">
        <v>2.3125</v>
      </c>
      <c r="G10149" s="5">
        <f t="shared" si="476"/>
        <v>9.8211619496333652E-5</v>
      </c>
    </row>
    <row r="10150" spans="2:7">
      <c r="B10150" s="3">
        <v>10148</v>
      </c>
      <c r="C10150" s="3">
        <v>23548.40625</v>
      </c>
      <c r="D10150" s="6">
        <f t="shared" si="477"/>
        <v>23547.25</v>
      </c>
      <c r="E10150" s="6">
        <f t="shared" si="478"/>
        <v>23549.5625</v>
      </c>
      <c r="F10150" s="3">
        <v>2.3125</v>
      </c>
      <c r="G10150" s="5">
        <f t="shared" si="476"/>
        <v>9.8201974921338894E-5</v>
      </c>
    </row>
    <row r="10151" spans="2:7">
      <c r="B10151" s="3">
        <v>10149</v>
      </c>
      <c r="C10151" s="3">
        <v>23550.71875</v>
      </c>
      <c r="D10151" s="6">
        <f t="shared" si="477"/>
        <v>23549.5625</v>
      </c>
      <c r="E10151" s="6">
        <f t="shared" si="478"/>
        <v>23551.875</v>
      </c>
      <c r="F10151" s="3">
        <v>2.3125</v>
      </c>
      <c r="G10151" s="5">
        <f t="shared" si="476"/>
        <v>9.8192332240390755E-5</v>
      </c>
    </row>
    <row r="10152" spans="2:7">
      <c r="B10152" s="3">
        <v>10150</v>
      </c>
      <c r="C10152" s="3">
        <v>23553.03125</v>
      </c>
      <c r="D10152" s="6">
        <f t="shared" si="477"/>
        <v>23551.875</v>
      </c>
      <c r="E10152" s="6">
        <f t="shared" si="478"/>
        <v>23554.1875</v>
      </c>
      <c r="F10152" s="3">
        <v>2.3125</v>
      </c>
      <c r="G10152" s="5">
        <f t="shared" si="476"/>
        <v>9.8182691452931346E-5</v>
      </c>
    </row>
    <row r="10153" spans="2:7">
      <c r="B10153" s="3">
        <v>10151</v>
      </c>
      <c r="C10153" s="3">
        <v>23555.34375</v>
      </c>
      <c r="D10153" s="6">
        <f t="shared" si="477"/>
        <v>23554.1875</v>
      </c>
      <c r="E10153" s="6">
        <f t="shared" si="478"/>
        <v>23556.5</v>
      </c>
      <c r="F10153" s="3">
        <v>2.3125</v>
      </c>
      <c r="G10153" s="5">
        <f t="shared" si="476"/>
        <v>9.817305255840302E-5</v>
      </c>
    </row>
    <row r="10154" spans="2:7">
      <c r="B10154" s="3">
        <v>10152</v>
      </c>
      <c r="C10154" s="3">
        <v>23557.65625</v>
      </c>
      <c r="D10154" s="6">
        <f t="shared" si="477"/>
        <v>23556.5</v>
      </c>
      <c r="E10154" s="6">
        <f t="shared" si="478"/>
        <v>23558.8125</v>
      </c>
      <c r="F10154" s="3">
        <v>2.3125</v>
      </c>
      <c r="G10154" s="5">
        <f t="shared" si="476"/>
        <v>9.8163415556248295E-5</v>
      </c>
    </row>
    <row r="10155" spans="2:7">
      <c r="B10155" s="3">
        <v>10153</v>
      </c>
      <c r="C10155" s="3">
        <v>23559.96875</v>
      </c>
      <c r="D10155" s="6">
        <f t="shared" si="477"/>
        <v>23558.8125</v>
      </c>
      <c r="E10155" s="6">
        <f t="shared" si="478"/>
        <v>23561.125</v>
      </c>
      <c r="F10155" s="3">
        <v>2.3125</v>
      </c>
      <c r="G10155" s="5">
        <f t="shared" si="476"/>
        <v>9.8153780445909972E-5</v>
      </c>
    </row>
    <row r="10156" spans="2:7">
      <c r="B10156" s="3">
        <v>10154</v>
      </c>
      <c r="C10156" s="3">
        <v>23562.28125</v>
      </c>
      <c r="D10156" s="6">
        <f t="shared" si="477"/>
        <v>23561.125</v>
      </c>
      <c r="E10156" s="6">
        <f t="shared" si="478"/>
        <v>23563.4375</v>
      </c>
      <c r="F10156" s="3">
        <v>2.3125</v>
      </c>
      <c r="G10156" s="5">
        <f t="shared" si="476"/>
        <v>9.8144147226831015E-5</v>
      </c>
    </row>
    <row r="10157" spans="2:7">
      <c r="B10157" s="3">
        <v>10155</v>
      </c>
      <c r="C10157" s="3">
        <v>23564.59375</v>
      </c>
      <c r="D10157" s="6">
        <f t="shared" si="477"/>
        <v>23563.4375</v>
      </c>
      <c r="E10157" s="6">
        <f t="shared" si="478"/>
        <v>23565.75</v>
      </c>
      <c r="F10157" s="3">
        <v>2.3125</v>
      </c>
      <c r="G10157" s="5">
        <f t="shared" si="476"/>
        <v>9.8134515898454645E-5</v>
      </c>
    </row>
    <row r="10158" spans="2:7">
      <c r="B10158" s="3">
        <v>10156</v>
      </c>
      <c r="C10158" s="3">
        <v>23566.90625</v>
      </c>
      <c r="D10158" s="6">
        <f t="shared" si="477"/>
        <v>23565.75</v>
      </c>
      <c r="E10158" s="6">
        <f t="shared" si="478"/>
        <v>23568.0625</v>
      </c>
      <c r="F10158" s="3">
        <v>2.3125</v>
      </c>
      <c r="G10158" s="5">
        <f t="shared" si="476"/>
        <v>9.8124886460224288E-5</v>
      </c>
    </row>
    <row r="10159" spans="2:7">
      <c r="B10159" s="3">
        <v>10157</v>
      </c>
      <c r="C10159" s="3">
        <v>23569.21875</v>
      </c>
      <c r="D10159" s="6">
        <f t="shared" si="477"/>
        <v>23568.0625</v>
      </c>
      <c r="E10159" s="6">
        <f t="shared" si="478"/>
        <v>23570.375</v>
      </c>
      <c r="F10159" s="3">
        <v>2.3125</v>
      </c>
      <c r="G10159" s="5">
        <f t="shared" si="476"/>
        <v>9.811525891158357E-5</v>
      </c>
    </row>
    <row r="10160" spans="2:7">
      <c r="B10160" s="3">
        <v>10158</v>
      </c>
      <c r="C10160" s="3">
        <v>23571.53125</v>
      </c>
      <c r="D10160" s="6">
        <f t="shared" si="477"/>
        <v>23570.375</v>
      </c>
      <c r="E10160" s="6">
        <f t="shared" si="478"/>
        <v>23572.6875</v>
      </c>
      <c r="F10160" s="3">
        <v>2.3125</v>
      </c>
      <c r="G10160" s="5">
        <f t="shared" si="476"/>
        <v>9.8105633251976366E-5</v>
      </c>
    </row>
    <row r="10161" spans="2:7">
      <c r="B10161" s="3">
        <v>10159</v>
      </c>
      <c r="C10161" s="3">
        <v>23573.84375</v>
      </c>
      <c r="D10161" s="6">
        <f t="shared" si="477"/>
        <v>23572.6875</v>
      </c>
      <c r="E10161" s="6">
        <f t="shared" si="478"/>
        <v>23575</v>
      </c>
      <c r="F10161" s="3">
        <v>2.3125</v>
      </c>
      <c r="G10161" s="5">
        <f t="shared" si="476"/>
        <v>9.8096009480846749E-5</v>
      </c>
    </row>
    <row r="10162" spans="2:7">
      <c r="B10162" s="3">
        <v>10160</v>
      </c>
      <c r="C10162" s="3">
        <v>23576.15625</v>
      </c>
      <c r="D10162" s="6">
        <f t="shared" si="477"/>
        <v>23575</v>
      </c>
      <c r="E10162" s="6">
        <f t="shared" si="478"/>
        <v>23577.3125</v>
      </c>
      <c r="F10162" s="3">
        <v>2.3125</v>
      </c>
      <c r="G10162" s="5">
        <f t="shared" si="476"/>
        <v>9.8086387597639039E-5</v>
      </c>
    </row>
    <row r="10163" spans="2:7">
      <c r="B10163" s="3">
        <v>10161</v>
      </c>
      <c r="C10163" s="3">
        <v>23578.46875</v>
      </c>
      <c r="D10163" s="6">
        <f t="shared" si="477"/>
        <v>23577.3125</v>
      </c>
      <c r="E10163" s="6">
        <f t="shared" si="478"/>
        <v>23579.625</v>
      </c>
      <c r="F10163" s="3">
        <v>2.3125</v>
      </c>
      <c r="G10163" s="5">
        <f t="shared" si="476"/>
        <v>9.8076767601797718E-5</v>
      </c>
    </row>
    <row r="10164" spans="2:7">
      <c r="B10164" s="3">
        <v>10162</v>
      </c>
      <c r="C10164" s="3">
        <v>23580.78125</v>
      </c>
      <c r="D10164" s="6">
        <f t="shared" si="477"/>
        <v>23579.625</v>
      </c>
      <c r="E10164" s="6">
        <f t="shared" si="478"/>
        <v>23581.9375</v>
      </c>
      <c r="F10164" s="3">
        <v>2.3125</v>
      </c>
      <c r="G10164" s="5">
        <f t="shared" si="476"/>
        <v>9.8067149492767552E-5</v>
      </c>
    </row>
    <row r="10165" spans="2:7">
      <c r="B10165" s="3">
        <v>10163</v>
      </c>
      <c r="C10165" s="3">
        <v>23583.09375</v>
      </c>
      <c r="D10165" s="6">
        <f t="shared" si="477"/>
        <v>23581.9375</v>
      </c>
      <c r="E10165" s="6">
        <f t="shared" si="478"/>
        <v>23584.25</v>
      </c>
      <c r="F10165" s="3">
        <v>2.3125</v>
      </c>
      <c r="G10165" s="5">
        <f t="shared" si="476"/>
        <v>9.8057533269993471E-5</v>
      </c>
    </row>
    <row r="10166" spans="2:7">
      <c r="B10166" s="3">
        <v>10164</v>
      </c>
      <c r="C10166" s="3">
        <v>23585.40625</v>
      </c>
      <c r="D10166" s="6">
        <f t="shared" si="477"/>
        <v>23584.25</v>
      </c>
      <c r="E10166" s="6">
        <f t="shared" si="478"/>
        <v>23586.5625</v>
      </c>
      <c r="F10166" s="3">
        <v>2.3125</v>
      </c>
      <c r="G10166" s="5">
        <f t="shared" si="476"/>
        <v>9.8047918932920648E-5</v>
      </c>
    </row>
    <row r="10167" spans="2:7">
      <c r="B10167" s="3">
        <v>10165</v>
      </c>
      <c r="C10167" s="3">
        <v>23587.71875</v>
      </c>
      <c r="D10167" s="6">
        <f t="shared" si="477"/>
        <v>23586.5625</v>
      </c>
      <c r="E10167" s="6">
        <f t="shared" si="478"/>
        <v>23588.875</v>
      </c>
      <c r="F10167" s="3">
        <v>2.3125</v>
      </c>
      <c r="G10167" s="5">
        <f t="shared" si="476"/>
        <v>9.8038306480994485E-5</v>
      </c>
    </row>
    <row r="10168" spans="2:7">
      <c r="B10168" s="3">
        <v>10166</v>
      </c>
      <c r="C10168" s="3">
        <v>23590.03125</v>
      </c>
      <c r="D10168" s="6">
        <f t="shared" si="477"/>
        <v>23588.875</v>
      </c>
      <c r="E10168" s="6">
        <f t="shared" si="478"/>
        <v>23591.1875</v>
      </c>
      <c r="F10168" s="3">
        <v>2.3125</v>
      </c>
      <c r="G10168" s="5">
        <f t="shared" si="476"/>
        <v>9.8028695913660564E-5</v>
      </c>
    </row>
    <row r="10169" spans="2:7">
      <c r="B10169" s="3">
        <v>10167</v>
      </c>
      <c r="C10169" s="3">
        <v>23592.34375</v>
      </c>
      <c r="D10169" s="6">
        <f t="shared" si="477"/>
        <v>23591.1875</v>
      </c>
      <c r="E10169" s="6">
        <f t="shared" si="478"/>
        <v>23593.5</v>
      </c>
      <c r="F10169" s="3">
        <v>2.3125</v>
      </c>
      <c r="G10169" s="5">
        <f t="shared" si="476"/>
        <v>9.8019087230364721E-5</v>
      </c>
    </row>
    <row r="10170" spans="2:7">
      <c r="B10170" s="3">
        <v>10168</v>
      </c>
      <c r="C10170" s="3">
        <v>23594.65625</v>
      </c>
      <c r="D10170" s="6">
        <f t="shared" si="477"/>
        <v>23593.5</v>
      </c>
      <c r="E10170" s="6">
        <f t="shared" si="478"/>
        <v>23595.8125</v>
      </c>
      <c r="F10170" s="3">
        <v>2.3125</v>
      </c>
      <c r="G10170" s="5">
        <f t="shared" si="476"/>
        <v>9.8009480430552996E-5</v>
      </c>
    </row>
    <row r="10171" spans="2:7">
      <c r="B10171" s="3">
        <v>10169</v>
      </c>
      <c r="C10171" s="3">
        <v>23596.96875</v>
      </c>
      <c r="D10171" s="6">
        <f t="shared" si="477"/>
        <v>23595.8125</v>
      </c>
      <c r="E10171" s="6">
        <f t="shared" si="478"/>
        <v>23598.125</v>
      </c>
      <c r="F10171" s="3">
        <v>2.3125</v>
      </c>
      <c r="G10171" s="5">
        <f t="shared" si="476"/>
        <v>9.7999875513671647E-5</v>
      </c>
    </row>
    <row r="10172" spans="2:7">
      <c r="B10172" s="3">
        <v>10170</v>
      </c>
      <c r="C10172" s="3">
        <v>23599.28125</v>
      </c>
      <c r="D10172" s="6">
        <f t="shared" si="477"/>
        <v>23598.125</v>
      </c>
      <c r="E10172" s="6">
        <f t="shared" si="478"/>
        <v>23600.4375</v>
      </c>
      <c r="F10172" s="3">
        <v>2.3125</v>
      </c>
      <c r="G10172" s="5">
        <f t="shared" si="476"/>
        <v>9.7990272479167134E-5</v>
      </c>
    </row>
    <row r="10173" spans="2:7">
      <c r="B10173" s="3">
        <v>10171</v>
      </c>
      <c r="C10173" s="3">
        <v>23601.59375</v>
      </c>
      <c r="D10173" s="6">
        <f t="shared" si="477"/>
        <v>23600.4375</v>
      </c>
      <c r="E10173" s="6">
        <f t="shared" si="478"/>
        <v>23602.75</v>
      </c>
      <c r="F10173" s="3">
        <v>2.3125</v>
      </c>
      <c r="G10173" s="5">
        <f t="shared" si="476"/>
        <v>9.7980671326486162E-5</v>
      </c>
    </row>
    <row r="10174" spans="2:7">
      <c r="B10174" s="3">
        <v>10172</v>
      </c>
      <c r="C10174" s="3">
        <v>23603.90625</v>
      </c>
      <c r="D10174" s="6">
        <f t="shared" si="477"/>
        <v>23602.75</v>
      </c>
      <c r="E10174" s="6">
        <f t="shared" si="478"/>
        <v>23605.0625</v>
      </c>
      <c r="F10174" s="3">
        <v>2.3125</v>
      </c>
      <c r="G10174" s="5">
        <f t="shared" si="476"/>
        <v>9.7971072055075625E-5</v>
      </c>
    </row>
    <row r="10175" spans="2:7">
      <c r="B10175" s="3">
        <v>10173</v>
      </c>
      <c r="C10175" s="3">
        <v>23606.21875</v>
      </c>
      <c r="D10175" s="6">
        <f t="shared" si="477"/>
        <v>23605.0625</v>
      </c>
      <c r="E10175" s="6">
        <f t="shared" si="478"/>
        <v>23607.375</v>
      </c>
      <c r="F10175" s="3">
        <v>2.3125</v>
      </c>
      <c r="G10175" s="5">
        <f t="shared" si="476"/>
        <v>9.7961474664382662E-5</v>
      </c>
    </row>
    <row r="10176" spans="2:7">
      <c r="B10176" s="3">
        <v>10174</v>
      </c>
      <c r="C10176" s="3">
        <v>23608.53125</v>
      </c>
      <c r="D10176" s="6">
        <f t="shared" si="477"/>
        <v>23607.375</v>
      </c>
      <c r="E10176" s="6">
        <f t="shared" si="478"/>
        <v>23609.6875</v>
      </c>
      <c r="F10176" s="3">
        <v>2.3125</v>
      </c>
      <c r="G10176" s="5">
        <f t="shared" si="476"/>
        <v>9.7951879153854599E-5</v>
      </c>
    </row>
    <row r="10177" spans="2:7">
      <c r="B10177" s="3">
        <v>10175</v>
      </c>
      <c r="C10177" s="3">
        <v>23610.84375</v>
      </c>
      <c r="D10177" s="6">
        <f t="shared" si="477"/>
        <v>23609.6875</v>
      </c>
      <c r="E10177" s="6">
        <f t="shared" si="478"/>
        <v>23612</v>
      </c>
      <c r="F10177" s="3">
        <v>2.3125</v>
      </c>
      <c r="G10177" s="5">
        <f t="shared" si="476"/>
        <v>9.794228552293901E-5</v>
      </c>
    </row>
    <row r="10178" spans="2:7">
      <c r="B10178" s="3">
        <v>10176</v>
      </c>
      <c r="C10178" s="3">
        <v>23613.15625</v>
      </c>
      <c r="D10178" s="6">
        <f t="shared" si="477"/>
        <v>23612</v>
      </c>
      <c r="E10178" s="6">
        <f t="shared" si="478"/>
        <v>23614.3125</v>
      </c>
      <c r="F10178" s="3">
        <v>2.3125</v>
      </c>
      <c r="G10178" s="5">
        <f t="shared" si="476"/>
        <v>9.7932693771083656E-5</v>
      </c>
    </row>
    <row r="10179" spans="2:7">
      <c r="B10179" s="3">
        <v>10177</v>
      </c>
      <c r="C10179" s="3">
        <v>23615.46875</v>
      </c>
      <c r="D10179" s="6">
        <f t="shared" si="477"/>
        <v>23614.3125</v>
      </c>
      <c r="E10179" s="6">
        <f t="shared" si="478"/>
        <v>23616.625</v>
      </c>
      <c r="F10179" s="3">
        <v>2.3125</v>
      </c>
      <c r="G10179" s="5">
        <f t="shared" ref="G10179:G10242" si="479">F10179/C10179</f>
        <v>9.7923103897736515E-5</v>
      </c>
    </row>
    <row r="10180" spans="2:7">
      <c r="B10180" s="3">
        <v>10178</v>
      </c>
      <c r="C10180" s="3">
        <v>23617.78125</v>
      </c>
      <c r="D10180" s="6">
        <f t="shared" si="477"/>
        <v>23616.625</v>
      </c>
      <c r="E10180" s="6">
        <f t="shared" si="478"/>
        <v>23618.9375</v>
      </c>
      <c r="F10180" s="3">
        <v>2.3125</v>
      </c>
      <c r="G10180" s="5">
        <f t="shared" si="479"/>
        <v>9.7913515902345823E-5</v>
      </c>
    </row>
    <row r="10181" spans="2:7">
      <c r="B10181" s="3">
        <v>10179</v>
      </c>
      <c r="C10181" s="3">
        <v>23620.09375</v>
      </c>
      <c r="D10181" s="6">
        <f t="shared" si="477"/>
        <v>23618.9375</v>
      </c>
      <c r="E10181" s="6">
        <f t="shared" si="478"/>
        <v>23621.25</v>
      </c>
      <c r="F10181" s="3">
        <v>2.3125</v>
      </c>
      <c r="G10181" s="5">
        <f t="shared" si="479"/>
        <v>9.7903929784359979E-5</v>
      </c>
    </row>
    <row r="10182" spans="2:7">
      <c r="B10182" s="3">
        <v>10180</v>
      </c>
      <c r="C10182" s="3">
        <v>23622.40625</v>
      </c>
      <c r="D10182" s="6">
        <f t="shared" si="477"/>
        <v>23621.25</v>
      </c>
      <c r="E10182" s="6">
        <f t="shared" si="478"/>
        <v>23623.5625</v>
      </c>
      <c r="F10182" s="3">
        <v>2.3125</v>
      </c>
      <c r="G10182" s="5">
        <f t="shared" si="479"/>
        <v>9.7894345543227625E-5</v>
      </c>
    </row>
    <row r="10183" spans="2:7">
      <c r="B10183" s="3">
        <v>10181</v>
      </c>
      <c r="C10183" s="3">
        <v>23624.71875</v>
      </c>
      <c r="D10183" s="6">
        <f t="shared" si="477"/>
        <v>23623.5625</v>
      </c>
      <c r="E10183" s="6">
        <f t="shared" si="478"/>
        <v>23625.875</v>
      </c>
      <c r="F10183" s="3">
        <v>2.3125</v>
      </c>
      <c r="G10183" s="5">
        <f t="shared" si="479"/>
        <v>9.7884763178397621E-5</v>
      </c>
    </row>
    <row r="10184" spans="2:7">
      <c r="B10184" s="3">
        <v>10182</v>
      </c>
      <c r="C10184" s="3">
        <v>23627.03125</v>
      </c>
      <c r="D10184" s="6">
        <f t="shared" si="477"/>
        <v>23625.875</v>
      </c>
      <c r="E10184" s="6">
        <f t="shared" si="478"/>
        <v>23628.1875</v>
      </c>
      <c r="F10184" s="3">
        <v>2.3125</v>
      </c>
      <c r="G10184" s="5">
        <f t="shared" si="479"/>
        <v>9.7875182689319043E-5</v>
      </c>
    </row>
    <row r="10185" spans="2:7">
      <c r="B10185" s="3">
        <v>10183</v>
      </c>
      <c r="C10185" s="3">
        <v>23629.34375</v>
      </c>
      <c r="D10185" s="6">
        <f t="shared" si="477"/>
        <v>23628.1875</v>
      </c>
      <c r="E10185" s="6">
        <f t="shared" si="478"/>
        <v>23630.5</v>
      </c>
      <c r="F10185" s="3">
        <v>2.3125</v>
      </c>
      <c r="G10185" s="5">
        <f t="shared" si="479"/>
        <v>9.7865604075441157E-5</v>
      </c>
    </row>
    <row r="10186" spans="2:7">
      <c r="B10186" s="3">
        <v>10184</v>
      </c>
      <c r="C10186" s="3">
        <v>23631.65625</v>
      </c>
      <c r="D10186" s="6">
        <f t="shared" si="477"/>
        <v>23630.5</v>
      </c>
      <c r="E10186" s="6">
        <f t="shared" si="478"/>
        <v>23632.8125</v>
      </c>
      <c r="F10186" s="3">
        <v>2.3125</v>
      </c>
      <c r="G10186" s="5">
        <f t="shared" si="479"/>
        <v>9.7856027336213472E-5</v>
      </c>
    </row>
    <row r="10187" spans="2:7">
      <c r="B10187" s="3">
        <v>10185</v>
      </c>
      <c r="C10187" s="3">
        <v>23633.96875</v>
      </c>
      <c r="D10187" s="6">
        <f t="shared" ref="D10187:D10250" si="480">C10187-F10187/2</f>
        <v>23632.8125</v>
      </c>
      <c r="E10187" s="6">
        <f t="shared" ref="E10187:E10250" si="481">C10187+F10187/2</f>
        <v>23635.125</v>
      </c>
      <c r="F10187" s="3">
        <v>2.3125</v>
      </c>
      <c r="G10187" s="5">
        <f t="shared" si="479"/>
        <v>9.7846452471085716E-5</v>
      </c>
    </row>
    <row r="10188" spans="2:7">
      <c r="B10188" s="3">
        <v>10186</v>
      </c>
      <c r="C10188" s="3">
        <v>23636.28125</v>
      </c>
      <c r="D10188" s="6">
        <f t="shared" si="480"/>
        <v>23635.125</v>
      </c>
      <c r="E10188" s="6">
        <f t="shared" si="481"/>
        <v>23637.4375</v>
      </c>
      <c r="F10188" s="3">
        <v>2.3125</v>
      </c>
      <c r="G10188" s="5">
        <f t="shared" si="479"/>
        <v>9.7836879479507805E-5</v>
      </c>
    </row>
    <row r="10189" spans="2:7">
      <c r="B10189" s="3">
        <v>10187</v>
      </c>
      <c r="C10189" s="3">
        <v>23638.59375</v>
      </c>
      <c r="D10189" s="6">
        <f t="shared" si="480"/>
        <v>23637.4375</v>
      </c>
      <c r="E10189" s="6">
        <f t="shared" si="481"/>
        <v>23639.75</v>
      </c>
      <c r="F10189" s="3">
        <v>2.3125</v>
      </c>
      <c r="G10189" s="5">
        <f t="shared" si="479"/>
        <v>9.7827308360929886E-5</v>
      </c>
    </row>
    <row r="10190" spans="2:7">
      <c r="B10190" s="3">
        <v>10188</v>
      </c>
      <c r="C10190" s="3">
        <v>23640.90625</v>
      </c>
      <c r="D10190" s="6">
        <f t="shared" si="480"/>
        <v>23639.75</v>
      </c>
      <c r="E10190" s="6">
        <f t="shared" si="481"/>
        <v>23642.0625</v>
      </c>
      <c r="F10190" s="3">
        <v>2.3125</v>
      </c>
      <c r="G10190" s="5">
        <f t="shared" si="479"/>
        <v>9.7817739114802336E-5</v>
      </c>
    </row>
    <row r="10191" spans="2:7">
      <c r="B10191" s="3">
        <v>10189</v>
      </c>
      <c r="C10191" s="3">
        <v>23643.21875</v>
      </c>
      <c r="D10191" s="6">
        <f t="shared" si="480"/>
        <v>23642.0625</v>
      </c>
      <c r="E10191" s="6">
        <f t="shared" si="481"/>
        <v>23644.375</v>
      </c>
      <c r="F10191" s="3">
        <v>2.3125</v>
      </c>
      <c r="G10191" s="5">
        <f t="shared" si="479"/>
        <v>9.7808171740575723E-5</v>
      </c>
    </row>
    <row r="10192" spans="2:7">
      <c r="B10192" s="3">
        <v>10190</v>
      </c>
      <c r="C10192" s="3">
        <v>23645.53125</v>
      </c>
      <c r="D10192" s="6">
        <f t="shared" si="480"/>
        <v>23644.375</v>
      </c>
      <c r="E10192" s="6">
        <f t="shared" si="481"/>
        <v>23646.6875</v>
      </c>
      <c r="F10192" s="3">
        <v>2.3125</v>
      </c>
      <c r="G10192" s="5">
        <f t="shared" si="479"/>
        <v>9.7798606237700829E-5</v>
      </c>
    </row>
    <row r="10193" spans="2:7">
      <c r="B10193" s="3">
        <v>10191</v>
      </c>
      <c r="C10193" s="3">
        <v>23647.84375</v>
      </c>
      <c r="D10193" s="6">
        <f t="shared" si="480"/>
        <v>23646.6875</v>
      </c>
      <c r="E10193" s="6">
        <f t="shared" si="481"/>
        <v>23649</v>
      </c>
      <c r="F10193" s="3">
        <v>2.3125</v>
      </c>
      <c r="G10193" s="5">
        <f t="shared" si="479"/>
        <v>9.7789042605628683E-5</v>
      </c>
    </row>
    <row r="10194" spans="2:7">
      <c r="B10194" s="3">
        <v>10192</v>
      </c>
      <c r="C10194" s="3">
        <v>23650.15625</v>
      </c>
      <c r="D10194" s="6">
        <f t="shared" si="480"/>
        <v>23649</v>
      </c>
      <c r="E10194" s="6">
        <f t="shared" si="481"/>
        <v>23651.3125</v>
      </c>
      <c r="F10194" s="3">
        <v>2.3125</v>
      </c>
      <c r="G10194" s="5">
        <f t="shared" si="479"/>
        <v>9.7779480843810488E-5</v>
      </c>
    </row>
    <row r="10195" spans="2:7">
      <c r="B10195" s="3">
        <v>10193</v>
      </c>
      <c r="C10195" s="3">
        <v>23652.46875</v>
      </c>
      <c r="D10195" s="6">
        <f t="shared" si="480"/>
        <v>23651.3125</v>
      </c>
      <c r="E10195" s="6">
        <f t="shared" si="481"/>
        <v>23653.625</v>
      </c>
      <c r="F10195" s="3">
        <v>2.3125</v>
      </c>
      <c r="G10195" s="5">
        <f t="shared" si="479"/>
        <v>9.7769920951697693E-5</v>
      </c>
    </row>
    <row r="10196" spans="2:7">
      <c r="B10196" s="3">
        <v>10194</v>
      </c>
      <c r="C10196" s="3">
        <v>23654.78125</v>
      </c>
      <c r="D10196" s="6">
        <f t="shared" si="480"/>
        <v>23653.625</v>
      </c>
      <c r="E10196" s="6">
        <f t="shared" si="481"/>
        <v>23655.9375</v>
      </c>
      <c r="F10196" s="3">
        <v>2.3125</v>
      </c>
      <c r="G10196" s="5">
        <f t="shared" si="479"/>
        <v>9.7760362928741949E-5</v>
      </c>
    </row>
    <row r="10197" spans="2:7">
      <c r="B10197" s="3">
        <v>10195</v>
      </c>
      <c r="C10197" s="3">
        <v>23657.09375</v>
      </c>
      <c r="D10197" s="6">
        <f t="shared" si="480"/>
        <v>23655.9375</v>
      </c>
      <c r="E10197" s="6">
        <f t="shared" si="481"/>
        <v>23658.25</v>
      </c>
      <c r="F10197" s="3">
        <v>2.3125</v>
      </c>
      <c r="G10197" s="5">
        <f t="shared" si="479"/>
        <v>9.7750806774395097E-5</v>
      </c>
    </row>
    <row r="10198" spans="2:7">
      <c r="B10198" s="3">
        <v>10196</v>
      </c>
      <c r="C10198" s="3">
        <v>23659.40625</v>
      </c>
      <c r="D10198" s="6">
        <f t="shared" si="480"/>
        <v>23658.25</v>
      </c>
      <c r="E10198" s="6">
        <f t="shared" si="481"/>
        <v>23660.5625</v>
      </c>
      <c r="F10198" s="3">
        <v>2.3125</v>
      </c>
      <c r="G10198" s="5">
        <f t="shared" si="479"/>
        <v>9.7741252488109249E-5</v>
      </c>
    </row>
    <row r="10199" spans="2:7">
      <c r="B10199" s="3">
        <v>10197</v>
      </c>
      <c r="C10199" s="3">
        <v>23661.71875</v>
      </c>
      <c r="D10199" s="6">
        <f t="shared" si="480"/>
        <v>23660.5625</v>
      </c>
      <c r="E10199" s="6">
        <f t="shared" si="481"/>
        <v>23662.875</v>
      </c>
      <c r="F10199" s="3">
        <v>2.3125</v>
      </c>
      <c r="G10199" s="5">
        <f t="shared" si="479"/>
        <v>9.7731700069336679E-5</v>
      </c>
    </row>
    <row r="10200" spans="2:7">
      <c r="B10200" s="3">
        <v>10198</v>
      </c>
      <c r="C10200" s="3">
        <v>23664.03125</v>
      </c>
      <c r="D10200" s="6">
        <f t="shared" si="480"/>
        <v>23662.875</v>
      </c>
      <c r="E10200" s="6">
        <f t="shared" si="481"/>
        <v>23665.1875</v>
      </c>
      <c r="F10200" s="3">
        <v>2.3125</v>
      </c>
      <c r="G10200" s="5">
        <f t="shared" si="479"/>
        <v>9.7722149517529905E-5</v>
      </c>
    </row>
    <row r="10201" spans="2:7">
      <c r="B10201" s="3">
        <v>10199</v>
      </c>
      <c r="C10201" s="3">
        <v>23666.34375</v>
      </c>
      <c r="D10201" s="6">
        <f t="shared" si="480"/>
        <v>23665.1875</v>
      </c>
      <c r="E10201" s="6">
        <f t="shared" si="481"/>
        <v>23667.5</v>
      </c>
      <c r="F10201" s="3">
        <v>2.3125</v>
      </c>
      <c r="G10201" s="5">
        <f t="shared" si="479"/>
        <v>9.7712600832141637E-5</v>
      </c>
    </row>
    <row r="10202" spans="2:7">
      <c r="B10202" s="3">
        <v>10200</v>
      </c>
      <c r="C10202" s="3">
        <v>23668.65625</v>
      </c>
      <c r="D10202" s="6">
        <f t="shared" si="480"/>
        <v>23667.5</v>
      </c>
      <c r="E10202" s="6">
        <f t="shared" si="481"/>
        <v>23669.8125</v>
      </c>
      <c r="F10202" s="3">
        <v>2.3125</v>
      </c>
      <c r="G10202" s="5">
        <f t="shared" si="479"/>
        <v>9.7703054012624813E-5</v>
      </c>
    </row>
    <row r="10203" spans="2:7">
      <c r="B10203" s="3">
        <v>10201</v>
      </c>
      <c r="C10203" s="3">
        <v>23670.96875</v>
      </c>
      <c r="D10203" s="6">
        <f t="shared" si="480"/>
        <v>23669.8125</v>
      </c>
      <c r="E10203" s="6">
        <f t="shared" si="481"/>
        <v>23672.125</v>
      </c>
      <c r="F10203" s="3">
        <v>2.3125</v>
      </c>
      <c r="G10203" s="5">
        <f t="shared" si="479"/>
        <v>9.7693509058432602E-5</v>
      </c>
    </row>
    <row r="10204" spans="2:7">
      <c r="B10204" s="3">
        <v>10202</v>
      </c>
      <c r="C10204" s="3">
        <v>23673.28125</v>
      </c>
      <c r="D10204" s="6">
        <f t="shared" si="480"/>
        <v>23672.125</v>
      </c>
      <c r="E10204" s="6">
        <f t="shared" si="481"/>
        <v>23674.4375</v>
      </c>
      <c r="F10204" s="3">
        <v>2.3125</v>
      </c>
      <c r="G10204" s="5">
        <f t="shared" si="479"/>
        <v>9.7683965969018336E-5</v>
      </c>
    </row>
    <row r="10205" spans="2:7">
      <c r="B10205" s="3">
        <v>10203</v>
      </c>
      <c r="C10205" s="3">
        <v>23675.59375</v>
      </c>
      <c r="D10205" s="6">
        <f t="shared" si="480"/>
        <v>23674.4375</v>
      </c>
      <c r="E10205" s="6">
        <f t="shared" si="481"/>
        <v>23676.75</v>
      </c>
      <c r="F10205" s="3">
        <v>2.3125</v>
      </c>
      <c r="G10205" s="5">
        <f t="shared" si="479"/>
        <v>9.7674424743835617E-5</v>
      </c>
    </row>
    <row r="10206" spans="2:7">
      <c r="B10206" s="3">
        <v>10204</v>
      </c>
      <c r="C10206" s="3">
        <v>23677.90625</v>
      </c>
      <c r="D10206" s="6">
        <f t="shared" si="480"/>
        <v>23676.75</v>
      </c>
      <c r="E10206" s="6">
        <f t="shared" si="481"/>
        <v>23679.0625</v>
      </c>
      <c r="F10206" s="3">
        <v>2.3125</v>
      </c>
      <c r="G10206" s="5">
        <f t="shared" si="479"/>
        <v>9.7664885382338224E-5</v>
      </c>
    </row>
    <row r="10207" spans="2:7">
      <c r="B10207" s="3">
        <v>10205</v>
      </c>
      <c r="C10207" s="3">
        <v>23680.21875</v>
      </c>
      <c r="D10207" s="6">
        <f t="shared" si="480"/>
        <v>23679.0625</v>
      </c>
      <c r="E10207" s="6">
        <f t="shared" si="481"/>
        <v>23681.375</v>
      </c>
      <c r="F10207" s="3">
        <v>2.3125</v>
      </c>
      <c r="G10207" s="5">
        <f t="shared" si="479"/>
        <v>9.7655347883980167E-5</v>
      </c>
    </row>
    <row r="10208" spans="2:7">
      <c r="B10208" s="3">
        <v>10206</v>
      </c>
      <c r="C10208" s="3">
        <v>23682.53125</v>
      </c>
      <c r="D10208" s="6">
        <f t="shared" si="480"/>
        <v>23681.375</v>
      </c>
      <c r="E10208" s="6">
        <f t="shared" si="481"/>
        <v>23683.6875</v>
      </c>
      <c r="F10208" s="3">
        <v>2.3125</v>
      </c>
      <c r="G10208" s="5">
        <f t="shared" si="479"/>
        <v>9.7645812248215659E-5</v>
      </c>
    </row>
    <row r="10209" spans="2:7">
      <c r="B10209" s="3">
        <v>10207</v>
      </c>
      <c r="C10209" s="3">
        <v>23684.84375</v>
      </c>
      <c r="D10209" s="6">
        <f t="shared" si="480"/>
        <v>23683.6875</v>
      </c>
      <c r="E10209" s="6">
        <f t="shared" si="481"/>
        <v>23686</v>
      </c>
      <c r="F10209" s="3">
        <v>2.3125</v>
      </c>
      <c r="G10209" s="5">
        <f t="shared" si="479"/>
        <v>9.7636278474499114E-5</v>
      </c>
    </row>
    <row r="10210" spans="2:7">
      <c r="B10210" s="3">
        <v>10208</v>
      </c>
      <c r="C10210" s="3">
        <v>23687.15625</v>
      </c>
      <c r="D10210" s="6">
        <f t="shared" si="480"/>
        <v>23686</v>
      </c>
      <c r="E10210" s="6">
        <f t="shared" si="481"/>
        <v>23688.3125</v>
      </c>
      <c r="F10210" s="3">
        <v>2.3125</v>
      </c>
      <c r="G10210" s="5">
        <f t="shared" si="479"/>
        <v>9.7626746562285208E-5</v>
      </c>
    </row>
    <row r="10211" spans="2:7">
      <c r="B10211" s="3">
        <v>10209</v>
      </c>
      <c r="C10211" s="3">
        <v>23689.46875</v>
      </c>
      <c r="D10211" s="6">
        <f t="shared" si="480"/>
        <v>23688.3125</v>
      </c>
      <c r="E10211" s="6">
        <f t="shared" si="481"/>
        <v>23690.625</v>
      </c>
      <c r="F10211" s="3">
        <v>2.3125</v>
      </c>
      <c r="G10211" s="5">
        <f t="shared" si="479"/>
        <v>9.7617216511028762E-5</v>
      </c>
    </row>
    <row r="10212" spans="2:7">
      <c r="B10212" s="3">
        <v>10210</v>
      </c>
      <c r="C10212" s="3">
        <v>23691.78125</v>
      </c>
      <c r="D10212" s="6">
        <f t="shared" si="480"/>
        <v>23690.625</v>
      </c>
      <c r="E10212" s="6">
        <f t="shared" si="481"/>
        <v>23692.9375</v>
      </c>
      <c r="F10212" s="3">
        <v>2.3125</v>
      </c>
      <c r="G10212" s="5">
        <f t="shared" si="479"/>
        <v>9.7607688320184869E-5</v>
      </c>
    </row>
    <row r="10213" spans="2:7">
      <c r="B10213" s="3">
        <v>10211</v>
      </c>
      <c r="C10213" s="3">
        <v>23694.09375</v>
      </c>
      <c r="D10213" s="6">
        <f t="shared" si="480"/>
        <v>23692.9375</v>
      </c>
      <c r="E10213" s="6">
        <f t="shared" si="481"/>
        <v>23695.25</v>
      </c>
      <c r="F10213" s="3">
        <v>2.3125</v>
      </c>
      <c r="G10213" s="5">
        <f t="shared" si="479"/>
        <v>9.7598161989208813E-5</v>
      </c>
    </row>
    <row r="10214" spans="2:7">
      <c r="B10214" s="3">
        <v>10212</v>
      </c>
      <c r="C10214" s="3">
        <v>23696.40625</v>
      </c>
      <c r="D10214" s="6">
        <f t="shared" si="480"/>
        <v>23695.25</v>
      </c>
      <c r="E10214" s="6">
        <f t="shared" si="481"/>
        <v>23697.5625</v>
      </c>
      <c r="F10214" s="3">
        <v>2.3125</v>
      </c>
      <c r="G10214" s="5">
        <f t="shared" si="479"/>
        <v>9.7588637517556068E-5</v>
      </c>
    </row>
    <row r="10215" spans="2:7">
      <c r="B10215" s="3">
        <v>10213</v>
      </c>
      <c r="C10215" s="3">
        <v>23698.71875</v>
      </c>
      <c r="D10215" s="6">
        <f t="shared" si="480"/>
        <v>23697.5625</v>
      </c>
      <c r="E10215" s="6">
        <f t="shared" si="481"/>
        <v>23699.875</v>
      </c>
      <c r="F10215" s="3">
        <v>2.3125</v>
      </c>
      <c r="G10215" s="5">
        <f t="shared" si="479"/>
        <v>9.7579114904682349E-5</v>
      </c>
    </row>
    <row r="10216" spans="2:7">
      <c r="B10216" s="3">
        <v>10214</v>
      </c>
      <c r="C10216" s="3">
        <v>23701.03125</v>
      </c>
      <c r="D10216" s="6">
        <f t="shared" si="480"/>
        <v>23699.875</v>
      </c>
      <c r="E10216" s="6">
        <f t="shared" si="481"/>
        <v>23702.1875</v>
      </c>
      <c r="F10216" s="3">
        <v>2.3125</v>
      </c>
      <c r="G10216" s="5">
        <f t="shared" si="479"/>
        <v>9.7569594150043578E-5</v>
      </c>
    </row>
    <row r="10217" spans="2:7">
      <c r="B10217" s="3">
        <v>10215</v>
      </c>
      <c r="C10217" s="3">
        <v>23703.34375</v>
      </c>
      <c r="D10217" s="6">
        <f t="shared" si="480"/>
        <v>23702.1875</v>
      </c>
      <c r="E10217" s="6">
        <f t="shared" si="481"/>
        <v>23704.5</v>
      </c>
      <c r="F10217" s="3">
        <v>2.3125</v>
      </c>
      <c r="G10217" s="5">
        <f t="shared" si="479"/>
        <v>9.756007525309589E-5</v>
      </c>
    </row>
    <row r="10218" spans="2:7">
      <c r="B10218" s="3">
        <v>10216</v>
      </c>
      <c r="C10218" s="3">
        <v>23705.65625</v>
      </c>
      <c r="D10218" s="6">
        <f t="shared" si="480"/>
        <v>23704.5</v>
      </c>
      <c r="E10218" s="6">
        <f t="shared" si="481"/>
        <v>23706.8125</v>
      </c>
      <c r="F10218" s="3">
        <v>2.3125</v>
      </c>
      <c r="G10218" s="5">
        <f t="shared" si="479"/>
        <v>9.7550558213295614E-5</v>
      </c>
    </row>
    <row r="10219" spans="2:7">
      <c r="B10219" s="3">
        <v>10217</v>
      </c>
      <c r="C10219" s="3">
        <v>23707.96875</v>
      </c>
      <c r="D10219" s="6">
        <f t="shared" si="480"/>
        <v>23706.8125</v>
      </c>
      <c r="E10219" s="6">
        <f t="shared" si="481"/>
        <v>23709.125</v>
      </c>
      <c r="F10219" s="3">
        <v>2.3125</v>
      </c>
      <c r="G10219" s="5">
        <f t="shared" si="479"/>
        <v>9.754104303009932E-5</v>
      </c>
    </row>
    <row r="10220" spans="2:7">
      <c r="B10220" s="3">
        <v>10218</v>
      </c>
      <c r="C10220" s="3">
        <v>23710.28125</v>
      </c>
      <c r="D10220" s="6">
        <f t="shared" si="480"/>
        <v>23709.125</v>
      </c>
      <c r="E10220" s="6">
        <f t="shared" si="481"/>
        <v>23711.4375</v>
      </c>
      <c r="F10220" s="3">
        <v>2.3125</v>
      </c>
      <c r="G10220" s="5">
        <f t="shared" si="479"/>
        <v>9.7531529702963768E-5</v>
      </c>
    </row>
    <row r="10221" spans="2:7">
      <c r="B10221" s="3">
        <v>10219</v>
      </c>
      <c r="C10221" s="3">
        <v>23712.59375</v>
      </c>
      <c r="D10221" s="6">
        <f t="shared" si="480"/>
        <v>23711.4375</v>
      </c>
      <c r="E10221" s="6">
        <f t="shared" si="481"/>
        <v>23713.75</v>
      </c>
      <c r="F10221" s="3">
        <v>2.3125</v>
      </c>
      <c r="G10221" s="5">
        <f t="shared" si="479"/>
        <v>9.752201823134595E-5</v>
      </c>
    </row>
    <row r="10222" spans="2:7">
      <c r="B10222" s="3">
        <v>10220</v>
      </c>
      <c r="C10222" s="3">
        <v>23714.90625</v>
      </c>
      <c r="D10222" s="6">
        <f t="shared" si="480"/>
        <v>23713.75</v>
      </c>
      <c r="E10222" s="6">
        <f t="shared" si="481"/>
        <v>23716.0625</v>
      </c>
      <c r="F10222" s="3">
        <v>2.3125</v>
      </c>
      <c r="G10222" s="5">
        <f t="shared" si="479"/>
        <v>9.7512508614703045E-5</v>
      </c>
    </row>
    <row r="10223" spans="2:7">
      <c r="B10223" s="3">
        <v>10221</v>
      </c>
      <c r="C10223" s="3">
        <v>23717.21875</v>
      </c>
      <c r="D10223" s="6">
        <f t="shared" si="480"/>
        <v>23716.0625</v>
      </c>
      <c r="E10223" s="6">
        <f t="shared" si="481"/>
        <v>23718.375</v>
      </c>
      <c r="F10223" s="3">
        <v>2.3125</v>
      </c>
      <c r="G10223" s="5">
        <f t="shared" si="479"/>
        <v>9.7503000852492452E-5</v>
      </c>
    </row>
    <row r="10224" spans="2:7">
      <c r="B10224" s="3">
        <v>10222</v>
      </c>
      <c r="C10224" s="3">
        <v>23719.53125</v>
      </c>
      <c r="D10224" s="6">
        <f t="shared" si="480"/>
        <v>23718.375</v>
      </c>
      <c r="E10224" s="6">
        <f t="shared" si="481"/>
        <v>23720.6875</v>
      </c>
      <c r="F10224" s="3">
        <v>2.3125</v>
      </c>
      <c r="G10224" s="5">
        <f t="shared" si="479"/>
        <v>9.7493494944171798E-5</v>
      </c>
    </row>
    <row r="10225" spans="2:7">
      <c r="B10225" s="3">
        <v>10223</v>
      </c>
      <c r="C10225" s="3">
        <v>23721.84375</v>
      </c>
      <c r="D10225" s="6">
        <f t="shared" si="480"/>
        <v>23720.6875</v>
      </c>
      <c r="E10225" s="6">
        <f t="shared" si="481"/>
        <v>23723</v>
      </c>
      <c r="F10225" s="3">
        <v>2.3125</v>
      </c>
      <c r="G10225" s="5">
        <f t="shared" si="479"/>
        <v>9.7483990889198901E-5</v>
      </c>
    </row>
    <row r="10226" spans="2:7">
      <c r="B10226" s="3">
        <v>10224</v>
      </c>
      <c r="C10226" s="3">
        <v>23724.15625</v>
      </c>
      <c r="D10226" s="6">
        <f t="shared" si="480"/>
        <v>23723</v>
      </c>
      <c r="E10226" s="6">
        <f t="shared" si="481"/>
        <v>23725.3125</v>
      </c>
      <c r="F10226" s="3">
        <v>2.3125</v>
      </c>
      <c r="G10226" s="5">
        <f t="shared" si="479"/>
        <v>9.7474488687031809E-5</v>
      </c>
    </row>
    <row r="10227" spans="2:7">
      <c r="B10227" s="3">
        <v>10225</v>
      </c>
      <c r="C10227" s="3">
        <v>23726.46875</v>
      </c>
      <c r="D10227" s="6">
        <f t="shared" si="480"/>
        <v>23725.3125</v>
      </c>
      <c r="E10227" s="6">
        <f t="shared" si="481"/>
        <v>23727.625</v>
      </c>
      <c r="F10227" s="3">
        <v>2.3125</v>
      </c>
      <c r="G10227" s="5">
        <f t="shared" si="479"/>
        <v>9.7464988337128759E-5</v>
      </c>
    </row>
    <row r="10228" spans="2:7">
      <c r="B10228" s="3">
        <v>10226</v>
      </c>
      <c r="C10228" s="3">
        <v>23728.78125</v>
      </c>
      <c r="D10228" s="6">
        <f t="shared" si="480"/>
        <v>23727.625</v>
      </c>
      <c r="E10228" s="6">
        <f t="shared" si="481"/>
        <v>23729.9375</v>
      </c>
      <c r="F10228" s="3">
        <v>2.3125</v>
      </c>
      <c r="G10228" s="5">
        <f t="shared" si="479"/>
        <v>9.745548983894822E-5</v>
      </c>
    </row>
    <row r="10229" spans="2:7">
      <c r="B10229" s="3">
        <v>10227</v>
      </c>
      <c r="C10229" s="3">
        <v>23731.09375</v>
      </c>
      <c r="D10229" s="6">
        <f t="shared" si="480"/>
        <v>23729.9375</v>
      </c>
      <c r="E10229" s="6">
        <f t="shared" si="481"/>
        <v>23732.25</v>
      </c>
      <c r="F10229" s="3">
        <v>2.3125</v>
      </c>
      <c r="G10229" s="5">
        <f t="shared" si="479"/>
        <v>9.7445993191948849E-5</v>
      </c>
    </row>
    <row r="10230" spans="2:7">
      <c r="B10230" s="3">
        <v>10228</v>
      </c>
      <c r="C10230" s="3">
        <v>23733.40625</v>
      </c>
      <c r="D10230" s="6">
        <f t="shared" si="480"/>
        <v>23732.25</v>
      </c>
      <c r="E10230" s="6">
        <f t="shared" si="481"/>
        <v>23734.5625</v>
      </c>
      <c r="F10230" s="3">
        <v>2.3125</v>
      </c>
      <c r="G10230" s="5">
        <f t="shared" si="479"/>
        <v>9.7436498395589549E-5</v>
      </c>
    </row>
    <row r="10231" spans="2:7">
      <c r="B10231" s="3">
        <v>10229</v>
      </c>
      <c r="C10231" s="3">
        <v>23735.71875</v>
      </c>
      <c r="D10231" s="6">
        <f t="shared" si="480"/>
        <v>23734.5625</v>
      </c>
      <c r="E10231" s="6">
        <f t="shared" si="481"/>
        <v>23736.875</v>
      </c>
      <c r="F10231" s="3">
        <v>2.3125</v>
      </c>
      <c r="G10231" s="5">
        <f t="shared" si="479"/>
        <v>9.7427005449329397E-5</v>
      </c>
    </row>
    <row r="10232" spans="2:7">
      <c r="B10232" s="3">
        <v>10230</v>
      </c>
      <c r="C10232" s="3">
        <v>23738.03125</v>
      </c>
      <c r="D10232" s="6">
        <f t="shared" si="480"/>
        <v>23736.875</v>
      </c>
      <c r="E10232" s="6">
        <f t="shared" si="481"/>
        <v>23739.1875</v>
      </c>
      <c r="F10232" s="3">
        <v>2.3125</v>
      </c>
      <c r="G10232" s="5">
        <f t="shared" si="479"/>
        <v>9.7417514352627702E-5</v>
      </c>
    </row>
    <row r="10233" spans="2:7">
      <c r="B10233" s="3">
        <v>10231</v>
      </c>
      <c r="C10233" s="3">
        <v>23740.34375</v>
      </c>
      <c r="D10233" s="6">
        <f t="shared" si="480"/>
        <v>23739.1875</v>
      </c>
      <c r="E10233" s="6">
        <f t="shared" si="481"/>
        <v>23741.5</v>
      </c>
      <c r="F10233" s="3">
        <v>2.3125</v>
      </c>
      <c r="G10233" s="5">
        <f t="shared" si="479"/>
        <v>9.7408025104943989E-5</v>
      </c>
    </row>
    <row r="10234" spans="2:7">
      <c r="B10234" s="3">
        <v>10232</v>
      </c>
      <c r="C10234" s="3">
        <v>23742.65625</v>
      </c>
      <c r="D10234" s="6">
        <f t="shared" si="480"/>
        <v>23741.5</v>
      </c>
      <c r="E10234" s="6">
        <f t="shared" si="481"/>
        <v>23743.8125</v>
      </c>
      <c r="F10234" s="3">
        <v>2.3125</v>
      </c>
      <c r="G10234" s="5">
        <f t="shared" si="479"/>
        <v>9.7398537705737959E-5</v>
      </c>
    </row>
    <row r="10235" spans="2:7">
      <c r="B10235" s="3">
        <v>10233</v>
      </c>
      <c r="C10235" s="3">
        <v>23744.96875</v>
      </c>
      <c r="D10235" s="6">
        <f t="shared" si="480"/>
        <v>23743.8125</v>
      </c>
      <c r="E10235" s="6">
        <f t="shared" si="481"/>
        <v>23746.125</v>
      </c>
      <c r="F10235" s="3">
        <v>2.3125</v>
      </c>
      <c r="G10235" s="5">
        <f t="shared" si="479"/>
        <v>9.7389052154469571E-5</v>
      </c>
    </row>
    <row r="10236" spans="2:7">
      <c r="B10236" s="3">
        <v>10234</v>
      </c>
      <c r="C10236" s="3">
        <v>23747.28125</v>
      </c>
      <c r="D10236" s="6">
        <f t="shared" si="480"/>
        <v>23746.125</v>
      </c>
      <c r="E10236" s="6">
        <f t="shared" si="481"/>
        <v>23748.4375</v>
      </c>
      <c r="F10236" s="3">
        <v>2.3125</v>
      </c>
      <c r="G10236" s="5">
        <f t="shared" si="479"/>
        <v>9.7379568450598947E-5</v>
      </c>
    </row>
    <row r="10237" spans="2:7">
      <c r="B10237" s="3">
        <v>10235</v>
      </c>
      <c r="C10237" s="3">
        <v>23749.59375</v>
      </c>
      <c r="D10237" s="6">
        <f t="shared" si="480"/>
        <v>23748.4375</v>
      </c>
      <c r="E10237" s="6">
        <f t="shared" si="481"/>
        <v>23750.75</v>
      </c>
      <c r="F10237" s="3">
        <v>2.3125</v>
      </c>
      <c r="G10237" s="5">
        <f t="shared" si="479"/>
        <v>9.7370086593586466E-5</v>
      </c>
    </row>
    <row r="10238" spans="2:7">
      <c r="B10238" s="3">
        <v>10236</v>
      </c>
      <c r="C10238" s="3">
        <v>23751.90625</v>
      </c>
      <c r="D10238" s="6">
        <f t="shared" si="480"/>
        <v>23750.75</v>
      </c>
      <c r="E10238" s="6">
        <f t="shared" si="481"/>
        <v>23753.0625</v>
      </c>
      <c r="F10238" s="3">
        <v>2.3125</v>
      </c>
      <c r="G10238" s="5">
        <f t="shared" si="479"/>
        <v>9.7360606582892683E-5</v>
      </c>
    </row>
    <row r="10239" spans="2:7">
      <c r="B10239" s="3">
        <v>10237</v>
      </c>
      <c r="C10239" s="3">
        <v>23754.21875</v>
      </c>
      <c r="D10239" s="6">
        <f t="shared" si="480"/>
        <v>23753.0625</v>
      </c>
      <c r="E10239" s="6">
        <f t="shared" si="481"/>
        <v>23755.375</v>
      </c>
      <c r="F10239" s="3">
        <v>2.3125</v>
      </c>
      <c r="G10239" s="5">
        <f t="shared" si="479"/>
        <v>9.7351128417978383E-5</v>
      </c>
    </row>
    <row r="10240" spans="2:7">
      <c r="B10240" s="3">
        <v>10238</v>
      </c>
      <c r="C10240" s="3">
        <v>23756.53125</v>
      </c>
      <c r="D10240" s="6">
        <f t="shared" si="480"/>
        <v>23755.375</v>
      </c>
      <c r="E10240" s="6">
        <f t="shared" si="481"/>
        <v>23757.6875</v>
      </c>
      <c r="F10240" s="3">
        <v>2.3125</v>
      </c>
      <c r="G10240" s="5">
        <f t="shared" si="479"/>
        <v>9.7341652098304542E-5</v>
      </c>
    </row>
    <row r="10241" spans="2:7">
      <c r="B10241" s="3">
        <v>10239</v>
      </c>
      <c r="C10241" s="3">
        <v>23758.84375</v>
      </c>
      <c r="D10241" s="6">
        <f t="shared" si="480"/>
        <v>23757.6875</v>
      </c>
      <c r="E10241" s="6">
        <f t="shared" si="481"/>
        <v>23760</v>
      </c>
      <c r="F10241" s="3">
        <v>2.3125</v>
      </c>
      <c r="G10241" s="5">
        <f t="shared" si="479"/>
        <v>9.7332177623332366E-5</v>
      </c>
    </row>
    <row r="10242" spans="2:7">
      <c r="B10242" s="3">
        <v>10240</v>
      </c>
      <c r="C10242" s="3">
        <v>23761.15625</v>
      </c>
      <c r="D10242" s="6">
        <f t="shared" si="480"/>
        <v>23760</v>
      </c>
      <c r="E10242" s="6">
        <f t="shared" si="481"/>
        <v>23762.3125</v>
      </c>
      <c r="F10242" s="3">
        <v>2.3125</v>
      </c>
      <c r="G10242" s="5">
        <f t="shared" si="479"/>
        <v>9.732270499252325E-5</v>
      </c>
    </row>
    <row r="10243" spans="2:7">
      <c r="B10243" s="3">
        <v>10241</v>
      </c>
      <c r="C10243" s="3">
        <v>23763.46875</v>
      </c>
      <c r="D10243" s="6">
        <f t="shared" si="480"/>
        <v>23762.3125</v>
      </c>
      <c r="E10243" s="6">
        <f t="shared" si="481"/>
        <v>23764.625</v>
      </c>
      <c r="F10243" s="3">
        <v>2.3125</v>
      </c>
      <c r="G10243" s="5">
        <f t="shared" ref="G10243:G10306" si="482">F10243/C10243</f>
        <v>9.731323420533882E-5</v>
      </c>
    </row>
    <row r="10244" spans="2:7">
      <c r="B10244" s="3">
        <v>10242</v>
      </c>
      <c r="C10244" s="3">
        <v>23765.78125</v>
      </c>
      <c r="D10244" s="6">
        <f t="shared" si="480"/>
        <v>23764.625</v>
      </c>
      <c r="E10244" s="6">
        <f t="shared" si="481"/>
        <v>23766.9375</v>
      </c>
      <c r="F10244" s="3">
        <v>2.3125</v>
      </c>
      <c r="G10244" s="5">
        <f t="shared" si="482"/>
        <v>9.7303765261240891E-5</v>
      </c>
    </row>
    <row r="10245" spans="2:7">
      <c r="B10245" s="3">
        <v>10243</v>
      </c>
      <c r="C10245" s="3">
        <v>23768.09375</v>
      </c>
      <c r="D10245" s="6">
        <f t="shared" si="480"/>
        <v>23766.9375</v>
      </c>
      <c r="E10245" s="6">
        <f t="shared" si="481"/>
        <v>23769.25</v>
      </c>
      <c r="F10245" s="3">
        <v>2.3125</v>
      </c>
      <c r="G10245" s="5">
        <f t="shared" si="482"/>
        <v>9.7294298159691497E-5</v>
      </c>
    </row>
    <row r="10246" spans="2:7">
      <c r="B10246" s="3">
        <v>10244</v>
      </c>
      <c r="C10246" s="3">
        <v>23770.40625</v>
      </c>
      <c r="D10246" s="6">
        <f t="shared" si="480"/>
        <v>23769.25</v>
      </c>
      <c r="E10246" s="6">
        <f t="shared" si="481"/>
        <v>23771.5625</v>
      </c>
      <c r="F10246" s="3">
        <v>2.3125</v>
      </c>
      <c r="G10246" s="5">
        <f t="shared" si="482"/>
        <v>9.7284832900152899E-5</v>
      </c>
    </row>
    <row r="10247" spans="2:7">
      <c r="B10247" s="3">
        <v>10245</v>
      </c>
      <c r="C10247" s="3">
        <v>23772.71875</v>
      </c>
      <c r="D10247" s="6">
        <f t="shared" si="480"/>
        <v>23771.5625</v>
      </c>
      <c r="E10247" s="6">
        <f t="shared" si="481"/>
        <v>23773.875</v>
      </c>
      <c r="F10247" s="3">
        <v>2.3125</v>
      </c>
      <c r="G10247" s="5">
        <f t="shared" si="482"/>
        <v>9.7275369482087524E-5</v>
      </c>
    </row>
    <row r="10248" spans="2:7">
      <c r="B10248" s="3">
        <v>10246</v>
      </c>
      <c r="C10248" s="3">
        <v>23775.03125</v>
      </c>
      <c r="D10248" s="6">
        <f t="shared" si="480"/>
        <v>23773.875</v>
      </c>
      <c r="E10248" s="6">
        <f t="shared" si="481"/>
        <v>23776.1875</v>
      </c>
      <c r="F10248" s="3">
        <v>2.3125</v>
      </c>
      <c r="G10248" s="5">
        <f t="shared" si="482"/>
        <v>9.7265907904958067E-5</v>
      </c>
    </row>
    <row r="10249" spans="2:7">
      <c r="B10249" s="3">
        <v>10247</v>
      </c>
      <c r="C10249" s="3">
        <v>23777.34375</v>
      </c>
      <c r="D10249" s="6">
        <f t="shared" si="480"/>
        <v>23776.1875</v>
      </c>
      <c r="E10249" s="6">
        <f t="shared" si="481"/>
        <v>23778.5</v>
      </c>
      <c r="F10249" s="3">
        <v>2.3125</v>
      </c>
      <c r="G10249" s="5">
        <f t="shared" si="482"/>
        <v>9.7256448168227375E-5</v>
      </c>
    </row>
    <row r="10250" spans="2:7">
      <c r="B10250" s="3">
        <v>10248</v>
      </c>
      <c r="C10250" s="3">
        <v>23779.65625</v>
      </c>
      <c r="D10250" s="6">
        <f t="shared" si="480"/>
        <v>23778.5</v>
      </c>
      <c r="E10250" s="6">
        <f t="shared" si="481"/>
        <v>23780.8125</v>
      </c>
      <c r="F10250" s="3">
        <v>2.3125</v>
      </c>
      <c r="G10250" s="5">
        <f t="shared" si="482"/>
        <v>9.7246990271358523E-5</v>
      </c>
    </row>
    <row r="10251" spans="2:7">
      <c r="B10251" s="3">
        <v>10249</v>
      </c>
      <c r="C10251" s="3">
        <v>23781.96875</v>
      </c>
      <c r="D10251" s="6">
        <f t="shared" ref="D10251:D10314" si="483">C10251-F10251/2</f>
        <v>23780.8125</v>
      </c>
      <c r="E10251" s="6">
        <f t="shared" ref="E10251:E10314" si="484">C10251+F10251/2</f>
        <v>23783.125</v>
      </c>
      <c r="F10251" s="3">
        <v>2.3125</v>
      </c>
      <c r="G10251" s="5">
        <f t="shared" si="482"/>
        <v>9.7237534213814831E-5</v>
      </c>
    </row>
    <row r="10252" spans="2:7">
      <c r="B10252" s="3">
        <v>10250</v>
      </c>
      <c r="C10252" s="3">
        <v>23784.28125</v>
      </c>
      <c r="D10252" s="6">
        <f t="shared" si="483"/>
        <v>23783.125</v>
      </c>
      <c r="E10252" s="6">
        <f t="shared" si="484"/>
        <v>23785.4375</v>
      </c>
      <c r="F10252" s="3">
        <v>2.3125</v>
      </c>
      <c r="G10252" s="5">
        <f t="shared" si="482"/>
        <v>9.7228079995059769E-5</v>
      </c>
    </row>
    <row r="10253" spans="2:7">
      <c r="B10253" s="3">
        <v>10251</v>
      </c>
      <c r="C10253" s="3">
        <v>23786.59375</v>
      </c>
      <c r="D10253" s="6">
        <f t="shared" si="483"/>
        <v>23785.4375</v>
      </c>
      <c r="E10253" s="6">
        <f t="shared" si="484"/>
        <v>23787.75</v>
      </c>
      <c r="F10253" s="3">
        <v>2.3125</v>
      </c>
      <c r="G10253" s="5">
        <f t="shared" si="482"/>
        <v>9.7218627614557049E-5</v>
      </c>
    </row>
    <row r="10254" spans="2:7">
      <c r="B10254" s="3">
        <v>10252</v>
      </c>
      <c r="C10254" s="3">
        <v>23788.90625</v>
      </c>
      <c r="D10254" s="6">
        <f t="shared" si="483"/>
        <v>23787.75</v>
      </c>
      <c r="E10254" s="6">
        <f t="shared" si="484"/>
        <v>23790.0625</v>
      </c>
      <c r="F10254" s="3">
        <v>2.3125</v>
      </c>
      <c r="G10254" s="5">
        <f t="shared" si="482"/>
        <v>9.7209177071770587E-5</v>
      </c>
    </row>
    <row r="10255" spans="2:7">
      <c r="B10255" s="3">
        <v>10253</v>
      </c>
      <c r="C10255" s="3">
        <v>23791.21875</v>
      </c>
      <c r="D10255" s="6">
        <f t="shared" si="483"/>
        <v>23790.0625</v>
      </c>
      <c r="E10255" s="6">
        <f t="shared" si="484"/>
        <v>23792.375</v>
      </c>
      <c r="F10255" s="3">
        <v>2.3125</v>
      </c>
      <c r="G10255" s="5">
        <f t="shared" si="482"/>
        <v>9.7199728366164517E-5</v>
      </c>
    </row>
    <row r="10256" spans="2:7">
      <c r="B10256" s="3">
        <v>10254</v>
      </c>
      <c r="C10256" s="3">
        <v>23793.53125</v>
      </c>
      <c r="D10256" s="6">
        <f t="shared" si="483"/>
        <v>23792.375</v>
      </c>
      <c r="E10256" s="6">
        <f t="shared" si="484"/>
        <v>23794.6875</v>
      </c>
      <c r="F10256" s="3">
        <v>2.3125</v>
      </c>
      <c r="G10256" s="5">
        <f t="shared" si="482"/>
        <v>9.7190281497203148E-5</v>
      </c>
    </row>
    <row r="10257" spans="2:7">
      <c r="B10257" s="3">
        <v>10255</v>
      </c>
      <c r="C10257" s="3">
        <v>23795.84375</v>
      </c>
      <c r="D10257" s="6">
        <f t="shared" si="483"/>
        <v>23794.6875</v>
      </c>
      <c r="E10257" s="6">
        <f t="shared" si="484"/>
        <v>23797</v>
      </c>
      <c r="F10257" s="3">
        <v>2.3125</v>
      </c>
      <c r="G10257" s="5">
        <f t="shared" si="482"/>
        <v>9.7180836464351046E-5</v>
      </c>
    </row>
    <row r="10258" spans="2:7">
      <c r="B10258" s="3">
        <v>10256</v>
      </c>
      <c r="C10258" s="3">
        <v>23798.15625</v>
      </c>
      <c r="D10258" s="6">
        <f t="shared" si="483"/>
        <v>23797</v>
      </c>
      <c r="E10258" s="6">
        <f t="shared" si="484"/>
        <v>23799.3125</v>
      </c>
      <c r="F10258" s="3">
        <v>2.3125</v>
      </c>
      <c r="G10258" s="5">
        <f t="shared" si="482"/>
        <v>9.7171393267072955E-5</v>
      </c>
    </row>
    <row r="10259" spans="2:7">
      <c r="B10259" s="3">
        <v>10257</v>
      </c>
      <c r="C10259" s="3">
        <v>23800.46875</v>
      </c>
      <c r="D10259" s="6">
        <f t="shared" si="483"/>
        <v>23799.3125</v>
      </c>
      <c r="E10259" s="6">
        <f t="shared" si="484"/>
        <v>23801.625</v>
      </c>
      <c r="F10259" s="3">
        <v>2.3125</v>
      </c>
      <c r="G10259" s="5">
        <f t="shared" si="482"/>
        <v>9.7161951904833806E-5</v>
      </c>
    </row>
    <row r="10260" spans="2:7">
      <c r="B10260" s="3">
        <v>10258</v>
      </c>
      <c r="C10260" s="3">
        <v>23802.78125</v>
      </c>
      <c r="D10260" s="6">
        <f t="shared" si="483"/>
        <v>23801.625</v>
      </c>
      <c r="E10260" s="6">
        <f t="shared" si="484"/>
        <v>23803.9375</v>
      </c>
      <c r="F10260" s="3">
        <v>2.3125</v>
      </c>
      <c r="G10260" s="5">
        <f t="shared" si="482"/>
        <v>9.7152512377098792E-5</v>
      </c>
    </row>
    <row r="10261" spans="2:7">
      <c r="B10261" s="3">
        <v>10259</v>
      </c>
      <c r="C10261" s="3">
        <v>23805.09375</v>
      </c>
      <c r="D10261" s="6">
        <f t="shared" si="483"/>
        <v>23803.9375</v>
      </c>
      <c r="E10261" s="6">
        <f t="shared" si="484"/>
        <v>23806.25</v>
      </c>
      <c r="F10261" s="3">
        <v>2.3125</v>
      </c>
      <c r="G10261" s="5">
        <f t="shared" si="482"/>
        <v>9.7143074683333263E-5</v>
      </c>
    </row>
    <row r="10262" spans="2:7">
      <c r="B10262" s="3">
        <v>10260</v>
      </c>
      <c r="C10262" s="3">
        <v>23807.40625</v>
      </c>
      <c r="D10262" s="6">
        <f t="shared" si="483"/>
        <v>23806.25</v>
      </c>
      <c r="E10262" s="6">
        <f t="shared" si="484"/>
        <v>23808.5625</v>
      </c>
      <c r="F10262" s="3">
        <v>2.3125</v>
      </c>
      <c r="G10262" s="5">
        <f t="shared" si="482"/>
        <v>9.7133638823002817E-5</v>
      </c>
    </row>
    <row r="10263" spans="2:7">
      <c r="B10263" s="3">
        <v>10261</v>
      </c>
      <c r="C10263" s="3">
        <v>23809.71875</v>
      </c>
      <c r="D10263" s="6">
        <f t="shared" si="483"/>
        <v>23808.5625</v>
      </c>
      <c r="E10263" s="6">
        <f t="shared" si="484"/>
        <v>23810.875</v>
      </c>
      <c r="F10263" s="3">
        <v>2.3125</v>
      </c>
      <c r="G10263" s="5">
        <f t="shared" si="482"/>
        <v>9.7124204795573241E-5</v>
      </c>
    </row>
    <row r="10264" spans="2:7">
      <c r="B10264" s="3">
        <v>10262</v>
      </c>
      <c r="C10264" s="3">
        <v>23812.03125</v>
      </c>
      <c r="D10264" s="6">
        <f t="shared" si="483"/>
        <v>23810.875</v>
      </c>
      <c r="E10264" s="6">
        <f t="shared" si="484"/>
        <v>23813.1875</v>
      </c>
      <c r="F10264" s="3">
        <v>2.3125</v>
      </c>
      <c r="G10264" s="5">
        <f t="shared" si="482"/>
        <v>9.711477260051051E-5</v>
      </c>
    </row>
    <row r="10265" spans="2:7">
      <c r="B10265" s="3">
        <v>10263</v>
      </c>
      <c r="C10265" s="3">
        <v>23814.34375</v>
      </c>
      <c r="D10265" s="6">
        <f t="shared" si="483"/>
        <v>23813.1875</v>
      </c>
      <c r="E10265" s="6">
        <f t="shared" si="484"/>
        <v>23815.5</v>
      </c>
      <c r="F10265" s="3">
        <v>2.3125</v>
      </c>
      <c r="G10265" s="5">
        <f t="shared" si="482"/>
        <v>9.7105342237280846E-5</v>
      </c>
    </row>
    <row r="10266" spans="2:7">
      <c r="B10266" s="3">
        <v>10264</v>
      </c>
      <c r="C10266" s="3">
        <v>23816.65625</v>
      </c>
      <c r="D10266" s="6">
        <f t="shared" si="483"/>
        <v>23815.5</v>
      </c>
      <c r="E10266" s="6">
        <f t="shared" si="484"/>
        <v>23817.8125</v>
      </c>
      <c r="F10266" s="3">
        <v>2.3125</v>
      </c>
      <c r="G10266" s="5">
        <f t="shared" si="482"/>
        <v>9.7095913705350643E-5</v>
      </c>
    </row>
    <row r="10267" spans="2:7">
      <c r="B10267" s="3">
        <v>10265</v>
      </c>
      <c r="C10267" s="3">
        <v>23818.96875</v>
      </c>
      <c r="D10267" s="6">
        <f t="shared" si="483"/>
        <v>23817.8125</v>
      </c>
      <c r="E10267" s="6">
        <f t="shared" si="484"/>
        <v>23820.125</v>
      </c>
      <c r="F10267" s="3">
        <v>2.3125</v>
      </c>
      <c r="G10267" s="5">
        <f t="shared" si="482"/>
        <v>9.7086487004186529E-5</v>
      </c>
    </row>
    <row r="10268" spans="2:7">
      <c r="B10268" s="3">
        <v>10266</v>
      </c>
      <c r="C10268" s="3">
        <v>23821.28125</v>
      </c>
      <c r="D10268" s="6">
        <f t="shared" si="483"/>
        <v>23820.125</v>
      </c>
      <c r="E10268" s="6">
        <f t="shared" si="484"/>
        <v>23822.4375</v>
      </c>
      <c r="F10268" s="3">
        <v>2.3125</v>
      </c>
      <c r="G10268" s="5">
        <f t="shared" si="482"/>
        <v>9.707706213325532E-5</v>
      </c>
    </row>
    <row r="10269" spans="2:7">
      <c r="B10269" s="3">
        <v>10267</v>
      </c>
      <c r="C10269" s="3">
        <v>23823.59375</v>
      </c>
      <c r="D10269" s="6">
        <f t="shared" si="483"/>
        <v>23822.4375</v>
      </c>
      <c r="E10269" s="6">
        <f t="shared" si="484"/>
        <v>23824.75</v>
      </c>
      <c r="F10269" s="3">
        <v>2.3125</v>
      </c>
      <c r="G10269" s="5">
        <f t="shared" si="482"/>
        <v>9.7067639092024064E-5</v>
      </c>
    </row>
    <row r="10270" spans="2:7">
      <c r="B10270" s="3">
        <v>10268</v>
      </c>
      <c r="C10270" s="3">
        <v>23825.90625</v>
      </c>
      <c r="D10270" s="6">
        <f t="shared" si="483"/>
        <v>23824.75</v>
      </c>
      <c r="E10270" s="6">
        <f t="shared" si="484"/>
        <v>23827.0625</v>
      </c>
      <c r="F10270" s="3">
        <v>2.3125</v>
      </c>
      <c r="G10270" s="5">
        <f t="shared" si="482"/>
        <v>9.7058217879959969E-5</v>
      </c>
    </row>
    <row r="10271" spans="2:7">
      <c r="B10271" s="3">
        <v>10269</v>
      </c>
      <c r="C10271" s="3">
        <v>23828.21875</v>
      </c>
      <c r="D10271" s="6">
        <f t="shared" si="483"/>
        <v>23827.0625</v>
      </c>
      <c r="E10271" s="6">
        <f t="shared" si="484"/>
        <v>23829.375</v>
      </c>
      <c r="F10271" s="3">
        <v>2.3125</v>
      </c>
      <c r="G10271" s="5">
        <f t="shared" si="482"/>
        <v>9.7048798496530503E-5</v>
      </c>
    </row>
    <row r="10272" spans="2:7">
      <c r="B10272" s="3">
        <v>10270</v>
      </c>
      <c r="C10272" s="3">
        <v>23830.53125</v>
      </c>
      <c r="D10272" s="6">
        <f t="shared" si="483"/>
        <v>23829.375</v>
      </c>
      <c r="E10272" s="6">
        <f t="shared" si="484"/>
        <v>23831.6875</v>
      </c>
      <c r="F10272" s="3">
        <v>2.3125</v>
      </c>
      <c r="G10272" s="5">
        <f t="shared" si="482"/>
        <v>9.7039380941203309E-5</v>
      </c>
    </row>
    <row r="10273" spans="2:7">
      <c r="B10273" s="3">
        <v>10271</v>
      </c>
      <c r="C10273" s="3">
        <v>23832.84375</v>
      </c>
      <c r="D10273" s="6">
        <f t="shared" si="483"/>
        <v>23831.6875</v>
      </c>
      <c r="E10273" s="6">
        <f t="shared" si="484"/>
        <v>23834</v>
      </c>
      <c r="F10273" s="3">
        <v>2.3125</v>
      </c>
      <c r="G10273" s="5">
        <f t="shared" si="482"/>
        <v>9.702996521344626E-5</v>
      </c>
    </row>
    <row r="10274" spans="2:7">
      <c r="B10274" s="3">
        <v>10272</v>
      </c>
      <c r="C10274" s="3">
        <v>23835.15625</v>
      </c>
      <c r="D10274" s="6">
        <f t="shared" si="483"/>
        <v>23834</v>
      </c>
      <c r="E10274" s="6">
        <f t="shared" si="484"/>
        <v>23836.3125</v>
      </c>
      <c r="F10274" s="3">
        <v>2.3125</v>
      </c>
      <c r="G10274" s="5">
        <f t="shared" si="482"/>
        <v>9.7020551312727393E-5</v>
      </c>
    </row>
    <row r="10275" spans="2:7">
      <c r="B10275" s="3">
        <v>10273</v>
      </c>
      <c r="C10275" s="3">
        <v>23837.46875</v>
      </c>
      <c r="D10275" s="6">
        <f t="shared" si="483"/>
        <v>23836.3125</v>
      </c>
      <c r="E10275" s="6">
        <f t="shared" si="484"/>
        <v>23838.625</v>
      </c>
      <c r="F10275" s="3">
        <v>2.3125</v>
      </c>
      <c r="G10275" s="5">
        <f t="shared" si="482"/>
        <v>9.7011139238515002E-5</v>
      </c>
    </row>
    <row r="10276" spans="2:7">
      <c r="B10276" s="3">
        <v>10274</v>
      </c>
      <c r="C10276" s="3">
        <v>23839.78125</v>
      </c>
      <c r="D10276" s="6">
        <f t="shared" si="483"/>
        <v>23838.625</v>
      </c>
      <c r="E10276" s="6">
        <f t="shared" si="484"/>
        <v>23840.9375</v>
      </c>
      <c r="F10276" s="3">
        <v>2.3125</v>
      </c>
      <c r="G10276" s="5">
        <f t="shared" si="482"/>
        <v>9.7001728990277542E-5</v>
      </c>
    </row>
    <row r="10277" spans="2:7">
      <c r="B10277" s="3">
        <v>10275</v>
      </c>
      <c r="C10277" s="3">
        <v>23842.09375</v>
      </c>
      <c r="D10277" s="6">
        <f t="shared" si="483"/>
        <v>23840.9375</v>
      </c>
      <c r="E10277" s="6">
        <f t="shared" si="484"/>
        <v>23843.25</v>
      </c>
      <c r="F10277" s="3">
        <v>2.3125</v>
      </c>
      <c r="G10277" s="5">
        <f t="shared" si="482"/>
        <v>9.6992320567483714E-5</v>
      </c>
    </row>
    <row r="10278" spans="2:7">
      <c r="B10278" s="3">
        <v>10276</v>
      </c>
      <c r="C10278" s="3">
        <v>23844.40625</v>
      </c>
      <c r="D10278" s="6">
        <f t="shared" si="483"/>
        <v>23843.25</v>
      </c>
      <c r="E10278" s="6">
        <f t="shared" si="484"/>
        <v>23845.5625</v>
      </c>
      <c r="F10278" s="3">
        <v>2.3125</v>
      </c>
      <c r="G10278" s="5">
        <f t="shared" si="482"/>
        <v>9.6982913969602408E-5</v>
      </c>
    </row>
    <row r="10279" spans="2:7">
      <c r="B10279" s="3">
        <v>10277</v>
      </c>
      <c r="C10279" s="3">
        <v>23846.71875</v>
      </c>
      <c r="D10279" s="6">
        <f t="shared" si="483"/>
        <v>23845.5625</v>
      </c>
      <c r="E10279" s="6">
        <f t="shared" si="484"/>
        <v>23847.875</v>
      </c>
      <c r="F10279" s="3">
        <v>2.3125</v>
      </c>
      <c r="G10279" s="5">
        <f t="shared" si="482"/>
        <v>9.6973509196102717E-5</v>
      </c>
    </row>
    <row r="10280" spans="2:7">
      <c r="B10280" s="3">
        <v>10278</v>
      </c>
      <c r="C10280" s="3">
        <v>23849.03125</v>
      </c>
      <c r="D10280" s="6">
        <f t="shared" si="483"/>
        <v>23847.875</v>
      </c>
      <c r="E10280" s="6">
        <f t="shared" si="484"/>
        <v>23850.1875</v>
      </c>
      <c r="F10280" s="3">
        <v>2.3125</v>
      </c>
      <c r="G10280" s="5">
        <f t="shared" si="482"/>
        <v>9.6964106246453925E-5</v>
      </c>
    </row>
    <row r="10281" spans="2:7">
      <c r="B10281" s="3">
        <v>10279</v>
      </c>
      <c r="C10281" s="3">
        <v>23851.34375</v>
      </c>
      <c r="D10281" s="6">
        <f t="shared" si="483"/>
        <v>23850.1875</v>
      </c>
      <c r="E10281" s="6">
        <f t="shared" si="484"/>
        <v>23852.5</v>
      </c>
      <c r="F10281" s="3">
        <v>2.3125</v>
      </c>
      <c r="G10281" s="5">
        <f t="shared" si="482"/>
        <v>9.6954705120125571E-5</v>
      </c>
    </row>
    <row r="10282" spans="2:7">
      <c r="B10282" s="3">
        <v>10280</v>
      </c>
      <c r="C10282" s="3">
        <v>23853.65625</v>
      </c>
      <c r="D10282" s="6">
        <f t="shared" si="483"/>
        <v>23852.5</v>
      </c>
      <c r="E10282" s="6">
        <f t="shared" si="484"/>
        <v>23854.8125</v>
      </c>
      <c r="F10282" s="3">
        <v>2.3125</v>
      </c>
      <c r="G10282" s="5">
        <f t="shared" si="482"/>
        <v>9.6945305816587346E-5</v>
      </c>
    </row>
    <row r="10283" spans="2:7">
      <c r="B10283" s="3">
        <v>10281</v>
      </c>
      <c r="C10283" s="3">
        <v>23855.96875</v>
      </c>
      <c r="D10283" s="6">
        <f t="shared" si="483"/>
        <v>23854.8125</v>
      </c>
      <c r="E10283" s="6">
        <f t="shared" si="484"/>
        <v>23857.125</v>
      </c>
      <c r="F10283" s="3">
        <v>2.3125</v>
      </c>
      <c r="G10283" s="5">
        <f t="shared" si="482"/>
        <v>9.693590833530917E-5</v>
      </c>
    </row>
    <row r="10284" spans="2:7">
      <c r="B10284" s="3">
        <v>10282</v>
      </c>
      <c r="C10284" s="3">
        <v>23858.28125</v>
      </c>
      <c r="D10284" s="6">
        <f t="shared" si="483"/>
        <v>23857.125</v>
      </c>
      <c r="E10284" s="6">
        <f t="shared" si="484"/>
        <v>23859.4375</v>
      </c>
      <c r="F10284" s="3">
        <v>2.3125</v>
      </c>
      <c r="G10284" s="5">
        <f t="shared" si="482"/>
        <v>9.6926512675761165E-5</v>
      </c>
    </row>
    <row r="10285" spans="2:7">
      <c r="B10285" s="3">
        <v>10283</v>
      </c>
      <c r="C10285" s="3">
        <v>23860.59375</v>
      </c>
      <c r="D10285" s="6">
        <f t="shared" si="483"/>
        <v>23859.4375</v>
      </c>
      <c r="E10285" s="6">
        <f t="shared" si="484"/>
        <v>23861.75</v>
      </c>
      <c r="F10285" s="3">
        <v>2.3125</v>
      </c>
      <c r="G10285" s="5">
        <f t="shared" si="482"/>
        <v>9.6917118837413672E-5</v>
      </c>
    </row>
    <row r="10286" spans="2:7">
      <c r="B10286" s="3">
        <v>10284</v>
      </c>
      <c r="C10286" s="3">
        <v>23862.90625</v>
      </c>
      <c r="D10286" s="6">
        <f t="shared" si="483"/>
        <v>23861.75</v>
      </c>
      <c r="E10286" s="6">
        <f t="shared" si="484"/>
        <v>23864.0625</v>
      </c>
      <c r="F10286" s="3">
        <v>2.3125</v>
      </c>
      <c r="G10286" s="5">
        <f t="shared" si="482"/>
        <v>9.6907726819737221E-5</v>
      </c>
    </row>
    <row r="10287" spans="2:7">
      <c r="B10287" s="3">
        <v>10285</v>
      </c>
      <c r="C10287" s="3">
        <v>23865.21875</v>
      </c>
      <c r="D10287" s="6">
        <f t="shared" si="483"/>
        <v>23864.0625</v>
      </c>
      <c r="E10287" s="6">
        <f t="shared" si="484"/>
        <v>23866.375</v>
      </c>
      <c r="F10287" s="3">
        <v>2.3125</v>
      </c>
      <c r="G10287" s="5">
        <f t="shared" si="482"/>
        <v>9.6898336622202558E-5</v>
      </c>
    </row>
    <row r="10288" spans="2:7">
      <c r="B10288" s="3">
        <v>10286</v>
      </c>
      <c r="C10288" s="3">
        <v>23867.53125</v>
      </c>
      <c r="D10288" s="6">
        <f t="shared" si="483"/>
        <v>23866.375</v>
      </c>
      <c r="E10288" s="6">
        <f t="shared" si="484"/>
        <v>23868.6875</v>
      </c>
      <c r="F10288" s="3">
        <v>2.3125</v>
      </c>
      <c r="G10288" s="5">
        <f t="shared" si="482"/>
        <v>9.6888948244280607E-5</v>
      </c>
    </row>
    <row r="10289" spans="2:7">
      <c r="B10289" s="3">
        <v>10287</v>
      </c>
      <c r="C10289" s="3">
        <v>23869.84375</v>
      </c>
      <c r="D10289" s="6">
        <f t="shared" si="483"/>
        <v>23868.6875</v>
      </c>
      <c r="E10289" s="6">
        <f t="shared" si="484"/>
        <v>23871</v>
      </c>
      <c r="F10289" s="3">
        <v>2.3125</v>
      </c>
      <c r="G10289" s="5">
        <f t="shared" si="482"/>
        <v>9.6879561685442534E-5</v>
      </c>
    </row>
    <row r="10290" spans="2:7">
      <c r="B10290" s="3">
        <v>10288</v>
      </c>
      <c r="C10290" s="3">
        <v>23872.15625</v>
      </c>
      <c r="D10290" s="6">
        <f t="shared" si="483"/>
        <v>23871</v>
      </c>
      <c r="E10290" s="6">
        <f t="shared" si="484"/>
        <v>23873.3125</v>
      </c>
      <c r="F10290" s="3">
        <v>2.3125</v>
      </c>
      <c r="G10290" s="5">
        <f t="shared" si="482"/>
        <v>9.6870176945159696E-5</v>
      </c>
    </row>
    <row r="10291" spans="2:7">
      <c r="B10291" s="3">
        <v>10289</v>
      </c>
      <c r="C10291" s="3">
        <v>23874.46875</v>
      </c>
      <c r="D10291" s="6">
        <f t="shared" si="483"/>
        <v>23873.3125</v>
      </c>
      <c r="E10291" s="6">
        <f t="shared" si="484"/>
        <v>23875.625</v>
      </c>
      <c r="F10291" s="3">
        <v>2.3125</v>
      </c>
      <c r="G10291" s="5">
        <f t="shared" si="482"/>
        <v>9.6860794022903652E-5</v>
      </c>
    </row>
    <row r="10292" spans="2:7">
      <c r="B10292" s="3">
        <v>10290</v>
      </c>
      <c r="C10292" s="3">
        <v>23876.78125</v>
      </c>
      <c r="D10292" s="6">
        <f t="shared" si="483"/>
        <v>23875.625</v>
      </c>
      <c r="E10292" s="6">
        <f t="shared" si="484"/>
        <v>23877.9375</v>
      </c>
      <c r="F10292" s="3">
        <v>2.3125</v>
      </c>
      <c r="G10292" s="5">
        <f t="shared" si="482"/>
        <v>9.6851412918146153E-5</v>
      </c>
    </row>
    <row r="10293" spans="2:7">
      <c r="B10293" s="3">
        <v>10291</v>
      </c>
      <c r="C10293" s="3">
        <v>23879.09375</v>
      </c>
      <c r="D10293" s="6">
        <f t="shared" si="483"/>
        <v>23877.9375</v>
      </c>
      <c r="E10293" s="6">
        <f t="shared" si="484"/>
        <v>23880.25</v>
      </c>
      <c r="F10293" s="3">
        <v>2.3125</v>
      </c>
      <c r="G10293" s="5">
        <f t="shared" si="482"/>
        <v>9.6842033630359191E-5</v>
      </c>
    </row>
    <row r="10294" spans="2:7">
      <c r="B10294" s="3">
        <v>10292</v>
      </c>
      <c r="C10294" s="3">
        <v>23881.40625</v>
      </c>
      <c r="D10294" s="6">
        <f t="shared" si="483"/>
        <v>23880.25</v>
      </c>
      <c r="E10294" s="6">
        <f t="shared" si="484"/>
        <v>23882.5625</v>
      </c>
      <c r="F10294" s="3">
        <v>2.3125</v>
      </c>
      <c r="G10294" s="5">
        <f t="shared" si="482"/>
        <v>9.6832656159014923E-5</v>
      </c>
    </row>
    <row r="10295" spans="2:7">
      <c r="B10295" s="3">
        <v>10293</v>
      </c>
      <c r="C10295" s="3">
        <v>23883.71875</v>
      </c>
      <c r="D10295" s="6">
        <f t="shared" si="483"/>
        <v>23882.5625</v>
      </c>
      <c r="E10295" s="6">
        <f t="shared" si="484"/>
        <v>23884.875</v>
      </c>
      <c r="F10295" s="3">
        <v>2.3125</v>
      </c>
      <c r="G10295" s="5">
        <f t="shared" si="482"/>
        <v>9.6823280503585736E-5</v>
      </c>
    </row>
    <row r="10296" spans="2:7">
      <c r="B10296" s="3">
        <v>10294</v>
      </c>
      <c r="C10296" s="3">
        <v>23886.03125</v>
      </c>
      <c r="D10296" s="6">
        <f t="shared" si="483"/>
        <v>23884.875</v>
      </c>
      <c r="E10296" s="6">
        <f t="shared" si="484"/>
        <v>23887.1875</v>
      </c>
      <c r="F10296" s="3">
        <v>2.3125</v>
      </c>
      <c r="G10296" s="5">
        <f t="shared" si="482"/>
        <v>9.6813906663544206E-5</v>
      </c>
    </row>
    <row r="10297" spans="2:7">
      <c r="B10297" s="3">
        <v>10295</v>
      </c>
      <c r="C10297" s="3">
        <v>23888.34375</v>
      </c>
      <c r="D10297" s="6">
        <f t="shared" si="483"/>
        <v>23887.1875</v>
      </c>
      <c r="E10297" s="6">
        <f t="shared" si="484"/>
        <v>23889.5</v>
      </c>
      <c r="F10297" s="3">
        <v>2.3125</v>
      </c>
      <c r="G10297" s="5">
        <f t="shared" si="482"/>
        <v>9.6804534638363112E-5</v>
      </c>
    </row>
    <row r="10298" spans="2:7">
      <c r="B10298" s="3">
        <v>10296</v>
      </c>
      <c r="C10298" s="3">
        <v>23890.65625</v>
      </c>
      <c r="D10298" s="6">
        <f t="shared" si="483"/>
        <v>23889.5</v>
      </c>
      <c r="E10298" s="6">
        <f t="shared" si="484"/>
        <v>23891.8125</v>
      </c>
      <c r="F10298" s="3">
        <v>2.3125</v>
      </c>
      <c r="G10298" s="5">
        <f t="shared" si="482"/>
        <v>9.6795164427515465E-5</v>
      </c>
    </row>
    <row r="10299" spans="2:7">
      <c r="B10299" s="3">
        <v>10297</v>
      </c>
      <c r="C10299" s="3">
        <v>23892.96875</v>
      </c>
      <c r="D10299" s="6">
        <f t="shared" si="483"/>
        <v>23891.8125</v>
      </c>
      <c r="E10299" s="6">
        <f t="shared" si="484"/>
        <v>23894.125</v>
      </c>
      <c r="F10299" s="3">
        <v>2.3125</v>
      </c>
      <c r="G10299" s="5">
        <f t="shared" si="482"/>
        <v>9.678579603047445E-5</v>
      </c>
    </row>
    <row r="10300" spans="2:7">
      <c r="B10300" s="3">
        <v>10298</v>
      </c>
      <c r="C10300" s="3">
        <v>23895.28125</v>
      </c>
      <c r="D10300" s="6">
        <f t="shared" si="483"/>
        <v>23894.125</v>
      </c>
      <c r="E10300" s="6">
        <f t="shared" si="484"/>
        <v>23896.4375</v>
      </c>
      <c r="F10300" s="3">
        <v>2.3125</v>
      </c>
      <c r="G10300" s="5">
        <f t="shared" si="482"/>
        <v>9.6776429446713457E-5</v>
      </c>
    </row>
    <row r="10301" spans="2:7">
      <c r="B10301" s="3">
        <v>10299</v>
      </c>
      <c r="C10301" s="3">
        <v>23897.59375</v>
      </c>
      <c r="D10301" s="6">
        <f t="shared" si="483"/>
        <v>23896.4375</v>
      </c>
      <c r="E10301" s="6">
        <f t="shared" si="484"/>
        <v>23898.75</v>
      </c>
      <c r="F10301" s="3">
        <v>2.3125</v>
      </c>
      <c r="G10301" s="5">
        <f t="shared" si="482"/>
        <v>9.6767064675706106E-5</v>
      </c>
    </row>
    <row r="10302" spans="2:7">
      <c r="B10302" s="3">
        <v>10300</v>
      </c>
      <c r="C10302" s="3">
        <v>23899.90625</v>
      </c>
      <c r="D10302" s="6">
        <f t="shared" si="483"/>
        <v>23898.75</v>
      </c>
      <c r="E10302" s="6">
        <f t="shared" si="484"/>
        <v>23901.0625</v>
      </c>
      <c r="F10302" s="3">
        <v>2.3125</v>
      </c>
      <c r="G10302" s="5">
        <f t="shared" si="482"/>
        <v>9.6757701716926193E-5</v>
      </c>
    </row>
    <row r="10303" spans="2:7">
      <c r="B10303" s="3">
        <v>10301</v>
      </c>
      <c r="C10303" s="3">
        <v>23902.21875</v>
      </c>
      <c r="D10303" s="6">
        <f t="shared" si="483"/>
        <v>23901.0625</v>
      </c>
      <c r="E10303" s="6">
        <f t="shared" si="484"/>
        <v>23903.375</v>
      </c>
      <c r="F10303" s="3">
        <v>2.3125</v>
      </c>
      <c r="G10303" s="5">
        <f t="shared" si="482"/>
        <v>9.674834056984773E-5</v>
      </c>
    </row>
    <row r="10304" spans="2:7">
      <c r="B10304" s="3">
        <v>10302</v>
      </c>
      <c r="C10304" s="3">
        <v>23904.53125</v>
      </c>
      <c r="D10304" s="6">
        <f t="shared" si="483"/>
        <v>23903.375</v>
      </c>
      <c r="E10304" s="6">
        <f t="shared" si="484"/>
        <v>23905.6875</v>
      </c>
      <c r="F10304" s="3">
        <v>2.3125</v>
      </c>
      <c r="G10304" s="5">
        <f t="shared" si="482"/>
        <v>9.6738981233944921E-5</v>
      </c>
    </row>
    <row r="10305" spans="2:7">
      <c r="B10305" s="3">
        <v>10303</v>
      </c>
      <c r="C10305" s="3">
        <v>23906.84375</v>
      </c>
      <c r="D10305" s="6">
        <f t="shared" si="483"/>
        <v>23905.6875</v>
      </c>
      <c r="E10305" s="6">
        <f t="shared" si="484"/>
        <v>23908</v>
      </c>
      <c r="F10305" s="3">
        <v>2.3125</v>
      </c>
      <c r="G10305" s="5">
        <f t="shared" si="482"/>
        <v>9.6729623708692198E-5</v>
      </c>
    </row>
    <row r="10306" spans="2:7">
      <c r="B10306" s="3">
        <v>10304</v>
      </c>
      <c r="C10306" s="3">
        <v>23909.15625</v>
      </c>
      <c r="D10306" s="6">
        <f t="shared" si="483"/>
        <v>23908</v>
      </c>
      <c r="E10306" s="6">
        <f t="shared" si="484"/>
        <v>23910.3125</v>
      </c>
      <c r="F10306" s="3">
        <v>2.3125</v>
      </c>
      <c r="G10306" s="5">
        <f t="shared" si="482"/>
        <v>9.6720267993564185E-5</v>
      </c>
    </row>
    <row r="10307" spans="2:7">
      <c r="B10307" s="3">
        <v>10305</v>
      </c>
      <c r="C10307" s="3">
        <v>23911.46875</v>
      </c>
      <c r="D10307" s="6">
        <f t="shared" si="483"/>
        <v>23910.3125</v>
      </c>
      <c r="E10307" s="6">
        <f t="shared" si="484"/>
        <v>23912.625</v>
      </c>
      <c r="F10307" s="3">
        <v>2.3125</v>
      </c>
      <c r="G10307" s="5">
        <f t="shared" ref="G10307:G10370" si="485">F10307/C10307</f>
        <v>9.6710914088035679E-5</v>
      </c>
    </row>
    <row r="10308" spans="2:7">
      <c r="B10308" s="3">
        <v>10306</v>
      </c>
      <c r="C10308" s="3">
        <v>23913.78125</v>
      </c>
      <c r="D10308" s="6">
        <f t="shared" si="483"/>
        <v>23912.625</v>
      </c>
      <c r="E10308" s="6">
        <f t="shared" si="484"/>
        <v>23914.9375</v>
      </c>
      <c r="F10308" s="3">
        <v>2.3125</v>
      </c>
      <c r="G10308" s="5">
        <f t="shared" si="485"/>
        <v>9.6701561991581738E-5</v>
      </c>
    </row>
    <row r="10309" spans="2:7">
      <c r="B10309" s="3">
        <v>10307</v>
      </c>
      <c r="C10309" s="3">
        <v>23916.09375</v>
      </c>
      <c r="D10309" s="6">
        <f t="shared" si="483"/>
        <v>23914.9375</v>
      </c>
      <c r="E10309" s="6">
        <f t="shared" si="484"/>
        <v>23917.25</v>
      </c>
      <c r="F10309" s="3">
        <v>2.3125</v>
      </c>
      <c r="G10309" s="5">
        <f t="shared" si="485"/>
        <v>9.6692211703677567E-5</v>
      </c>
    </row>
    <row r="10310" spans="2:7">
      <c r="B10310" s="3">
        <v>10308</v>
      </c>
      <c r="C10310" s="3">
        <v>23918.40625</v>
      </c>
      <c r="D10310" s="6">
        <f t="shared" si="483"/>
        <v>23917.25</v>
      </c>
      <c r="E10310" s="6">
        <f t="shared" si="484"/>
        <v>23919.5625</v>
      </c>
      <c r="F10310" s="3">
        <v>2.3125</v>
      </c>
      <c r="G10310" s="5">
        <f t="shared" si="485"/>
        <v>9.6682863223798615E-5</v>
      </c>
    </row>
    <row r="10311" spans="2:7">
      <c r="B10311" s="3">
        <v>10309</v>
      </c>
      <c r="C10311" s="3">
        <v>23920.71875</v>
      </c>
      <c r="D10311" s="6">
        <f t="shared" si="483"/>
        <v>23919.5625</v>
      </c>
      <c r="E10311" s="6">
        <f t="shared" si="484"/>
        <v>23921.875</v>
      </c>
      <c r="F10311" s="3">
        <v>2.3125</v>
      </c>
      <c r="G10311" s="5">
        <f t="shared" si="485"/>
        <v>9.6673516551420508E-5</v>
      </c>
    </row>
    <row r="10312" spans="2:7">
      <c r="B10312" s="3">
        <v>10310</v>
      </c>
      <c r="C10312" s="3">
        <v>23923.03125</v>
      </c>
      <c r="D10312" s="6">
        <f t="shared" si="483"/>
        <v>23921.875</v>
      </c>
      <c r="E10312" s="6">
        <f t="shared" si="484"/>
        <v>23924.1875</v>
      </c>
      <c r="F10312" s="3">
        <v>2.3125</v>
      </c>
      <c r="G10312" s="5">
        <f t="shared" si="485"/>
        <v>9.6664171686019102E-5</v>
      </c>
    </row>
    <row r="10313" spans="2:7">
      <c r="B10313" s="3">
        <v>10311</v>
      </c>
      <c r="C10313" s="3">
        <v>23925.34375</v>
      </c>
      <c r="D10313" s="6">
        <f t="shared" si="483"/>
        <v>23924.1875</v>
      </c>
      <c r="E10313" s="6">
        <f t="shared" si="484"/>
        <v>23926.5</v>
      </c>
      <c r="F10313" s="3">
        <v>2.3125</v>
      </c>
      <c r="G10313" s="5">
        <f t="shared" si="485"/>
        <v>9.6654828627070402E-5</v>
      </c>
    </row>
    <row r="10314" spans="2:7">
      <c r="B10314" s="3">
        <v>10312</v>
      </c>
      <c r="C10314" s="3">
        <v>23927.65625</v>
      </c>
      <c r="D10314" s="6">
        <f t="shared" si="483"/>
        <v>23926.5</v>
      </c>
      <c r="E10314" s="6">
        <f t="shared" si="484"/>
        <v>23928.8125</v>
      </c>
      <c r="F10314" s="3">
        <v>2.3125</v>
      </c>
      <c r="G10314" s="5">
        <f t="shared" si="485"/>
        <v>9.6645487374050684E-5</v>
      </c>
    </row>
    <row r="10315" spans="2:7">
      <c r="B10315" s="3">
        <v>10313</v>
      </c>
      <c r="C10315" s="3">
        <v>23929.96875</v>
      </c>
      <c r="D10315" s="6">
        <f t="shared" ref="D10315:D10378" si="486">C10315-F10315/2</f>
        <v>23928.8125</v>
      </c>
      <c r="E10315" s="6">
        <f t="shared" ref="E10315:E10378" si="487">C10315+F10315/2</f>
        <v>23931.125</v>
      </c>
      <c r="F10315" s="3">
        <v>2.3125</v>
      </c>
      <c r="G10315" s="5">
        <f t="shared" si="485"/>
        <v>9.6636147926436387E-5</v>
      </c>
    </row>
    <row r="10316" spans="2:7">
      <c r="B10316" s="3">
        <v>10314</v>
      </c>
      <c r="C10316" s="3">
        <v>23932.28125</v>
      </c>
      <c r="D10316" s="6">
        <f t="shared" si="486"/>
        <v>23931.125</v>
      </c>
      <c r="E10316" s="6">
        <f t="shared" si="487"/>
        <v>23933.4375</v>
      </c>
      <c r="F10316" s="3">
        <v>2.3125</v>
      </c>
      <c r="G10316" s="5">
        <f t="shared" si="485"/>
        <v>9.6626810283704153E-5</v>
      </c>
    </row>
    <row r="10317" spans="2:7">
      <c r="B10317" s="3">
        <v>10315</v>
      </c>
      <c r="C10317" s="3">
        <v>23934.59375</v>
      </c>
      <c r="D10317" s="6">
        <f t="shared" si="486"/>
        <v>23933.4375</v>
      </c>
      <c r="E10317" s="6">
        <f t="shared" si="487"/>
        <v>23935.75</v>
      </c>
      <c r="F10317" s="3">
        <v>2.3125</v>
      </c>
      <c r="G10317" s="5">
        <f t="shared" si="485"/>
        <v>9.6617474445330828E-5</v>
      </c>
    </row>
    <row r="10318" spans="2:7">
      <c r="B10318" s="3">
        <v>10316</v>
      </c>
      <c r="C10318" s="3">
        <v>23936.90625</v>
      </c>
      <c r="D10318" s="6">
        <f t="shared" si="486"/>
        <v>23935.75</v>
      </c>
      <c r="E10318" s="6">
        <f t="shared" si="487"/>
        <v>23938.0625</v>
      </c>
      <c r="F10318" s="3">
        <v>2.3125</v>
      </c>
      <c r="G10318" s="5">
        <f t="shared" si="485"/>
        <v>9.6608140410793473E-5</v>
      </c>
    </row>
    <row r="10319" spans="2:7">
      <c r="B10319" s="3">
        <v>10317</v>
      </c>
      <c r="C10319" s="3">
        <v>23939.21875</v>
      </c>
      <c r="D10319" s="6">
        <f t="shared" si="486"/>
        <v>23938.0625</v>
      </c>
      <c r="E10319" s="6">
        <f t="shared" si="487"/>
        <v>23940.375</v>
      </c>
      <c r="F10319" s="3">
        <v>2.3125</v>
      </c>
      <c r="G10319" s="5">
        <f t="shared" si="485"/>
        <v>9.6598808179569354E-5</v>
      </c>
    </row>
    <row r="10320" spans="2:7">
      <c r="B10320" s="3">
        <v>10318</v>
      </c>
      <c r="C10320" s="3">
        <v>23941.53125</v>
      </c>
      <c r="D10320" s="6">
        <f t="shared" si="486"/>
        <v>23940.375</v>
      </c>
      <c r="E10320" s="6">
        <f t="shared" si="487"/>
        <v>23942.6875</v>
      </c>
      <c r="F10320" s="3">
        <v>2.3125</v>
      </c>
      <c r="G10320" s="5">
        <f t="shared" si="485"/>
        <v>9.65894777511359E-5</v>
      </c>
    </row>
    <row r="10321" spans="2:7">
      <c r="B10321" s="3">
        <v>10319</v>
      </c>
      <c r="C10321" s="3">
        <v>23943.84375</v>
      </c>
      <c r="D10321" s="6">
        <f t="shared" si="486"/>
        <v>23942.6875</v>
      </c>
      <c r="E10321" s="6">
        <f t="shared" si="487"/>
        <v>23945</v>
      </c>
      <c r="F10321" s="3">
        <v>2.3125</v>
      </c>
      <c r="G10321" s="5">
        <f t="shared" si="485"/>
        <v>9.6580149124970795E-5</v>
      </c>
    </row>
    <row r="10322" spans="2:7">
      <c r="B10322" s="3">
        <v>10320</v>
      </c>
      <c r="C10322" s="3">
        <v>23946.15625</v>
      </c>
      <c r="D10322" s="6">
        <f t="shared" si="486"/>
        <v>23945</v>
      </c>
      <c r="E10322" s="6">
        <f t="shared" si="487"/>
        <v>23947.3125</v>
      </c>
      <c r="F10322" s="3">
        <v>2.3125</v>
      </c>
      <c r="G10322" s="5">
        <f t="shared" si="485"/>
        <v>9.6570822300551888E-5</v>
      </c>
    </row>
    <row r="10323" spans="2:7">
      <c r="B10323" s="3">
        <v>10321</v>
      </c>
      <c r="C10323" s="3">
        <v>23948.46875</v>
      </c>
      <c r="D10323" s="6">
        <f t="shared" si="486"/>
        <v>23947.3125</v>
      </c>
      <c r="E10323" s="6">
        <f t="shared" si="487"/>
        <v>23949.625</v>
      </c>
      <c r="F10323" s="3">
        <v>2.3125</v>
      </c>
      <c r="G10323" s="5">
        <f t="shared" si="485"/>
        <v>9.6561497277357244E-5</v>
      </c>
    </row>
    <row r="10324" spans="2:7">
      <c r="B10324" s="3">
        <v>10322</v>
      </c>
      <c r="C10324" s="3">
        <v>23950.78125</v>
      </c>
      <c r="D10324" s="6">
        <f t="shared" si="486"/>
        <v>23949.625</v>
      </c>
      <c r="E10324" s="6">
        <f t="shared" si="487"/>
        <v>23951.9375</v>
      </c>
      <c r="F10324" s="3">
        <v>2.3125</v>
      </c>
      <c r="G10324" s="5">
        <f t="shared" si="485"/>
        <v>9.6552174054865118E-5</v>
      </c>
    </row>
    <row r="10325" spans="2:7">
      <c r="B10325" s="3">
        <v>10323</v>
      </c>
      <c r="C10325" s="3">
        <v>23953.09375</v>
      </c>
      <c r="D10325" s="6">
        <f t="shared" si="486"/>
        <v>23951.9375</v>
      </c>
      <c r="E10325" s="6">
        <f t="shared" si="487"/>
        <v>23954.25</v>
      </c>
      <c r="F10325" s="3">
        <v>2.3125</v>
      </c>
      <c r="G10325" s="5">
        <f t="shared" si="485"/>
        <v>9.6542852632553995E-5</v>
      </c>
    </row>
    <row r="10326" spans="2:7">
      <c r="B10326" s="3">
        <v>10324</v>
      </c>
      <c r="C10326" s="3">
        <v>23955.40625</v>
      </c>
      <c r="D10326" s="6">
        <f t="shared" si="486"/>
        <v>23954.25</v>
      </c>
      <c r="E10326" s="6">
        <f t="shared" si="487"/>
        <v>23956.5625</v>
      </c>
      <c r="F10326" s="3">
        <v>2.3125</v>
      </c>
      <c r="G10326" s="5">
        <f t="shared" si="485"/>
        <v>9.653353300990251E-5</v>
      </c>
    </row>
    <row r="10327" spans="2:7">
      <c r="B10327" s="3">
        <v>10325</v>
      </c>
      <c r="C10327" s="3">
        <v>23957.71875</v>
      </c>
      <c r="D10327" s="6">
        <f t="shared" si="486"/>
        <v>23956.5625</v>
      </c>
      <c r="E10327" s="6">
        <f t="shared" si="487"/>
        <v>23958.875</v>
      </c>
      <c r="F10327" s="3">
        <v>2.3125</v>
      </c>
      <c r="G10327" s="5">
        <f t="shared" si="485"/>
        <v>9.6524215186389567E-5</v>
      </c>
    </row>
    <row r="10328" spans="2:7">
      <c r="B10328" s="3">
        <v>10326</v>
      </c>
      <c r="C10328" s="3">
        <v>23960.03125</v>
      </c>
      <c r="D10328" s="6">
        <f t="shared" si="486"/>
        <v>23958.875</v>
      </c>
      <c r="E10328" s="6">
        <f t="shared" si="487"/>
        <v>23961.1875</v>
      </c>
      <c r="F10328" s="3">
        <v>2.3125</v>
      </c>
      <c r="G10328" s="5">
        <f t="shared" si="485"/>
        <v>9.6514899161494208E-5</v>
      </c>
    </row>
    <row r="10329" spans="2:7">
      <c r="B10329" s="3">
        <v>10327</v>
      </c>
      <c r="C10329" s="3">
        <v>23962.34375</v>
      </c>
      <c r="D10329" s="6">
        <f t="shared" si="486"/>
        <v>23961.1875</v>
      </c>
      <c r="E10329" s="6">
        <f t="shared" si="487"/>
        <v>23963.5</v>
      </c>
      <c r="F10329" s="3">
        <v>2.3125</v>
      </c>
      <c r="G10329" s="5">
        <f t="shared" si="485"/>
        <v>9.6505584934695717E-5</v>
      </c>
    </row>
    <row r="10330" spans="2:7">
      <c r="B10330" s="3">
        <v>10328</v>
      </c>
      <c r="C10330" s="3">
        <v>23964.65625</v>
      </c>
      <c r="D10330" s="6">
        <f t="shared" si="486"/>
        <v>23963.5</v>
      </c>
      <c r="E10330" s="6">
        <f t="shared" si="487"/>
        <v>23965.8125</v>
      </c>
      <c r="F10330" s="3">
        <v>2.3125</v>
      </c>
      <c r="G10330" s="5">
        <f t="shared" si="485"/>
        <v>9.6496272505473555E-5</v>
      </c>
    </row>
    <row r="10331" spans="2:7">
      <c r="B10331" s="3">
        <v>10329</v>
      </c>
      <c r="C10331" s="3">
        <v>23966.96875</v>
      </c>
      <c r="D10331" s="6">
        <f t="shared" si="486"/>
        <v>23965.8125</v>
      </c>
      <c r="E10331" s="6">
        <f t="shared" si="487"/>
        <v>23968.125</v>
      </c>
      <c r="F10331" s="3">
        <v>2.3125</v>
      </c>
      <c r="G10331" s="5">
        <f t="shared" si="485"/>
        <v>9.6486961873307401E-5</v>
      </c>
    </row>
    <row r="10332" spans="2:7">
      <c r="B10332" s="3">
        <v>10330</v>
      </c>
      <c r="C10332" s="3">
        <v>23969.28125</v>
      </c>
      <c r="D10332" s="6">
        <f t="shared" si="486"/>
        <v>23968.125</v>
      </c>
      <c r="E10332" s="6">
        <f t="shared" si="487"/>
        <v>23970.4375</v>
      </c>
      <c r="F10332" s="3">
        <v>2.3125</v>
      </c>
      <c r="G10332" s="5">
        <f t="shared" si="485"/>
        <v>9.6477653037677134E-5</v>
      </c>
    </row>
    <row r="10333" spans="2:7">
      <c r="B10333" s="3">
        <v>10331</v>
      </c>
      <c r="C10333" s="3">
        <v>23971.59375</v>
      </c>
      <c r="D10333" s="6">
        <f t="shared" si="486"/>
        <v>23970.4375</v>
      </c>
      <c r="E10333" s="6">
        <f t="shared" si="487"/>
        <v>23972.75</v>
      </c>
      <c r="F10333" s="3">
        <v>2.3125</v>
      </c>
      <c r="G10333" s="5">
        <f t="shared" si="485"/>
        <v>9.6468345998062814E-5</v>
      </c>
    </row>
    <row r="10334" spans="2:7">
      <c r="B10334" s="3">
        <v>10332</v>
      </c>
      <c r="C10334" s="3">
        <v>23973.90625</v>
      </c>
      <c r="D10334" s="6">
        <f t="shared" si="486"/>
        <v>23972.75</v>
      </c>
      <c r="E10334" s="6">
        <f t="shared" si="487"/>
        <v>23975.0625</v>
      </c>
      <c r="F10334" s="3">
        <v>2.3125</v>
      </c>
      <c r="G10334" s="5">
        <f t="shared" si="485"/>
        <v>9.6459040753944713E-5</v>
      </c>
    </row>
    <row r="10335" spans="2:7">
      <c r="B10335" s="3">
        <v>10333</v>
      </c>
      <c r="C10335" s="3">
        <v>23976.21875</v>
      </c>
      <c r="D10335" s="6">
        <f t="shared" si="486"/>
        <v>23975.0625</v>
      </c>
      <c r="E10335" s="6">
        <f t="shared" si="487"/>
        <v>23977.375</v>
      </c>
      <c r="F10335" s="3">
        <v>2.3125</v>
      </c>
      <c r="G10335" s="5">
        <f t="shared" si="485"/>
        <v>9.6449737304803322E-5</v>
      </c>
    </row>
    <row r="10336" spans="2:7">
      <c r="B10336" s="3">
        <v>10334</v>
      </c>
      <c r="C10336" s="3">
        <v>23978.53125</v>
      </c>
      <c r="D10336" s="6">
        <f t="shared" si="486"/>
        <v>23977.375</v>
      </c>
      <c r="E10336" s="6">
        <f t="shared" si="487"/>
        <v>23979.6875</v>
      </c>
      <c r="F10336" s="3">
        <v>2.3125</v>
      </c>
      <c r="G10336" s="5">
        <f t="shared" si="485"/>
        <v>9.644043565011931E-5</v>
      </c>
    </row>
    <row r="10337" spans="2:7">
      <c r="B10337" s="3">
        <v>10335</v>
      </c>
      <c r="C10337" s="3">
        <v>23980.84375</v>
      </c>
      <c r="D10337" s="6">
        <f t="shared" si="486"/>
        <v>23979.6875</v>
      </c>
      <c r="E10337" s="6">
        <f t="shared" si="487"/>
        <v>23982</v>
      </c>
      <c r="F10337" s="3">
        <v>2.3125</v>
      </c>
      <c r="G10337" s="5">
        <f t="shared" si="485"/>
        <v>9.6431135789373546E-5</v>
      </c>
    </row>
    <row r="10338" spans="2:7">
      <c r="B10338" s="3">
        <v>10336</v>
      </c>
      <c r="C10338" s="3">
        <v>23983.15625</v>
      </c>
      <c r="D10338" s="6">
        <f t="shared" si="486"/>
        <v>23982</v>
      </c>
      <c r="E10338" s="6">
        <f t="shared" si="487"/>
        <v>23984.3125</v>
      </c>
      <c r="F10338" s="3">
        <v>2.3125</v>
      </c>
      <c r="G10338" s="5">
        <f t="shared" si="485"/>
        <v>9.6421837722047117E-5</v>
      </c>
    </row>
    <row r="10339" spans="2:7">
      <c r="B10339" s="3">
        <v>10337</v>
      </c>
      <c r="C10339" s="3">
        <v>23985.46875</v>
      </c>
      <c r="D10339" s="6">
        <f t="shared" si="486"/>
        <v>23984.3125</v>
      </c>
      <c r="E10339" s="6">
        <f t="shared" si="487"/>
        <v>23986.625</v>
      </c>
      <c r="F10339" s="3">
        <v>2.3125</v>
      </c>
      <c r="G10339" s="5">
        <f t="shared" si="485"/>
        <v>9.6412541447621288E-5</v>
      </c>
    </row>
    <row r="10340" spans="2:7">
      <c r="B10340" s="3">
        <v>10338</v>
      </c>
      <c r="C10340" s="3">
        <v>23987.78125</v>
      </c>
      <c r="D10340" s="6">
        <f t="shared" si="486"/>
        <v>23986.625</v>
      </c>
      <c r="E10340" s="6">
        <f t="shared" si="487"/>
        <v>23988.9375</v>
      </c>
      <c r="F10340" s="3">
        <v>2.3125</v>
      </c>
      <c r="G10340" s="5">
        <f t="shared" si="485"/>
        <v>9.6403246965577524E-5</v>
      </c>
    </row>
    <row r="10341" spans="2:7">
      <c r="B10341" s="3">
        <v>10339</v>
      </c>
      <c r="C10341" s="3">
        <v>23990.09375</v>
      </c>
      <c r="D10341" s="6">
        <f t="shared" si="486"/>
        <v>23988.9375</v>
      </c>
      <c r="E10341" s="6">
        <f t="shared" si="487"/>
        <v>23991.25</v>
      </c>
      <c r="F10341" s="3">
        <v>2.3125</v>
      </c>
      <c r="G10341" s="5">
        <f t="shared" si="485"/>
        <v>9.6393954275397523E-5</v>
      </c>
    </row>
    <row r="10342" spans="2:7">
      <c r="B10342" s="3">
        <v>10340</v>
      </c>
      <c r="C10342" s="3">
        <v>23992.40625</v>
      </c>
      <c r="D10342" s="6">
        <f t="shared" si="486"/>
        <v>23991.25</v>
      </c>
      <c r="E10342" s="6">
        <f t="shared" si="487"/>
        <v>23993.5625</v>
      </c>
      <c r="F10342" s="3">
        <v>2.3125</v>
      </c>
      <c r="G10342" s="5">
        <f t="shared" si="485"/>
        <v>9.6384663376563158E-5</v>
      </c>
    </row>
    <row r="10343" spans="2:7">
      <c r="B10343" s="3">
        <v>10341</v>
      </c>
      <c r="C10343" s="3">
        <v>23994.71875</v>
      </c>
      <c r="D10343" s="6">
        <f t="shared" si="486"/>
        <v>23993.5625</v>
      </c>
      <c r="E10343" s="6">
        <f t="shared" si="487"/>
        <v>23995.875</v>
      </c>
      <c r="F10343" s="3">
        <v>2.3125</v>
      </c>
      <c r="G10343" s="5">
        <f t="shared" si="485"/>
        <v>9.6375374268556493E-5</v>
      </c>
    </row>
    <row r="10344" spans="2:7">
      <c r="B10344" s="3">
        <v>10342</v>
      </c>
      <c r="C10344" s="3">
        <v>23997.03125</v>
      </c>
      <c r="D10344" s="6">
        <f t="shared" si="486"/>
        <v>23995.875</v>
      </c>
      <c r="E10344" s="6">
        <f t="shared" si="487"/>
        <v>23998.1875</v>
      </c>
      <c r="F10344" s="3">
        <v>2.3125</v>
      </c>
      <c r="G10344" s="5">
        <f t="shared" si="485"/>
        <v>9.6366086950859807E-5</v>
      </c>
    </row>
    <row r="10345" spans="2:7">
      <c r="B10345" s="3">
        <v>10343</v>
      </c>
      <c r="C10345" s="3">
        <v>23999.34375</v>
      </c>
      <c r="D10345" s="6">
        <f t="shared" si="486"/>
        <v>23998.1875</v>
      </c>
      <c r="E10345" s="6">
        <f t="shared" si="487"/>
        <v>24000.5</v>
      </c>
      <c r="F10345" s="3">
        <v>2.3125</v>
      </c>
      <c r="G10345" s="5">
        <f t="shared" si="485"/>
        <v>9.635680142295557E-5</v>
      </c>
    </row>
    <row r="10346" spans="2:7">
      <c r="B10346" s="3">
        <v>10344</v>
      </c>
      <c r="C10346" s="3">
        <v>24001.65625</v>
      </c>
      <c r="D10346" s="6">
        <f t="shared" si="486"/>
        <v>24000.5</v>
      </c>
      <c r="E10346" s="6">
        <f t="shared" si="487"/>
        <v>24002.8125</v>
      </c>
      <c r="F10346" s="3">
        <v>2.3125</v>
      </c>
      <c r="G10346" s="5">
        <f t="shared" si="485"/>
        <v>9.6347517684326468E-5</v>
      </c>
    </row>
    <row r="10347" spans="2:7">
      <c r="B10347" s="3">
        <v>10345</v>
      </c>
      <c r="C10347" s="3">
        <v>24003.96875</v>
      </c>
      <c r="D10347" s="6">
        <f t="shared" si="486"/>
        <v>24002.8125</v>
      </c>
      <c r="E10347" s="6">
        <f t="shared" si="487"/>
        <v>24005.125</v>
      </c>
      <c r="F10347" s="3">
        <v>2.3125</v>
      </c>
      <c r="G10347" s="5">
        <f t="shared" si="485"/>
        <v>9.6338235734455365E-5</v>
      </c>
    </row>
    <row r="10348" spans="2:7">
      <c r="B10348" s="3">
        <v>10346</v>
      </c>
      <c r="C10348" s="3">
        <v>24006.28125</v>
      </c>
      <c r="D10348" s="6">
        <f t="shared" si="486"/>
        <v>24005.125</v>
      </c>
      <c r="E10348" s="6">
        <f t="shared" si="487"/>
        <v>24007.4375</v>
      </c>
      <c r="F10348" s="3">
        <v>2.3125</v>
      </c>
      <c r="G10348" s="5">
        <f t="shared" si="485"/>
        <v>9.6328955572825339E-5</v>
      </c>
    </row>
    <row r="10349" spans="2:7">
      <c r="B10349" s="3">
        <v>10347</v>
      </c>
      <c r="C10349" s="3">
        <v>24008.59375</v>
      </c>
      <c r="D10349" s="6">
        <f t="shared" si="486"/>
        <v>24007.4375</v>
      </c>
      <c r="E10349" s="6">
        <f t="shared" si="487"/>
        <v>24009.75</v>
      </c>
      <c r="F10349" s="3">
        <v>2.3125</v>
      </c>
      <c r="G10349" s="5">
        <f t="shared" si="485"/>
        <v>9.6319677198919659E-5</v>
      </c>
    </row>
    <row r="10350" spans="2:7">
      <c r="B10350" s="3">
        <v>10348</v>
      </c>
      <c r="C10350" s="3">
        <v>24010.90625</v>
      </c>
      <c r="D10350" s="6">
        <f t="shared" si="486"/>
        <v>24009.75</v>
      </c>
      <c r="E10350" s="6">
        <f t="shared" si="487"/>
        <v>24012.0625</v>
      </c>
      <c r="F10350" s="3">
        <v>2.3125</v>
      </c>
      <c r="G10350" s="5">
        <f t="shared" si="485"/>
        <v>9.6310400612221786E-5</v>
      </c>
    </row>
    <row r="10351" spans="2:7">
      <c r="B10351" s="3">
        <v>10349</v>
      </c>
      <c r="C10351" s="3">
        <v>24013.21875</v>
      </c>
      <c r="D10351" s="6">
        <f t="shared" si="486"/>
        <v>24012.0625</v>
      </c>
      <c r="E10351" s="6">
        <f t="shared" si="487"/>
        <v>24014.375</v>
      </c>
      <c r="F10351" s="3">
        <v>2.3125</v>
      </c>
      <c r="G10351" s="5">
        <f t="shared" si="485"/>
        <v>9.6301125812215408E-5</v>
      </c>
    </row>
    <row r="10352" spans="2:7">
      <c r="B10352" s="3">
        <v>10350</v>
      </c>
      <c r="C10352" s="3">
        <v>24015.53125</v>
      </c>
      <c r="D10352" s="6">
        <f t="shared" si="486"/>
        <v>24014.375</v>
      </c>
      <c r="E10352" s="6">
        <f t="shared" si="487"/>
        <v>24016.6875</v>
      </c>
      <c r="F10352" s="3">
        <v>2.3125</v>
      </c>
      <c r="G10352" s="5">
        <f t="shared" si="485"/>
        <v>9.6291852798384376E-5</v>
      </c>
    </row>
    <row r="10353" spans="2:7">
      <c r="B10353" s="3">
        <v>10351</v>
      </c>
      <c r="C10353" s="3">
        <v>24017.84375</v>
      </c>
      <c r="D10353" s="6">
        <f t="shared" si="486"/>
        <v>24016.6875</v>
      </c>
      <c r="E10353" s="6">
        <f t="shared" si="487"/>
        <v>24019</v>
      </c>
      <c r="F10353" s="3">
        <v>2.3125</v>
      </c>
      <c r="G10353" s="5">
        <f t="shared" si="485"/>
        <v>9.6282581570212775E-5</v>
      </c>
    </row>
    <row r="10354" spans="2:7">
      <c r="B10354" s="3">
        <v>10352</v>
      </c>
      <c r="C10354" s="3">
        <v>24020.15625</v>
      </c>
      <c r="D10354" s="6">
        <f t="shared" si="486"/>
        <v>24019</v>
      </c>
      <c r="E10354" s="6">
        <f t="shared" si="487"/>
        <v>24021.3125</v>
      </c>
      <c r="F10354" s="3">
        <v>2.3125</v>
      </c>
      <c r="G10354" s="5">
        <f t="shared" si="485"/>
        <v>9.6273312127184848E-5</v>
      </c>
    </row>
    <row r="10355" spans="2:7">
      <c r="B10355" s="3">
        <v>10353</v>
      </c>
      <c r="C10355" s="3">
        <v>24022.46875</v>
      </c>
      <c r="D10355" s="6">
        <f t="shared" si="486"/>
        <v>24021.3125</v>
      </c>
      <c r="E10355" s="6">
        <f t="shared" si="487"/>
        <v>24023.625</v>
      </c>
      <c r="F10355" s="3">
        <v>2.3125</v>
      </c>
      <c r="G10355" s="5">
        <f t="shared" si="485"/>
        <v>9.6264044468785085E-5</v>
      </c>
    </row>
    <row r="10356" spans="2:7">
      <c r="B10356" s="3">
        <v>10354</v>
      </c>
      <c r="C10356" s="3">
        <v>24024.78125</v>
      </c>
      <c r="D10356" s="6">
        <f t="shared" si="486"/>
        <v>24023.625</v>
      </c>
      <c r="E10356" s="6">
        <f t="shared" si="487"/>
        <v>24025.9375</v>
      </c>
      <c r="F10356" s="3">
        <v>2.3125</v>
      </c>
      <c r="G10356" s="5">
        <f t="shared" si="485"/>
        <v>9.6254778594498123E-5</v>
      </c>
    </row>
    <row r="10357" spans="2:7">
      <c r="B10357" s="3">
        <v>10355</v>
      </c>
      <c r="C10357" s="3">
        <v>24027.09375</v>
      </c>
      <c r="D10357" s="6">
        <f t="shared" si="486"/>
        <v>24025.9375</v>
      </c>
      <c r="E10357" s="6">
        <f t="shared" si="487"/>
        <v>24028.25</v>
      </c>
      <c r="F10357" s="3">
        <v>2.3125</v>
      </c>
      <c r="G10357" s="5">
        <f t="shared" si="485"/>
        <v>9.6245514503808845E-5</v>
      </c>
    </row>
    <row r="10358" spans="2:7">
      <c r="B10358" s="3">
        <v>10356</v>
      </c>
      <c r="C10358" s="3">
        <v>24029.40625</v>
      </c>
      <c r="D10358" s="6">
        <f t="shared" si="486"/>
        <v>24028.25</v>
      </c>
      <c r="E10358" s="6">
        <f t="shared" si="487"/>
        <v>24030.5625</v>
      </c>
      <c r="F10358" s="3">
        <v>2.3125</v>
      </c>
      <c r="G10358" s="5">
        <f t="shared" si="485"/>
        <v>9.6236252196202308E-5</v>
      </c>
    </row>
    <row r="10359" spans="2:7">
      <c r="B10359" s="3">
        <v>10357</v>
      </c>
      <c r="C10359" s="3">
        <v>24031.71875</v>
      </c>
      <c r="D10359" s="6">
        <f t="shared" si="486"/>
        <v>24030.5625</v>
      </c>
      <c r="E10359" s="6">
        <f t="shared" si="487"/>
        <v>24032.875</v>
      </c>
      <c r="F10359" s="3">
        <v>2.3125</v>
      </c>
      <c r="G10359" s="5">
        <f t="shared" si="485"/>
        <v>9.6226991671163762E-5</v>
      </c>
    </row>
    <row r="10360" spans="2:7">
      <c r="B10360" s="3">
        <v>10358</v>
      </c>
      <c r="C10360" s="3">
        <v>24034.03125</v>
      </c>
      <c r="D10360" s="6">
        <f t="shared" si="486"/>
        <v>24032.875</v>
      </c>
      <c r="E10360" s="6">
        <f t="shared" si="487"/>
        <v>24035.1875</v>
      </c>
      <c r="F10360" s="3">
        <v>2.3125</v>
      </c>
      <c r="G10360" s="5">
        <f t="shared" si="485"/>
        <v>9.6217732928178669E-5</v>
      </c>
    </row>
    <row r="10361" spans="2:7">
      <c r="B10361" s="3">
        <v>10359</v>
      </c>
      <c r="C10361" s="3">
        <v>24036.34375</v>
      </c>
      <c r="D10361" s="6">
        <f t="shared" si="486"/>
        <v>24035.1875</v>
      </c>
      <c r="E10361" s="6">
        <f t="shared" si="487"/>
        <v>24037.5</v>
      </c>
      <c r="F10361" s="3">
        <v>2.3125</v>
      </c>
      <c r="G10361" s="5">
        <f t="shared" si="485"/>
        <v>9.6208475966732672E-5</v>
      </c>
    </row>
    <row r="10362" spans="2:7">
      <c r="B10362" s="3">
        <v>10360</v>
      </c>
      <c r="C10362" s="3">
        <v>24038.65625</v>
      </c>
      <c r="D10362" s="6">
        <f t="shared" si="486"/>
        <v>24037.5</v>
      </c>
      <c r="E10362" s="6">
        <f t="shared" si="487"/>
        <v>24039.8125</v>
      </c>
      <c r="F10362" s="3">
        <v>2.3125</v>
      </c>
      <c r="G10362" s="5">
        <f t="shared" si="485"/>
        <v>9.6199220786311629E-5</v>
      </c>
    </row>
    <row r="10363" spans="2:7">
      <c r="B10363" s="3">
        <v>10361</v>
      </c>
      <c r="C10363" s="3">
        <v>24040.96875</v>
      </c>
      <c r="D10363" s="6">
        <f t="shared" si="486"/>
        <v>24039.8125</v>
      </c>
      <c r="E10363" s="6">
        <f t="shared" si="487"/>
        <v>24042.125</v>
      </c>
      <c r="F10363" s="3">
        <v>2.3125</v>
      </c>
      <c r="G10363" s="5">
        <f t="shared" si="485"/>
        <v>9.6189967386401599E-5</v>
      </c>
    </row>
    <row r="10364" spans="2:7">
      <c r="B10364" s="3">
        <v>10362</v>
      </c>
      <c r="C10364" s="3">
        <v>24043.28125</v>
      </c>
      <c r="D10364" s="6">
        <f t="shared" si="486"/>
        <v>24042.125</v>
      </c>
      <c r="E10364" s="6">
        <f t="shared" si="487"/>
        <v>24044.4375</v>
      </c>
      <c r="F10364" s="3">
        <v>2.3125</v>
      </c>
      <c r="G10364" s="5">
        <f t="shared" si="485"/>
        <v>9.6180715766488821E-5</v>
      </c>
    </row>
    <row r="10365" spans="2:7">
      <c r="B10365" s="3">
        <v>10363</v>
      </c>
      <c r="C10365" s="3">
        <v>24045.59375</v>
      </c>
      <c r="D10365" s="6">
        <f t="shared" si="486"/>
        <v>24044.4375</v>
      </c>
      <c r="E10365" s="6">
        <f t="shared" si="487"/>
        <v>24046.75</v>
      </c>
      <c r="F10365" s="3">
        <v>2.3125</v>
      </c>
      <c r="G10365" s="5">
        <f t="shared" si="485"/>
        <v>9.6171465926059735E-5</v>
      </c>
    </row>
    <row r="10366" spans="2:7">
      <c r="B10366" s="3">
        <v>10364</v>
      </c>
      <c r="C10366" s="3">
        <v>24047.90625</v>
      </c>
      <c r="D10366" s="6">
        <f t="shared" si="486"/>
        <v>24046.75</v>
      </c>
      <c r="E10366" s="6">
        <f t="shared" si="487"/>
        <v>24049.0625</v>
      </c>
      <c r="F10366" s="3">
        <v>2.3125</v>
      </c>
      <c r="G10366" s="5">
        <f t="shared" si="485"/>
        <v>9.6162217864600999E-5</v>
      </c>
    </row>
    <row r="10367" spans="2:7">
      <c r="B10367" s="3">
        <v>10365</v>
      </c>
      <c r="C10367" s="3">
        <v>24050.21875</v>
      </c>
      <c r="D10367" s="6">
        <f t="shared" si="486"/>
        <v>24049.0625</v>
      </c>
      <c r="E10367" s="6">
        <f t="shared" si="487"/>
        <v>24051.375</v>
      </c>
      <c r="F10367" s="3">
        <v>2.3125</v>
      </c>
      <c r="G10367" s="5">
        <f t="shared" si="485"/>
        <v>9.6152971581599445E-5</v>
      </c>
    </row>
    <row r="10368" spans="2:7">
      <c r="B10368" s="3">
        <v>10366</v>
      </c>
      <c r="C10368" s="3">
        <v>24052.53125</v>
      </c>
      <c r="D10368" s="6">
        <f t="shared" si="486"/>
        <v>24051.375</v>
      </c>
      <c r="E10368" s="6">
        <f t="shared" si="487"/>
        <v>24053.6875</v>
      </c>
      <c r="F10368" s="3">
        <v>2.3125</v>
      </c>
      <c r="G10368" s="5">
        <f t="shared" si="485"/>
        <v>9.6143727076542098E-5</v>
      </c>
    </row>
    <row r="10369" spans="2:7">
      <c r="B10369" s="3">
        <v>10367</v>
      </c>
      <c r="C10369" s="3">
        <v>24054.84375</v>
      </c>
      <c r="D10369" s="6">
        <f t="shared" si="486"/>
        <v>24053.6875</v>
      </c>
      <c r="E10369" s="6">
        <f t="shared" si="487"/>
        <v>24056</v>
      </c>
      <c r="F10369" s="3">
        <v>2.3125</v>
      </c>
      <c r="G10369" s="5">
        <f t="shared" si="485"/>
        <v>9.6134484348916211E-5</v>
      </c>
    </row>
    <row r="10370" spans="2:7">
      <c r="B10370" s="3">
        <v>10368</v>
      </c>
      <c r="C10370" s="3">
        <v>24057.15625</v>
      </c>
      <c r="D10370" s="6">
        <f t="shared" si="486"/>
        <v>24056</v>
      </c>
      <c r="E10370" s="6">
        <f t="shared" si="487"/>
        <v>24058.3125</v>
      </c>
      <c r="F10370" s="3">
        <v>2.3125</v>
      </c>
      <c r="G10370" s="5">
        <f t="shared" si="485"/>
        <v>9.6125243398209213E-5</v>
      </c>
    </row>
    <row r="10371" spans="2:7">
      <c r="B10371" s="3">
        <v>10369</v>
      </c>
      <c r="C10371" s="3">
        <v>24059.46875</v>
      </c>
      <c r="D10371" s="6">
        <f t="shared" si="486"/>
        <v>24058.3125</v>
      </c>
      <c r="E10371" s="6">
        <f t="shared" si="487"/>
        <v>24060.625</v>
      </c>
      <c r="F10371" s="3">
        <v>2.3125</v>
      </c>
      <c r="G10371" s="5">
        <f t="shared" ref="G10371:G10434" si="488">F10371/C10371</f>
        <v>9.6116004223908725E-5</v>
      </c>
    </row>
    <row r="10372" spans="2:7">
      <c r="B10372" s="3">
        <v>10370</v>
      </c>
      <c r="C10372" s="3">
        <v>24061.78125</v>
      </c>
      <c r="D10372" s="6">
        <f t="shared" si="486"/>
        <v>24060.625</v>
      </c>
      <c r="E10372" s="6">
        <f t="shared" si="487"/>
        <v>24062.9375</v>
      </c>
      <c r="F10372" s="3">
        <v>2.3125</v>
      </c>
      <c r="G10372" s="5">
        <f t="shared" si="488"/>
        <v>9.6106766825502582E-5</v>
      </c>
    </row>
    <row r="10373" spans="2:7">
      <c r="B10373" s="3">
        <v>10371</v>
      </c>
      <c r="C10373" s="3">
        <v>24064.09375</v>
      </c>
      <c r="D10373" s="6">
        <f t="shared" si="486"/>
        <v>24062.9375</v>
      </c>
      <c r="E10373" s="6">
        <f t="shared" si="487"/>
        <v>24065.25</v>
      </c>
      <c r="F10373" s="3">
        <v>2.3125</v>
      </c>
      <c r="G10373" s="5">
        <f t="shared" si="488"/>
        <v>9.6097531202478799E-5</v>
      </c>
    </row>
    <row r="10374" spans="2:7">
      <c r="B10374" s="3">
        <v>10372</v>
      </c>
      <c r="C10374" s="3">
        <v>24066.40625</v>
      </c>
      <c r="D10374" s="6">
        <f t="shared" si="486"/>
        <v>24065.25</v>
      </c>
      <c r="E10374" s="6">
        <f t="shared" si="487"/>
        <v>24067.5625</v>
      </c>
      <c r="F10374" s="3">
        <v>2.3125</v>
      </c>
      <c r="G10374" s="5">
        <f t="shared" si="488"/>
        <v>9.6088297354325603E-5</v>
      </c>
    </row>
    <row r="10375" spans="2:7">
      <c r="B10375" s="3">
        <v>10373</v>
      </c>
      <c r="C10375" s="3">
        <v>24068.71875</v>
      </c>
      <c r="D10375" s="6">
        <f t="shared" si="486"/>
        <v>24067.5625</v>
      </c>
      <c r="E10375" s="6">
        <f t="shared" si="487"/>
        <v>24069.875</v>
      </c>
      <c r="F10375" s="3">
        <v>2.3125</v>
      </c>
      <c r="G10375" s="5">
        <f t="shared" si="488"/>
        <v>9.60790652805314E-5</v>
      </c>
    </row>
    <row r="10376" spans="2:7">
      <c r="B10376" s="3">
        <v>10374</v>
      </c>
      <c r="C10376" s="3">
        <v>24071.03125</v>
      </c>
      <c r="D10376" s="6">
        <f t="shared" si="486"/>
        <v>24069.875</v>
      </c>
      <c r="E10376" s="6">
        <f t="shared" si="487"/>
        <v>24072.1875</v>
      </c>
      <c r="F10376" s="3">
        <v>2.3125</v>
      </c>
      <c r="G10376" s="5">
        <f t="shared" si="488"/>
        <v>9.6069834980584801E-5</v>
      </c>
    </row>
    <row r="10377" spans="2:7">
      <c r="B10377" s="3">
        <v>10375</v>
      </c>
      <c r="C10377" s="3">
        <v>24073.34375</v>
      </c>
      <c r="D10377" s="6">
        <f t="shared" si="486"/>
        <v>24072.1875</v>
      </c>
      <c r="E10377" s="6">
        <f t="shared" si="487"/>
        <v>24074.5</v>
      </c>
      <c r="F10377" s="3">
        <v>2.3125</v>
      </c>
      <c r="G10377" s="5">
        <f t="shared" si="488"/>
        <v>9.6060606453974643E-5</v>
      </c>
    </row>
    <row r="10378" spans="2:7">
      <c r="B10378" s="3">
        <v>10376</v>
      </c>
      <c r="C10378" s="3">
        <v>24075.65625</v>
      </c>
      <c r="D10378" s="6">
        <f t="shared" si="486"/>
        <v>24074.5</v>
      </c>
      <c r="E10378" s="6">
        <f t="shared" si="487"/>
        <v>24076.8125</v>
      </c>
      <c r="F10378" s="3">
        <v>2.3125</v>
      </c>
      <c r="G10378" s="5">
        <f t="shared" si="488"/>
        <v>9.6051379700189902E-5</v>
      </c>
    </row>
    <row r="10379" spans="2:7">
      <c r="B10379" s="3">
        <v>10377</v>
      </c>
      <c r="C10379" s="3">
        <v>24077.96875</v>
      </c>
      <c r="D10379" s="6">
        <f t="shared" ref="D10379:D10442" si="489">C10379-F10379/2</f>
        <v>24076.8125</v>
      </c>
      <c r="E10379" s="6">
        <f t="shared" ref="E10379:E10442" si="490">C10379+F10379/2</f>
        <v>24079.125</v>
      </c>
      <c r="F10379" s="3">
        <v>2.3125</v>
      </c>
      <c r="G10379" s="5">
        <f t="shared" si="488"/>
        <v>9.6042154718719783E-5</v>
      </c>
    </row>
    <row r="10380" spans="2:7">
      <c r="B10380" s="3">
        <v>10378</v>
      </c>
      <c r="C10380" s="3">
        <v>24080.28125</v>
      </c>
      <c r="D10380" s="6">
        <f t="shared" si="489"/>
        <v>24079.125</v>
      </c>
      <c r="E10380" s="6">
        <f t="shared" si="490"/>
        <v>24081.4375</v>
      </c>
      <c r="F10380" s="3">
        <v>2.3125</v>
      </c>
      <c r="G10380" s="5">
        <f t="shared" si="488"/>
        <v>9.6032931509053694E-5</v>
      </c>
    </row>
    <row r="10381" spans="2:7">
      <c r="B10381" s="3">
        <v>10379</v>
      </c>
      <c r="C10381" s="3">
        <v>24082.59375</v>
      </c>
      <c r="D10381" s="6">
        <f t="shared" si="489"/>
        <v>24081.4375</v>
      </c>
      <c r="E10381" s="6">
        <f t="shared" si="490"/>
        <v>24083.75</v>
      </c>
      <c r="F10381" s="3">
        <v>2.3125</v>
      </c>
      <c r="G10381" s="5">
        <f t="shared" si="488"/>
        <v>9.6023710070681234E-5</v>
      </c>
    </row>
    <row r="10382" spans="2:7">
      <c r="B10382" s="3">
        <v>10380</v>
      </c>
      <c r="C10382" s="3">
        <v>24084.90625</v>
      </c>
      <c r="D10382" s="6">
        <f t="shared" si="489"/>
        <v>24083.75</v>
      </c>
      <c r="E10382" s="6">
        <f t="shared" si="490"/>
        <v>24086.0625</v>
      </c>
      <c r="F10382" s="3">
        <v>2.3125</v>
      </c>
      <c r="G10382" s="5">
        <f t="shared" si="488"/>
        <v>9.6014490403092191E-5</v>
      </c>
    </row>
    <row r="10383" spans="2:7">
      <c r="B10383" s="3">
        <v>10381</v>
      </c>
      <c r="C10383" s="3">
        <v>24087.21875</v>
      </c>
      <c r="D10383" s="6">
        <f t="shared" si="489"/>
        <v>24086.0625</v>
      </c>
      <c r="E10383" s="6">
        <f t="shared" si="490"/>
        <v>24088.375</v>
      </c>
      <c r="F10383" s="3">
        <v>2.3125</v>
      </c>
      <c r="G10383" s="5">
        <f t="shared" si="488"/>
        <v>9.6005272505776529E-5</v>
      </c>
    </row>
    <row r="10384" spans="2:7">
      <c r="B10384" s="3">
        <v>10382</v>
      </c>
      <c r="C10384" s="3">
        <v>24089.53125</v>
      </c>
      <c r="D10384" s="6">
        <f t="shared" si="489"/>
        <v>24088.375</v>
      </c>
      <c r="E10384" s="6">
        <f t="shared" si="490"/>
        <v>24090.6875</v>
      </c>
      <c r="F10384" s="3">
        <v>2.3125</v>
      </c>
      <c r="G10384" s="5">
        <f t="shared" si="488"/>
        <v>9.5996056378224457E-5</v>
      </c>
    </row>
    <row r="10385" spans="2:7">
      <c r="B10385" s="3">
        <v>10383</v>
      </c>
      <c r="C10385" s="3">
        <v>24091.84375</v>
      </c>
      <c r="D10385" s="6">
        <f t="shared" si="489"/>
        <v>24090.6875</v>
      </c>
      <c r="E10385" s="6">
        <f t="shared" si="490"/>
        <v>24093</v>
      </c>
      <c r="F10385" s="3">
        <v>2.3125</v>
      </c>
      <c r="G10385" s="5">
        <f t="shared" si="488"/>
        <v>9.5986842019926344E-5</v>
      </c>
    </row>
    <row r="10386" spans="2:7">
      <c r="B10386" s="3">
        <v>10384</v>
      </c>
      <c r="C10386" s="3">
        <v>24094.15625</v>
      </c>
      <c r="D10386" s="6">
        <f t="shared" si="489"/>
        <v>24093</v>
      </c>
      <c r="E10386" s="6">
        <f t="shared" si="490"/>
        <v>24095.3125</v>
      </c>
      <c r="F10386" s="3">
        <v>2.3125</v>
      </c>
      <c r="G10386" s="5">
        <f t="shared" si="488"/>
        <v>9.5977629430372765E-5</v>
      </c>
    </row>
    <row r="10387" spans="2:7">
      <c r="B10387" s="3">
        <v>10385</v>
      </c>
      <c r="C10387" s="3">
        <v>24096.46875</v>
      </c>
      <c r="D10387" s="6">
        <f t="shared" si="489"/>
        <v>24095.3125</v>
      </c>
      <c r="E10387" s="6">
        <f t="shared" si="490"/>
        <v>24097.625</v>
      </c>
      <c r="F10387" s="3">
        <v>2.3125</v>
      </c>
      <c r="G10387" s="5">
        <f t="shared" si="488"/>
        <v>9.5968418609054497E-5</v>
      </c>
    </row>
    <row r="10388" spans="2:7">
      <c r="B10388" s="3">
        <v>10386</v>
      </c>
      <c r="C10388" s="3">
        <v>24098.78125</v>
      </c>
      <c r="D10388" s="6">
        <f t="shared" si="489"/>
        <v>24097.625</v>
      </c>
      <c r="E10388" s="6">
        <f t="shared" si="490"/>
        <v>24099.9375</v>
      </c>
      <c r="F10388" s="3">
        <v>2.3125</v>
      </c>
      <c r="G10388" s="5">
        <f t="shared" si="488"/>
        <v>9.5959209555462481E-5</v>
      </c>
    </row>
    <row r="10389" spans="2:7">
      <c r="B10389" s="3">
        <v>10387</v>
      </c>
      <c r="C10389" s="3">
        <v>24101.09375</v>
      </c>
      <c r="D10389" s="6">
        <f t="shared" si="489"/>
        <v>24099.9375</v>
      </c>
      <c r="E10389" s="6">
        <f t="shared" si="490"/>
        <v>24102.25</v>
      </c>
      <c r="F10389" s="3">
        <v>2.3125</v>
      </c>
      <c r="G10389" s="5">
        <f t="shared" si="488"/>
        <v>9.5950002269087886E-5</v>
      </c>
    </row>
    <row r="10390" spans="2:7">
      <c r="B10390" s="3">
        <v>10388</v>
      </c>
      <c r="C10390" s="3">
        <v>24103.40625</v>
      </c>
      <c r="D10390" s="6">
        <f t="shared" si="489"/>
        <v>24102.25</v>
      </c>
      <c r="E10390" s="6">
        <f t="shared" si="490"/>
        <v>24104.5625</v>
      </c>
      <c r="F10390" s="3">
        <v>2.3125</v>
      </c>
      <c r="G10390" s="5">
        <f t="shared" si="488"/>
        <v>9.5940796749422087E-5</v>
      </c>
    </row>
    <row r="10391" spans="2:7">
      <c r="B10391" s="3">
        <v>10389</v>
      </c>
      <c r="C10391" s="3">
        <v>24105.71875</v>
      </c>
      <c r="D10391" s="6">
        <f t="shared" si="489"/>
        <v>24104.5625</v>
      </c>
      <c r="E10391" s="6">
        <f t="shared" si="490"/>
        <v>24106.875</v>
      </c>
      <c r="F10391" s="3">
        <v>2.3125</v>
      </c>
      <c r="G10391" s="5">
        <f t="shared" si="488"/>
        <v>9.5931592995956619E-5</v>
      </c>
    </row>
    <row r="10392" spans="2:7">
      <c r="B10392" s="3">
        <v>10390</v>
      </c>
      <c r="C10392" s="3">
        <v>24108.03125</v>
      </c>
      <c r="D10392" s="6">
        <f t="shared" si="489"/>
        <v>24106.875</v>
      </c>
      <c r="E10392" s="6">
        <f t="shared" si="490"/>
        <v>24109.1875</v>
      </c>
      <c r="F10392" s="3">
        <v>2.3125</v>
      </c>
      <c r="G10392" s="5">
        <f t="shared" si="488"/>
        <v>9.5922391008183223E-5</v>
      </c>
    </row>
    <row r="10393" spans="2:7">
      <c r="B10393" s="3">
        <v>10391</v>
      </c>
      <c r="C10393" s="3">
        <v>24110.34375</v>
      </c>
      <c r="D10393" s="6">
        <f t="shared" si="489"/>
        <v>24109.1875</v>
      </c>
      <c r="E10393" s="6">
        <f t="shared" si="490"/>
        <v>24111.5</v>
      </c>
      <c r="F10393" s="3">
        <v>2.3125</v>
      </c>
      <c r="G10393" s="5">
        <f t="shared" si="488"/>
        <v>9.591319078559384E-5</v>
      </c>
    </row>
    <row r="10394" spans="2:7">
      <c r="B10394" s="3">
        <v>10392</v>
      </c>
      <c r="C10394" s="3">
        <v>24112.65625</v>
      </c>
      <c r="D10394" s="6">
        <f t="shared" si="489"/>
        <v>24111.5</v>
      </c>
      <c r="E10394" s="6">
        <f t="shared" si="490"/>
        <v>24113.8125</v>
      </c>
      <c r="F10394" s="3">
        <v>2.3125</v>
      </c>
      <c r="G10394" s="5">
        <f t="shared" si="488"/>
        <v>9.5903992327680618E-5</v>
      </c>
    </row>
    <row r="10395" spans="2:7">
      <c r="B10395" s="3">
        <v>10393</v>
      </c>
      <c r="C10395" s="3">
        <v>24114.96875</v>
      </c>
      <c r="D10395" s="6">
        <f t="shared" si="489"/>
        <v>24113.8125</v>
      </c>
      <c r="E10395" s="6">
        <f t="shared" si="490"/>
        <v>24116.125</v>
      </c>
      <c r="F10395" s="3">
        <v>2.3125</v>
      </c>
      <c r="G10395" s="5">
        <f t="shared" si="488"/>
        <v>9.5894795633935878E-5</v>
      </c>
    </row>
    <row r="10396" spans="2:7">
      <c r="B10396" s="3">
        <v>10394</v>
      </c>
      <c r="C10396" s="3">
        <v>24117.28125</v>
      </c>
      <c r="D10396" s="6">
        <f t="shared" si="489"/>
        <v>24116.125</v>
      </c>
      <c r="E10396" s="6">
        <f t="shared" si="490"/>
        <v>24118.4375</v>
      </c>
      <c r="F10396" s="3">
        <v>2.3125</v>
      </c>
      <c r="G10396" s="5">
        <f t="shared" si="488"/>
        <v>9.5885600703852133E-5</v>
      </c>
    </row>
    <row r="10397" spans="2:7">
      <c r="B10397" s="3">
        <v>10395</v>
      </c>
      <c r="C10397" s="3">
        <v>24119.59375</v>
      </c>
      <c r="D10397" s="6">
        <f t="shared" si="489"/>
        <v>24118.4375</v>
      </c>
      <c r="E10397" s="6">
        <f t="shared" si="490"/>
        <v>24120.75</v>
      </c>
      <c r="F10397" s="3">
        <v>2.3125</v>
      </c>
      <c r="G10397" s="5">
        <f t="shared" si="488"/>
        <v>9.5876407536922139E-5</v>
      </c>
    </row>
    <row r="10398" spans="2:7">
      <c r="B10398" s="3">
        <v>10396</v>
      </c>
      <c r="C10398" s="3">
        <v>24121.90625</v>
      </c>
      <c r="D10398" s="6">
        <f t="shared" si="489"/>
        <v>24120.75</v>
      </c>
      <c r="E10398" s="6">
        <f t="shared" si="490"/>
        <v>24123.0625</v>
      </c>
      <c r="F10398" s="3">
        <v>2.3125</v>
      </c>
      <c r="G10398" s="5">
        <f t="shared" si="488"/>
        <v>9.5867216132638773E-5</v>
      </c>
    </row>
    <row r="10399" spans="2:7">
      <c r="B10399" s="3">
        <v>10397</v>
      </c>
      <c r="C10399" s="3">
        <v>24124.21875</v>
      </c>
      <c r="D10399" s="6">
        <f t="shared" si="489"/>
        <v>24123.0625</v>
      </c>
      <c r="E10399" s="6">
        <f t="shared" si="490"/>
        <v>24125.375</v>
      </c>
      <c r="F10399" s="3">
        <v>2.3125</v>
      </c>
      <c r="G10399" s="5">
        <f t="shared" si="488"/>
        <v>9.5858026490495157E-5</v>
      </c>
    </row>
    <row r="10400" spans="2:7">
      <c r="B10400" s="3">
        <v>10398</v>
      </c>
      <c r="C10400" s="3">
        <v>24126.53125</v>
      </c>
      <c r="D10400" s="6">
        <f t="shared" si="489"/>
        <v>24125.375</v>
      </c>
      <c r="E10400" s="6">
        <f t="shared" si="490"/>
        <v>24127.6875</v>
      </c>
      <c r="F10400" s="3">
        <v>2.3125</v>
      </c>
      <c r="G10400" s="5">
        <f t="shared" si="488"/>
        <v>9.5848838609984604E-5</v>
      </c>
    </row>
    <row r="10401" spans="2:7">
      <c r="B10401" s="3">
        <v>10399</v>
      </c>
      <c r="C10401" s="3">
        <v>24128.84375</v>
      </c>
      <c r="D10401" s="6">
        <f t="shared" si="489"/>
        <v>24127.6875</v>
      </c>
      <c r="E10401" s="6">
        <f t="shared" si="490"/>
        <v>24130</v>
      </c>
      <c r="F10401" s="3">
        <v>2.3125</v>
      </c>
      <c r="G10401" s="5">
        <f t="shared" si="488"/>
        <v>9.5839652490600587E-5</v>
      </c>
    </row>
    <row r="10402" spans="2:7">
      <c r="B10402" s="3">
        <v>10400</v>
      </c>
      <c r="C10402" s="3">
        <v>24131.15625</v>
      </c>
      <c r="D10402" s="6">
        <f t="shared" si="489"/>
        <v>24130</v>
      </c>
      <c r="E10402" s="6">
        <f t="shared" si="490"/>
        <v>24132.3125</v>
      </c>
      <c r="F10402" s="3">
        <v>2.3125</v>
      </c>
      <c r="G10402" s="5">
        <f t="shared" si="488"/>
        <v>9.5830468131836825E-5</v>
      </c>
    </row>
    <row r="10403" spans="2:7">
      <c r="B10403" s="3">
        <v>10401</v>
      </c>
      <c r="C10403" s="3">
        <v>24133.46875</v>
      </c>
      <c r="D10403" s="6">
        <f t="shared" si="489"/>
        <v>24132.3125</v>
      </c>
      <c r="E10403" s="6">
        <f t="shared" si="490"/>
        <v>24134.625</v>
      </c>
      <c r="F10403" s="3">
        <v>2.3125</v>
      </c>
      <c r="G10403" s="5">
        <f t="shared" si="488"/>
        <v>9.5821285533187185E-5</v>
      </c>
    </row>
    <row r="10404" spans="2:7">
      <c r="B10404" s="3">
        <v>10402</v>
      </c>
      <c r="C10404" s="3">
        <v>24135.78125</v>
      </c>
      <c r="D10404" s="6">
        <f t="shared" si="489"/>
        <v>24134.625</v>
      </c>
      <c r="E10404" s="6">
        <f t="shared" si="490"/>
        <v>24136.9375</v>
      </c>
      <c r="F10404" s="3">
        <v>2.3125</v>
      </c>
      <c r="G10404" s="5">
        <f t="shared" si="488"/>
        <v>9.5812104694145751E-5</v>
      </c>
    </row>
    <row r="10405" spans="2:7">
      <c r="B10405" s="3">
        <v>10403</v>
      </c>
      <c r="C10405" s="3">
        <v>24138.09375</v>
      </c>
      <c r="D10405" s="6">
        <f t="shared" si="489"/>
        <v>24136.9375</v>
      </c>
      <c r="E10405" s="6">
        <f t="shared" si="490"/>
        <v>24139.25</v>
      </c>
      <c r="F10405" s="3">
        <v>2.3125</v>
      </c>
      <c r="G10405" s="5">
        <f t="shared" si="488"/>
        <v>9.5802925614206798E-5</v>
      </c>
    </row>
    <row r="10406" spans="2:7">
      <c r="B10406" s="3">
        <v>10404</v>
      </c>
      <c r="C10406" s="3">
        <v>24140.40625</v>
      </c>
      <c r="D10406" s="6">
        <f t="shared" si="489"/>
        <v>24139.25</v>
      </c>
      <c r="E10406" s="6">
        <f t="shared" si="490"/>
        <v>24141.5625</v>
      </c>
      <c r="F10406" s="3">
        <v>2.3125</v>
      </c>
      <c r="G10406" s="5">
        <f t="shared" si="488"/>
        <v>9.5793748292864788E-5</v>
      </c>
    </row>
    <row r="10407" spans="2:7">
      <c r="B10407" s="3">
        <v>10405</v>
      </c>
      <c r="C10407" s="3">
        <v>24142.71875</v>
      </c>
      <c r="D10407" s="6">
        <f t="shared" si="489"/>
        <v>24141.5625</v>
      </c>
      <c r="E10407" s="6">
        <f t="shared" si="490"/>
        <v>24143.875</v>
      </c>
      <c r="F10407" s="3">
        <v>2.3125</v>
      </c>
      <c r="G10407" s="5">
        <f t="shared" si="488"/>
        <v>9.5784572729614388E-5</v>
      </c>
    </row>
    <row r="10408" spans="2:7">
      <c r="B10408" s="3">
        <v>10406</v>
      </c>
      <c r="C10408" s="3">
        <v>24145.03125</v>
      </c>
      <c r="D10408" s="6">
        <f t="shared" si="489"/>
        <v>24143.875</v>
      </c>
      <c r="E10408" s="6">
        <f t="shared" si="490"/>
        <v>24146.1875</v>
      </c>
      <c r="F10408" s="3">
        <v>2.3125</v>
      </c>
      <c r="G10408" s="5">
        <f t="shared" si="488"/>
        <v>9.5775398923950456E-5</v>
      </c>
    </row>
    <row r="10409" spans="2:7">
      <c r="B10409" s="3">
        <v>10407</v>
      </c>
      <c r="C10409" s="3">
        <v>24147.34375</v>
      </c>
      <c r="D10409" s="6">
        <f t="shared" si="489"/>
        <v>24146.1875</v>
      </c>
      <c r="E10409" s="6">
        <f t="shared" si="490"/>
        <v>24148.5</v>
      </c>
      <c r="F10409" s="3">
        <v>2.3125</v>
      </c>
      <c r="G10409" s="5">
        <f t="shared" si="488"/>
        <v>9.5766226875368025E-5</v>
      </c>
    </row>
    <row r="10410" spans="2:7">
      <c r="B10410" s="3">
        <v>10408</v>
      </c>
      <c r="C10410" s="3">
        <v>24149.65625</v>
      </c>
      <c r="D10410" s="6">
        <f t="shared" si="489"/>
        <v>24148.5</v>
      </c>
      <c r="E10410" s="6">
        <f t="shared" si="490"/>
        <v>24150.8125</v>
      </c>
      <c r="F10410" s="3">
        <v>2.3125</v>
      </c>
      <c r="G10410" s="5">
        <f t="shared" si="488"/>
        <v>9.5757056583362343E-5</v>
      </c>
    </row>
    <row r="10411" spans="2:7">
      <c r="B10411" s="3">
        <v>10409</v>
      </c>
      <c r="C10411" s="3">
        <v>24151.96875</v>
      </c>
      <c r="D10411" s="6">
        <f t="shared" si="489"/>
        <v>24150.8125</v>
      </c>
      <c r="E10411" s="6">
        <f t="shared" si="490"/>
        <v>24153.125</v>
      </c>
      <c r="F10411" s="3">
        <v>2.3125</v>
      </c>
      <c r="G10411" s="5">
        <f t="shared" si="488"/>
        <v>9.574788804742885E-5</v>
      </c>
    </row>
    <row r="10412" spans="2:7">
      <c r="B10412" s="3">
        <v>10410</v>
      </c>
      <c r="C10412" s="3">
        <v>24154.28125</v>
      </c>
      <c r="D10412" s="6">
        <f t="shared" si="489"/>
        <v>24153.125</v>
      </c>
      <c r="E10412" s="6">
        <f t="shared" si="490"/>
        <v>24155.4375</v>
      </c>
      <c r="F10412" s="3">
        <v>2.3125</v>
      </c>
      <c r="G10412" s="5">
        <f t="shared" si="488"/>
        <v>9.5738721267063162E-5</v>
      </c>
    </row>
    <row r="10413" spans="2:7">
      <c r="B10413" s="3">
        <v>10411</v>
      </c>
      <c r="C10413" s="3">
        <v>24156.59375</v>
      </c>
      <c r="D10413" s="6">
        <f t="shared" si="489"/>
        <v>24155.4375</v>
      </c>
      <c r="E10413" s="6">
        <f t="shared" si="490"/>
        <v>24157.75</v>
      </c>
      <c r="F10413" s="3">
        <v>2.3125</v>
      </c>
      <c r="G10413" s="5">
        <f t="shared" si="488"/>
        <v>9.5729556241761112E-5</v>
      </c>
    </row>
    <row r="10414" spans="2:7">
      <c r="B10414" s="3">
        <v>10412</v>
      </c>
      <c r="C10414" s="3">
        <v>24158.90625</v>
      </c>
      <c r="D10414" s="6">
        <f t="shared" si="489"/>
        <v>24157.75</v>
      </c>
      <c r="E10414" s="6">
        <f t="shared" si="490"/>
        <v>24160.0625</v>
      </c>
      <c r="F10414" s="3">
        <v>2.3125</v>
      </c>
      <c r="G10414" s="5">
        <f t="shared" si="488"/>
        <v>9.5720392971018707E-5</v>
      </c>
    </row>
    <row r="10415" spans="2:7">
      <c r="B10415" s="3">
        <v>10413</v>
      </c>
      <c r="C10415" s="3">
        <v>24161.21875</v>
      </c>
      <c r="D10415" s="6">
        <f t="shared" si="489"/>
        <v>24160.0625</v>
      </c>
      <c r="E10415" s="6">
        <f t="shared" si="490"/>
        <v>24162.375</v>
      </c>
      <c r="F10415" s="3">
        <v>2.3125</v>
      </c>
      <c r="G10415" s="5">
        <f t="shared" si="488"/>
        <v>9.571123145433216E-5</v>
      </c>
    </row>
    <row r="10416" spans="2:7">
      <c r="B10416" s="3">
        <v>10414</v>
      </c>
      <c r="C10416" s="3">
        <v>24163.53125</v>
      </c>
      <c r="D10416" s="6">
        <f t="shared" si="489"/>
        <v>24162.375</v>
      </c>
      <c r="E10416" s="6">
        <f t="shared" si="490"/>
        <v>24164.6875</v>
      </c>
      <c r="F10416" s="3">
        <v>2.3125</v>
      </c>
      <c r="G10416" s="5">
        <f t="shared" si="488"/>
        <v>9.5702071691197872E-5</v>
      </c>
    </row>
    <row r="10417" spans="2:7">
      <c r="B10417" s="3">
        <v>10415</v>
      </c>
      <c r="C10417" s="3">
        <v>24165.84375</v>
      </c>
      <c r="D10417" s="6">
        <f t="shared" si="489"/>
        <v>24164.6875</v>
      </c>
      <c r="E10417" s="6">
        <f t="shared" si="490"/>
        <v>24167</v>
      </c>
      <c r="F10417" s="3">
        <v>2.3125</v>
      </c>
      <c r="G10417" s="5">
        <f t="shared" si="488"/>
        <v>9.5692913681112422E-5</v>
      </c>
    </row>
    <row r="10418" spans="2:7">
      <c r="B10418" s="3">
        <v>10416</v>
      </c>
      <c r="C10418" s="3">
        <v>24168.15625</v>
      </c>
      <c r="D10418" s="6">
        <f t="shared" si="489"/>
        <v>24167</v>
      </c>
      <c r="E10418" s="6">
        <f t="shared" si="490"/>
        <v>24169.3125</v>
      </c>
      <c r="F10418" s="3">
        <v>2.3125</v>
      </c>
      <c r="G10418" s="5">
        <f t="shared" si="488"/>
        <v>9.5683757423572604E-5</v>
      </c>
    </row>
    <row r="10419" spans="2:7">
      <c r="B10419" s="3">
        <v>10417</v>
      </c>
      <c r="C10419" s="3">
        <v>24170.46875</v>
      </c>
      <c r="D10419" s="6">
        <f t="shared" si="489"/>
        <v>24169.3125</v>
      </c>
      <c r="E10419" s="6">
        <f t="shared" si="490"/>
        <v>24171.625</v>
      </c>
      <c r="F10419" s="3">
        <v>2.3125</v>
      </c>
      <c r="G10419" s="5">
        <f t="shared" si="488"/>
        <v>9.5674602918075389E-5</v>
      </c>
    </row>
    <row r="10420" spans="2:7">
      <c r="B10420" s="3">
        <v>10418</v>
      </c>
      <c r="C10420" s="3">
        <v>24172.78125</v>
      </c>
      <c r="D10420" s="6">
        <f t="shared" si="489"/>
        <v>24171.625</v>
      </c>
      <c r="E10420" s="6">
        <f t="shared" si="490"/>
        <v>24173.9375</v>
      </c>
      <c r="F10420" s="3">
        <v>2.3125</v>
      </c>
      <c r="G10420" s="5">
        <f t="shared" si="488"/>
        <v>9.5665450164117964E-5</v>
      </c>
    </row>
    <row r="10421" spans="2:7">
      <c r="B10421" s="3">
        <v>10419</v>
      </c>
      <c r="C10421" s="3">
        <v>24175.09375</v>
      </c>
      <c r="D10421" s="6">
        <f t="shared" si="489"/>
        <v>24173.9375</v>
      </c>
      <c r="E10421" s="6">
        <f t="shared" si="490"/>
        <v>24176.25</v>
      </c>
      <c r="F10421" s="3">
        <v>2.3125</v>
      </c>
      <c r="G10421" s="5">
        <f t="shared" si="488"/>
        <v>9.5656299161197666E-5</v>
      </c>
    </row>
    <row r="10422" spans="2:7">
      <c r="B10422" s="3">
        <v>10420</v>
      </c>
      <c r="C10422" s="3">
        <v>24177.40625</v>
      </c>
      <c r="D10422" s="6">
        <f t="shared" si="489"/>
        <v>24176.25</v>
      </c>
      <c r="E10422" s="6">
        <f t="shared" si="490"/>
        <v>24178.5625</v>
      </c>
      <c r="F10422" s="3">
        <v>2.3125</v>
      </c>
      <c r="G10422" s="5">
        <f t="shared" si="488"/>
        <v>9.5647149908812076E-5</v>
      </c>
    </row>
    <row r="10423" spans="2:7">
      <c r="B10423" s="3">
        <v>10421</v>
      </c>
      <c r="C10423" s="3">
        <v>24179.71875</v>
      </c>
      <c r="D10423" s="6">
        <f t="shared" si="489"/>
        <v>24178.5625</v>
      </c>
      <c r="E10423" s="6">
        <f t="shared" si="490"/>
        <v>24180.875</v>
      </c>
      <c r="F10423" s="3">
        <v>2.3125</v>
      </c>
      <c r="G10423" s="5">
        <f t="shared" si="488"/>
        <v>9.5638002406458924E-5</v>
      </c>
    </row>
    <row r="10424" spans="2:7">
      <c r="B10424" s="3">
        <v>10422</v>
      </c>
      <c r="C10424" s="3">
        <v>24182.03125</v>
      </c>
      <c r="D10424" s="6">
        <f t="shared" si="489"/>
        <v>24180.875</v>
      </c>
      <c r="E10424" s="6">
        <f t="shared" si="490"/>
        <v>24183.1875</v>
      </c>
      <c r="F10424" s="3">
        <v>2.3125</v>
      </c>
      <c r="G10424" s="5">
        <f t="shared" si="488"/>
        <v>9.5628856653636157E-5</v>
      </c>
    </row>
    <row r="10425" spans="2:7">
      <c r="B10425" s="3">
        <v>10423</v>
      </c>
      <c r="C10425" s="3">
        <v>24184.34375</v>
      </c>
      <c r="D10425" s="6">
        <f t="shared" si="489"/>
        <v>24183.1875</v>
      </c>
      <c r="E10425" s="6">
        <f t="shared" si="490"/>
        <v>24185.5</v>
      </c>
      <c r="F10425" s="3">
        <v>2.3125</v>
      </c>
      <c r="G10425" s="5">
        <f t="shared" si="488"/>
        <v>9.561971264984191E-5</v>
      </c>
    </row>
    <row r="10426" spans="2:7">
      <c r="B10426" s="3">
        <v>10424</v>
      </c>
      <c r="C10426" s="3">
        <v>24186.65625</v>
      </c>
      <c r="D10426" s="6">
        <f t="shared" si="489"/>
        <v>24185.5</v>
      </c>
      <c r="E10426" s="6">
        <f t="shared" si="490"/>
        <v>24187.8125</v>
      </c>
      <c r="F10426" s="3">
        <v>2.3125</v>
      </c>
      <c r="G10426" s="5">
        <f t="shared" si="488"/>
        <v>9.5610570394574483E-5</v>
      </c>
    </row>
    <row r="10427" spans="2:7">
      <c r="B10427" s="3">
        <v>10425</v>
      </c>
      <c r="C10427" s="3">
        <v>24188.96875</v>
      </c>
      <c r="D10427" s="6">
        <f t="shared" si="489"/>
        <v>24187.8125</v>
      </c>
      <c r="E10427" s="6">
        <f t="shared" si="490"/>
        <v>24190.125</v>
      </c>
      <c r="F10427" s="3">
        <v>2.3125</v>
      </c>
      <c r="G10427" s="5">
        <f t="shared" si="488"/>
        <v>9.5601429887332419E-5</v>
      </c>
    </row>
    <row r="10428" spans="2:7">
      <c r="B10428" s="3">
        <v>10426</v>
      </c>
      <c r="C10428" s="3">
        <v>24191.28125</v>
      </c>
      <c r="D10428" s="6">
        <f t="shared" si="489"/>
        <v>24190.125</v>
      </c>
      <c r="E10428" s="6">
        <f t="shared" si="490"/>
        <v>24192.4375</v>
      </c>
      <c r="F10428" s="3">
        <v>2.3125</v>
      </c>
      <c r="G10428" s="5">
        <f t="shared" si="488"/>
        <v>9.5592291127614423E-5</v>
      </c>
    </row>
    <row r="10429" spans="2:7">
      <c r="B10429" s="3">
        <v>10427</v>
      </c>
      <c r="C10429" s="3">
        <v>24193.59375</v>
      </c>
      <c r="D10429" s="6">
        <f t="shared" si="489"/>
        <v>24192.4375</v>
      </c>
      <c r="E10429" s="6">
        <f t="shared" si="490"/>
        <v>24194.75</v>
      </c>
      <c r="F10429" s="3">
        <v>2.3125</v>
      </c>
      <c r="G10429" s="5">
        <f t="shared" si="488"/>
        <v>9.5583154114919363E-5</v>
      </c>
    </row>
    <row r="10430" spans="2:7">
      <c r="B10430" s="3">
        <v>10428</v>
      </c>
      <c r="C10430" s="3">
        <v>24195.90625</v>
      </c>
      <c r="D10430" s="6">
        <f t="shared" si="489"/>
        <v>24194.75</v>
      </c>
      <c r="E10430" s="6">
        <f t="shared" si="490"/>
        <v>24197.0625</v>
      </c>
      <c r="F10430" s="3">
        <v>2.3125</v>
      </c>
      <c r="G10430" s="5">
        <f t="shared" si="488"/>
        <v>9.5574018848746365E-5</v>
      </c>
    </row>
    <row r="10431" spans="2:7">
      <c r="B10431" s="3">
        <v>10429</v>
      </c>
      <c r="C10431" s="3">
        <v>24198.21875</v>
      </c>
      <c r="D10431" s="6">
        <f t="shared" si="489"/>
        <v>24197.0625</v>
      </c>
      <c r="E10431" s="6">
        <f t="shared" si="490"/>
        <v>24199.375</v>
      </c>
      <c r="F10431" s="3">
        <v>2.3125</v>
      </c>
      <c r="G10431" s="5">
        <f t="shared" si="488"/>
        <v>9.5564885328594691E-5</v>
      </c>
    </row>
    <row r="10432" spans="2:7">
      <c r="B10432" s="3">
        <v>10430</v>
      </c>
      <c r="C10432" s="3">
        <v>24200.53125</v>
      </c>
      <c r="D10432" s="6">
        <f t="shared" si="489"/>
        <v>24199.375</v>
      </c>
      <c r="E10432" s="6">
        <f t="shared" si="490"/>
        <v>24201.6875</v>
      </c>
      <c r="F10432" s="3">
        <v>2.3125</v>
      </c>
      <c r="G10432" s="5">
        <f t="shared" si="488"/>
        <v>9.5555753553963819E-5</v>
      </c>
    </row>
    <row r="10433" spans="2:7">
      <c r="B10433" s="3">
        <v>10431</v>
      </c>
      <c r="C10433" s="3">
        <v>24202.84375</v>
      </c>
      <c r="D10433" s="6">
        <f t="shared" si="489"/>
        <v>24201.6875</v>
      </c>
      <c r="E10433" s="6">
        <f t="shared" si="490"/>
        <v>24204</v>
      </c>
      <c r="F10433" s="3">
        <v>2.3125</v>
      </c>
      <c r="G10433" s="5">
        <f t="shared" si="488"/>
        <v>9.5546623524353416E-5</v>
      </c>
    </row>
    <row r="10434" spans="2:7">
      <c r="B10434" s="3">
        <v>10432</v>
      </c>
      <c r="C10434" s="3">
        <v>24205.15625</v>
      </c>
      <c r="D10434" s="6">
        <f t="shared" si="489"/>
        <v>24204</v>
      </c>
      <c r="E10434" s="6">
        <f t="shared" si="490"/>
        <v>24206.3125</v>
      </c>
      <c r="F10434" s="3">
        <v>2.3125</v>
      </c>
      <c r="G10434" s="5">
        <f t="shared" si="488"/>
        <v>9.5537495239263325E-5</v>
      </c>
    </row>
    <row r="10435" spans="2:7">
      <c r="B10435" s="3">
        <v>10433</v>
      </c>
      <c r="C10435" s="3">
        <v>24207.46875</v>
      </c>
      <c r="D10435" s="6">
        <f t="shared" si="489"/>
        <v>24206.3125</v>
      </c>
      <c r="E10435" s="6">
        <f t="shared" si="490"/>
        <v>24208.625</v>
      </c>
      <c r="F10435" s="3">
        <v>2.3125</v>
      </c>
      <c r="G10435" s="5">
        <f t="shared" ref="G10435:G10498" si="491">F10435/C10435</f>
        <v>9.5528368698193609E-5</v>
      </c>
    </row>
    <row r="10436" spans="2:7">
      <c r="B10436" s="3">
        <v>10434</v>
      </c>
      <c r="C10436" s="3">
        <v>24209.78125</v>
      </c>
      <c r="D10436" s="6">
        <f t="shared" si="489"/>
        <v>24208.625</v>
      </c>
      <c r="E10436" s="6">
        <f t="shared" si="490"/>
        <v>24210.9375</v>
      </c>
      <c r="F10436" s="3">
        <v>2.3125</v>
      </c>
      <c r="G10436" s="5">
        <f t="shared" si="491"/>
        <v>9.5519243900644491E-5</v>
      </c>
    </row>
    <row r="10437" spans="2:7">
      <c r="B10437" s="3">
        <v>10435</v>
      </c>
      <c r="C10437" s="3">
        <v>24212.09375</v>
      </c>
      <c r="D10437" s="6">
        <f t="shared" si="489"/>
        <v>24210.9375</v>
      </c>
      <c r="E10437" s="6">
        <f t="shared" si="490"/>
        <v>24213.25</v>
      </c>
      <c r="F10437" s="3">
        <v>2.3125</v>
      </c>
      <c r="G10437" s="5">
        <f t="shared" si="491"/>
        <v>9.551012084611641E-5</v>
      </c>
    </row>
    <row r="10438" spans="2:7">
      <c r="B10438" s="3">
        <v>10436</v>
      </c>
      <c r="C10438" s="3">
        <v>24214.40625</v>
      </c>
      <c r="D10438" s="6">
        <f t="shared" si="489"/>
        <v>24213.25</v>
      </c>
      <c r="E10438" s="6">
        <f t="shared" si="490"/>
        <v>24215.5625</v>
      </c>
      <c r="F10438" s="3">
        <v>2.3125</v>
      </c>
      <c r="G10438" s="5">
        <f t="shared" si="491"/>
        <v>9.5500999534109984E-5</v>
      </c>
    </row>
    <row r="10439" spans="2:7">
      <c r="B10439" s="3">
        <v>10437</v>
      </c>
      <c r="C10439" s="3">
        <v>24216.71875</v>
      </c>
      <c r="D10439" s="6">
        <f t="shared" si="489"/>
        <v>24215.5625</v>
      </c>
      <c r="E10439" s="6">
        <f t="shared" si="490"/>
        <v>24217.875</v>
      </c>
      <c r="F10439" s="3">
        <v>2.3125</v>
      </c>
      <c r="G10439" s="5">
        <f t="shared" si="491"/>
        <v>9.5491879964126018E-5</v>
      </c>
    </row>
    <row r="10440" spans="2:7">
      <c r="B10440" s="3">
        <v>10438</v>
      </c>
      <c r="C10440" s="3">
        <v>24219.03125</v>
      </c>
      <c r="D10440" s="6">
        <f t="shared" si="489"/>
        <v>24217.875</v>
      </c>
      <c r="E10440" s="6">
        <f t="shared" si="490"/>
        <v>24220.1875</v>
      </c>
      <c r="F10440" s="3">
        <v>2.3125</v>
      </c>
      <c r="G10440" s="5">
        <f t="shared" si="491"/>
        <v>9.5482762135665523E-5</v>
      </c>
    </row>
    <row r="10441" spans="2:7">
      <c r="B10441" s="3">
        <v>10439</v>
      </c>
      <c r="C10441" s="3">
        <v>24221.34375</v>
      </c>
      <c r="D10441" s="6">
        <f t="shared" si="489"/>
        <v>24220.1875</v>
      </c>
      <c r="E10441" s="6">
        <f t="shared" si="490"/>
        <v>24222.5</v>
      </c>
      <c r="F10441" s="3">
        <v>2.3125</v>
      </c>
      <c r="G10441" s="5">
        <f t="shared" si="491"/>
        <v>9.5473646048229669E-5</v>
      </c>
    </row>
    <row r="10442" spans="2:7">
      <c r="B10442" s="3">
        <v>10440</v>
      </c>
      <c r="C10442" s="3">
        <v>24223.65625</v>
      </c>
      <c r="D10442" s="6">
        <f t="shared" si="489"/>
        <v>24222.5</v>
      </c>
      <c r="E10442" s="6">
        <f t="shared" si="490"/>
        <v>24224.8125</v>
      </c>
      <c r="F10442" s="3">
        <v>2.3125</v>
      </c>
      <c r="G10442" s="5">
        <f t="shared" si="491"/>
        <v>9.546453170131986E-5</v>
      </c>
    </row>
    <row r="10443" spans="2:7">
      <c r="B10443" s="3">
        <v>10441</v>
      </c>
      <c r="C10443" s="3">
        <v>24225.96875</v>
      </c>
      <c r="D10443" s="6">
        <f t="shared" ref="D10443:D10506" si="492">C10443-F10443/2</f>
        <v>24224.8125</v>
      </c>
      <c r="E10443" s="6">
        <f t="shared" ref="E10443:E10506" si="493">C10443+F10443/2</f>
        <v>24227.125</v>
      </c>
      <c r="F10443" s="3">
        <v>2.3125</v>
      </c>
      <c r="G10443" s="5">
        <f t="shared" si="491"/>
        <v>9.5455419094437661E-5</v>
      </c>
    </row>
    <row r="10444" spans="2:7">
      <c r="B10444" s="3">
        <v>10442</v>
      </c>
      <c r="C10444" s="3">
        <v>24228.28125</v>
      </c>
      <c r="D10444" s="6">
        <f t="shared" si="492"/>
        <v>24227.125</v>
      </c>
      <c r="E10444" s="6">
        <f t="shared" si="493"/>
        <v>24229.4375</v>
      </c>
      <c r="F10444" s="3">
        <v>2.3125</v>
      </c>
      <c r="G10444" s="5">
        <f t="shared" si="491"/>
        <v>9.5446308227084827E-5</v>
      </c>
    </row>
    <row r="10445" spans="2:7">
      <c r="B10445" s="3">
        <v>10443</v>
      </c>
      <c r="C10445" s="3">
        <v>24230.59375</v>
      </c>
      <c r="D10445" s="6">
        <f t="shared" si="492"/>
        <v>24229.4375</v>
      </c>
      <c r="E10445" s="6">
        <f t="shared" si="493"/>
        <v>24231.75</v>
      </c>
      <c r="F10445" s="3">
        <v>2.3125</v>
      </c>
      <c r="G10445" s="5">
        <f t="shared" si="491"/>
        <v>9.5437199098763315E-5</v>
      </c>
    </row>
    <row r="10446" spans="2:7">
      <c r="B10446" s="3">
        <v>10444</v>
      </c>
      <c r="C10446" s="3">
        <v>24232.90625</v>
      </c>
      <c r="D10446" s="6">
        <f t="shared" si="492"/>
        <v>24231.75</v>
      </c>
      <c r="E10446" s="6">
        <f t="shared" si="493"/>
        <v>24234.0625</v>
      </c>
      <c r="F10446" s="3">
        <v>2.3125</v>
      </c>
      <c r="G10446" s="5">
        <f t="shared" si="491"/>
        <v>9.5428091708975275E-5</v>
      </c>
    </row>
    <row r="10447" spans="2:7">
      <c r="B10447" s="3">
        <v>10445</v>
      </c>
      <c r="C10447" s="3">
        <v>24235.21875</v>
      </c>
      <c r="D10447" s="6">
        <f t="shared" si="492"/>
        <v>24234.0625</v>
      </c>
      <c r="E10447" s="6">
        <f t="shared" si="493"/>
        <v>24236.375</v>
      </c>
      <c r="F10447" s="3">
        <v>2.3125</v>
      </c>
      <c r="G10447" s="5">
        <f t="shared" si="491"/>
        <v>9.5418986057223029E-5</v>
      </c>
    </row>
    <row r="10448" spans="2:7">
      <c r="B10448" s="3">
        <v>10446</v>
      </c>
      <c r="C10448" s="3">
        <v>24237.53125</v>
      </c>
      <c r="D10448" s="6">
        <f t="shared" si="492"/>
        <v>24236.375</v>
      </c>
      <c r="E10448" s="6">
        <f t="shared" si="493"/>
        <v>24238.6875</v>
      </c>
      <c r="F10448" s="3">
        <v>2.3125</v>
      </c>
      <c r="G10448" s="5">
        <f t="shared" si="491"/>
        <v>9.5409882143009092E-5</v>
      </c>
    </row>
    <row r="10449" spans="2:7">
      <c r="B10449" s="3">
        <v>10447</v>
      </c>
      <c r="C10449" s="3">
        <v>24239.84375</v>
      </c>
      <c r="D10449" s="6">
        <f t="shared" si="492"/>
        <v>24238.6875</v>
      </c>
      <c r="E10449" s="6">
        <f t="shared" si="493"/>
        <v>24241</v>
      </c>
      <c r="F10449" s="3">
        <v>2.3125</v>
      </c>
      <c r="G10449" s="5">
        <f t="shared" si="491"/>
        <v>9.5400779965836209E-5</v>
      </c>
    </row>
    <row r="10450" spans="2:7">
      <c r="B10450" s="3">
        <v>10448</v>
      </c>
      <c r="C10450" s="3">
        <v>24242.15625</v>
      </c>
      <c r="D10450" s="6">
        <f t="shared" si="492"/>
        <v>24241</v>
      </c>
      <c r="E10450" s="6">
        <f t="shared" si="493"/>
        <v>24243.3125</v>
      </c>
      <c r="F10450" s="3">
        <v>2.3125</v>
      </c>
      <c r="G10450" s="5">
        <f t="shared" si="491"/>
        <v>9.5391679525207257E-5</v>
      </c>
    </row>
    <row r="10451" spans="2:7">
      <c r="B10451" s="3">
        <v>10449</v>
      </c>
      <c r="C10451" s="3">
        <v>24244.46875</v>
      </c>
      <c r="D10451" s="6">
        <f t="shared" si="492"/>
        <v>24243.3125</v>
      </c>
      <c r="E10451" s="6">
        <f t="shared" si="493"/>
        <v>24245.625</v>
      </c>
      <c r="F10451" s="3">
        <v>2.3125</v>
      </c>
      <c r="G10451" s="5">
        <f t="shared" si="491"/>
        <v>9.5382580820625322E-5</v>
      </c>
    </row>
    <row r="10452" spans="2:7">
      <c r="B10452" s="3">
        <v>10450</v>
      </c>
      <c r="C10452" s="3">
        <v>24246.78125</v>
      </c>
      <c r="D10452" s="6">
        <f t="shared" si="492"/>
        <v>24245.625</v>
      </c>
      <c r="E10452" s="6">
        <f t="shared" si="493"/>
        <v>24247.9375</v>
      </c>
      <c r="F10452" s="3">
        <v>2.3125</v>
      </c>
      <c r="G10452" s="5">
        <f t="shared" si="491"/>
        <v>9.5373483851593702E-5</v>
      </c>
    </row>
    <row r="10453" spans="2:7">
      <c r="B10453" s="3">
        <v>10451</v>
      </c>
      <c r="C10453" s="3">
        <v>24249.09375</v>
      </c>
      <c r="D10453" s="6">
        <f t="shared" si="492"/>
        <v>24247.9375</v>
      </c>
      <c r="E10453" s="6">
        <f t="shared" si="493"/>
        <v>24250.25</v>
      </c>
      <c r="F10453" s="3">
        <v>2.3125</v>
      </c>
      <c r="G10453" s="5">
        <f t="shared" si="491"/>
        <v>9.5364388617615861E-5</v>
      </c>
    </row>
    <row r="10454" spans="2:7">
      <c r="B10454" s="3">
        <v>10452</v>
      </c>
      <c r="C10454" s="3">
        <v>24251.40625</v>
      </c>
      <c r="D10454" s="6">
        <f t="shared" si="492"/>
        <v>24250.25</v>
      </c>
      <c r="E10454" s="6">
        <f t="shared" si="493"/>
        <v>24252.5625</v>
      </c>
      <c r="F10454" s="3">
        <v>2.3125</v>
      </c>
      <c r="G10454" s="5">
        <f t="shared" si="491"/>
        <v>9.5355295118195463E-5</v>
      </c>
    </row>
    <row r="10455" spans="2:7">
      <c r="B10455" s="3">
        <v>10453</v>
      </c>
      <c r="C10455" s="3">
        <v>24253.71875</v>
      </c>
      <c r="D10455" s="6">
        <f t="shared" si="492"/>
        <v>24252.5625</v>
      </c>
      <c r="E10455" s="6">
        <f t="shared" si="493"/>
        <v>24254.875</v>
      </c>
      <c r="F10455" s="3">
        <v>2.3125</v>
      </c>
      <c r="G10455" s="5">
        <f t="shared" si="491"/>
        <v>9.5346203352836352E-5</v>
      </c>
    </row>
    <row r="10456" spans="2:7">
      <c r="B10456" s="3">
        <v>10454</v>
      </c>
      <c r="C10456" s="3">
        <v>24256.03125</v>
      </c>
      <c r="D10456" s="6">
        <f t="shared" si="492"/>
        <v>24254.875</v>
      </c>
      <c r="E10456" s="6">
        <f t="shared" si="493"/>
        <v>24257.1875</v>
      </c>
      <c r="F10456" s="3">
        <v>2.3125</v>
      </c>
      <c r="G10456" s="5">
        <f t="shared" si="491"/>
        <v>9.5337113321042571E-5</v>
      </c>
    </row>
    <row r="10457" spans="2:7">
      <c r="B10457" s="3">
        <v>10455</v>
      </c>
      <c r="C10457" s="3">
        <v>24258.34375</v>
      </c>
      <c r="D10457" s="6">
        <f t="shared" si="492"/>
        <v>24257.1875</v>
      </c>
      <c r="E10457" s="6">
        <f t="shared" si="493"/>
        <v>24259.5</v>
      </c>
      <c r="F10457" s="3">
        <v>2.3125</v>
      </c>
      <c r="G10457" s="5">
        <f t="shared" si="491"/>
        <v>9.5328025022318357E-5</v>
      </c>
    </row>
    <row r="10458" spans="2:7">
      <c r="B10458" s="3">
        <v>10456</v>
      </c>
      <c r="C10458" s="3">
        <v>24260.65625</v>
      </c>
      <c r="D10458" s="6">
        <f t="shared" si="492"/>
        <v>24259.5</v>
      </c>
      <c r="E10458" s="6">
        <f t="shared" si="493"/>
        <v>24261.8125</v>
      </c>
      <c r="F10458" s="3">
        <v>2.3125</v>
      </c>
      <c r="G10458" s="5">
        <f t="shared" si="491"/>
        <v>9.5318938456168107E-5</v>
      </c>
    </row>
    <row r="10459" spans="2:7">
      <c r="B10459" s="3">
        <v>10457</v>
      </c>
      <c r="C10459" s="3">
        <v>24262.96875</v>
      </c>
      <c r="D10459" s="6">
        <f t="shared" si="492"/>
        <v>24261.8125</v>
      </c>
      <c r="E10459" s="6">
        <f t="shared" si="493"/>
        <v>24264.125</v>
      </c>
      <c r="F10459" s="3">
        <v>2.3125</v>
      </c>
      <c r="G10459" s="5">
        <f t="shared" si="491"/>
        <v>9.5309853622096435E-5</v>
      </c>
    </row>
    <row r="10460" spans="2:7">
      <c r="B10460" s="3">
        <v>10458</v>
      </c>
      <c r="C10460" s="3">
        <v>24265.28125</v>
      </c>
      <c r="D10460" s="6">
        <f t="shared" si="492"/>
        <v>24264.125</v>
      </c>
      <c r="E10460" s="6">
        <f t="shared" si="493"/>
        <v>24266.4375</v>
      </c>
      <c r="F10460" s="3">
        <v>2.3125</v>
      </c>
      <c r="G10460" s="5">
        <f t="shared" si="491"/>
        <v>9.5300770519608132E-5</v>
      </c>
    </row>
    <row r="10461" spans="2:7">
      <c r="B10461" s="3">
        <v>10459</v>
      </c>
      <c r="C10461" s="3">
        <v>24267.59375</v>
      </c>
      <c r="D10461" s="6">
        <f t="shared" si="492"/>
        <v>24266.4375</v>
      </c>
      <c r="E10461" s="6">
        <f t="shared" si="493"/>
        <v>24268.75</v>
      </c>
      <c r="F10461" s="3">
        <v>2.3125</v>
      </c>
      <c r="G10461" s="5">
        <f t="shared" si="491"/>
        <v>9.5291689148208192E-5</v>
      </c>
    </row>
    <row r="10462" spans="2:7">
      <c r="B10462" s="3">
        <v>10460</v>
      </c>
      <c r="C10462" s="3">
        <v>24269.90625</v>
      </c>
      <c r="D10462" s="6">
        <f t="shared" si="492"/>
        <v>24268.75</v>
      </c>
      <c r="E10462" s="6">
        <f t="shared" si="493"/>
        <v>24271.0625</v>
      </c>
      <c r="F10462" s="3">
        <v>2.3125</v>
      </c>
      <c r="G10462" s="5">
        <f t="shared" si="491"/>
        <v>9.5282609507401785E-5</v>
      </c>
    </row>
    <row r="10463" spans="2:7">
      <c r="B10463" s="3">
        <v>10461</v>
      </c>
      <c r="C10463" s="3">
        <v>24272.21875</v>
      </c>
      <c r="D10463" s="6">
        <f t="shared" si="492"/>
        <v>24271.0625</v>
      </c>
      <c r="E10463" s="6">
        <f t="shared" si="493"/>
        <v>24273.375</v>
      </c>
      <c r="F10463" s="3">
        <v>2.3125</v>
      </c>
      <c r="G10463" s="5">
        <f t="shared" si="491"/>
        <v>9.5273531596694271E-5</v>
      </c>
    </row>
    <row r="10464" spans="2:7">
      <c r="B10464" s="3">
        <v>10462</v>
      </c>
      <c r="C10464" s="3">
        <v>24274.53125</v>
      </c>
      <c r="D10464" s="6">
        <f t="shared" si="492"/>
        <v>24273.375</v>
      </c>
      <c r="E10464" s="6">
        <f t="shared" si="493"/>
        <v>24275.6875</v>
      </c>
      <c r="F10464" s="3">
        <v>2.3125</v>
      </c>
      <c r="G10464" s="5">
        <f t="shared" si="491"/>
        <v>9.5264455415591185E-5</v>
      </c>
    </row>
    <row r="10465" spans="2:7">
      <c r="B10465" s="3">
        <v>10463</v>
      </c>
      <c r="C10465" s="3">
        <v>24276.84375</v>
      </c>
      <c r="D10465" s="6">
        <f t="shared" si="492"/>
        <v>24275.6875</v>
      </c>
      <c r="E10465" s="6">
        <f t="shared" si="493"/>
        <v>24278</v>
      </c>
      <c r="F10465" s="3">
        <v>2.3125</v>
      </c>
      <c r="G10465" s="5">
        <f t="shared" si="491"/>
        <v>9.5255380963598282E-5</v>
      </c>
    </row>
    <row r="10466" spans="2:7">
      <c r="B10466" s="3">
        <v>10464</v>
      </c>
      <c r="C10466" s="3">
        <v>24279.15625</v>
      </c>
      <c r="D10466" s="6">
        <f t="shared" si="492"/>
        <v>24278</v>
      </c>
      <c r="E10466" s="6">
        <f t="shared" si="493"/>
        <v>24280.3125</v>
      </c>
      <c r="F10466" s="3">
        <v>2.3125</v>
      </c>
      <c r="G10466" s="5">
        <f t="shared" si="491"/>
        <v>9.524630824022149E-5</v>
      </c>
    </row>
    <row r="10467" spans="2:7">
      <c r="B10467" s="3">
        <v>10465</v>
      </c>
      <c r="C10467" s="3">
        <v>24281.46875</v>
      </c>
      <c r="D10467" s="6">
        <f t="shared" si="492"/>
        <v>24280.3125</v>
      </c>
      <c r="E10467" s="6">
        <f t="shared" si="493"/>
        <v>24282.625</v>
      </c>
      <c r="F10467" s="3">
        <v>2.3125</v>
      </c>
      <c r="G10467" s="5">
        <f t="shared" si="491"/>
        <v>9.52372372449669E-5</v>
      </c>
    </row>
    <row r="10468" spans="2:7">
      <c r="B10468" s="3">
        <v>10466</v>
      </c>
      <c r="C10468" s="3">
        <v>24283.78125</v>
      </c>
      <c r="D10468" s="6">
        <f t="shared" si="492"/>
        <v>24282.625</v>
      </c>
      <c r="E10468" s="6">
        <f t="shared" si="493"/>
        <v>24284.9375</v>
      </c>
      <c r="F10468" s="3">
        <v>2.3125</v>
      </c>
      <c r="G10468" s="5">
        <f t="shared" si="491"/>
        <v>9.5228167977340849E-5</v>
      </c>
    </row>
    <row r="10469" spans="2:7">
      <c r="B10469" s="3">
        <v>10467</v>
      </c>
      <c r="C10469" s="3">
        <v>24286.09375</v>
      </c>
      <c r="D10469" s="6">
        <f t="shared" si="492"/>
        <v>24284.9375</v>
      </c>
      <c r="E10469" s="6">
        <f t="shared" si="493"/>
        <v>24287.25</v>
      </c>
      <c r="F10469" s="3">
        <v>2.3125</v>
      </c>
      <c r="G10469" s="5">
        <f t="shared" si="491"/>
        <v>9.5219100436849793E-5</v>
      </c>
    </row>
    <row r="10470" spans="2:7">
      <c r="B10470" s="3">
        <v>10468</v>
      </c>
      <c r="C10470" s="3">
        <v>24288.40625</v>
      </c>
      <c r="D10470" s="6">
        <f t="shared" si="492"/>
        <v>24287.25</v>
      </c>
      <c r="E10470" s="6">
        <f t="shared" si="493"/>
        <v>24289.5625</v>
      </c>
      <c r="F10470" s="3">
        <v>2.3125</v>
      </c>
      <c r="G10470" s="5">
        <f t="shared" si="491"/>
        <v>9.5210034623000435E-5</v>
      </c>
    </row>
    <row r="10471" spans="2:7">
      <c r="B10471" s="3">
        <v>10469</v>
      </c>
      <c r="C10471" s="3">
        <v>24290.71875</v>
      </c>
      <c r="D10471" s="6">
        <f t="shared" si="492"/>
        <v>24289.5625</v>
      </c>
      <c r="E10471" s="6">
        <f t="shared" si="493"/>
        <v>24291.875</v>
      </c>
      <c r="F10471" s="3">
        <v>2.3125</v>
      </c>
      <c r="G10471" s="5">
        <f t="shared" si="491"/>
        <v>9.5200970535299625E-5</v>
      </c>
    </row>
    <row r="10472" spans="2:7">
      <c r="B10472" s="3">
        <v>10470</v>
      </c>
      <c r="C10472" s="3">
        <v>24293.03125</v>
      </c>
      <c r="D10472" s="6">
        <f t="shared" si="492"/>
        <v>24291.875</v>
      </c>
      <c r="E10472" s="6">
        <f t="shared" si="493"/>
        <v>24294.1875</v>
      </c>
      <c r="F10472" s="3">
        <v>2.3125</v>
      </c>
      <c r="G10472" s="5">
        <f t="shared" si="491"/>
        <v>9.5191908173254417E-5</v>
      </c>
    </row>
    <row r="10473" spans="2:7">
      <c r="B10473" s="3">
        <v>10471</v>
      </c>
      <c r="C10473" s="3">
        <v>24295.34375</v>
      </c>
      <c r="D10473" s="6">
        <f t="shared" si="492"/>
        <v>24294.1875</v>
      </c>
      <c r="E10473" s="6">
        <f t="shared" si="493"/>
        <v>24296.5</v>
      </c>
      <c r="F10473" s="3">
        <v>2.3125</v>
      </c>
      <c r="G10473" s="5">
        <f t="shared" si="491"/>
        <v>9.5182847536372069E-5</v>
      </c>
    </row>
    <row r="10474" spans="2:7">
      <c r="B10474" s="3">
        <v>10472</v>
      </c>
      <c r="C10474" s="3">
        <v>24297.65625</v>
      </c>
      <c r="D10474" s="6">
        <f t="shared" si="492"/>
        <v>24296.5</v>
      </c>
      <c r="E10474" s="6">
        <f t="shared" si="493"/>
        <v>24298.8125</v>
      </c>
      <c r="F10474" s="3">
        <v>2.3125</v>
      </c>
      <c r="G10474" s="5">
        <f t="shared" si="491"/>
        <v>9.5173788624159999E-5</v>
      </c>
    </row>
    <row r="10475" spans="2:7">
      <c r="B10475" s="3">
        <v>10473</v>
      </c>
      <c r="C10475" s="3">
        <v>24299.96875</v>
      </c>
      <c r="D10475" s="6">
        <f t="shared" si="492"/>
        <v>24298.8125</v>
      </c>
      <c r="E10475" s="6">
        <f t="shared" si="493"/>
        <v>24301.125</v>
      </c>
      <c r="F10475" s="3">
        <v>2.3125</v>
      </c>
      <c r="G10475" s="5">
        <f t="shared" si="491"/>
        <v>9.5164731436125818E-5</v>
      </c>
    </row>
    <row r="10476" spans="2:7">
      <c r="B10476" s="3">
        <v>10474</v>
      </c>
      <c r="C10476" s="3">
        <v>24302.28125</v>
      </c>
      <c r="D10476" s="6">
        <f t="shared" si="492"/>
        <v>24301.125</v>
      </c>
      <c r="E10476" s="6">
        <f t="shared" si="493"/>
        <v>24303.4375</v>
      </c>
      <c r="F10476" s="3">
        <v>2.3125</v>
      </c>
      <c r="G10476" s="5">
        <f t="shared" si="491"/>
        <v>9.5155675971777339E-5</v>
      </c>
    </row>
    <row r="10477" spans="2:7">
      <c r="B10477" s="3">
        <v>10475</v>
      </c>
      <c r="C10477" s="3">
        <v>24304.59375</v>
      </c>
      <c r="D10477" s="6">
        <f t="shared" si="492"/>
        <v>24303.4375</v>
      </c>
      <c r="E10477" s="6">
        <f t="shared" si="493"/>
        <v>24305.75</v>
      </c>
      <c r="F10477" s="3">
        <v>2.3125</v>
      </c>
      <c r="G10477" s="5">
        <f t="shared" si="491"/>
        <v>9.514662223062255E-5</v>
      </c>
    </row>
    <row r="10478" spans="2:7">
      <c r="B10478" s="3">
        <v>10476</v>
      </c>
      <c r="C10478" s="3">
        <v>24306.90625</v>
      </c>
      <c r="D10478" s="6">
        <f t="shared" si="492"/>
        <v>24305.75</v>
      </c>
      <c r="E10478" s="6">
        <f t="shared" si="493"/>
        <v>24308.0625</v>
      </c>
      <c r="F10478" s="3">
        <v>2.3125</v>
      </c>
      <c r="G10478" s="5">
        <f t="shared" si="491"/>
        <v>9.5137570212169644E-5</v>
      </c>
    </row>
    <row r="10479" spans="2:7">
      <c r="B10479" s="3">
        <v>10477</v>
      </c>
      <c r="C10479" s="3">
        <v>24309.21875</v>
      </c>
      <c r="D10479" s="6">
        <f t="shared" si="492"/>
        <v>24308.0625</v>
      </c>
      <c r="E10479" s="6">
        <f t="shared" si="493"/>
        <v>24310.375</v>
      </c>
      <c r="F10479" s="3">
        <v>2.3125</v>
      </c>
      <c r="G10479" s="5">
        <f t="shared" si="491"/>
        <v>9.5128519915926963E-5</v>
      </c>
    </row>
    <row r="10480" spans="2:7">
      <c r="B10480" s="3">
        <v>10478</v>
      </c>
      <c r="C10480" s="3">
        <v>24311.53125</v>
      </c>
      <c r="D10480" s="6">
        <f t="shared" si="492"/>
        <v>24310.375</v>
      </c>
      <c r="E10480" s="6">
        <f t="shared" si="493"/>
        <v>24312.6875</v>
      </c>
      <c r="F10480" s="3">
        <v>2.3125</v>
      </c>
      <c r="G10480" s="5">
        <f t="shared" si="491"/>
        <v>9.5119471341403064E-5</v>
      </c>
    </row>
    <row r="10481" spans="2:7">
      <c r="B10481" s="3">
        <v>10479</v>
      </c>
      <c r="C10481" s="3">
        <v>24313.84375</v>
      </c>
      <c r="D10481" s="6">
        <f t="shared" si="492"/>
        <v>24312.6875</v>
      </c>
      <c r="E10481" s="6">
        <f t="shared" si="493"/>
        <v>24315</v>
      </c>
      <c r="F10481" s="3">
        <v>2.3125</v>
      </c>
      <c r="G10481" s="5">
        <f t="shared" si="491"/>
        <v>9.5110424488106696E-5</v>
      </c>
    </row>
    <row r="10482" spans="2:7">
      <c r="B10482" s="3">
        <v>10480</v>
      </c>
      <c r="C10482" s="3">
        <v>24316.15625</v>
      </c>
      <c r="D10482" s="6">
        <f t="shared" si="492"/>
        <v>24315</v>
      </c>
      <c r="E10482" s="6">
        <f t="shared" si="493"/>
        <v>24317.3125</v>
      </c>
      <c r="F10482" s="3">
        <v>2.3125</v>
      </c>
      <c r="G10482" s="5">
        <f t="shared" si="491"/>
        <v>9.5101379355546782E-5</v>
      </c>
    </row>
    <row r="10483" spans="2:7">
      <c r="B10483" s="3">
        <v>10481</v>
      </c>
      <c r="C10483" s="3">
        <v>24318.46875</v>
      </c>
      <c r="D10483" s="6">
        <f t="shared" si="492"/>
        <v>24317.3125</v>
      </c>
      <c r="E10483" s="6">
        <f t="shared" si="493"/>
        <v>24319.625</v>
      </c>
      <c r="F10483" s="3">
        <v>2.3125</v>
      </c>
      <c r="G10483" s="5">
        <f t="shared" si="491"/>
        <v>9.5092335943232451E-5</v>
      </c>
    </row>
    <row r="10484" spans="2:7">
      <c r="B10484" s="3">
        <v>10482</v>
      </c>
      <c r="C10484" s="3">
        <v>24320.78125</v>
      </c>
      <c r="D10484" s="6">
        <f t="shared" si="492"/>
        <v>24319.625</v>
      </c>
      <c r="E10484" s="6">
        <f t="shared" si="493"/>
        <v>24321.9375</v>
      </c>
      <c r="F10484" s="3">
        <v>2.3125</v>
      </c>
      <c r="G10484" s="5">
        <f t="shared" si="491"/>
        <v>9.5083294250672965E-5</v>
      </c>
    </row>
    <row r="10485" spans="2:7">
      <c r="B10485" s="3">
        <v>10483</v>
      </c>
      <c r="C10485" s="3">
        <v>24323.09375</v>
      </c>
      <c r="D10485" s="6">
        <f t="shared" si="492"/>
        <v>24321.9375</v>
      </c>
      <c r="E10485" s="6">
        <f t="shared" si="493"/>
        <v>24324.25</v>
      </c>
      <c r="F10485" s="3">
        <v>2.3125</v>
      </c>
      <c r="G10485" s="5">
        <f t="shared" si="491"/>
        <v>9.5074254277377858E-5</v>
      </c>
    </row>
    <row r="10486" spans="2:7">
      <c r="B10486" s="3">
        <v>10484</v>
      </c>
      <c r="C10486" s="3">
        <v>24325.40625</v>
      </c>
      <c r="D10486" s="6">
        <f t="shared" si="492"/>
        <v>24324.25</v>
      </c>
      <c r="E10486" s="6">
        <f t="shared" si="493"/>
        <v>24326.5625</v>
      </c>
      <c r="F10486" s="3">
        <v>2.3125</v>
      </c>
      <c r="G10486" s="5">
        <f t="shared" si="491"/>
        <v>9.506521602285676E-5</v>
      </c>
    </row>
    <row r="10487" spans="2:7">
      <c r="B10487" s="3">
        <v>10485</v>
      </c>
      <c r="C10487" s="3">
        <v>24327.71875</v>
      </c>
      <c r="D10487" s="6">
        <f t="shared" si="492"/>
        <v>24326.5625</v>
      </c>
      <c r="E10487" s="6">
        <f t="shared" si="493"/>
        <v>24328.875</v>
      </c>
      <c r="F10487" s="3">
        <v>2.3125</v>
      </c>
      <c r="G10487" s="5">
        <f t="shared" si="491"/>
        <v>9.5056179486619556E-5</v>
      </c>
    </row>
    <row r="10488" spans="2:7">
      <c r="B10488" s="3">
        <v>10486</v>
      </c>
      <c r="C10488" s="3">
        <v>24330.03125</v>
      </c>
      <c r="D10488" s="6">
        <f t="shared" si="492"/>
        <v>24328.875</v>
      </c>
      <c r="E10488" s="6">
        <f t="shared" si="493"/>
        <v>24331.1875</v>
      </c>
      <c r="F10488" s="3">
        <v>2.3125</v>
      </c>
      <c r="G10488" s="5">
        <f t="shared" si="491"/>
        <v>9.5047144668176283E-5</v>
      </c>
    </row>
    <row r="10489" spans="2:7">
      <c r="B10489" s="3">
        <v>10487</v>
      </c>
      <c r="C10489" s="3">
        <v>24332.34375</v>
      </c>
      <c r="D10489" s="6">
        <f t="shared" si="492"/>
        <v>24331.1875</v>
      </c>
      <c r="E10489" s="6">
        <f t="shared" si="493"/>
        <v>24333.5</v>
      </c>
      <c r="F10489" s="3">
        <v>2.3125</v>
      </c>
      <c r="G10489" s="5">
        <f t="shared" si="491"/>
        <v>9.5038111567037191E-5</v>
      </c>
    </row>
    <row r="10490" spans="2:7">
      <c r="B10490" s="3">
        <v>10488</v>
      </c>
      <c r="C10490" s="3">
        <v>24334.65625</v>
      </c>
      <c r="D10490" s="6">
        <f t="shared" si="492"/>
        <v>24333.5</v>
      </c>
      <c r="E10490" s="6">
        <f t="shared" si="493"/>
        <v>24335.8125</v>
      </c>
      <c r="F10490" s="3">
        <v>2.3125</v>
      </c>
      <c r="G10490" s="5">
        <f t="shared" si="491"/>
        <v>9.5029080182712671E-5</v>
      </c>
    </row>
    <row r="10491" spans="2:7">
      <c r="B10491" s="3">
        <v>10489</v>
      </c>
      <c r="C10491" s="3">
        <v>24336.96875</v>
      </c>
      <c r="D10491" s="6">
        <f t="shared" si="492"/>
        <v>24335.8125</v>
      </c>
      <c r="E10491" s="6">
        <f t="shared" si="493"/>
        <v>24338.125</v>
      </c>
      <c r="F10491" s="3">
        <v>2.3125</v>
      </c>
      <c r="G10491" s="5">
        <f t="shared" si="491"/>
        <v>9.5020050514713338E-5</v>
      </c>
    </row>
    <row r="10492" spans="2:7">
      <c r="B10492" s="3">
        <v>10490</v>
      </c>
      <c r="C10492" s="3">
        <v>24339.28125</v>
      </c>
      <c r="D10492" s="6">
        <f t="shared" si="492"/>
        <v>24338.125</v>
      </c>
      <c r="E10492" s="6">
        <f t="shared" si="493"/>
        <v>24340.4375</v>
      </c>
      <c r="F10492" s="3">
        <v>2.3125</v>
      </c>
      <c r="G10492" s="5">
        <f t="shared" si="491"/>
        <v>9.5011022562549989E-5</v>
      </c>
    </row>
    <row r="10493" spans="2:7">
      <c r="B10493" s="3">
        <v>10491</v>
      </c>
      <c r="C10493" s="3">
        <v>24341.59375</v>
      </c>
      <c r="D10493" s="6">
        <f t="shared" si="492"/>
        <v>24340.4375</v>
      </c>
      <c r="E10493" s="6">
        <f t="shared" si="493"/>
        <v>24342.75</v>
      </c>
      <c r="F10493" s="3">
        <v>2.3125</v>
      </c>
      <c r="G10493" s="5">
        <f t="shared" si="491"/>
        <v>9.5001996325733606E-5</v>
      </c>
    </row>
    <row r="10494" spans="2:7">
      <c r="B10494" s="3">
        <v>10492</v>
      </c>
      <c r="C10494" s="3">
        <v>24343.90625</v>
      </c>
      <c r="D10494" s="6">
        <f t="shared" si="492"/>
        <v>24342.75</v>
      </c>
      <c r="E10494" s="6">
        <f t="shared" si="493"/>
        <v>24345.0625</v>
      </c>
      <c r="F10494" s="3">
        <v>2.3125</v>
      </c>
      <c r="G10494" s="5">
        <f t="shared" si="491"/>
        <v>9.4992971803775324E-5</v>
      </c>
    </row>
    <row r="10495" spans="2:7">
      <c r="B10495" s="3">
        <v>10493</v>
      </c>
      <c r="C10495" s="3">
        <v>24346.21875</v>
      </c>
      <c r="D10495" s="6">
        <f t="shared" si="492"/>
        <v>24345.0625</v>
      </c>
      <c r="E10495" s="6">
        <f t="shared" si="493"/>
        <v>24347.375</v>
      </c>
      <c r="F10495" s="3">
        <v>2.3125</v>
      </c>
      <c r="G10495" s="5">
        <f t="shared" si="491"/>
        <v>9.498394899618652E-5</v>
      </c>
    </row>
    <row r="10496" spans="2:7">
      <c r="B10496" s="3">
        <v>10494</v>
      </c>
      <c r="C10496" s="3">
        <v>24348.53125</v>
      </c>
      <c r="D10496" s="6">
        <f t="shared" si="492"/>
        <v>24347.375</v>
      </c>
      <c r="E10496" s="6">
        <f t="shared" si="493"/>
        <v>24349.6875</v>
      </c>
      <c r="F10496" s="3">
        <v>2.3125</v>
      </c>
      <c r="G10496" s="5">
        <f t="shared" si="491"/>
        <v>9.4974927902478719E-5</v>
      </c>
    </row>
    <row r="10497" spans="2:7">
      <c r="B10497" s="3">
        <v>10495</v>
      </c>
      <c r="C10497" s="3">
        <v>24350.84375</v>
      </c>
      <c r="D10497" s="6">
        <f t="shared" si="492"/>
        <v>24349.6875</v>
      </c>
      <c r="E10497" s="6">
        <f t="shared" si="493"/>
        <v>24352</v>
      </c>
      <c r="F10497" s="3">
        <v>2.3125</v>
      </c>
      <c r="G10497" s="5">
        <f t="shared" si="491"/>
        <v>9.4965908522163625E-5</v>
      </c>
    </row>
    <row r="10498" spans="2:7">
      <c r="B10498" s="3">
        <v>10496</v>
      </c>
      <c r="C10498" s="3">
        <v>24353.15625</v>
      </c>
      <c r="D10498" s="6">
        <f t="shared" si="492"/>
        <v>24352</v>
      </c>
      <c r="E10498" s="6">
        <f t="shared" si="493"/>
        <v>24354.3125</v>
      </c>
      <c r="F10498" s="3">
        <v>2.3125</v>
      </c>
      <c r="G10498" s="5">
        <f t="shared" si="491"/>
        <v>9.495689085475317E-5</v>
      </c>
    </row>
    <row r="10499" spans="2:7">
      <c r="B10499" s="3">
        <v>10497</v>
      </c>
      <c r="C10499" s="3">
        <v>24355.46875</v>
      </c>
      <c r="D10499" s="6">
        <f t="shared" si="492"/>
        <v>24354.3125</v>
      </c>
      <c r="E10499" s="6">
        <f t="shared" si="493"/>
        <v>24356.625</v>
      </c>
      <c r="F10499" s="3">
        <v>2.3125</v>
      </c>
      <c r="G10499" s="5">
        <f t="shared" ref="G10499:G10562" si="494">F10499/C10499</f>
        <v>9.4947874899759422E-5</v>
      </c>
    </row>
    <row r="10500" spans="2:7">
      <c r="B10500" s="3">
        <v>10498</v>
      </c>
      <c r="C10500" s="3">
        <v>24357.78125</v>
      </c>
      <c r="D10500" s="6">
        <f t="shared" si="492"/>
        <v>24356.625</v>
      </c>
      <c r="E10500" s="6">
        <f t="shared" si="493"/>
        <v>24358.9375</v>
      </c>
      <c r="F10500" s="3">
        <v>2.3125</v>
      </c>
      <c r="G10500" s="5">
        <f t="shared" si="494"/>
        <v>9.4938860656694667E-5</v>
      </c>
    </row>
    <row r="10501" spans="2:7">
      <c r="B10501" s="3">
        <v>10499</v>
      </c>
      <c r="C10501" s="3">
        <v>24360.09375</v>
      </c>
      <c r="D10501" s="6">
        <f t="shared" si="492"/>
        <v>24358.9375</v>
      </c>
      <c r="E10501" s="6">
        <f t="shared" si="493"/>
        <v>24361.25</v>
      </c>
      <c r="F10501" s="3">
        <v>2.3125</v>
      </c>
      <c r="G10501" s="5">
        <f t="shared" si="494"/>
        <v>9.4929848125071352E-5</v>
      </c>
    </row>
    <row r="10502" spans="2:7">
      <c r="B10502" s="3">
        <v>10500</v>
      </c>
      <c r="C10502" s="3">
        <v>24362.40625</v>
      </c>
      <c r="D10502" s="6">
        <f t="shared" si="492"/>
        <v>24361.25</v>
      </c>
      <c r="E10502" s="6">
        <f t="shared" si="493"/>
        <v>24363.5625</v>
      </c>
      <c r="F10502" s="3">
        <v>2.3125</v>
      </c>
      <c r="G10502" s="5">
        <f t="shared" si="494"/>
        <v>9.4920837304402142E-5</v>
      </c>
    </row>
    <row r="10503" spans="2:7">
      <c r="B10503" s="3">
        <v>10501</v>
      </c>
      <c r="C10503" s="3">
        <v>24364.71875</v>
      </c>
      <c r="D10503" s="6">
        <f t="shared" si="492"/>
        <v>24363.5625</v>
      </c>
      <c r="E10503" s="6">
        <f t="shared" si="493"/>
        <v>24365.875</v>
      </c>
      <c r="F10503" s="3">
        <v>2.3125</v>
      </c>
      <c r="G10503" s="5">
        <f t="shared" si="494"/>
        <v>9.4911828194199865E-5</v>
      </c>
    </row>
    <row r="10504" spans="2:7">
      <c r="B10504" s="3">
        <v>10502</v>
      </c>
      <c r="C10504" s="3">
        <v>24367.03125</v>
      </c>
      <c r="D10504" s="6">
        <f t="shared" si="492"/>
        <v>24365.875</v>
      </c>
      <c r="E10504" s="6">
        <f t="shared" si="493"/>
        <v>24368.1875</v>
      </c>
      <c r="F10504" s="3">
        <v>2.3125</v>
      </c>
      <c r="G10504" s="5">
        <f t="shared" si="494"/>
        <v>9.4902820793977524E-5</v>
      </c>
    </row>
    <row r="10505" spans="2:7">
      <c r="B10505" s="3">
        <v>10503</v>
      </c>
      <c r="C10505" s="3">
        <v>24369.34375</v>
      </c>
      <c r="D10505" s="6">
        <f t="shared" si="492"/>
        <v>24368.1875</v>
      </c>
      <c r="E10505" s="6">
        <f t="shared" si="493"/>
        <v>24370.5</v>
      </c>
      <c r="F10505" s="3">
        <v>2.3125</v>
      </c>
      <c r="G10505" s="5">
        <f t="shared" si="494"/>
        <v>9.4893815103248312E-5</v>
      </c>
    </row>
    <row r="10506" spans="2:7">
      <c r="B10506" s="3">
        <v>10504</v>
      </c>
      <c r="C10506" s="3">
        <v>24371.65625</v>
      </c>
      <c r="D10506" s="6">
        <f t="shared" si="492"/>
        <v>24370.5</v>
      </c>
      <c r="E10506" s="6">
        <f t="shared" si="493"/>
        <v>24372.8125</v>
      </c>
      <c r="F10506" s="3">
        <v>2.3125</v>
      </c>
      <c r="G10506" s="5">
        <f t="shared" si="494"/>
        <v>9.488481112152564E-5</v>
      </c>
    </row>
    <row r="10507" spans="2:7">
      <c r="B10507" s="3">
        <v>10505</v>
      </c>
      <c r="C10507" s="3">
        <v>24373.96875</v>
      </c>
      <c r="D10507" s="6">
        <f t="shared" ref="D10507:D10570" si="495">C10507-F10507/2</f>
        <v>24372.8125</v>
      </c>
      <c r="E10507" s="6">
        <f t="shared" ref="E10507:E10570" si="496">C10507+F10507/2</f>
        <v>24375.125</v>
      </c>
      <c r="F10507" s="3">
        <v>2.3125</v>
      </c>
      <c r="G10507" s="5">
        <f t="shared" si="494"/>
        <v>9.4875808848323066E-5</v>
      </c>
    </row>
    <row r="10508" spans="2:7">
      <c r="B10508" s="3">
        <v>10506</v>
      </c>
      <c r="C10508" s="3">
        <v>24376.28125</v>
      </c>
      <c r="D10508" s="6">
        <f t="shared" si="495"/>
        <v>24375.125</v>
      </c>
      <c r="E10508" s="6">
        <f t="shared" si="496"/>
        <v>24377.4375</v>
      </c>
      <c r="F10508" s="3">
        <v>2.3125</v>
      </c>
      <c r="G10508" s="5">
        <f t="shared" si="494"/>
        <v>9.4866808283154352E-5</v>
      </c>
    </row>
    <row r="10509" spans="2:7">
      <c r="B10509" s="3">
        <v>10507</v>
      </c>
      <c r="C10509" s="3">
        <v>24378.59375</v>
      </c>
      <c r="D10509" s="6">
        <f t="shared" si="495"/>
        <v>24377.4375</v>
      </c>
      <c r="E10509" s="6">
        <f t="shared" si="496"/>
        <v>24379.75</v>
      </c>
      <c r="F10509" s="3">
        <v>2.3125</v>
      </c>
      <c r="G10509" s="5">
        <f t="shared" si="494"/>
        <v>9.4857809425533411E-5</v>
      </c>
    </row>
    <row r="10510" spans="2:7">
      <c r="B10510" s="3">
        <v>10508</v>
      </c>
      <c r="C10510" s="3">
        <v>24380.90625</v>
      </c>
      <c r="D10510" s="6">
        <f t="shared" si="495"/>
        <v>24379.75</v>
      </c>
      <c r="E10510" s="6">
        <f t="shared" si="496"/>
        <v>24382.0625</v>
      </c>
      <c r="F10510" s="3">
        <v>2.3125</v>
      </c>
      <c r="G10510" s="5">
        <f t="shared" si="494"/>
        <v>9.4848812274974398E-5</v>
      </c>
    </row>
    <row r="10511" spans="2:7">
      <c r="B10511" s="3">
        <v>10509</v>
      </c>
      <c r="C10511" s="3">
        <v>24383.21875</v>
      </c>
      <c r="D10511" s="6">
        <f t="shared" si="495"/>
        <v>24382.0625</v>
      </c>
      <c r="E10511" s="6">
        <f t="shared" si="496"/>
        <v>24384.375</v>
      </c>
      <c r="F10511" s="3">
        <v>2.3125</v>
      </c>
      <c r="G10511" s="5">
        <f t="shared" si="494"/>
        <v>9.4839816830991604E-5</v>
      </c>
    </row>
    <row r="10512" spans="2:7">
      <c r="B10512" s="3">
        <v>10510</v>
      </c>
      <c r="C10512" s="3">
        <v>24385.53125</v>
      </c>
      <c r="D10512" s="6">
        <f t="shared" si="495"/>
        <v>24384.375</v>
      </c>
      <c r="E10512" s="6">
        <f t="shared" si="496"/>
        <v>24386.6875</v>
      </c>
      <c r="F10512" s="3">
        <v>2.3125</v>
      </c>
      <c r="G10512" s="5">
        <f t="shared" si="494"/>
        <v>9.4830823093099522E-5</v>
      </c>
    </row>
    <row r="10513" spans="2:7">
      <c r="B10513" s="3">
        <v>10511</v>
      </c>
      <c r="C10513" s="3">
        <v>24387.84375</v>
      </c>
      <c r="D10513" s="6">
        <f t="shared" si="495"/>
        <v>24386.6875</v>
      </c>
      <c r="E10513" s="6">
        <f t="shared" si="496"/>
        <v>24389</v>
      </c>
      <c r="F10513" s="3">
        <v>2.3125</v>
      </c>
      <c r="G10513" s="5">
        <f t="shared" si="494"/>
        <v>9.4821831060812824E-5</v>
      </c>
    </row>
    <row r="10514" spans="2:7">
      <c r="B10514" s="3">
        <v>10512</v>
      </c>
      <c r="C10514" s="3">
        <v>24390.15625</v>
      </c>
      <c r="D10514" s="6">
        <f t="shared" si="495"/>
        <v>24389</v>
      </c>
      <c r="E10514" s="6">
        <f t="shared" si="496"/>
        <v>24391.3125</v>
      </c>
      <c r="F10514" s="3">
        <v>2.3125</v>
      </c>
      <c r="G10514" s="5">
        <f t="shared" si="494"/>
        <v>9.4812840733646383E-5</v>
      </c>
    </row>
    <row r="10515" spans="2:7">
      <c r="B10515" s="3">
        <v>10513</v>
      </c>
      <c r="C10515" s="3">
        <v>24392.46875</v>
      </c>
      <c r="D10515" s="6">
        <f t="shared" si="495"/>
        <v>24391.3125</v>
      </c>
      <c r="E10515" s="6">
        <f t="shared" si="496"/>
        <v>24393.625</v>
      </c>
      <c r="F10515" s="3">
        <v>2.3125</v>
      </c>
      <c r="G10515" s="5">
        <f t="shared" si="494"/>
        <v>9.4803852111115236E-5</v>
      </c>
    </row>
    <row r="10516" spans="2:7">
      <c r="B10516" s="3">
        <v>10514</v>
      </c>
      <c r="C10516" s="3">
        <v>24394.78125</v>
      </c>
      <c r="D10516" s="6">
        <f t="shared" si="495"/>
        <v>24393.625</v>
      </c>
      <c r="E10516" s="6">
        <f t="shared" si="496"/>
        <v>24395.9375</v>
      </c>
      <c r="F10516" s="3">
        <v>2.3125</v>
      </c>
      <c r="G10516" s="5">
        <f t="shared" si="494"/>
        <v>9.4794865192734609E-5</v>
      </c>
    </row>
    <row r="10517" spans="2:7">
      <c r="B10517" s="3">
        <v>10515</v>
      </c>
      <c r="C10517" s="3">
        <v>24397.09375</v>
      </c>
      <c r="D10517" s="6">
        <f t="shared" si="495"/>
        <v>24395.9375</v>
      </c>
      <c r="E10517" s="6">
        <f t="shared" si="496"/>
        <v>24398.25</v>
      </c>
      <c r="F10517" s="3">
        <v>2.3125</v>
      </c>
      <c r="G10517" s="5">
        <f t="shared" si="494"/>
        <v>9.4785879978019917E-5</v>
      </c>
    </row>
    <row r="10518" spans="2:7">
      <c r="B10518" s="3">
        <v>10516</v>
      </c>
      <c r="C10518" s="3">
        <v>24399.40625</v>
      </c>
      <c r="D10518" s="6">
        <f t="shared" si="495"/>
        <v>24398.25</v>
      </c>
      <c r="E10518" s="6">
        <f t="shared" si="496"/>
        <v>24400.5625</v>
      </c>
      <c r="F10518" s="3">
        <v>2.3125</v>
      </c>
      <c r="G10518" s="5">
        <f t="shared" si="494"/>
        <v>9.4776896466486766E-5</v>
      </c>
    </row>
    <row r="10519" spans="2:7">
      <c r="B10519" s="3">
        <v>10517</v>
      </c>
      <c r="C10519" s="3">
        <v>24401.71875</v>
      </c>
      <c r="D10519" s="6">
        <f t="shared" si="495"/>
        <v>24400.5625</v>
      </c>
      <c r="E10519" s="6">
        <f t="shared" si="496"/>
        <v>24402.875</v>
      </c>
      <c r="F10519" s="3">
        <v>2.3125</v>
      </c>
      <c r="G10519" s="5">
        <f t="shared" si="494"/>
        <v>9.4767914657650911E-5</v>
      </c>
    </row>
    <row r="10520" spans="2:7">
      <c r="B10520" s="3">
        <v>10518</v>
      </c>
      <c r="C10520" s="3">
        <v>24404.03125</v>
      </c>
      <c r="D10520" s="6">
        <f t="shared" si="495"/>
        <v>24402.875</v>
      </c>
      <c r="E10520" s="6">
        <f t="shared" si="496"/>
        <v>24405.1875</v>
      </c>
      <c r="F10520" s="3">
        <v>2.3125</v>
      </c>
      <c r="G10520" s="5">
        <f t="shared" si="494"/>
        <v>9.4758934551028324E-5</v>
      </c>
    </row>
    <row r="10521" spans="2:7">
      <c r="B10521" s="3">
        <v>10519</v>
      </c>
      <c r="C10521" s="3">
        <v>24406.34375</v>
      </c>
      <c r="D10521" s="6">
        <f t="shared" si="495"/>
        <v>24405.1875</v>
      </c>
      <c r="E10521" s="6">
        <f t="shared" si="496"/>
        <v>24407.5</v>
      </c>
      <c r="F10521" s="3">
        <v>2.3125</v>
      </c>
      <c r="G10521" s="5">
        <f t="shared" si="494"/>
        <v>9.4749956146135164E-5</v>
      </c>
    </row>
    <row r="10522" spans="2:7">
      <c r="B10522" s="3">
        <v>10520</v>
      </c>
      <c r="C10522" s="3">
        <v>24408.65625</v>
      </c>
      <c r="D10522" s="6">
        <f t="shared" si="495"/>
        <v>24407.5</v>
      </c>
      <c r="E10522" s="6">
        <f t="shared" si="496"/>
        <v>24409.8125</v>
      </c>
      <c r="F10522" s="3">
        <v>2.3125</v>
      </c>
      <c r="G10522" s="5">
        <f t="shared" si="494"/>
        <v>9.4740979442487744E-5</v>
      </c>
    </row>
    <row r="10523" spans="2:7">
      <c r="B10523" s="3">
        <v>10521</v>
      </c>
      <c r="C10523" s="3">
        <v>24410.96875</v>
      </c>
      <c r="D10523" s="6">
        <f t="shared" si="495"/>
        <v>24409.8125</v>
      </c>
      <c r="E10523" s="6">
        <f t="shared" si="496"/>
        <v>24412.125</v>
      </c>
      <c r="F10523" s="3">
        <v>2.3125</v>
      </c>
      <c r="G10523" s="5">
        <f t="shared" si="494"/>
        <v>9.4732004439602589E-5</v>
      </c>
    </row>
    <row r="10524" spans="2:7">
      <c r="B10524" s="3">
        <v>10522</v>
      </c>
      <c r="C10524" s="3">
        <v>24413.28125</v>
      </c>
      <c r="D10524" s="6">
        <f t="shared" si="495"/>
        <v>24412.125</v>
      </c>
      <c r="E10524" s="6">
        <f t="shared" si="496"/>
        <v>24414.4375</v>
      </c>
      <c r="F10524" s="3">
        <v>2.3125</v>
      </c>
      <c r="G10524" s="5">
        <f t="shared" si="494"/>
        <v>9.4723031136996391E-5</v>
      </c>
    </row>
    <row r="10525" spans="2:7">
      <c r="B10525" s="3">
        <v>10523</v>
      </c>
      <c r="C10525" s="3">
        <v>24415.59375</v>
      </c>
      <c r="D10525" s="6">
        <f t="shared" si="495"/>
        <v>24414.4375</v>
      </c>
      <c r="E10525" s="6">
        <f t="shared" si="496"/>
        <v>24416.75</v>
      </c>
      <c r="F10525" s="3">
        <v>2.3125</v>
      </c>
      <c r="G10525" s="5">
        <f t="shared" si="494"/>
        <v>9.4714059534186014E-5</v>
      </c>
    </row>
    <row r="10526" spans="2:7">
      <c r="B10526" s="3">
        <v>10524</v>
      </c>
      <c r="C10526" s="3">
        <v>24417.90625</v>
      </c>
      <c r="D10526" s="6">
        <f t="shared" si="495"/>
        <v>24416.75</v>
      </c>
      <c r="E10526" s="6">
        <f t="shared" si="496"/>
        <v>24419.0625</v>
      </c>
      <c r="F10526" s="3">
        <v>2.3125</v>
      </c>
      <c r="G10526" s="5">
        <f t="shared" si="494"/>
        <v>9.4705089630688541E-5</v>
      </c>
    </row>
    <row r="10527" spans="2:7">
      <c r="B10527" s="3">
        <v>10525</v>
      </c>
      <c r="C10527" s="3">
        <v>24420.21875</v>
      </c>
      <c r="D10527" s="6">
        <f t="shared" si="495"/>
        <v>24419.0625</v>
      </c>
      <c r="E10527" s="6">
        <f t="shared" si="496"/>
        <v>24421.375</v>
      </c>
      <c r="F10527" s="3">
        <v>2.3125</v>
      </c>
      <c r="G10527" s="5">
        <f t="shared" si="494"/>
        <v>9.4696121426021218E-5</v>
      </c>
    </row>
    <row r="10528" spans="2:7">
      <c r="B10528" s="3">
        <v>10526</v>
      </c>
      <c r="C10528" s="3">
        <v>24422.53125</v>
      </c>
      <c r="D10528" s="6">
        <f t="shared" si="495"/>
        <v>24421.375</v>
      </c>
      <c r="E10528" s="6">
        <f t="shared" si="496"/>
        <v>24423.6875</v>
      </c>
      <c r="F10528" s="3">
        <v>2.3125</v>
      </c>
      <c r="G10528" s="5">
        <f t="shared" si="494"/>
        <v>9.4687154919701453E-5</v>
      </c>
    </row>
    <row r="10529" spans="2:7">
      <c r="B10529" s="3">
        <v>10527</v>
      </c>
      <c r="C10529" s="3">
        <v>24424.84375</v>
      </c>
      <c r="D10529" s="6">
        <f t="shared" si="495"/>
        <v>24423.6875</v>
      </c>
      <c r="E10529" s="6">
        <f t="shared" si="496"/>
        <v>24426</v>
      </c>
      <c r="F10529" s="3">
        <v>2.3125</v>
      </c>
      <c r="G10529" s="5">
        <f t="shared" si="494"/>
        <v>9.4678190111246871E-5</v>
      </c>
    </row>
    <row r="10530" spans="2:7">
      <c r="B10530" s="3">
        <v>10528</v>
      </c>
      <c r="C10530" s="3">
        <v>24427.15625</v>
      </c>
      <c r="D10530" s="6">
        <f t="shared" si="495"/>
        <v>24426</v>
      </c>
      <c r="E10530" s="6">
        <f t="shared" si="496"/>
        <v>24428.3125</v>
      </c>
      <c r="F10530" s="3">
        <v>2.3125</v>
      </c>
      <c r="G10530" s="5">
        <f t="shared" si="494"/>
        <v>9.466922700017526E-5</v>
      </c>
    </row>
    <row r="10531" spans="2:7">
      <c r="B10531" s="3">
        <v>10529</v>
      </c>
      <c r="C10531" s="3">
        <v>24429.46875</v>
      </c>
      <c r="D10531" s="6">
        <f t="shared" si="495"/>
        <v>24428.3125</v>
      </c>
      <c r="E10531" s="6">
        <f t="shared" si="496"/>
        <v>24430.625</v>
      </c>
      <c r="F10531" s="3">
        <v>2.3125</v>
      </c>
      <c r="G10531" s="5">
        <f t="shared" si="494"/>
        <v>9.466026558600461E-5</v>
      </c>
    </row>
    <row r="10532" spans="2:7">
      <c r="B10532" s="3">
        <v>10530</v>
      </c>
      <c r="C10532" s="3">
        <v>24431.78125</v>
      </c>
      <c r="D10532" s="6">
        <f t="shared" si="495"/>
        <v>24430.625</v>
      </c>
      <c r="E10532" s="6">
        <f t="shared" si="496"/>
        <v>24432.9375</v>
      </c>
      <c r="F10532" s="3">
        <v>2.3125</v>
      </c>
      <c r="G10532" s="5">
        <f t="shared" si="494"/>
        <v>9.4651305868253061E-5</v>
      </c>
    </row>
    <row r="10533" spans="2:7">
      <c r="B10533" s="3">
        <v>10531</v>
      </c>
      <c r="C10533" s="3">
        <v>24434.09375</v>
      </c>
      <c r="D10533" s="6">
        <f t="shared" si="495"/>
        <v>24432.9375</v>
      </c>
      <c r="E10533" s="6">
        <f t="shared" si="496"/>
        <v>24435.25</v>
      </c>
      <c r="F10533" s="3">
        <v>2.3125</v>
      </c>
      <c r="G10533" s="5">
        <f t="shared" si="494"/>
        <v>9.4642347846438956E-5</v>
      </c>
    </row>
    <row r="10534" spans="2:7">
      <c r="B10534" s="3">
        <v>10532</v>
      </c>
      <c r="C10534" s="3">
        <v>24436.40625</v>
      </c>
      <c r="D10534" s="6">
        <f t="shared" si="495"/>
        <v>24435.25</v>
      </c>
      <c r="E10534" s="6">
        <f t="shared" si="496"/>
        <v>24437.5625</v>
      </c>
      <c r="F10534" s="3">
        <v>2.3125</v>
      </c>
      <c r="G10534" s="5">
        <f t="shared" si="494"/>
        <v>9.4633391520080828E-5</v>
      </c>
    </row>
    <row r="10535" spans="2:7">
      <c r="B10535" s="3">
        <v>10533</v>
      </c>
      <c r="C10535" s="3">
        <v>24438.71875</v>
      </c>
      <c r="D10535" s="6">
        <f t="shared" si="495"/>
        <v>24437.5625</v>
      </c>
      <c r="E10535" s="6">
        <f t="shared" si="496"/>
        <v>24439.875</v>
      </c>
      <c r="F10535" s="3">
        <v>2.3125</v>
      </c>
      <c r="G10535" s="5">
        <f t="shared" si="494"/>
        <v>9.4624436888697373E-5</v>
      </c>
    </row>
    <row r="10536" spans="2:7">
      <c r="B10536" s="3">
        <v>10534</v>
      </c>
      <c r="C10536" s="3">
        <v>24441.03125</v>
      </c>
      <c r="D10536" s="6">
        <f t="shared" si="495"/>
        <v>24439.875</v>
      </c>
      <c r="E10536" s="6">
        <f t="shared" si="496"/>
        <v>24442.1875</v>
      </c>
      <c r="F10536" s="3">
        <v>2.3125</v>
      </c>
      <c r="G10536" s="5">
        <f t="shared" si="494"/>
        <v>9.4615483951807476E-5</v>
      </c>
    </row>
    <row r="10537" spans="2:7">
      <c r="B10537" s="3">
        <v>10535</v>
      </c>
      <c r="C10537" s="3">
        <v>24443.34375</v>
      </c>
      <c r="D10537" s="6">
        <f t="shared" si="495"/>
        <v>24442.1875</v>
      </c>
      <c r="E10537" s="6">
        <f t="shared" si="496"/>
        <v>24444.5</v>
      </c>
      <c r="F10537" s="3">
        <v>2.3125</v>
      </c>
      <c r="G10537" s="5">
        <f t="shared" si="494"/>
        <v>9.4606532708930213E-5</v>
      </c>
    </row>
    <row r="10538" spans="2:7">
      <c r="B10538" s="3">
        <v>10536</v>
      </c>
      <c r="C10538" s="3">
        <v>24445.65625</v>
      </c>
      <c r="D10538" s="6">
        <f t="shared" si="495"/>
        <v>24444.5</v>
      </c>
      <c r="E10538" s="6">
        <f t="shared" si="496"/>
        <v>24446.8125</v>
      </c>
      <c r="F10538" s="3">
        <v>2.3125</v>
      </c>
      <c r="G10538" s="5">
        <f t="shared" si="494"/>
        <v>9.4597583159584847E-5</v>
      </c>
    </row>
    <row r="10539" spans="2:7">
      <c r="B10539" s="3">
        <v>10537</v>
      </c>
      <c r="C10539" s="3">
        <v>24447.96875</v>
      </c>
      <c r="D10539" s="6">
        <f t="shared" si="495"/>
        <v>24446.8125</v>
      </c>
      <c r="E10539" s="6">
        <f t="shared" si="496"/>
        <v>24449.125</v>
      </c>
      <c r="F10539" s="3">
        <v>2.3125</v>
      </c>
      <c r="G10539" s="5">
        <f t="shared" si="494"/>
        <v>9.4588635303290792E-5</v>
      </c>
    </row>
    <row r="10540" spans="2:7">
      <c r="B10540" s="3">
        <v>10538</v>
      </c>
      <c r="C10540" s="3">
        <v>24450.28125</v>
      </c>
      <c r="D10540" s="6">
        <f t="shared" si="495"/>
        <v>24449.125</v>
      </c>
      <c r="E10540" s="6">
        <f t="shared" si="496"/>
        <v>24451.4375</v>
      </c>
      <c r="F10540" s="3">
        <v>2.3125</v>
      </c>
      <c r="G10540" s="5">
        <f t="shared" si="494"/>
        <v>9.4579689139567667E-5</v>
      </c>
    </row>
    <row r="10541" spans="2:7">
      <c r="B10541" s="3">
        <v>10539</v>
      </c>
      <c r="C10541" s="3">
        <v>24452.59375</v>
      </c>
      <c r="D10541" s="6">
        <f t="shared" si="495"/>
        <v>24451.4375</v>
      </c>
      <c r="E10541" s="6">
        <f t="shared" si="496"/>
        <v>24453.75</v>
      </c>
      <c r="F10541" s="3">
        <v>2.3125</v>
      </c>
      <c r="G10541" s="5">
        <f t="shared" si="494"/>
        <v>9.4570744667935277E-5</v>
      </c>
    </row>
    <row r="10542" spans="2:7">
      <c r="B10542" s="3">
        <v>10540</v>
      </c>
      <c r="C10542" s="3">
        <v>24454.90625</v>
      </c>
      <c r="D10542" s="6">
        <f t="shared" si="495"/>
        <v>24453.75</v>
      </c>
      <c r="E10542" s="6">
        <f t="shared" si="496"/>
        <v>24456.0625</v>
      </c>
      <c r="F10542" s="3">
        <v>2.3125</v>
      </c>
      <c r="G10542" s="5">
        <f t="shared" si="494"/>
        <v>9.4561801887913592E-5</v>
      </c>
    </row>
    <row r="10543" spans="2:7">
      <c r="B10543" s="3">
        <v>10541</v>
      </c>
      <c r="C10543" s="3">
        <v>24457.21875</v>
      </c>
      <c r="D10543" s="6">
        <f t="shared" si="495"/>
        <v>24456.0625</v>
      </c>
      <c r="E10543" s="6">
        <f t="shared" si="496"/>
        <v>24458.375</v>
      </c>
      <c r="F10543" s="3">
        <v>2.3125</v>
      </c>
      <c r="G10543" s="5">
        <f t="shared" si="494"/>
        <v>9.4552860799022786E-5</v>
      </c>
    </row>
    <row r="10544" spans="2:7">
      <c r="B10544" s="3">
        <v>10542</v>
      </c>
      <c r="C10544" s="3">
        <v>24459.53125</v>
      </c>
      <c r="D10544" s="6">
        <f t="shared" si="495"/>
        <v>24458.375</v>
      </c>
      <c r="E10544" s="6">
        <f t="shared" si="496"/>
        <v>24460.6875</v>
      </c>
      <c r="F10544" s="3">
        <v>2.3125</v>
      </c>
      <c r="G10544" s="5">
        <f t="shared" si="494"/>
        <v>9.4543921400783179E-5</v>
      </c>
    </row>
    <row r="10545" spans="2:7">
      <c r="B10545" s="3">
        <v>10543</v>
      </c>
      <c r="C10545" s="3">
        <v>24461.84375</v>
      </c>
      <c r="D10545" s="6">
        <f t="shared" si="495"/>
        <v>24460.6875</v>
      </c>
      <c r="E10545" s="6">
        <f t="shared" si="496"/>
        <v>24463</v>
      </c>
      <c r="F10545" s="3">
        <v>2.3125</v>
      </c>
      <c r="G10545" s="5">
        <f t="shared" si="494"/>
        <v>9.453498369271531E-5</v>
      </c>
    </row>
    <row r="10546" spans="2:7">
      <c r="B10546" s="3">
        <v>10544</v>
      </c>
      <c r="C10546" s="3">
        <v>24464.15625</v>
      </c>
      <c r="D10546" s="6">
        <f t="shared" si="495"/>
        <v>24463</v>
      </c>
      <c r="E10546" s="6">
        <f t="shared" si="496"/>
        <v>24465.3125</v>
      </c>
      <c r="F10546" s="3">
        <v>2.3125</v>
      </c>
      <c r="G10546" s="5">
        <f t="shared" si="494"/>
        <v>9.4526047674339881E-5</v>
      </c>
    </row>
    <row r="10547" spans="2:7">
      <c r="B10547" s="3">
        <v>10545</v>
      </c>
      <c r="C10547" s="3">
        <v>24466.46875</v>
      </c>
      <c r="D10547" s="6">
        <f t="shared" si="495"/>
        <v>24465.3125</v>
      </c>
      <c r="E10547" s="6">
        <f t="shared" si="496"/>
        <v>24467.625</v>
      </c>
      <c r="F10547" s="3">
        <v>2.3125</v>
      </c>
      <c r="G10547" s="5">
        <f t="shared" si="494"/>
        <v>9.451711334517777E-5</v>
      </c>
    </row>
    <row r="10548" spans="2:7">
      <c r="B10548" s="3">
        <v>10546</v>
      </c>
      <c r="C10548" s="3">
        <v>24468.78125</v>
      </c>
      <c r="D10548" s="6">
        <f t="shared" si="495"/>
        <v>24467.625</v>
      </c>
      <c r="E10548" s="6">
        <f t="shared" si="496"/>
        <v>24469.9375</v>
      </c>
      <c r="F10548" s="3">
        <v>2.3125</v>
      </c>
      <c r="G10548" s="5">
        <f t="shared" si="494"/>
        <v>9.4508180704750056E-5</v>
      </c>
    </row>
    <row r="10549" spans="2:7">
      <c r="B10549" s="3">
        <v>10547</v>
      </c>
      <c r="C10549" s="3">
        <v>24471.09375</v>
      </c>
      <c r="D10549" s="6">
        <f t="shared" si="495"/>
        <v>24469.9375</v>
      </c>
      <c r="E10549" s="6">
        <f t="shared" si="496"/>
        <v>24472.25</v>
      </c>
      <c r="F10549" s="3">
        <v>2.3125</v>
      </c>
      <c r="G10549" s="5">
        <f t="shared" si="494"/>
        <v>9.4499249752577971E-5</v>
      </c>
    </row>
    <row r="10550" spans="2:7">
      <c r="B10550" s="3">
        <v>10548</v>
      </c>
      <c r="C10550" s="3">
        <v>24473.40625</v>
      </c>
      <c r="D10550" s="6">
        <f t="shared" si="495"/>
        <v>24472.25</v>
      </c>
      <c r="E10550" s="6">
        <f t="shared" si="496"/>
        <v>24474.5625</v>
      </c>
      <c r="F10550" s="3">
        <v>2.3125</v>
      </c>
      <c r="G10550" s="5">
        <f t="shared" si="494"/>
        <v>9.449032048818296E-5</v>
      </c>
    </row>
    <row r="10551" spans="2:7">
      <c r="B10551" s="3">
        <v>10549</v>
      </c>
      <c r="C10551" s="3">
        <v>24475.71875</v>
      </c>
      <c r="D10551" s="6">
        <f t="shared" si="495"/>
        <v>24474.5625</v>
      </c>
      <c r="E10551" s="6">
        <f t="shared" si="496"/>
        <v>24476.875</v>
      </c>
      <c r="F10551" s="3">
        <v>2.3125</v>
      </c>
      <c r="G10551" s="5">
        <f t="shared" si="494"/>
        <v>9.448139291108662E-5</v>
      </c>
    </row>
    <row r="10552" spans="2:7">
      <c r="B10552" s="3">
        <v>10550</v>
      </c>
      <c r="C10552" s="3">
        <v>24478.03125</v>
      </c>
      <c r="D10552" s="6">
        <f t="shared" si="495"/>
        <v>24476.875</v>
      </c>
      <c r="E10552" s="6">
        <f t="shared" si="496"/>
        <v>24479.1875</v>
      </c>
      <c r="F10552" s="3">
        <v>2.3125</v>
      </c>
      <c r="G10552" s="5">
        <f t="shared" si="494"/>
        <v>9.4472467020810749E-5</v>
      </c>
    </row>
    <row r="10553" spans="2:7">
      <c r="B10553" s="3">
        <v>10551</v>
      </c>
      <c r="C10553" s="3">
        <v>24480.34375</v>
      </c>
      <c r="D10553" s="6">
        <f t="shared" si="495"/>
        <v>24479.1875</v>
      </c>
      <c r="E10553" s="6">
        <f t="shared" si="496"/>
        <v>24481.5</v>
      </c>
      <c r="F10553" s="3">
        <v>2.3125</v>
      </c>
      <c r="G10553" s="5">
        <f t="shared" si="494"/>
        <v>9.446354281687731E-5</v>
      </c>
    </row>
    <row r="10554" spans="2:7">
      <c r="B10554" s="3">
        <v>10552</v>
      </c>
      <c r="C10554" s="3">
        <v>24482.65625</v>
      </c>
      <c r="D10554" s="6">
        <f t="shared" si="495"/>
        <v>24481.5</v>
      </c>
      <c r="E10554" s="6">
        <f t="shared" si="496"/>
        <v>24483.8125</v>
      </c>
      <c r="F10554" s="3">
        <v>2.3125</v>
      </c>
      <c r="G10554" s="5">
        <f t="shared" si="494"/>
        <v>9.4454620298808467E-5</v>
      </c>
    </row>
    <row r="10555" spans="2:7">
      <c r="B10555" s="3">
        <v>10553</v>
      </c>
      <c r="C10555" s="3">
        <v>24484.96875</v>
      </c>
      <c r="D10555" s="6">
        <f t="shared" si="495"/>
        <v>24483.8125</v>
      </c>
      <c r="E10555" s="6">
        <f t="shared" si="496"/>
        <v>24486.125</v>
      </c>
      <c r="F10555" s="3">
        <v>2.3125</v>
      </c>
      <c r="G10555" s="5">
        <f t="shared" si="494"/>
        <v>9.4445699466126534E-5</v>
      </c>
    </row>
    <row r="10556" spans="2:7">
      <c r="B10556" s="3">
        <v>10554</v>
      </c>
      <c r="C10556" s="3">
        <v>24487.28125</v>
      </c>
      <c r="D10556" s="6">
        <f t="shared" si="495"/>
        <v>24486.125</v>
      </c>
      <c r="E10556" s="6">
        <f t="shared" si="496"/>
        <v>24488.4375</v>
      </c>
      <c r="F10556" s="3">
        <v>2.3125</v>
      </c>
      <c r="G10556" s="5">
        <f t="shared" si="494"/>
        <v>9.4436780318354042E-5</v>
      </c>
    </row>
    <row r="10557" spans="2:7">
      <c r="B10557" s="3">
        <v>10555</v>
      </c>
      <c r="C10557" s="3">
        <v>24489.59375</v>
      </c>
      <c r="D10557" s="6">
        <f t="shared" si="495"/>
        <v>24488.4375</v>
      </c>
      <c r="E10557" s="6">
        <f t="shared" si="496"/>
        <v>24490.75</v>
      </c>
      <c r="F10557" s="3">
        <v>2.3125</v>
      </c>
      <c r="G10557" s="5">
        <f t="shared" si="494"/>
        <v>9.4427862855013672E-5</v>
      </c>
    </row>
    <row r="10558" spans="2:7">
      <c r="B10558" s="3">
        <v>10556</v>
      </c>
      <c r="C10558" s="3">
        <v>24491.90625</v>
      </c>
      <c r="D10558" s="6">
        <f t="shared" si="495"/>
        <v>24490.75</v>
      </c>
      <c r="E10558" s="6">
        <f t="shared" si="496"/>
        <v>24493.0625</v>
      </c>
      <c r="F10558" s="3">
        <v>2.3125</v>
      </c>
      <c r="G10558" s="5">
        <f t="shared" si="494"/>
        <v>9.4418947075628306E-5</v>
      </c>
    </row>
    <row r="10559" spans="2:7">
      <c r="B10559" s="3">
        <v>10557</v>
      </c>
      <c r="C10559" s="3">
        <v>24494.21875</v>
      </c>
      <c r="D10559" s="6">
        <f t="shared" si="495"/>
        <v>24493.0625</v>
      </c>
      <c r="E10559" s="6">
        <f t="shared" si="496"/>
        <v>24495.375</v>
      </c>
      <c r="F10559" s="3">
        <v>2.3125</v>
      </c>
      <c r="G10559" s="5">
        <f t="shared" si="494"/>
        <v>9.4410032979720977E-5</v>
      </c>
    </row>
    <row r="10560" spans="2:7">
      <c r="B10560" s="3">
        <v>10558</v>
      </c>
      <c r="C10560" s="3">
        <v>24496.53125</v>
      </c>
      <c r="D10560" s="6">
        <f t="shared" si="495"/>
        <v>24495.375</v>
      </c>
      <c r="E10560" s="6">
        <f t="shared" si="496"/>
        <v>24497.6875</v>
      </c>
      <c r="F10560" s="3">
        <v>2.3125</v>
      </c>
      <c r="G10560" s="5">
        <f t="shared" si="494"/>
        <v>9.4401120566814947E-5</v>
      </c>
    </row>
    <row r="10561" spans="2:7">
      <c r="B10561" s="3">
        <v>10559</v>
      </c>
      <c r="C10561" s="3">
        <v>24498.84375</v>
      </c>
      <c r="D10561" s="6">
        <f t="shared" si="495"/>
        <v>24497.6875</v>
      </c>
      <c r="E10561" s="6">
        <f t="shared" si="496"/>
        <v>24500</v>
      </c>
      <c r="F10561" s="3">
        <v>2.3125</v>
      </c>
      <c r="G10561" s="5">
        <f t="shared" si="494"/>
        <v>9.4392209836433602E-5</v>
      </c>
    </row>
    <row r="10562" spans="2:7">
      <c r="B10562" s="3">
        <v>10560</v>
      </c>
      <c r="C10562" s="3">
        <v>24501.15625</v>
      </c>
      <c r="D10562" s="6">
        <f t="shared" si="495"/>
        <v>24500</v>
      </c>
      <c r="E10562" s="6">
        <f t="shared" si="496"/>
        <v>24502.3125</v>
      </c>
      <c r="F10562" s="3">
        <v>2.3125</v>
      </c>
      <c r="G10562" s="5">
        <f t="shared" si="494"/>
        <v>9.4383300788100557E-5</v>
      </c>
    </row>
    <row r="10563" spans="2:7">
      <c r="B10563" s="3">
        <v>10561</v>
      </c>
      <c r="C10563" s="3">
        <v>24503.46875</v>
      </c>
      <c r="D10563" s="6">
        <f t="shared" si="495"/>
        <v>24502.3125</v>
      </c>
      <c r="E10563" s="6">
        <f t="shared" si="496"/>
        <v>24504.625</v>
      </c>
      <c r="F10563" s="3">
        <v>2.3125</v>
      </c>
      <c r="G10563" s="5">
        <f t="shared" ref="G10563:G10626" si="497">F10563/C10563</f>
        <v>9.4374393421339575E-5</v>
      </c>
    </row>
    <row r="10564" spans="2:7">
      <c r="B10564" s="3">
        <v>10562</v>
      </c>
      <c r="C10564" s="3">
        <v>24505.78125</v>
      </c>
      <c r="D10564" s="6">
        <f t="shared" si="495"/>
        <v>24504.625</v>
      </c>
      <c r="E10564" s="6">
        <f t="shared" si="496"/>
        <v>24506.9375</v>
      </c>
      <c r="F10564" s="3">
        <v>2.3125</v>
      </c>
      <c r="G10564" s="5">
        <f t="shared" si="497"/>
        <v>9.4365487735674624E-5</v>
      </c>
    </row>
    <row r="10565" spans="2:7">
      <c r="B10565" s="3">
        <v>10563</v>
      </c>
      <c r="C10565" s="3">
        <v>24508.09375</v>
      </c>
      <c r="D10565" s="6">
        <f t="shared" si="495"/>
        <v>24506.9375</v>
      </c>
      <c r="E10565" s="6">
        <f t="shared" si="496"/>
        <v>24509.25</v>
      </c>
      <c r="F10565" s="3">
        <v>2.3125</v>
      </c>
      <c r="G10565" s="5">
        <f t="shared" si="497"/>
        <v>9.4356583730629808E-5</v>
      </c>
    </row>
    <row r="10566" spans="2:7">
      <c r="B10566" s="3">
        <v>10564</v>
      </c>
      <c r="C10566" s="3">
        <v>24510.40625</v>
      </c>
      <c r="D10566" s="6">
        <f t="shared" si="495"/>
        <v>24509.25</v>
      </c>
      <c r="E10566" s="6">
        <f t="shared" si="496"/>
        <v>24511.5625</v>
      </c>
      <c r="F10566" s="3">
        <v>2.3125</v>
      </c>
      <c r="G10566" s="5">
        <f t="shared" si="497"/>
        <v>9.4347681405729459E-5</v>
      </c>
    </row>
    <row r="10567" spans="2:7">
      <c r="B10567" s="3">
        <v>10565</v>
      </c>
      <c r="C10567" s="3">
        <v>24512.71875</v>
      </c>
      <c r="D10567" s="6">
        <f t="shared" si="495"/>
        <v>24511.5625</v>
      </c>
      <c r="E10567" s="6">
        <f t="shared" si="496"/>
        <v>24513.875</v>
      </c>
      <c r="F10567" s="3">
        <v>2.3125</v>
      </c>
      <c r="G10567" s="5">
        <f t="shared" si="497"/>
        <v>9.433878076049806E-5</v>
      </c>
    </row>
    <row r="10568" spans="2:7">
      <c r="B10568" s="3">
        <v>10566</v>
      </c>
      <c r="C10568" s="3">
        <v>24515.03125</v>
      </c>
      <c r="D10568" s="6">
        <f t="shared" si="495"/>
        <v>24513.875</v>
      </c>
      <c r="E10568" s="6">
        <f t="shared" si="496"/>
        <v>24516.1875</v>
      </c>
      <c r="F10568" s="3">
        <v>2.3125</v>
      </c>
      <c r="G10568" s="5">
        <f t="shared" si="497"/>
        <v>9.4329881794460283E-5</v>
      </c>
    </row>
    <row r="10569" spans="2:7">
      <c r="B10569" s="3">
        <v>10567</v>
      </c>
      <c r="C10569" s="3">
        <v>24517.34375</v>
      </c>
      <c r="D10569" s="6">
        <f t="shared" si="495"/>
        <v>24516.1875</v>
      </c>
      <c r="E10569" s="6">
        <f t="shared" si="496"/>
        <v>24518.5</v>
      </c>
      <c r="F10569" s="3">
        <v>2.3125</v>
      </c>
      <c r="G10569" s="5">
        <f t="shared" si="497"/>
        <v>9.4320984507140991E-5</v>
      </c>
    </row>
    <row r="10570" spans="2:7">
      <c r="B10570" s="3">
        <v>10568</v>
      </c>
      <c r="C10570" s="3">
        <v>24519.65625</v>
      </c>
      <c r="D10570" s="6">
        <f t="shared" si="495"/>
        <v>24518.5</v>
      </c>
      <c r="E10570" s="6">
        <f t="shared" si="496"/>
        <v>24520.8125</v>
      </c>
      <c r="F10570" s="3">
        <v>2.3125</v>
      </c>
      <c r="G10570" s="5">
        <f t="shared" si="497"/>
        <v>9.4312088898065207E-5</v>
      </c>
    </row>
    <row r="10571" spans="2:7">
      <c r="B10571" s="3">
        <v>10569</v>
      </c>
      <c r="C10571" s="3">
        <v>24521.96875</v>
      </c>
      <c r="D10571" s="6">
        <f t="shared" ref="D10571:D10634" si="498">C10571-F10571/2</f>
        <v>24520.8125</v>
      </c>
      <c r="E10571" s="6">
        <f t="shared" ref="E10571:E10634" si="499">C10571+F10571/2</f>
        <v>24523.125</v>
      </c>
      <c r="F10571" s="3">
        <v>2.3125</v>
      </c>
      <c r="G10571" s="5">
        <f t="shared" si="497"/>
        <v>9.4303194966758119E-5</v>
      </c>
    </row>
    <row r="10572" spans="2:7">
      <c r="B10572" s="3">
        <v>10570</v>
      </c>
      <c r="C10572" s="3">
        <v>24524.28125</v>
      </c>
      <c r="D10572" s="6">
        <f t="shared" si="498"/>
        <v>24523.125</v>
      </c>
      <c r="E10572" s="6">
        <f t="shared" si="499"/>
        <v>24525.4375</v>
      </c>
      <c r="F10572" s="3">
        <v>2.3125</v>
      </c>
      <c r="G10572" s="5">
        <f t="shared" si="497"/>
        <v>9.4294302712745145E-5</v>
      </c>
    </row>
    <row r="10573" spans="2:7">
      <c r="B10573" s="3">
        <v>10571</v>
      </c>
      <c r="C10573" s="3">
        <v>24526.59375</v>
      </c>
      <c r="D10573" s="6">
        <f t="shared" si="498"/>
        <v>24525.4375</v>
      </c>
      <c r="E10573" s="6">
        <f t="shared" si="499"/>
        <v>24527.75</v>
      </c>
      <c r="F10573" s="3">
        <v>2.3125</v>
      </c>
      <c r="G10573" s="5">
        <f t="shared" si="497"/>
        <v>9.4285412135551838E-5</v>
      </c>
    </row>
    <row r="10574" spans="2:7">
      <c r="B10574" s="3">
        <v>10572</v>
      </c>
      <c r="C10574" s="3">
        <v>24528.90625</v>
      </c>
      <c r="D10574" s="6">
        <f t="shared" si="498"/>
        <v>24527.75</v>
      </c>
      <c r="E10574" s="6">
        <f t="shared" si="499"/>
        <v>24530.0625</v>
      </c>
      <c r="F10574" s="3">
        <v>2.3125</v>
      </c>
      <c r="G10574" s="5">
        <f t="shared" si="497"/>
        <v>9.4276523234703953E-5</v>
      </c>
    </row>
    <row r="10575" spans="2:7">
      <c r="B10575" s="3">
        <v>10573</v>
      </c>
      <c r="C10575" s="3">
        <v>24531.21875</v>
      </c>
      <c r="D10575" s="6">
        <f t="shared" si="498"/>
        <v>24530.0625</v>
      </c>
      <c r="E10575" s="6">
        <f t="shared" si="499"/>
        <v>24532.375</v>
      </c>
      <c r="F10575" s="3">
        <v>2.3125</v>
      </c>
      <c r="G10575" s="5">
        <f t="shared" si="497"/>
        <v>9.4267636009727398E-5</v>
      </c>
    </row>
    <row r="10576" spans="2:7">
      <c r="B10576" s="3">
        <v>10574</v>
      </c>
      <c r="C10576" s="3">
        <v>24533.53125</v>
      </c>
      <c r="D10576" s="6">
        <f t="shared" si="498"/>
        <v>24532.375</v>
      </c>
      <c r="E10576" s="6">
        <f t="shared" si="499"/>
        <v>24534.6875</v>
      </c>
      <c r="F10576" s="3">
        <v>2.3125</v>
      </c>
      <c r="G10576" s="5">
        <f t="shared" si="497"/>
        <v>9.4258750460148293E-5</v>
      </c>
    </row>
    <row r="10577" spans="2:7">
      <c r="B10577" s="3">
        <v>10575</v>
      </c>
      <c r="C10577" s="3">
        <v>24535.84375</v>
      </c>
      <c r="D10577" s="6">
        <f t="shared" si="498"/>
        <v>24534.6875</v>
      </c>
      <c r="E10577" s="6">
        <f t="shared" si="499"/>
        <v>24537</v>
      </c>
      <c r="F10577" s="3">
        <v>2.3125</v>
      </c>
      <c r="G10577" s="5">
        <f t="shared" si="497"/>
        <v>9.4249866585492911E-5</v>
      </c>
    </row>
    <row r="10578" spans="2:7">
      <c r="B10578" s="3">
        <v>10576</v>
      </c>
      <c r="C10578" s="3">
        <v>24538.15625</v>
      </c>
      <c r="D10578" s="6">
        <f t="shared" si="498"/>
        <v>24537</v>
      </c>
      <c r="E10578" s="6">
        <f t="shared" si="499"/>
        <v>24539.3125</v>
      </c>
      <c r="F10578" s="3">
        <v>2.3125</v>
      </c>
      <c r="G10578" s="5">
        <f t="shared" si="497"/>
        <v>9.4240984385287712E-5</v>
      </c>
    </row>
    <row r="10579" spans="2:7">
      <c r="B10579" s="3">
        <v>10577</v>
      </c>
      <c r="C10579" s="3">
        <v>24540.46875</v>
      </c>
      <c r="D10579" s="6">
        <f t="shared" si="498"/>
        <v>24539.3125</v>
      </c>
      <c r="E10579" s="6">
        <f t="shared" si="499"/>
        <v>24541.625</v>
      </c>
      <c r="F10579" s="3">
        <v>2.3125</v>
      </c>
      <c r="G10579" s="5">
        <f t="shared" si="497"/>
        <v>9.4232103859059335E-5</v>
      </c>
    </row>
    <row r="10580" spans="2:7">
      <c r="B10580" s="3">
        <v>10578</v>
      </c>
      <c r="C10580" s="3">
        <v>24542.78125</v>
      </c>
      <c r="D10580" s="6">
        <f t="shared" si="498"/>
        <v>24541.625</v>
      </c>
      <c r="E10580" s="6">
        <f t="shared" si="499"/>
        <v>24543.9375</v>
      </c>
      <c r="F10580" s="3">
        <v>2.3125</v>
      </c>
      <c r="G10580" s="5">
        <f t="shared" si="497"/>
        <v>9.4223225006334605E-5</v>
      </c>
    </row>
    <row r="10581" spans="2:7">
      <c r="B10581" s="3">
        <v>10579</v>
      </c>
      <c r="C10581" s="3">
        <v>24545.09375</v>
      </c>
      <c r="D10581" s="6">
        <f t="shared" si="498"/>
        <v>24543.9375</v>
      </c>
      <c r="E10581" s="6">
        <f t="shared" si="499"/>
        <v>24546.25</v>
      </c>
      <c r="F10581" s="3">
        <v>2.3125</v>
      </c>
      <c r="G10581" s="5">
        <f t="shared" si="497"/>
        <v>9.4214347826640513E-5</v>
      </c>
    </row>
    <row r="10582" spans="2:7">
      <c r="B10582" s="3">
        <v>10580</v>
      </c>
      <c r="C10582" s="3">
        <v>24547.40625</v>
      </c>
      <c r="D10582" s="6">
        <f t="shared" si="498"/>
        <v>24546.25</v>
      </c>
      <c r="E10582" s="6">
        <f t="shared" si="499"/>
        <v>24548.5625</v>
      </c>
      <c r="F10582" s="3">
        <v>2.3125</v>
      </c>
      <c r="G10582" s="5">
        <f t="shared" si="497"/>
        <v>9.4205472319504224E-5</v>
      </c>
    </row>
    <row r="10583" spans="2:7">
      <c r="B10583" s="3">
        <v>10581</v>
      </c>
      <c r="C10583" s="3">
        <v>24549.71875</v>
      </c>
      <c r="D10583" s="6">
        <f t="shared" si="498"/>
        <v>24548.5625</v>
      </c>
      <c r="E10583" s="6">
        <f t="shared" si="499"/>
        <v>24550.875</v>
      </c>
      <c r="F10583" s="3">
        <v>2.3125</v>
      </c>
      <c r="G10583" s="5">
        <f t="shared" si="497"/>
        <v>9.4196598484453108E-5</v>
      </c>
    </row>
    <row r="10584" spans="2:7">
      <c r="B10584" s="3">
        <v>10582</v>
      </c>
      <c r="C10584" s="3">
        <v>24552.03125</v>
      </c>
      <c r="D10584" s="6">
        <f t="shared" si="498"/>
        <v>24550.875</v>
      </c>
      <c r="E10584" s="6">
        <f t="shared" si="499"/>
        <v>24553.1875</v>
      </c>
      <c r="F10584" s="3">
        <v>2.3125</v>
      </c>
      <c r="G10584" s="5">
        <f t="shared" si="497"/>
        <v>9.4187726321014683E-5</v>
      </c>
    </row>
    <row r="10585" spans="2:7">
      <c r="B10585" s="3">
        <v>10583</v>
      </c>
      <c r="C10585" s="3">
        <v>24554.34375</v>
      </c>
      <c r="D10585" s="6">
        <f t="shared" si="498"/>
        <v>24553.1875</v>
      </c>
      <c r="E10585" s="6">
        <f t="shared" si="499"/>
        <v>24555.5</v>
      </c>
      <c r="F10585" s="3">
        <v>2.3125</v>
      </c>
      <c r="G10585" s="5">
        <f t="shared" si="497"/>
        <v>9.4178855828716657E-5</v>
      </c>
    </row>
    <row r="10586" spans="2:7">
      <c r="B10586" s="3">
        <v>10584</v>
      </c>
      <c r="C10586" s="3">
        <v>24556.65625</v>
      </c>
      <c r="D10586" s="6">
        <f t="shared" si="498"/>
        <v>24555.5</v>
      </c>
      <c r="E10586" s="6">
        <f t="shared" si="499"/>
        <v>24557.8125</v>
      </c>
      <c r="F10586" s="3">
        <v>2.3125</v>
      </c>
      <c r="G10586" s="5">
        <f t="shared" si="497"/>
        <v>9.4169987007086927E-5</v>
      </c>
    </row>
    <row r="10587" spans="2:7">
      <c r="B10587" s="3">
        <v>10585</v>
      </c>
      <c r="C10587" s="3">
        <v>24558.96875</v>
      </c>
      <c r="D10587" s="6">
        <f t="shared" si="498"/>
        <v>24557.8125</v>
      </c>
      <c r="E10587" s="6">
        <f t="shared" si="499"/>
        <v>24560.125</v>
      </c>
      <c r="F10587" s="3">
        <v>2.3125</v>
      </c>
      <c r="G10587" s="5">
        <f t="shared" si="497"/>
        <v>9.4161119855653555E-5</v>
      </c>
    </row>
    <row r="10588" spans="2:7">
      <c r="B10588" s="3">
        <v>10586</v>
      </c>
      <c r="C10588" s="3">
        <v>24561.28125</v>
      </c>
      <c r="D10588" s="6">
        <f t="shared" si="498"/>
        <v>24560.125</v>
      </c>
      <c r="E10588" s="6">
        <f t="shared" si="499"/>
        <v>24562.4375</v>
      </c>
      <c r="F10588" s="3">
        <v>2.3125</v>
      </c>
      <c r="G10588" s="5">
        <f t="shared" si="497"/>
        <v>9.4152254373944762E-5</v>
      </c>
    </row>
    <row r="10589" spans="2:7">
      <c r="B10589" s="3">
        <v>10587</v>
      </c>
      <c r="C10589" s="3">
        <v>24563.59375</v>
      </c>
      <c r="D10589" s="6">
        <f t="shared" si="498"/>
        <v>24562.4375</v>
      </c>
      <c r="E10589" s="6">
        <f t="shared" si="499"/>
        <v>24564.75</v>
      </c>
      <c r="F10589" s="3">
        <v>2.3125</v>
      </c>
      <c r="G10589" s="5">
        <f t="shared" si="497"/>
        <v>9.4143390561488989E-5</v>
      </c>
    </row>
    <row r="10590" spans="2:7">
      <c r="B10590" s="3">
        <v>10588</v>
      </c>
      <c r="C10590" s="3">
        <v>24565.90625</v>
      </c>
      <c r="D10590" s="6">
        <f t="shared" si="498"/>
        <v>24564.75</v>
      </c>
      <c r="E10590" s="6">
        <f t="shared" si="499"/>
        <v>24567.0625</v>
      </c>
      <c r="F10590" s="3">
        <v>2.3125</v>
      </c>
      <c r="G10590" s="5">
        <f t="shared" si="497"/>
        <v>9.4134528417814839E-5</v>
      </c>
    </row>
    <row r="10591" spans="2:7">
      <c r="B10591" s="3">
        <v>10589</v>
      </c>
      <c r="C10591" s="3">
        <v>24568.21875</v>
      </c>
      <c r="D10591" s="6">
        <f t="shared" si="498"/>
        <v>24567.0625</v>
      </c>
      <c r="E10591" s="6">
        <f t="shared" si="499"/>
        <v>24569.375</v>
      </c>
      <c r="F10591" s="3">
        <v>2.3125</v>
      </c>
      <c r="G10591" s="5">
        <f t="shared" si="497"/>
        <v>9.4125667942451062E-5</v>
      </c>
    </row>
    <row r="10592" spans="2:7">
      <c r="B10592" s="3">
        <v>10590</v>
      </c>
      <c r="C10592" s="3">
        <v>24570.53125</v>
      </c>
      <c r="D10592" s="6">
        <f t="shared" si="498"/>
        <v>24569.375</v>
      </c>
      <c r="E10592" s="6">
        <f t="shared" si="499"/>
        <v>24571.6875</v>
      </c>
      <c r="F10592" s="3">
        <v>2.3125</v>
      </c>
      <c r="G10592" s="5">
        <f t="shared" si="497"/>
        <v>9.4116809134926627E-5</v>
      </c>
    </row>
    <row r="10593" spans="2:7">
      <c r="B10593" s="3">
        <v>10591</v>
      </c>
      <c r="C10593" s="3">
        <v>24572.84375</v>
      </c>
      <c r="D10593" s="6">
        <f t="shared" si="498"/>
        <v>24571.6875</v>
      </c>
      <c r="E10593" s="6">
        <f t="shared" si="499"/>
        <v>24574</v>
      </c>
      <c r="F10593" s="3">
        <v>2.3125</v>
      </c>
      <c r="G10593" s="5">
        <f t="shared" si="497"/>
        <v>9.4107951994770652E-5</v>
      </c>
    </row>
    <row r="10594" spans="2:7">
      <c r="B10594" s="3">
        <v>10592</v>
      </c>
      <c r="C10594" s="3">
        <v>24575.15625</v>
      </c>
      <c r="D10594" s="6">
        <f t="shared" si="498"/>
        <v>24574</v>
      </c>
      <c r="E10594" s="6">
        <f t="shared" si="499"/>
        <v>24576.3125</v>
      </c>
      <c r="F10594" s="3">
        <v>2.3125</v>
      </c>
      <c r="G10594" s="5">
        <f t="shared" si="497"/>
        <v>9.4099096521512457E-5</v>
      </c>
    </row>
    <row r="10595" spans="2:7">
      <c r="B10595" s="3">
        <v>10593</v>
      </c>
      <c r="C10595" s="3">
        <v>24577.46875</v>
      </c>
      <c r="D10595" s="6">
        <f t="shared" si="498"/>
        <v>24576.3125</v>
      </c>
      <c r="E10595" s="6">
        <f t="shared" si="499"/>
        <v>24578.625</v>
      </c>
      <c r="F10595" s="3">
        <v>2.3125</v>
      </c>
      <c r="G10595" s="5">
        <f t="shared" si="497"/>
        <v>9.4090242714681512E-5</v>
      </c>
    </row>
    <row r="10596" spans="2:7">
      <c r="B10596" s="3">
        <v>10594</v>
      </c>
      <c r="C10596" s="3">
        <v>24579.78125</v>
      </c>
      <c r="D10596" s="6">
        <f t="shared" si="498"/>
        <v>24578.625</v>
      </c>
      <c r="E10596" s="6">
        <f t="shared" si="499"/>
        <v>24580.9375</v>
      </c>
      <c r="F10596" s="3">
        <v>2.3125</v>
      </c>
      <c r="G10596" s="5">
        <f t="shared" si="497"/>
        <v>9.4081390573807491E-5</v>
      </c>
    </row>
    <row r="10597" spans="2:7">
      <c r="B10597" s="3">
        <v>10595</v>
      </c>
      <c r="C10597" s="3">
        <v>24582.09375</v>
      </c>
      <c r="D10597" s="6">
        <f t="shared" si="498"/>
        <v>24580.9375</v>
      </c>
      <c r="E10597" s="6">
        <f t="shared" si="499"/>
        <v>24583.25</v>
      </c>
      <c r="F10597" s="3">
        <v>2.3125</v>
      </c>
      <c r="G10597" s="5">
        <f t="shared" si="497"/>
        <v>9.4072540098420214E-5</v>
      </c>
    </row>
    <row r="10598" spans="2:7">
      <c r="B10598" s="3">
        <v>10596</v>
      </c>
      <c r="C10598" s="3">
        <v>24584.40625</v>
      </c>
      <c r="D10598" s="6">
        <f t="shared" si="498"/>
        <v>24583.25</v>
      </c>
      <c r="E10598" s="6">
        <f t="shared" si="499"/>
        <v>24585.5625</v>
      </c>
      <c r="F10598" s="3">
        <v>2.3125</v>
      </c>
      <c r="G10598" s="5">
        <f t="shared" si="497"/>
        <v>9.4063691288049723E-5</v>
      </c>
    </row>
    <row r="10599" spans="2:7">
      <c r="B10599" s="3">
        <v>10597</v>
      </c>
      <c r="C10599" s="3">
        <v>24586.71875</v>
      </c>
      <c r="D10599" s="6">
        <f t="shared" si="498"/>
        <v>24585.5625</v>
      </c>
      <c r="E10599" s="6">
        <f t="shared" si="499"/>
        <v>24587.875</v>
      </c>
      <c r="F10599" s="3">
        <v>2.3125</v>
      </c>
      <c r="G10599" s="5">
        <f t="shared" si="497"/>
        <v>9.4054844142226176E-5</v>
      </c>
    </row>
    <row r="10600" spans="2:7">
      <c r="B10600" s="3">
        <v>10598</v>
      </c>
      <c r="C10600" s="3">
        <v>24589.03125</v>
      </c>
      <c r="D10600" s="6">
        <f t="shared" si="498"/>
        <v>24587.875</v>
      </c>
      <c r="E10600" s="6">
        <f t="shared" si="499"/>
        <v>24590.1875</v>
      </c>
      <c r="F10600" s="3">
        <v>2.3125</v>
      </c>
      <c r="G10600" s="5">
        <f t="shared" si="497"/>
        <v>9.4045998660479966E-5</v>
      </c>
    </row>
    <row r="10601" spans="2:7">
      <c r="B10601" s="3">
        <v>10599</v>
      </c>
      <c r="C10601" s="3">
        <v>24591.34375</v>
      </c>
      <c r="D10601" s="6">
        <f t="shared" si="498"/>
        <v>24590.1875</v>
      </c>
      <c r="E10601" s="6">
        <f t="shared" si="499"/>
        <v>24592.5</v>
      </c>
      <c r="F10601" s="3">
        <v>2.3125</v>
      </c>
      <c r="G10601" s="5">
        <f t="shared" si="497"/>
        <v>9.403715484234162E-5</v>
      </c>
    </row>
    <row r="10602" spans="2:7">
      <c r="B10602" s="3">
        <v>10600</v>
      </c>
      <c r="C10602" s="3">
        <v>24593.65625</v>
      </c>
      <c r="D10602" s="6">
        <f t="shared" si="498"/>
        <v>24592.5</v>
      </c>
      <c r="E10602" s="6">
        <f t="shared" si="499"/>
        <v>24594.8125</v>
      </c>
      <c r="F10602" s="3">
        <v>2.3125</v>
      </c>
      <c r="G10602" s="5">
        <f t="shared" si="497"/>
        <v>9.4028312687341882E-5</v>
      </c>
    </row>
    <row r="10603" spans="2:7">
      <c r="B10603" s="3">
        <v>10601</v>
      </c>
      <c r="C10603" s="3">
        <v>24595.96875</v>
      </c>
      <c r="D10603" s="6">
        <f t="shared" si="498"/>
        <v>24594.8125</v>
      </c>
      <c r="E10603" s="6">
        <f t="shared" si="499"/>
        <v>24597.125</v>
      </c>
      <c r="F10603" s="3">
        <v>2.3125</v>
      </c>
      <c r="G10603" s="5">
        <f t="shared" si="497"/>
        <v>9.401947219501163E-5</v>
      </c>
    </row>
    <row r="10604" spans="2:7">
      <c r="B10604" s="3">
        <v>10602</v>
      </c>
      <c r="C10604" s="3">
        <v>24598.28125</v>
      </c>
      <c r="D10604" s="6">
        <f t="shared" si="498"/>
        <v>24597.125</v>
      </c>
      <c r="E10604" s="6">
        <f t="shared" si="499"/>
        <v>24599.4375</v>
      </c>
      <c r="F10604" s="3">
        <v>2.3125</v>
      </c>
      <c r="G10604" s="5">
        <f t="shared" si="497"/>
        <v>9.4010633364881947E-5</v>
      </c>
    </row>
    <row r="10605" spans="2:7">
      <c r="B10605" s="3">
        <v>10603</v>
      </c>
      <c r="C10605" s="3">
        <v>24600.59375</v>
      </c>
      <c r="D10605" s="6">
        <f t="shared" si="498"/>
        <v>24599.4375</v>
      </c>
      <c r="E10605" s="6">
        <f t="shared" si="499"/>
        <v>24601.75</v>
      </c>
      <c r="F10605" s="3">
        <v>2.3125</v>
      </c>
      <c r="G10605" s="5">
        <f t="shared" si="497"/>
        <v>9.4001796196484079E-5</v>
      </c>
    </row>
    <row r="10606" spans="2:7">
      <c r="B10606" s="3">
        <v>10604</v>
      </c>
      <c r="C10606" s="3">
        <v>24602.90625</v>
      </c>
      <c r="D10606" s="6">
        <f t="shared" si="498"/>
        <v>24601.75</v>
      </c>
      <c r="E10606" s="6">
        <f t="shared" si="499"/>
        <v>24604.0625</v>
      </c>
      <c r="F10606" s="3">
        <v>2.3125</v>
      </c>
      <c r="G10606" s="5">
        <f t="shared" si="497"/>
        <v>9.399296068934946E-5</v>
      </c>
    </row>
    <row r="10607" spans="2:7">
      <c r="B10607" s="3">
        <v>10605</v>
      </c>
      <c r="C10607" s="3">
        <v>24605.21875</v>
      </c>
      <c r="D10607" s="6">
        <f t="shared" si="498"/>
        <v>24604.0625</v>
      </c>
      <c r="E10607" s="6">
        <f t="shared" si="499"/>
        <v>24606.375</v>
      </c>
      <c r="F10607" s="3">
        <v>2.3125</v>
      </c>
      <c r="G10607" s="5">
        <f t="shared" si="497"/>
        <v>9.3984126843009674E-5</v>
      </c>
    </row>
    <row r="10608" spans="2:7">
      <c r="B10608" s="3">
        <v>10606</v>
      </c>
      <c r="C10608" s="3">
        <v>24607.53125</v>
      </c>
      <c r="D10608" s="6">
        <f t="shared" si="498"/>
        <v>24606.375</v>
      </c>
      <c r="E10608" s="6">
        <f t="shared" si="499"/>
        <v>24608.6875</v>
      </c>
      <c r="F10608" s="3">
        <v>2.3125</v>
      </c>
      <c r="G10608" s="5">
        <f t="shared" si="497"/>
        <v>9.3975294656996523E-5</v>
      </c>
    </row>
    <row r="10609" spans="2:7">
      <c r="B10609" s="3">
        <v>10607</v>
      </c>
      <c r="C10609" s="3">
        <v>24609.84375</v>
      </c>
      <c r="D10609" s="6">
        <f t="shared" si="498"/>
        <v>24608.6875</v>
      </c>
      <c r="E10609" s="6">
        <f t="shared" si="499"/>
        <v>24611</v>
      </c>
      <c r="F10609" s="3">
        <v>2.3125</v>
      </c>
      <c r="G10609" s="5">
        <f t="shared" si="497"/>
        <v>9.3966464130841956E-5</v>
      </c>
    </row>
    <row r="10610" spans="2:7">
      <c r="B10610" s="3">
        <v>10608</v>
      </c>
      <c r="C10610" s="3">
        <v>24612.15625</v>
      </c>
      <c r="D10610" s="6">
        <f t="shared" si="498"/>
        <v>24611</v>
      </c>
      <c r="E10610" s="6">
        <f t="shared" si="499"/>
        <v>24613.3125</v>
      </c>
      <c r="F10610" s="3">
        <v>2.3125</v>
      </c>
      <c r="G10610" s="5">
        <f t="shared" si="497"/>
        <v>9.3957635264078085E-5</v>
      </c>
    </row>
    <row r="10611" spans="2:7">
      <c r="B10611" s="3">
        <v>10609</v>
      </c>
      <c r="C10611" s="3">
        <v>24614.46875</v>
      </c>
      <c r="D10611" s="6">
        <f t="shared" si="498"/>
        <v>24613.3125</v>
      </c>
      <c r="E10611" s="6">
        <f t="shared" si="499"/>
        <v>24615.625</v>
      </c>
      <c r="F10611" s="3">
        <v>2.3125</v>
      </c>
      <c r="G10611" s="5">
        <f t="shared" si="497"/>
        <v>9.3948808056237254E-5</v>
      </c>
    </row>
    <row r="10612" spans="2:7">
      <c r="B10612" s="3">
        <v>10610</v>
      </c>
      <c r="C10612" s="3">
        <v>24616.78125</v>
      </c>
      <c r="D10612" s="6">
        <f t="shared" si="498"/>
        <v>24615.625</v>
      </c>
      <c r="E10612" s="6">
        <f t="shared" si="499"/>
        <v>24617.9375</v>
      </c>
      <c r="F10612" s="3">
        <v>2.3125</v>
      </c>
      <c r="G10612" s="5">
        <f t="shared" si="497"/>
        <v>9.3939982506851901E-5</v>
      </c>
    </row>
    <row r="10613" spans="2:7">
      <c r="B10613" s="3">
        <v>10611</v>
      </c>
      <c r="C10613" s="3">
        <v>24619.09375</v>
      </c>
      <c r="D10613" s="6">
        <f t="shared" si="498"/>
        <v>24617.9375</v>
      </c>
      <c r="E10613" s="6">
        <f t="shared" si="499"/>
        <v>24620.25</v>
      </c>
      <c r="F10613" s="3">
        <v>2.3125</v>
      </c>
      <c r="G10613" s="5">
        <f t="shared" si="497"/>
        <v>9.393115861545472E-5</v>
      </c>
    </row>
    <row r="10614" spans="2:7">
      <c r="B10614" s="3">
        <v>10612</v>
      </c>
      <c r="C10614" s="3">
        <v>24621.40625</v>
      </c>
      <c r="D10614" s="6">
        <f t="shared" si="498"/>
        <v>24620.25</v>
      </c>
      <c r="E10614" s="6">
        <f t="shared" si="499"/>
        <v>24622.5625</v>
      </c>
      <c r="F10614" s="3">
        <v>2.3125</v>
      </c>
      <c r="G10614" s="5">
        <f t="shared" si="497"/>
        <v>9.3922336381578529E-5</v>
      </c>
    </row>
    <row r="10615" spans="2:7">
      <c r="B10615" s="3">
        <v>10613</v>
      </c>
      <c r="C10615" s="3">
        <v>24623.71875</v>
      </c>
      <c r="D10615" s="6">
        <f t="shared" si="498"/>
        <v>24622.5625</v>
      </c>
      <c r="E10615" s="6">
        <f t="shared" si="499"/>
        <v>24624.875</v>
      </c>
      <c r="F10615" s="3">
        <v>2.3125</v>
      </c>
      <c r="G10615" s="5">
        <f t="shared" si="497"/>
        <v>9.3913515804756336E-5</v>
      </c>
    </row>
    <row r="10616" spans="2:7">
      <c r="B10616" s="3">
        <v>10614</v>
      </c>
      <c r="C10616" s="3">
        <v>24626.03125</v>
      </c>
      <c r="D10616" s="6">
        <f t="shared" si="498"/>
        <v>24624.875</v>
      </c>
      <c r="E10616" s="6">
        <f t="shared" si="499"/>
        <v>24627.1875</v>
      </c>
      <c r="F10616" s="3">
        <v>2.3125</v>
      </c>
      <c r="G10616" s="5">
        <f t="shared" si="497"/>
        <v>9.3904696884521336E-5</v>
      </c>
    </row>
    <row r="10617" spans="2:7">
      <c r="B10617" s="3">
        <v>10615</v>
      </c>
      <c r="C10617" s="3">
        <v>24628.34375</v>
      </c>
      <c r="D10617" s="6">
        <f t="shared" si="498"/>
        <v>24627.1875</v>
      </c>
      <c r="E10617" s="6">
        <f t="shared" si="499"/>
        <v>24629.5</v>
      </c>
      <c r="F10617" s="3">
        <v>2.3125</v>
      </c>
      <c r="G10617" s="5">
        <f t="shared" si="497"/>
        <v>9.3895879620406876E-5</v>
      </c>
    </row>
    <row r="10618" spans="2:7">
      <c r="B10618" s="3">
        <v>10616</v>
      </c>
      <c r="C10618" s="3">
        <v>24630.65625</v>
      </c>
      <c r="D10618" s="6">
        <f t="shared" si="498"/>
        <v>24629.5</v>
      </c>
      <c r="E10618" s="6">
        <f t="shared" si="499"/>
        <v>24631.8125</v>
      </c>
      <c r="F10618" s="3">
        <v>2.3125</v>
      </c>
      <c r="G10618" s="5">
        <f t="shared" si="497"/>
        <v>9.3887064011946491E-5</v>
      </c>
    </row>
    <row r="10619" spans="2:7">
      <c r="B10619" s="3">
        <v>10617</v>
      </c>
      <c r="C10619" s="3">
        <v>24632.96875</v>
      </c>
      <c r="D10619" s="6">
        <f t="shared" si="498"/>
        <v>24631.8125</v>
      </c>
      <c r="E10619" s="6">
        <f t="shared" si="499"/>
        <v>24634.125</v>
      </c>
      <c r="F10619" s="3">
        <v>2.3125</v>
      </c>
      <c r="G10619" s="5">
        <f t="shared" si="497"/>
        <v>9.3878250058673906E-5</v>
      </c>
    </row>
    <row r="10620" spans="2:7">
      <c r="B10620" s="3">
        <v>10618</v>
      </c>
      <c r="C10620" s="3">
        <v>24635.28125</v>
      </c>
      <c r="D10620" s="6">
        <f t="shared" si="498"/>
        <v>24634.125</v>
      </c>
      <c r="E10620" s="6">
        <f t="shared" si="499"/>
        <v>24636.4375</v>
      </c>
      <c r="F10620" s="3">
        <v>2.3125</v>
      </c>
      <c r="G10620" s="5">
        <f t="shared" si="497"/>
        <v>9.3869437760122997E-5</v>
      </c>
    </row>
    <row r="10621" spans="2:7">
      <c r="B10621" s="3">
        <v>10619</v>
      </c>
      <c r="C10621" s="3">
        <v>24637.59375</v>
      </c>
      <c r="D10621" s="6">
        <f t="shared" si="498"/>
        <v>24636.4375</v>
      </c>
      <c r="E10621" s="6">
        <f t="shared" si="499"/>
        <v>24638.75</v>
      </c>
      <c r="F10621" s="3">
        <v>2.3125</v>
      </c>
      <c r="G10621" s="5">
        <f t="shared" si="497"/>
        <v>9.3860627115827813E-5</v>
      </c>
    </row>
    <row r="10622" spans="2:7">
      <c r="B10622" s="3">
        <v>10620</v>
      </c>
      <c r="C10622" s="3">
        <v>24639.90625</v>
      </c>
      <c r="D10622" s="6">
        <f t="shared" si="498"/>
        <v>24638.75</v>
      </c>
      <c r="E10622" s="6">
        <f t="shared" si="499"/>
        <v>24641.0625</v>
      </c>
      <c r="F10622" s="3">
        <v>2.3125</v>
      </c>
      <c r="G10622" s="5">
        <f t="shared" si="497"/>
        <v>9.3851818125322622E-5</v>
      </c>
    </row>
    <row r="10623" spans="2:7">
      <c r="B10623" s="3">
        <v>10621</v>
      </c>
      <c r="C10623" s="3">
        <v>24642.21875</v>
      </c>
      <c r="D10623" s="6">
        <f t="shared" si="498"/>
        <v>24641.0625</v>
      </c>
      <c r="E10623" s="6">
        <f t="shared" si="499"/>
        <v>24643.375</v>
      </c>
      <c r="F10623" s="3">
        <v>2.3125</v>
      </c>
      <c r="G10623" s="5">
        <f t="shared" si="497"/>
        <v>9.3843010788141799E-5</v>
      </c>
    </row>
    <row r="10624" spans="2:7">
      <c r="B10624" s="3">
        <v>10622</v>
      </c>
      <c r="C10624" s="3">
        <v>24644.53125</v>
      </c>
      <c r="D10624" s="6">
        <f t="shared" si="498"/>
        <v>24643.375</v>
      </c>
      <c r="E10624" s="6">
        <f t="shared" si="499"/>
        <v>24645.6875</v>
      </c>
      <c r="F10624" s="3">
        <v>2.3125</v>
      </c>
      <c r="G10624" s="5">
        <f t="shared" si="497"/>
        <v>9.3834205103819938E-5</v>
      </c>
    </row>
    <row r="10625" spans="2:7">
      <c r="B10625" s="3">
        <v>10623</v>
      </c>
      <c r="C10625" s="3">
        <v>24646.84375</v>
      </c>
      <c r="D10625" s="6">
        <f t="shared" si="498"/>
        <v>24645.6875</v>
      </c>
      <c r="E10625" s="6">
        <f t="shared" si="499"/>
        <v>24648</v>
      </c>
      <c r="F10625" s="3">
        <v>2.3125</v>
      </c>
      <c r="G10625" s="5">
        <f t="shared" si="497"/>
        <v>9.3825401071891807E-5</v>
      </c>
    </row>
    <row r="10626" spans="2:7">
      <c r="B10626" s="3">
        <v>10624</v>
      </c>
      <c r="C10626" s="3">
        <v>24649.15625</v>
      </c>
      <c r="D10626" s="6">
        <f t="shared" si="498"/>
        <v>24648</v>
      </c>
      <c r="E10626" s="6">
        <f t="shared" si="499"/>
        <v>24650.3125</v>
      </c>
      <c r="F10626" s="3">
        <v>2.3125</v>
      </c>
      <c r="G10626" s="5">
        <f t="shared" si="497"/>
        <v>9.3816598691892338E-5</v>
      </c>
    </row>
    <row r="10627" spans="2:7">
      <c r="B10627" s="3">
        <v>10625</v>
      </c>
      <c r="C10627" s="3">
        <v>24651.46875</v>
      </c>
      <c r="D10627" s="6">
        <f t="shared" si="498"/>
        <v>24650.3125</v>
      </c>
      <c r="E10627" s="6">
        <f t="shared" si="499"/>
        <v>24652.625</v>
      </c>
      <c r="F10627" s="3">
        <v>2.3125</v>
      </c>
      <c r="G10627" s="5">
        <f t="shared" ref="G10627:G10690" si="500">F10627/C10627</f>
        <v>9.3807797963356651E-5</v>
      </c>
    </row>
    <row r="10628" spans="2:7">
      <c r="B10628" s="3">
        <v>10626</v>
      </c>
      <c r="C10628" s="3">
        <v>24653.78125</v>
      </c>
      <c r="D10628" s="6">
        <f t="shared" si="498"/>
        <v>24652.625</v>
      </c>
      <c r="E10628" s="6">
        <f t="shared" si="499"/>
        <v>24654.9375</v>
      </c>
      <c r="F10628" s="3">
        <v>2.3125</v>
      </c>
      <c r="G10628" s="5">
        <f t="shared" si="500"/>
        <v>9.3798998885820004E-5</v>
      </c>
    </row>
    <row r="10629" spans="2:7">
      <c r="B10629" s="3">
        <v>10627</v>
      </c>
      <c r="C10629" s="3">
        <v>24656.09375</v>
      </c>
      <c r="D10629" s="6">
        <f t="shared" si="498"/>
        <v>24654.9375</v>
      </c>
      <c r="E10629" s="6">
        <f t="shared" si="499"/>
        <v>24657.25</v>
      </c>
      <c r="F10629" s="3">
        <v>2.3125</v>
      </c>
      <c r="G10629" s="5">
        <f t="shared" si="500"/>
        <v>9.3790201458817857E-5</v>
      </c>
    </row>
    <row r="10630" spans="2:7">
      <c r="B10630" s="3">
        <v>10628</v>
      </c>
      <c r="C10630" s="3">
        <v>24658.40625</v>
      </c>
      <c r="D10630" s="6">
        <f t="shared" si="498"/>
        <v>24657.25</v>
      </c>
      <c r="E10630" s="6">
        <f t="shared" si="499"/>
        <v>24659.5625</v>
      </c>
      <c r="F10630" s="3">
        <v>2.3125</v>
      </c>
      <c r="G10630" s="5">
        <f t="shared" si="500"/>
        <v>9.3781405681885873E-5</v>
      </c>
    </row>
    <row r="10631" spans="2:7">
      <c r="B10631" s="3">
        <v>10629</v>
      </c>
      <c r="C10631" s="3">
        <v>24660.71875</v>
      </c>
      <c r="D10631" s="6">
        <f t="shared" si="498"/>
        <v>24659.5625</v>
      </c>
      <c r="E10631" s="6">
        <f t="shared" si="499"/>
        <v>24661.875</v>
      </c>
      <c r="F10631" s="3">
        <v>2.3125</v>
      </c>
      <c r="G10631" s="5">
        <f t="shared" si="500"/>
        <v>9.3772611554559824E-5</v>
      </c>
    </row>
    <row r="10632" spans="2:7">
      <c r="B10632" s="3">
        <v>10630</v>
      </c>
      <c r="C10632" s="3">
        <v>24663.03125</v>
      </c>
      <c r="D10632" s="6">
        <f t="shared" si="498"/>
        <v>24661.875</v>
      </c>
      <c r="E10632" s="6">
        <f t="shared" si="499"/>
        <v>24664.1875</v>
      </c>
      <c r="F10632" s="3">
        <v>2.3125</v>
      </c>
      <c r="G10632" s="5">
        <f t="shared" si="500"/>
        <v>9.3763819076375697E-5</v>
      </c>
    </row>
    <row r="10633" spans="2:7">
      <c r="B10633" s="3">
        <v>10631</v>
      </c>
      <c r="C10633" s="3">
        <v>24665.34375</v>
      </c>
      <c r="D10633" s="6">
        <f t="shared" si="498"/>
        <v>24664.1875</v>
      </c>
      <c r="E10633" s="6">
        <f t="shared" si="499"/>
        <v>24666.5</v>
      </c>
      <c r="F10633" s="3">
        <v>2.3125</v>
      </c>
      <c r="G10633" s="5">
        <f t="shared" si="500"/>
        <v>9.3755028246869659E-5</v>
      </c>
    </row>
    <row r="10634" spans="2:7">
      <c r="B10634" s="3">
        <v>10632</v>
      </c>
      <c r="C10634" s="3">
        <v>24667.65625</v>
      </c>
      <c r="D10634" s="6">
        <f t="shared" si="498"/>
        <v>24666.5</v>
      </c>
      <c r="E10634" s="6">
        <f t="shared" si="499"/>
        <v>24668.8125</v>
      </c>
      <c r="F10634" s="3">
        <v>2.3125</v>
      </c>
      <c r="G10634" s="5">
        <f t="shared" si="500"/>
        <v>9.3746239065578023E-5</v>
      </c>
    </row>
    <row r="10635" spans="2:7">
      <c r="B10635" s="3">
        <v>10633</v>
      </c>
      <c r="C10635" s="3">
        <v>24669.96875</v>
      </c>
      <c r="D10635" s="6">
        <f t="shared" ref="D10635:D10698" si="501">C10635-F10635/2</f>
        <v>24668.8125</v>
      </c>
      <c r="E10635" s="6">
        <f t="shared" ref="E10635:E10698" si="502">C10635+F10635/2</f>
        <v>24671.125</v>
      </c>
      <c r="F10635" s="3">
        <v>2.3125</v>
      </c>
      <c r="G10635" s="5">
        <f t="shared" si="500"/>
        <v>9.3737451532037306E-5</v>
      </c>
    </row>
    <row r="10636" spans="2:7">
      <c r="B10636" s="3">
        <v>10634</v>
      </c>
      <c r="C10636" s="3">
        <v>24672.28125</v>
      </c>
      <c r="D10636" s="6">
        <f t="shared" si="501"/>
        <v>24671.125</v>
      </c>
      <c r="E10636" s="6">
        <f t="shared" si="502"/>
        <v>24673.4375</v>
      </c>
      <c r="F10636" s="3">
        <v>2.3125</v>
      </c>
      <c r="G10636" s="5">
        <f t="shared" si="500"/>
        <v>9.3728665645784174E-5</v>
      </c>
    </row>
    <row r="10637" spans="2:7">
      <c r="B10637" s="3">
        <v>10635</v>
      </c>
      <c r="C10637" s="3">
        <v>24674.59375</v>
      </c>
      <c r="D10637" s="6">
        <f t="shared" si="501"/>
        <v>24673.4375</v>
      </c>
      <c r="E10637" s="6">
        <f t="shared" si="502"/>
        <v>24675.75</v>
      </c>
      <c r="F10637" s="3">
        <v>2.3125</v>
      </c>
      <c r="G10637" s="5">
        <f t="shared" si="500"/>
        <v>9.3719881406355469E-5</v>
      </c>
    </row>
    <row r="10638" spans="2:7">
      <c r="B10638" s="3">
        <v>10636</v>
      </c>
      <c r="C10638" s="3">
        <v>24676.90625</v>
      </c>
      <c r="D10638" s="6">
        <f t="shared" si="501"/>
        <v>24675.75</v>
      </c>
      <c r="E10638" s="6">
        <f t="shared" si="502"/>
        <v>24678.0625</v>
      </c>
      <c r="F10638" s="3">
        <v>2.3125</v>
      </c>
      <c r="G10638" s="5">
        <f t="shared" si="500"/>
        <v>9.3711098813288238E-5</v>
      </c>
    </row>
    <row r="10639" spans="2:7">
      <c r="B10639" s="3">
        <v>10637</v>
      </c>
      <c r="C10639" s="3">
        <v>24679.21875</v>
      </c>
      <c r="D10639" s="6">
        <f t="shared" si="501"/>
        <v>24678.0625</v>
      </c>
      <c r="E10639" s="6">
        <f t="shared" si="502"/>
        <v>24680.375</v>
      </c>
      <c r="F10639" s="3">
        <v>2.3125</v>
      </c>
      <c r="G10639" s="5">
        <f t="shared" si="500"/>
        <v>9.3702317866119648E-5</v>
      </c>
    </row>
    <row r="10640" spans="2:7">
      <c r="B10640" s="3">
        <v>10638</v>
      </c>
      <c r="C10640" s="3">
        <v>24681.53125</v>
      </c>
      <c r="D10640" s="6">
        <f t="shared" si="501"/>
        <v>24680.375</v>
      </c>
      <c r="E10640" s="6">
        <f t="shared" si="502"/>
        <v>24682.6875</v>
      </c>
      <c r="F10640" s="3">
        <v>2.3125</v>
      </c>
      <c r="G10640" s="5">
        <f t="shared" si="500"/>
        <v>9.3693538564387083E-5</v>
      </c>
    </row>
    <row r="10641" spans="2:7">
      <c r="B10641" s="3">
        <v>10639</v>
      </c>
      <c r="C10641" s="3">
        <v>24683.84375</v>
      </c>
      <c r="D10641" s="6">
        <f t="shared" si="501"/>
        <v>24682.6875</v>
      </c>
      <c r="E10641" s="6">
        <f t="shared" si="502"/>
        <v>24685</v>
      </c>
      <c r="F10641" s="3">
        <v>2.3125</v>
      </c>
      <c r="G10641" s="5">
        <f t="shared" si="500"/>
        <v>9.368476090762809E-5</v>
      </c>
    </row>
    <row r="10642" spans="2:7">
      <c r="B10642" s="3">
        <v>10640</v>
      </c>
      <c r="C10642" s="3">
        <v>24686.15625</v>
      </c>
      <c r="D10642" s="6">
        <f t="shared" si="501"/>
        <v>24685</v>
      </c>
      <c r="E10642" s="6">
        <f t="shared" si="502"/>
        <v>24687.3125</v>
      </c>
      <c r="F10642" s="3">
        <v>2.3125</v>
      </c>
      <c r="G10642" s="5">
        <f t="shared" si="500"/>
        <v>9.367598489538038E-5</v>
      </c>
    </row>
    <row r="10643" spans="2:7">
      <c r="B10643" s="3">
        <v>10641</v>
      </c>
      <c r="C10643" s="3">
        <v>24688.46875</v>
      </c>
      <c r="D10643" s="6">
        <f t="shared" si="501"/>
        <v>24687.3125</v>
      </c>
      <c r="E10643" s="6">
        <f t="shared" si="502"/>
        <v>24689.625</v>
      </c>
      <c r="F10643" s="3">
        <v>2.3125</v>
      </c>
      <c r="G10643" s="5">
        <f t="shared" si="500"/>
        <v>9.3667210527181838E-5</v>
      </c>
    </row>
    <row r="10644" spans="2:7">
      <c r="B10644" s="3">
        <v>10642</v>
      </c>
      <c r="C10644" s="3">
        <v>24690.78125</v>
      </c>
      <c r="D10644" s="6">
        <f t="shared" si="501"/>
        <v>24689.625</v>
      </c>
      <c r="E10644" s="6">
        <f t="shared" si="502"/>
        <v>24691.9375</v>
      </c>
      <c r="F10644" s="3">
        <v>2.3125</v>
      </c>
      <c r="G10644" s="5">
        <f t="shared" si="500"/>
        <v>9.365843780257054E-5</v>
      </c>
    </row>
    <row r="10645" spans="2:7">
      <c r="B10645" s="3">
        <v>10643</v>
      </c>
      <c r="C10645" s="3">
        <v>24693.09375</v>
      </c>
      <c r="D10645" s="6">
        <f t="shared" si="501"/>
        <v>24691.9375</v>
      </c>
      <c r="E10645" s="6">
        <f t="shared" si="502"/>
        <v>24694.25</v>
      </c>
      <c r="F10645" s="3">
        <v>2.3125</v>
      </c>
      <c r="G10645" s="5">
        <f t="shared" si="500"/>
        <v>9.3649666721084711E-5</v>
      </c>
    </row>
    <row r="10646" spans="2:7">
      <c r="B10646" s="3">
        <v>10644</v>
      </c>
      <c r="C10646" s="3">
        <v>24695.40625</v>
      </c>
      <c r="D10646" s="6">
        <f t="shared" si="501"/>
        <v>24694.25</v>
      </c>
      <c r="E10646" s="6">
        <f t="shared" si="502"/>
        <v>24696.5625</v>
      </c>
      <c r="F10646" s="3">
        <v>2.3125</v>
      </c>
      <c r="G10646" s="5">
        <f t="shared" si="500"/>
        <v>9.3640897282262764E-5</v>
      </c>
    </row>
    <row r="10647" spans="2:7">
      <c r="B10647" s="3">
        <v>10645</v>
      </c>
      <c r="C10647" s="3">
        <v>24697.71875</v>
      </c>
      <c r="D10647" s="6">
        <f t="shared" si="501"/>
        <v>24696.5625</v>
      </c>
      <c r="E10647" s="6">
        <f t="shared" si="502"/>
        <v>24698.875</v>
      </c>
      <c r="F10647" s="3">
        <v>2.3125</v>
      </c>
      <c r="G10647" s="5">
        <f t="shared" si="500"/>
        <v>9.3632129485643278E-5</v>
      </c>
    </row>
    <row r="10648" spans="2:7">
      <c r="B10648" s="3">
        <v>10646</v>
      </c>
      <c r="C10648" s="3">
        <v>24700.03125</v>
      </c>
      <c r="D10648" s="6">
        <f t="shared" si="501"/>
        <v>24698.875</v>
      </c>
      <c r="E10648" s="6">
        <f t="shared" si="502"/>
        <v>24701.1875</v>
      </c>
      <c r="F10648" s="3">
        <v>2.3125</v>
      </c>
      <c r="G10648" s="5">
        <f t="shared" si="500"/>
        <v>9.3623363330765018E-5</v>
      </c>
    </row>
    <row r="10649" spans="2:7">
      <c r="B10649" s="3">
        <v>10647</v>
      </c>
      <c r="C10649" s="3">
        <v>24702.34375</v>
      </c>
      <c r="D10649" s="6">
        <f t="shared" si="501"/>
        <v>24701.1875</v>
      </c>
      <c r="E10649" s="6">
        <f t="shared" si="502"/>
        <v>24703.5</v>
      </c>
      <c r="F10649" s="3">
        <v>2.3125</v>
      </c>
      <c r="G10649" s="5">
        <f t="shared" si="500"/>
        <v>9.3614598817166888E-5</v>
      </c>
    </row>
    <row r="10650" spans="2:7">
      <c r="B10650" s="3">
        <v>10648</v>
      </c>
      <c r="C10650" s="3">
        <v>24704.65625</v>
      </c>
      <c r="D10650" s="6">
        <f t="shared" si="501"/>
        <v>24703.5</v>
      </c>
      <c r="E10650" s="6">
        <f t="shared" si="502"/>
        <v>24705.8125</v>
      </c>
      <c r="F10650" s="3">
        <v>2.3125</v>
      </c>
      <c r="G10650" s="5">
        <f t="shared" si="500"/>
        <v>9.3605835944388021E-5</v>
      </c>
    </row>
    <row r="10651" spans="2:7">
      <c r="B10651" s="3">
        <v>10649</v>
      </c>
      <c r="C10651" s="3">
        <v>24706.96875</v>
      </c>
      <c r="D10651" s="6">
        <f t="shared" si="501"/>
        <v>24705.8125</v>
      </c>
      <c r="E10651" s="6">
        <f t="shared" si="502"/>
        <v>24708.125</v>
      </c>
      <c r="F10651" s="3">
        <v>2.3125</v>
      </c>
      <c r="G10651" s="5">
        <f t="shared" si="500"/>
        <v>9.3597074711967656E-5</v>
      </c>
    </row>
    <row r="10652" spans="2:7">
      <c r="B10652" s="3">
        <v>10650</v>
      </c>
      <c r="C10652" s="3">
        <v>24709.28125</v>
      </c>
      <c r="D10652" s="6">
        <f t="shared" si="501"/>
        <v>24708.125</v>
      </c>
      <c r="E10652" s="6">
        <f t="shared" si="502"/>
        <v>24710.4375</v>
      </c>
      <c r="F10652" s="3">
        <v>2.3125</v>
      </c>
      <c r="G10652" s="5">
        <f t="shared" si="500"/>
        <v>9.3588315119445253E-5</v>
      </c>
    </row>
    <row r="10653" spans="2:7">
      <c r="B10653" s="3">
        <v>10651</v>
      </c>
      <c r="C10653" s="3">
        <v>24711.59375</v>
      </c>
      <c r="D10653" s="6">
        <f t="shared" si="501"/>
        <v>24710.4375</v>
      </c>
      <c r="E10653" s="6">
        <f t="shared" si="502"/>
        <v>24712.75</v>
      </c>
      <c r="F10653" s="3">
        <v>2.3125</v>
      </c>
      <c r="G10653" s="5">
        <f t="shared" si="500"/>
        <v>9.3579557166360432E-5</v>
      </c>
    </row>
    <row r="10654" spans="2:7">
      <c r="B10654" s="3">
        <v>10652</v>
      </c>
      <c r="C10654" s="3">
        <v>24713.90625</v>
      </c>
      <c r="D10654" s="6">
        <f t="shared" si="501"/>
        <v>24712.75</v>
      </c>
      <c r="E10654" s="6">
        <f t="shared" si="502"/>
        <v>24715.0625</v>
      </c>
      <c r="F10654" s="3">
        <v>2.3125</v>
      </c>
      <c r="G10654" s="5">
        <f t="shared" si="500"/>
        <v>9.3570800852252976E-5</v>
      </c>
    </row>
    <row r="10655" spans="2:7">
      <c r="B10655" s="3">
        <v>10653</v>
      </c>
      <c r="C10655" s="3">
        <v>24716.21875</v>
      </c>
      <c r="D10655" s="6">
        <f t="shared" si="501"/>
        <v>24715.0625</v>
      </c>
      <c r="E10655" s="6">
        <f t="shared" si="502"/>
        <v>24717.375</v>
      </c>
      <c r="F10655" s="3">
        <v>2.3125</v>
      </c>
      <c r="G10655" s="5">
        <f t="shared" si="500"/>
        <v>9.3562046176662845E-5</v>
      </c>
    </row>
    <row r="10656" spans="2:7">
      <c r="B10656" s="3">
        <v>10654</v>
      </c>
      <c r="C10656" s="3">
        <v>24718.53125</v>
      </c>
      <c r="D10656" s="6">
        <f t="shared" si="501"/>
        <v>24717.375</v>
      </c>
      <c r="E10656" s="6">
        <f t="shared" si="502"/>
        <v>24719.6875</v>
      </c>
      <c r="F10656" s="3">
        <v>2.3125</v>
      </c>
      <c r="G10656" s="5">
        <f t="shared" si="500"/>
        <v>9.3553293139130188E-5</v>
      </c>
    </row>
    <row r="10657" spans="2:7">
      <c r="B10657" s="3">
        <v>10655</v>
      </c>
      <c r="C10657" s="3">
        <v>24720.84375</v>
      </c>
      <c r="D10657" s="6">
        <f t="shared" si="501"/>
        <v>24719.6875</v>
      </c>
      <c r="E10657" s="6">
        <f t="shared" si="502"/>
        <v>24722</v>
      </c>
      <c r="F10657" s="3">
        <v>2.3125</v>
      </c>
      <c r="G10657" s="5">
        <f t="shared" si="500"/>
        <v>9.354454173919529E-5</v>
      </c>
    </row>
    <row r="10658" spans="2:7">
      <c r="B10658" s="3">
        <v>10656</v>
      </c>
      <c r="C10658" s="3">
        <v>24723.15625</v>
      </c>
      <c r="D10658" s="6">
        <f t="shared" si="501"/>
        <v>24722</v>
      </c>
      <c r="E10658" s="6">
        <f t="shared" si="502"/>
        <v>24724.3125</v>
      </c>
      <c r="F10658" s="3">
        <v>2.3125</v>
      </c>
      <c r="G10658" s="5">
        <f t="shared" si="500"/>
        <v>9.3535791976398638E-5</v>
      </c>
    </row>
    <row r="10659" spans="2:7">
      <c r="B10659" s="3">
        <v>10657</v>
      </c>
      <c r="C10659" s="3">
        <v>24725.46875</v>
      </c>
      <c r="D10659" s="6">
        <f t="shared" si="501"/>
        <v>24724.3125</v>
      </c>
      <c r="E10659" s="6">
        <f t="shared" si="502"/>
        <v>24726.625</v>
      </c>
      <c r="F10659" s="3">
        <v>2.3125</v>
      </c>
      <c r="G10659" s="5">
        <f t="shared" si="500"/>
        <v>9.3527043850280897E-5</v>
      </c>
    </row>
    <row r="10660" spans="2:7">
      <c r="B10660" s="3">
        <v>10658</v>
      </c>
      <c r="C10660" s="3">
        <v>24727.78125</v>
      </c>
      <c r="D10660" s="6">
        <f t="shared" si="501"/>
        <v>24726.625</v>
      </c>
      <c r="E10660" s="6">
        <f t="shared" si="502"/>
        <v>24728.9375</v>
      </c>
      <c r="F10660" s="3">
        <v>2.3125</v>
      </c>
      <c r="G10660" s="5">
        <f t="shared" si="500"/>
        <v>9.3518297360382867E-5</v>
      </c>
    </row>
    <row r="10661" spans="2:7">
      <c r="B10661" s="3">
        <v>10659</v>
      </c>
      <c r="C10661" s="3">
        <v>24730.09375</v>
      </c>
      <c r="D10661" s="6">
        <f t="shared" si="501"/>
        <v>24728.9375</v>
      </c>
      <c r="E10661" s="6">
        <f t="shared" si="502"/>
        <v>24731.25</v>
      </c>
      <c r="F10661" s="3">
        <v>2.3125</v>
      </c>
      <c r="G10661" s="5">
        <f t="shared" si="500"/>
        <v>9.350955250624555E-5</v>
      </c>
    </row>
    <row r="10662" spans="2:7">
      <c r="B10662" s="3">
        <v>10660</v>
      </c>
      <c r="C10662" s="3">
        <v>24732.40625</v>
      </c>
      <c r="D10662" s="6">
        <f t="shared" si="501"/>
        <v>24731.25</v>
      </c>
      <c r="E10662" s="6">
        <f t="shared" si="502"/>
        <v>24733.5625</v>
      </c>
      <c r="F10662" s="3">
        <v>2.3125</v>
      </c>
      <c r="G10662" s="5">
        <f t="shared" si="500"/>
        <v>9.3500809287410113E-5</v>
      </c>
    </row>
    <row r="10663" spans="2:7">
      <c r="B10663" s="3">
        <v>10661</v>
      </c>
      <c r="C10663" s="3">
        <v>24734.71875</v>
      </c>
      <c r="D10663" s="6">
        <f t="shared" si="501"/>
        <v>24733.5625</v>
      </c>
      <c r="E10663" s="6">
        <f t="shared" si="502"/>
        <v>24735.875</v>
      </c>
      <c r="F10663" s="3">
        <v>2.3125</v>
      </c>
      <c r="G10663" s="5">
        <f t="shared" si="500"/>
        <v>9.3492067703417896E-5</v>
      </c>
    </row>
    <row r="10664" spans="2:7">
      <c r="B10664" s="3">
        <v>10662</v>
      </c>
      <c r="C10664" s="3">
        <v>24737.03125</v>
      </c>
      <c r="D10664" s="6">
        <f t="shared" si="501"/>
        <v>24735.875</v>
      </c>
      <c r="E10664" s="6">
        <f t="shared" si="502"/>
        <v>24738.1875</v>
      </c>
      <c r="F10664" s="3">
        <v>2.3125</v>
      </c>
      <c r="G10664" s="5">
        <f t="shared" si="500"/>
        <v>9.3483327753810392E-5</v>
      </c>
    </row>
    <row r="10665" spans="2:7">
      <c r="B10665" s="3">
        <v>10663</v>
      </c>
      <c r="C10665" s="3">
        <v>24739.34375</v>
      </c>
      <c r="D10665" s="6">
        <f t="shared" si="501"/>
        <v>24738.1875</v>
      </c>
      <c r="E10665" s="6">
        <f t="shared" si="502"/>
        <v>24740.5</v>
      </c>
      <c r="F10665" s="3">
        <v>2.3125</v>
      </c>
      <c r="G10665" s="5">
        <f t="shared" si="500"/>
        <v>9.3474589438129294E-5</v>
      </c>
    </row>
    <row r="10666" spans="2:7">
      <c r="B10666" s="3">
        <v>10664</v>
      </c>
      <c r="C10666" s="3">
        <v>24741.65625</v>
      </c>
      <c r="D10666" s="6">
        <f t="shared" si="501"/>
        <v>24740.5</v>
      </c>
      <c r="E10666" s="6">
        <f t="shared" si="502"/>
        <v>24742.8125</v>
      </c>
      <c r="F10666" s="3">
        <v>2.3125</v>
      </c>
      <c r="G10666" s="5">
        <f t="shared" si="500"/>
        <v>9.3465852755916445E-5</v>
      </c>
    </row>
    <row r="10667" spans="2:7">
      <c r="B10667" s="3">
        <v>10665</v>
      </c>
      <c r="C10667" s="3">
        <v>24743.96875</v>
      </c>
      <c r="D10667" s="6">
        <f t="shared" si="501"/>
        <v>24742.8125</v>
      </c>
      <c r="E10667" s="6">
        <f t="shared" si="502"/>
        <v>24745.125</v>
      </c>
      <c r="F10667" s="3">
        <v>2.3125</v>
      </c>
      <c r="G10667" s="5">
        <f t="shared" si="500"/>
        <v>9.3457117706713879E-5</v>
      </c>
    </row>
    <row r="10668" spans="2:7">
      <c r="B10668" s="3">
        <v>10666</v>
      </c>
      <c r="C10668" s="3">
        <v>24746.28125</v>
      </c>
      <c r="D10668" s="6">
        <f t="shared" si="501"/>
        <v>24745.125</v>
      </c>
      <c r="E10668" s="6">
        <f t="shared" si="502"/>
        <v>24747.4375</v>
      </c>
      <c r="F10668" s="3">
        <v>2.3125</v>
      </c>
      <c r="G10668" s="5">
        <f t="shared" si="500"/>
        <v>9.3448384290063791E-5</v>
      </c>
    </row>
    <row r="10669" spans="2:7">
      <c r="B10669" s="3">
        <v>10667</v>
      </c>
      <c r="C10669" s="3">
        <v>24748.59375</v>
      </c>
      <c r="D10669" s="6">
        <f t="shared" si="501"/>
        <v>24747.4375</v>
      </c>
      <c r="E10669" s="6">
        <f t="shared" si="502"/>
        <v>24749.75</v>
      </c>
      <c r="F10669" s="3">
        <v>2.3125</v>
      </c>
      <c r="G10669" s="5">
        <f t="shared" si="500"/>
        <v>9.3439652505508526E-5</v>
      </c>
    </row>
    <row r="10670" spans="2:7">
      <c r="B10670" s="3">
        <v>10668</v>
      </c>
      <c r="C10670" s="3">
        <v>24750.90625</v>
      </c>
      <c r="D10670" s="6">
        <f t="shared" si="501"/>
        <v>24749.75</v>
      </c>
      <c r="E10670" s="6">
        <f t="shared" si="502"/>
        <v>24752.0625</v>
      </c>
      <c r="F10670" s="3">
        <v>2.3125</v>
      </c>
      <c r="G10670" s="5">
        <f t="shared" si="500"/>
        <v>9.3430922352590631E-5</v>
      </c>
    </row>
    <row r="10671" spans="2:7">
      <c r="B10671" s="3">
        <v>10669</v>
      </c>
      <c r="C10671" s="3">
        <v>24753.21875</v>
      </c>
      <c r="D10671" s="6">
        <f t="shared" si="501"/>
        <v>24752.0625</v>
      </c>
      <c r="E10671" s="6">
        <f t="shared" si="502"/>
        <v>24754.375</v>
      </c>
      <c r="F10671" s="3">
        <v>2.3125</v>
      </c>
      <c r="G10671" s="5">
        <f t="shared" si="500"/>
        <v>9.3422193830852804E-5</v>
      </c>
    </row>
    <row r="10672" spans="2:7">
      <c r="B10672" s="3">
        <v>10670</v>
      </c>
      <c r="C10672" s="3">
        <v>24755.53125</v>
      </c>
      <c r="D10672" s="6">
        <f t="shared" si="501"/>
        <v>24754.375</v>
      </c>
      <c r="E10672" s="6">
        <f t="shared" si="502"/>
        <v>24756.6875</v>
      </c>
      <c r="F10672" s="3">
        <v>2.3125</v>
      </c>
      <c r="G10672" s="5">
        <f t="shared" si="500"/>
        <v>9.3413466939837946E-5</v>
      </c>
    </row>
    <row r="10673" spans="2:7">
      <c r="B10673" s="3">
        <v>10671</v>
      </c>
      <c r="C10673" s="3">
        <v>24757.84375</v>
      </c>
      <c r="D10673" s="6">
        <f t="shared" si="501"/>
        <v>24756.6875</v>
      </c>
      <c r="E10673" s="6">
        <f t="shared" si="502"/>
        <v>24759</v>
      </c>
      <c r="F10673" s="3">
        <v>2.3125</v>
      </c>
      <c r="G10673" s="5">
        <f t="shared" si="500"/>
        <v>9.3404741679089078E-5</v>
      </c>
    </row>
    <row r="10674" spans="2:7">
      <c r="B10674" s="3">
        <v>10672</v>
      </c>
      <c r="C10674" s="3">
        <v>24760.15625</v>
      </c>
      <c r="D10674" s="6">
        <f t="shared" si="501"/>
        <v>24759</v>
      </c>
      <c r="E10674" s="6">
        <f t="shared" si="502"/>
        <v>24761.3125</v>
      </c>
      <c r="F10674" s="3">
        <v>2.3125</v>
      </c>
      <c r="G10674" s="5">
        <f t="shared" si="500"/>
        <v>9.339601804814944E-5</v>
      </c>
    </row>
    <row r="10675" spans="2:7">
      <c r="B10675" s="3">
        <v>10673</v>
      </c>
      <c r="C10675" s="3">
        <v>24762.46875</v>
      </c>
      <c r="D10675" s="6">
        <f t="shared" si="501"/>
        <v>24761.3125</v>
      </c>
      <c r="E10675" s="6">
        <f t="shared" si="502"/>
        <v>24763.625</v>
      </c>
      <c r="F10675" s="3">
        <v>2.3125</v>
      </c>
      <c r="G10675" s="5">
        <f t="shared" si="500"/>
        <v>9.3387296046562406E-5</v>
      </c>
    </row>
    <row r="10676" spans="2:7">
      <c r="B10676" s="3">
        <v>10674</v>
      </c>
      <c r="C10676" s="3">
        <v>24764.78125</v>
      </c>
      <c r="D10676" s="6">
        <f t="shared" si="501"/>
        <v>24763.625</v>
      </c>
      <c r="E10676" s="6">
        <f t="shared" si="502"/>
        <v>24765.9375</v>
      </c>
      <c r="F10676" s="3">
        <v>2.3125</v>
      </c>
      <c r="G10676" s="5">
        <f t="shared" si="500"/>
        <v>9.3378575673871541E-5</v>
      </c>
    </row>
    <row r="10677" spans="2:7">
      <c r="B10677" s="3">
        <v>10675</v>
      </c>
      <c r="C10677" s="3">
        <v>24767.09375</v>
      </c>
      <c r="D10677" s="6">
        <f t="shared" si="501"/>
        <v>24765.9375</v>
      </c>
      <c r="E10677" s="6">
        <f t="shared" si="502"/>
        <v>24768.25</v>
      </c>
      <c r="F10677" s="3">
        <v>2.3125</v>
      </c>
      <c r="G10677" s="5">
        <f t="shared" si="500"/>
        <v>9.3369856929620572E-5</v>
      </c>
    </row>
    <row r="10678" spans="2:7">
      <c r="B10678" s="3">
        <v>10676</v>
      </c>
      <c r="C10678" s="3">
        <v>24769.40625</v>
      </c>
      <c r="D10678" s="6">
        <f t="shared" si="501"/>
        <v>24768.25</v>
      </c>
      <c r="E10678" s="6">
        <f t="shared" si="502"/>
        <v>24770.5625</v>
      </c>
      <c r="F10678" s="3">
        <v>2.3125</v>
      </c>
      <c r="G10678" s="5">
        <f t="shared" si="500"/>
        <v>9.3361139813353416E-5</v>
      </c>
    </row>
    <row r="10679" spans="2:7">
      <c r="B10679" s="3">
        <v>10677</v>
      </c>
      <c r="C10679" s="3">
        <v>24771.71875</v>
      </c>
      <c r="D10679" s="6">
        <f t="shared" si="501"/>
        <v>24770.5625</v>
      </c>
      <c r="E10679" s="6">
        <f t="shared" si="502"/>
        <v>24772.875</v>
      </c>
      <c r="F10679" s="3">
        <v>2.3125</v>
      </c>
      <c r="G10679" s="5">
        <f t="shared" si="500"/>
        <v>9.3352424324614138E-5</v>
      </c>
    </row>
    <row r="10680" spans="2:7">
      <c r="B10680" s="3">
        <v>10678</v>
      </c>
      <c r="C10680" s="3">
        <v>24774.03125</v>
      </c>
      <c r="D10680" s="6">
        <f t="shared" si="501"/>
        <v>24772.875</v>
      </c>
      <c r="E10680" s="6">
        <f t="shared" si="502"/>
        <v>24775.1875</v>
      </c>
      <c r="F10680" s="3">
        <v>2.3125</v>
      </c>
      <c r="G10680" s="5">
        <f t="shared" si="500"/>
        <v>9.3343710462946968E-5</v>
      </c>
    </row>
    <row r="10681" spans="2:7">
      <c r="B10681" s="3">
        <v>10679</v>
      </c>
      <c r="C10681" s="3">
        <v>24776.34375</v>
      </c>
      <c r="D10681" s="6">
        <f t="shared" si="501"/>
        <v>24775.1875</v>
      </c>
      <c r="E10681" s="6">
        <f t="shared" si="502"/>
        <v>24777.5</v>
      </c>
      <c r="F10681" s="3">
        <v>2.3125</v>
      </c>
      <c r="G10681" s="5">
        <f t="shared" si="500"/>
        <v>9.3334998227896323E-5</v>
      </c>
    </row>
    <row r="10682" spans="2:7">
      <c r="B10682" s="3">
        <v>10680</v>
      </c>
      <c r="C10682" s="3">
        <v>24778.65625</v>
      </c>
      <c r="D10682" s="6">
        <f t="shared" si="501"/>
        <v>24777.5</v>
      </c>
      <c r="E10682" s="6">
        <f t="shared" si="502"/>
        <v>24779.8125</v>
      </c>
      <c r="F10682" s="3">
        <v>2.3125</v>
      </c>
      <c r="G10682" s="5">
        <f t="shared" si="500"/>
        <v>9.3326287619006784E-5</v>
      </c>
    </row>
    <row r="10683" spans="2:7">
      <c r="B10683" s="3">
        <v>10681</v>
      </c>
      <c r="C10683" s="3">
        <v>24780.96875</v>
      </c>
      <c r="D10683" s="6">
        <f t="shared" si="501"/>
        <v>24779.8125</v>
      </c>
      <c r="E10683" s="6">
        <f t="shared" si="502"/>
        <v>24782.125</v>
      </c>
      <c r="F10683" s="3">
        <v>2.3125</v>
      </c>
      <c r="G10683" s="5">
        <f t="shared" si="500"/>
        <v>9.3317578635823109E-5</v>
      </c>
    </row>
    <row r="10684" spans="2:7">
      <c r="B10684" s="3">
        <v>10682</v>
      </c>
      <c r="C10684" s="3">
        <v>24783.28125</v>
      </c>
      <c r="D10684" s="6">
        <f t="shared" si="501"/>
        <v>24782.125</v>
      </c>
      <c r="E10684" s="6">
        <f t="shared" si="502"/>
        <v>24784.4375</v>
      </c>
      <c r="F10684" s="3">
        <v>2.3125</v>
      </c>
      <c r="G10684" s="5">
        <f t="shared" si="500"/>
        <v>9.3308871277890217E-5</v>
      </c>
    </row>
    <row r="10685" spans="2:7">
      <c r="B10685" s="3">
        <v>10683</v>
      </c>
      <c r="C10685" s="3">
        <v>24785.59375</v>
      </c>
      <c r="D10685" s="6">
        <f t="shared" si="501"/>
        <v>24784.4375</v>
      </c>
      <c r="E10685" s="6">
        <f t="shared" si="502"/>
        <v>24786.75</v>
      </c>
      <c r="F10685" s="3">
        <v>2.3125</v>
      </c>
      <c r="G10685" s="5">
        <f t="shared" si="500"/>
        <v>9.330016554475319E-5</v>
      </c>
    </row>
    <row r="10686" spans="2:7">
      <c r="B10686" s="3">
        <v>10684</v>
      </c>
      <c r="C10686" s="3">
        <v>24787.90625</v>
      </c>
      <c r="D10686" s="6">
        <f t="shared" si="501"/>
        <v>24786.75</v>
      </c>
      <c r="E10686" s="6">
        <f t="shared" si="502"/>
        <v>24789.0625</v>
      </c>
      <c r="F10686" s="3">
        <v>2.3125</v>
      </c>
      <c r="G10686" s="5">
        <f t="shared" si="500"/>
        <v>9.32914614359573E-5</v>
      </c>
    </row>
    <row r="10687" spans="2:7">
      <c r="B10687" s="3">
        <v>10685</v>
      </c>
      <c r="C10687" s="3">
        <v>24790.21875</v>
      </c>
      <c r="D10687" s="6">
        <f t="shared" si="501"/>
        <v>24789.0625</v>
      </c>
      <c r="E10687" s="6">
        <f t="shared" si="502"/>
        <v>24791.375</v>
      </c>
      <c r="F10687" s="3">
        <v>2.3125</v>
      </c>
      <c r="G10687" s="5">
        <f t="shared" si="500"/>
        <v>9.3282758951047982E-5</v>
      </c>
    </row>
    <row r="10688" spans="2:7">
      <c r="B10688" s="3">
        <v>10686</v>
      </c>
      <c r="C10688" s="3">
        <v>24792.53125</v>
      </c>
      <c r="D10688" s="6">
        <f t="shared" si="501"/>
        <v>24791.375</v>
      </c>
      <c r="E10688" s="6">
        <f t="shared" si="502"/>
        <v>24793.6875</v>
      </c>
      <c r="F10688" s="3">
        <v>2.3125</v>
      </c>
      <c r="G10688" s="5">
        <f t="shared" si="500"/>
        <v>9.3274058089570821E-5</v>
      </c>
    </row>
    <row r="10689" spans="2:7">
      <c r="B10689" s="3">
        <v>10687</v>
      </c>
      <c r="C10689" s="3">
        <v>24794.84375</v>
      </c>
      <c r="D10689" s="6">
        <f t="shared" si="501"/>
        <v>24793.6875</v>
      </c>
      <c r="E10689" s="6">
        <f t="shared" si="502"/>
        <v>24796</v>
      </c>
      <c r="F10689" s="3">
        <v>2.3125</v>
      </c>
      <c r="G10689" s="5">
        <f t="shared" si="500"/>
        <v>9.3265358851071602E-5</v>
      </c>
    </row>
    <row r="10690" spans="2:7">
      <c r="B10690" s="3">
        <v>10688</v>
      </c>
      <c r="C10690" s="3">
        <v>24797.15625</v>
      </c>
      <c r="D10690" s="6">
        <f t="shared" si="501"/>
        <v>24796</v>
      </c>
      <c r="E10690" s="6">
        <f t="shared" si="502"/>
        <v>24798.3125</v>
      </c>
      <c r="F10690" s="3">
        <v>2.3125</v>
      </c>
      <c r="G10690" s="5">
        <f t="shared" si="500"/>
        <v>9.3256661235096262E-5</v>
      </c>
    </row>
    <row r="10691" spans="2:7">
      <c r="B10691" s="3">
        <v>10689</v>
      </c>
      <c r="C10691" s="3">
        <v>24799.46875</v>
      </c>
      <c r="D10691" s="6">
        <f t="shared" si="501"/>
        <v>24798.3125</v>
      </c>
      <c r="E10691" s="6">
        <f t="shared" si="502"/>
        <v>24800.625</v>
      </c>
      <c r="F10691" s="3">
        <v>2.3125</v>
      </c>
      <c r="G10691" s="5">
        <f t="shared" ref="G10691:G10754" si="503">F10691/C10691</f>
        <v>9.32479652411909E-5</v>
      </c>
    </row>
    <row r="10692" spans="2:7">
      <c r="B10692" s="3">
        <v>10690</v>
      </c>
      <c r="C10692" s="3">
        <v>24801.78125</v>
      </c>
      <c r="D10692" s="6">
        <f t="shared" si="501"/>
        <v>24800.625</v>
      </c>
      <c r="E10692" s="6">
        <f t="shared" si="502"/>
        <v>24802.9375</v>
      </c>
      <c r="F10692" s="3">
        <v>2.3125</v>
      </c>
      <c r="G10692" s="5">
        <f t="shared" si="503"/>
        <v>9.3239270868901805E-5</v>
      </c>
    </row>
    <row r="10693" spans="2:7">
      <c r="B10693" s="3">
        <v>10691</v>
      </c>
      <c r="C10693" s="3">
        <v>24804.09375</v>
      </c>
      <c r="D10693" s="6">
        <f t="shared" si="501"/>
        <v>24802.9375</v>
      </c>
      <c r="E10693" s="6">
        <f t="shared" si="502"/>
        <v>24805.25</v>
      </c>
      <c r="F10693" s="3">
        <v>2.3125</v>
      </c>
      <c r="G10693" s="5">
        <f t="shared" si="503"/>
        <v>9.3230578117775413E-5</v>
      </c>
    </row>
    <row r="10694" spans="2:7">
      <c r="B10694" s="3">
        <v>10692</v>
      </c>
      <c r="C10694" s="3">
        <v>24806.40625</v>
      </c>
      <c r="D10694" s="6">
        <f t="shared" si="501"/>
        <v>24805.25</v>
      </c>
      <c r="E10694" s="6">
        <f t="shared" si="502"/>
        <v>24807.5625</v>
      </c>
      <c r="F10694" s="3">
        <v>2.3125</v>
      </c>
      <c r="G10694" s="5">
        <f t="shared" si="503"/>
        <v>9.3221886987358352E-5</v>
      </c>
    </row>
    <row r="10695" spans="2:7">
      <c r="B10695" s="3">
        <v>10693</v>
      </c>
      <c r="C10695" s="3">
        <v>24808.71875</v>
      </c>
      <c r="D10695" s="6">
        <f t="shared" si="501"/>
        <v>24807.5625</v>
      </c>
      <c r="E10695" s="6">
        <f t="shared" si="502"/>
        <v>24809.875</v>
      </c>
      <c r="F10695" s="3">
        <v>2.3125</v>
      </c>
      <c r="G10695" s="5">
        <f t="shared" si="503"/>
        <v>9.3213197477197413E-5</v>
      </c>
    </row>
    <row r="10696" spans="2:7">
      <c r="B10696" s="3">
        <v>10694</v>
      </c>
      <c r="C10696" s="3">
        <v>24811.03125</v>
      </c>
      <c r="D10696" s="6">
        <f t="shared" si="501"/>
        <v>24809.875</v>
      </c>
      <c r="E10696" s="6">
        <f t="shared" si="502"/>
        <v>24812.1875</v>
      </c>
      <c r="F10696" s="3">
        <v>2.3125</v>
      </c>
      <c r="G10696" s="5">
        <f t="shared" si="503"/>
        <v>9.320450958683952E-5</v>
      </c>
    </row>
    <row r="10697" spans="2:7">
      <c r="B10697" s="3">
        <v>10695</v>
      </c>
      <c r="C10697" s="3">
        <v>24813.34375</v>
      </c>
      <c r="D10697" s="6">
        <f t="shared" si="501"/>
        <v>24812.1875</v>
      </c>
      <c r="E10697" s="6">
        <f t="shared" si="502"/>
        <v>24814.5</v>
      </c>
      <c r="F10697" s="3">
        <v>2.3125</v>
      </c>
      <c r="G10697" s="5">
        <f t="shared" si="503"/>
        <v>9.3195823315831829E-5</v>
      </c>
    </row>
    <row r="10698" spans="2:7">
      <c r="B10698" s="3">
        <v>10696</v>
      </c>
      <c r="C10698" s="3">
        <v>24815.65625</v>
      </c>
      <c r="D10698" s="6">
        <f t="shared" si="501"/>
        <v>24814.5</v>
      </c>
      <c r="E10698" s="6">
        <f t="shared" si="502"/>
        <v>24816.8125</v>
      </c>
      <c r="F10698" s="3">
        <v>2.3125</v>
      </c>
      <c r="G10698" s="5">
        <f t="shared" si="503"/>
        <v>9.3187138663721619E-5</v>
      </c>
    </row>
    <row r="10699" spans="2:7">
      <c r="B10699" s="3">
        <v>10697</v>
      </c>
      <c r="C10699" s="3">
        <v>24817.96875</v>
      </c>
      <c r="D10699" s="6">
        <f t="shared" ref="D10699:D10762" si="504">C10699-F10699/2</f>
        <v>24816.8125</v>
      </c>
      <c r="E10699" s="6">
        <f t="shared" ref="E10699:E10762" si="505">C10699+F10699/2</f>
        <v>24819.125</v>
      </c>
      <c r="F10699" s="3">
        <v>2.3125</v>
      </c>
      <c r="G10699" s="5">
        <f t="shared" si="503"/>
        <v>9.3178455630056343E-5</v>
      </c>
    </row>
    <row r="10700" spans="2:7">
      <c r="B10700" s="3">
        <v>10698</v>
      </c>
      <c r="C10700" s="3">
        <v>24820.28125</v>
      </c>
      <c r="D10700" s="6">
        <f t="shared" si="504"/>
        <v>24819.125</v>
      </c>
      <c r="E10700" s="6">
        <f t="shared" si="505"/>
        <v>24821.4375</v>
      </c>
      <c r="F10700" s="3">
        <v>2.3125</v>
      </c>
      <c r="G10700" s="5">
        <f t="shared" si="503"/>
        <v>9.3169774214383645E-5</v>
      </c>
    </row>
    <row r="10701" spans="2:7">
      <c r="B10701" s="3">
        <v>10699</v>
      </c>
      <c r="C10701" s="3">
        <v>24822.59375</v>
      </c>
      <c r="D10701" s="6">
        <f t="shared" si="504"/>
        <v>24821.4375</v>
      </c>
      <c r="E10701" s="6">
        <f t="shared" si="505"/>
        <v>24823.75</v>
      </c>
      <c r="F10701" s="3">
        <v>2.3125</v>
      </c>
      <c r="G10701" s="5">
        <f t="shared" si="503"/>
        <v>9.3161094416251318E-5</v>
      </c>
    </row>
    <row r="10702" spans="2:7">
      <c r="B10702" s="3">
        <v>10700</v>
      </c>
      <c r="C10702" s="3">
        <v>24824.90625</v>
      </c>
      <c r="D10702" s="6">
        <f t="shared" si="504"/>
        <v>24823.75</v>
      </c>
      <c r="E10702" s="6">
        <f t="shared" si="505"/>
        <v>24826.0625</v>
      </c>
      <c r="F10702" s="3">
        <v>2.3125</v>
      </c>
      <c r="G10702" s="5">
        <f t="shared" si="503"/>
        <v>9.3152416235207331E-5</v>
      </c>
    </row>
    <row r="10703" spans="2:7">
      <c r="B10703" s="3">
        <v>10701</v>
      </c>
      <c r="C10703" s="3">
        <v>24827.21875</v>
      </c>
      <c r="D10703" s="6">
        <f t="shared" si="504"/>
        <v>24826.0625</v>
      </c>
      <c r="E10703" s="6">
        <f t="shared" si="505"/>
        <v>24828.375</v>
      </c>
      <c r="F10703" s="3">
        <v>2.3125</v>
      </c>
      <c r="G10703" s="5">
        <f t="shared" si="503"/>
        <v>9.3143739670799815E-5</v>
      </c>
    </row>
    <row r="10704" spans="2:7">
      <c r="B10704" s="3">
        <v>10702</v>
      </c>
      <c r="C10704" s="3">
        <v>24829.53125</v>
      </c>
      <c r="D10704" s="6">
        <f t="shared" si="504"/>
        <v>24828.375</v>
      </c>
      <c r="E10704" s="6">
        <f t="shared" si="505"/>
        <v>24830.6875</v>
      </c>
      <c r="F10704" s="3">
        <v>2.3125</v>
      </c>
      <c r="G10704" s="5">
        <f t="shared" si="503"/>
        <v>9.3135064722577079E-5</v>
      </c>
    </row>
    <row r="10705" spans="2:7">
      <c r="B10705" s="3">
        <v>10703</v>
      </c>
      <c r="C10705" s="3">
        <v>24831.84375</v>
      </c>
      <c r="D10705" s="6">
        <f t="shared" si="504"/>
        <v>24830.6875</v>
      </c>
      <c r="E10705" s="6">
        <f t="shared" si="505"/>
        <v>24833</v>
      </c>
      <c r="F10705" s="3">
        <v>2.3125</v>
      </c>
      <c r="G10705" s="5">
        <f t="shared" si="503"/>
        <v>9.3126391390087578E-5</v>
      </c>
    </row>
    <row r="10706" spans="2:7">
      <c r="B10706" s="3">
        <v>10704</v>
      </c>
      <c r="C10706" s="3">
        <v>24834.15625</v>
      </c>
      <c r="D10706" s="6">
        <f t="shared" si="504"/>
        <v>24833</v>
      </c>
      <c r="E10706" s="6">
        <f t="shared" si="505"/>
        <v>24835.3125</v>
      </c>
      <c r="F10706" s="3">
        <v>2.3125</v>
      </c>
      <c r="G10706" s="5">
        <f t="shared" si="503"/>
        <v>9.3117719672879961E-5</v>
      </c>
    </row>
    <row r="10707" spans="2:7">
      <c r="B10707" s="3">
        <v>10705</v>
      </c>
      <c r="C10707" s="3">
        <v>24836.46875</v>
      </c>
      <c r="D10707" s="6">
        <f t="shared" si="504"/>
        <v>24835.3125</v>
      </c>
      <c r="E10707" s="6">
        <f t="shared" si="505"/>
        <v>24837.625</v>
      </c>
      <c r="F10707" s="3">
        <v>2.3125</v>
      </c>
      <c r="G10707" s="5">
        <f t="shared" si="503"/>
        <v>9.3109049570503049E-5</v>
      </c>
    </row>
    <row r="10708" spans="2:7">
      <c r="B10708" s="3">
        <v>10706</v>
      </c>
      <c r="C10708" s="3">
        <v>24838.78125</v>
      </c>
      <c r="D10708" s="6">
        <f t="shared" si="504"/>
        <v>24837.625</v>
      </c>
      <c r="E10708" s="6">
        <f t="shared" si="505"/>
        <v>24839.9375</v>
      </c>
      <c r="F10708" s="3">
        <v>2.3125</v>
      </c>
      <c r="G10708" s="5">
        <f t="shared" si="503"/>
        <v>9.3100381082505815E-5</v>
      </c>
    </row>
    <row r="10709" spans="2:7">
      <c r="B10709" s="3">
        <v>10707</v>
      </c>
      <c r="C10709" s="3">
        <v>24841.09375</v>
      </c>
      <c r="D10709" s="6">
        <f t="shared" si="504"/>
        <v>24839.9375</v>
      </c>
      <c r="E10709" s="6">
        <f t="shared" si="505"/>
        <v>24842.25</v>
      </c>
      <c r="F10709" s="3">
        <v>2.3125</v>
      </c>
      <c r="G10709" s="5">
        <f t="shared" si="503"/>
        <v>9.309171420843738E-5</v>
      </c>
    </row>
    <row r="10710" spans="2:7">
      <c r="B10710" s="3">
        <v>10708</v>
      </c>
      <c r="C10710" s="3">
        <v>24843.40625</v>
      </c>
      <c r="D10710" s="6">
        <f t="shared" si="504"/>
        <v>24842.25</v>
      </c>
      <c r="E10710" s="6">
        <f t="shared" si="505"/>
        <v>24844.5625</v>
      </c>
      <c r="F10710" s="3">
        <v>2.3125</v>
      </c>
      <c r="G10710" s="5">
        <f t="shared" si="503"/>
        <v>9.3083048947847081E-5</v>
      </c>
    </row>
    <row r="10711" spans="2:7">
      <c r="B10711" s="3">
        <v>10709</v>
      </c>
      <c r="C10711" s="3">
        <v>24845.71875</v>
      </c>
      <c r="D10711" s="6">
        <f t="shared" si="504"/>
        <v>24844.5625</v>
      </c>
      <c r="E10711" s="6">
        <f t="shared" si="505"/>
        <v>24846.875</v>
      </c>
      <c r="F10711" s="3">
        <v>2.3125</v>
      </c>
      <c r="G10711" s="5">
        <f t="shared" si="503"/>
        <v>9.3074385300284378E-5</v>
      </c>
    </row>
    <row r="10712" spans="2:7">
      <c r="B10712" s="3">
        <v>10710</v>
      </c>
      <c r="C10712" s="3">
        <v>24848.03125</v>
      </c>
      <c r="D10712" s="6">
        <f t="shared" si="504"/>
        <v>24846.875</v>
      </c>
      <c r="E10712" s="6">
        <f t="shared" si="505"/>
        <v>24849.1875</v>
      </c>
      <c r="F10712" s="3">
        <v>2.3125</v>
      </c>
      <c r="G10712" s="5">
        <f t="shared" si="503"/>
        <v>9.3065723265298934E-5</v>
      </c>
    </row>
    <row r="10713" spans="2:7">
      <c r="B10713" s="3">
        <v>10711</v>
      </c>
      <c r="C10713" s="3">
        <v>24850.34375</v>
      </c>
      <c r="D10713" s="6">
        <f t="shared" si="504"/>
        <v>24849.1875</v>
      </c>
      <c r="E10713" s="6">
        <f t="shared" si="505"/>
        <v>24851.5</v>
      </c>
      <c r="F10713" s="3">
        <v>2.3125</v>
      </c>
      <c r="G10713" s="5">
        <f t="shared" si="503"/>
        <v>9.3057062842440561E-5</v>
      </c>
    </row>
    <row r="10714" spans="2:7">
      <c r="B10714" s="3">
        <v>10712</v>
      </c>
      <c r="C10714" s="3">
        <v>24852.65625</v>
      </c>
      <c r="D10714" s="6">
        <f t="shared" si="504"/>
        <v>24851.5</v>
      </c>
      <c r="E10714" s="6">
        <f t="shared" si="505"/>
        <v>24853.8125</v>
      </c>
      <c r="F10714" s="3">
        <v>2.3125</v>
      </c>
      <c r="G10714" s="5">
        <f t="shared" si="503"/>
        <v>9.3048404031259235E-5</v>
      </c>
    </row>
    <row r="10715" spans="2:7">
      <c r="B10715" s="3">
        <v>10713</v>
      </c>
      <c r="C10715" s="3">
        <v>24854.96875</v>
      </c>
      <c r="D10715" s="6">
        <f t="shared" si="504"/>
        <v>24853.8125</v>
      </c>
      <c r="E10715" s="6">
        <f t="shared" si="505"/>
        <v>24856.125</v>
      </c>
      <c r="F10715" s="3">
        <v>2.3125</v>
      </c>
      <c r="G10715" s="5">
        <f t="shared" si="503"/>
        <v>9.3039746831305106E-5</v>
      </c>
    </row>
    <row r="10716" spans="2:7">
      <c r="B10716" s="3">
        <v>10714</v>
      </c>
      <c r="C10716" s="3">
        <v>24857.28125</v>
      </c>
      <c r="D10716" s="6">
        <f t="shared" si="504"/>
        <v>24856.125</v>
      </c>
      <c r="E10716" s="6">
        <f t="shared" si="505"/>
        <v>24858.4375</v>
      </c>
      <c r="F10716" s="3">
        <v>2.3125</v>
      </c>
      <c r="G10716" s="5">
        <f t="shared" si="503"/>
        <v>9.3031091242128501E-5</v>
      </c>
    </row>
    <row r="10717" spans="2:7">
      <c r="B10717" s="3">
        <v>10715</v>
      </c>
      <c r="C10717" s="3">
        <v>24859.59375</v>
      </c>
      <c r="D10717" s="6">
        <f t="shared" si="504"/>
        <v>24858.4375</v>
      </c>
      <c r="E10717" s="6">
        <f t="shared" si="505"/>
        <v>24860.75</v>
      </c>
      <c r="F10717" s="3">
        <v>2.3125</v>
      </c>
      <c r="G10717" s="5">
        <f t="shared" si="503"/>
        <v>9.3022437263279897E-5</v>
      </c>
    </row>
    <row r="10718" spans="2:7">
      <c r="B10718" s="3">
        <v>10716</v>
      </c>
      <c r="C10718" s="3">
        <v>24861.90625</v>
      </c>
      <c r="D10718" s="6">
        <f t="shared" si="504"/>
        <v>24860.75</v>
      </c>
      <c r="E10718" s="6">
        <f t="shared" si="505"/>
        <v>24863.0625</v>
      </c>
      <c r="F10718" s="3">
        <v>2.3125</v>
      </c>
      <c r="G10718" s="5">
        <f t="shared" si="503"/>
        <v>9.3013784894309946E-5</v>
      </c>
    </row>
    <row r="10719" spans="2:7">
      <c r="B10719" s="3">
        <v>10717</v>
      </c>
      <c r="C10719" s="3">
        <v>24864.21875</v>
      </c>
      <c r="D10719" s="6">
        <f t="shared" si="504"/>
        <v>24863.0625</v>
      </c>
      <c r="E10719" s="6">
        <f t="shared" si="505"/>
        <v>24865.375</v>
      </c>
      <c r="F10719" s="3">
        <v>2.3125</v>
      </c>
      <c r="G10719" s="5">
        <f t="shared" si="503"/>
        <v>9.3005134134769462E-5</v>
      </c>
    </row>
    <row r="10720" spans="2:7">
      <c r="B10720" s="3">
        <v>10718</v>
      </c>
      <c r="C10720" s="3">
        <v>24866.53125</v>
      </c>
      <c r="D10720" s="6">
        <f t="shared" si="504"/>
        <v>24865.375</v>
      </c>
      <c r="E10720" s="6">
        <f t="shared" si="505"/>
        <v>24867.6875</v>
      </c>
      <c r="F10720" s="3">
        <v>2.3125</v>
      </c>
      <c r="G10720" s="5">
        <f t="shared" si="503"/>
        <v>9.2996484984209451E-5</v>
      </c>
    </row>
    <row r="10721" spans="2:7">
      <c r="B10721" s="3">
        <v>10719</v>
      </c>
      <c r="C10721" s="3">
        <v>24868.84375</v>
      </c>
      <c r="D10721" s="6">
        <f t="shared" si="504"/>
        <v>24867.6875</v>
      </c>
      <c r="E10721" s="6">
        <f t="shared" si="505"/>
        <v>24870</v>
      </c>
      <c r="F10721" s="3">
        <v>2.3125</v>
      </c>
      <c r="G10721" s="5">
        <f t="shared" si="503"/>
        <v>9.298783744218104E-5</v>
      </c>
    </row>
    <row r="10722" spans="2:7">
      <c r="B10722" s="3">
        <v>10720</v>
      </c>
      <c r="C10722" s="3">
        <v>24871.15625</v>
      </c>
      <c r="D10722" s="6">
        <f t="shared" si="504"/>
        <v>24870</v>
      </c>
      <c r="E10722" s="6">
        <f t="shared" si="505"/>
        <v>24872.3125</v>
      </c>
      <c r="F10722" s="3">
        <v>2.3125</v>
      </c>
      <c r="G10722" s="5">
        <f t="shared" si="503"/>
        <v>9.2979191508235572E-5</v>
      </c>
    </row>
    <row r="10723" spans="2:7">
      <c r="B10723" s="3">
        <v>10721</v>
      </c>
      <c r="C10723" s="3">
        <v>24873.46875</v>
      </c>
      <c r="D10723" s="6">
        <f t="shared" si="504"/>
        <v>24872.3125</v>
      </c>
      <c r="E10723" s="6">
        <f t="shared" si="505"/>
        <v>24874.625</v>
      </c>
      <c r="F10723" s="3">
        <v>2.3125</v>
      </c>
      <c r="G10723" s="5">
        <f t="shared" si="503"/>
        <v>9.2970547181924512E-5</v>
      </c>
    </row>
    <row r="10724" spans="2:7">
      <c r="B10724" s="3">
        <v>10722</v>
      </c>
      <c r="C10724" s="3">
        <v>24875.78125</v>
      </c>
      <c r="D10724" s="6">
        <f t="shared" si="504"/>
        <v>24874.625</v>
      </c>
      <c r="E10724" s="6">
        <f t="shared" si="505"/>
        <v>24876.9375</v>
      </c>
      <c r="F10724" s="3">
        <v>2.3125</v>
      </c>
      <c r="G10724" s="5">
        <f t="shared" si="503"/>
        <v>9.296190446279953E-5</v>
      </c>
    </row>
    <row r="10725" spans="2:7">
      <c r="B10725" s="3">
        <v>10723</v>
      </c>
      <c r="C10725" s="3">
        <v>24878.09375</v>
      </c>
      <c r="D10725" s="6">
        <f t="shared" si="504"/>
        <v>24876.9375</v>
      </c>
      <c r="E10725" s="6">
        <f t="shared" si="505"/>
        <v>24879.25</v>
      </c>
      <c r="F10725" s="3">
        <v>2.3125</v>
      </c>
      <c r="G10725" s="5">
        <f t="shared" si="503"/>
        <v>9.2953263350412443E-5</v>
      </c>
    </row>
    <row r="10726" spans="2:7">
      <c r="B10726" s="3">
        <v>10724</v>
      </c>
      <c r="C10726" s="3">
        <v>24880.40625</v>
      </c>
      <c r="D10726" s="6">
        <f t="shared" si="504"/>
        <v>24879.25</v>
      </c>
      <c r="E10726" s="6">
        <f t="shared" si="505"/>
        <v>24881.5625</v>
      </c>
      <c r="F10726" s="3">
        <v>2.3125</v>
      </c>
      <c r="G10726" s="5">
        <f t="shared" si="503"/>
        <v>9.2944623844315246E-5</v>
      </c>
    </row>
    <row r="10727" spans="2:7">
      <c r="B10727" s="3">
        <v>10725</v>
      </c>
      <c r="C10727" s="3">
        <v>24882.71875</v>
      </c>
      <c r="D10727" s="6">
        <f t="shared" si="504"/>
        <v>24881.5625</v>
      </c>
      <c r="E10727" s="6">
        <f t="shared" si="505"/>
        <v>24883.875</v>
      </c>
      <c r="F10727" s="3">
        <v>2.3125</v>
      </c>
      <c r="G10727" s="5">
        <f t="shared" si="503"/>
        <v>9.2935985944060068E-5</v>
      </c>
    </row>
    <row r="10728" spans="2:7">
      <c r="B10728" s="3">
        <v>10726</v>
      </c>
      <c r="C10728" s="3">
        <v>24885.03125</v>
      </c>
      <c r="D10728" s="6">
        <f t="shared" si="504"/>
        <v>24883.875</v>
      </c>
      <c r="E10728" s="6">
        <f t="shared" si="505"/>
        <v>24886.1875</v>
      </c>
      <c r="F10728" s="3">
        <v>2.3125</v>
      </c>
      <c r="G10728" s="5">
        <f t="shared" si="503"/>
        <v>9.2927349649199256E-5</v>
      </c>
    </row>
    <row r="10729" spans="2:7">
      <c r="B10729" s="3">
        <v>10727</v>
      </c>
      <c r="C10729" s="3">
        <v>24887.34375</v>
      </c>
      <c r="D10729" s="6">
        <f t="shared" si="504"/>
        <v>24886.1875</v>
      </c>
      <c r="E10729" s="6">
        <f t="shared" si="505"/>
        <v>24888.5</v>
      </c>
      <c r="F10729" s="3">
        <v>2.3125</v>
      </c>
      <c r="G10729" s="5">
        <f t="shared" si="503"/>
        <v>9.2918714959285277E-5</v>
      </c>
    </row>
    <row r="10730" spans="2:7">
      <c r="B10730" s="3">
        <v>10728</v>
      </c>
      <c r="C10730" s="3">
        <v>24889.65625</v>
      </c>
      <c r="D10730" s="6">
        <f t="shared" si="504"/>
        <v>24888.5</v>
      </c>
      <c r="E10730" s="6">
        <f t="shared" si="505"/>
        <v>24890.8125</v>
      </c>
      <c r="F10730" s="3">
        <v>2.3125</v>
      </c>
      <c r="G10730" s="5">
        <f t="shared" si="503"/>
        <v>9.2910081873870791E-5</v>
      </c>
    </row>
    <row r="10731" spans="2:7">
      <c r="B10731" s="3">
        <v>10729</v>
      </c>
      <c r="C10731" s="3">
        <v>24891.96875</v>
      </c>
      <c r="D10731" s="6">
        <f t="shared" si="504"/>
        <v>24890.8125</v>
      </c>
      <c r="E10731" s="6">
        <f t="shared" si="505"/>
        <v>24893.125</v>
      </c>
      <c r="F10731" s="3">
        <v>2.3125</v>
      </c>
      <c r="G10731" s="5">
        <f t="shared" si="503"/>
        <v>9.2901450392508632E-5</v>
      </c>
    </row>
    <row r="10732" spans="2:7">
      <c r="B10732" s="3">
        <v>10730</v>
      </c>
      <c r="C10732" s="3">
        <v>24894.28125</v>
      </c>
      <c r="D10732" s="6">
        <f t="shared" si="504"/>
        <v>24893.125</v>
      </c>
      <c r="E10732" s="6">
        <f t="shared" si="505"/>
        <v>24895.4375</v>
      </c>
      <c r="F10732" s="3">
        <v>2.3125</v>
      </c>
      <c r="G10732" s="5">
        <f t="shared" si="503"/>
        <v>9.2892820514751755E-5</v>
      </c>
    </row>
    <row r="10733" spans="2:7">
      <c r="B10733" s="3">
        <v>10731</v>
      </c>
      <c r="C10733" s="3">
        <v>24896.59375</v>
      </c>
      <c r="D10733" s="6">
        <f t="shared" si="504"/>
        <v>24895.4375</v>
      </c>
      <c r="E10733" s="6">
        <f t="shared" si="505"/>
        <v>24897.75</v>
      </c>
      <c r="F10733" s="3">
        <v>2.3125</v>
      </c>
      <c r="G10733" s="5">
        <f t="shared" si="503"/>
        <v>9.2884192240153335E-5</v>
      </c>
    </row>
    <row r="10734" spans="2:7">
      <c r="B10734" s="3">
        <v>10732</v>
      </c>
      <c r="C10734" s="3">
        <v>24898.90625</v>
      </c>
      <c r="D10734" s="6">
        <f t="shared" si="504"/>
        <v>24897.75</v>
      </c>
      <c r="E10734" s="6">
        <f t="shared" si="505"/>
        <v>24900.0625</v>
      </c>
      <c r="F10734" s="3">
        <v>2.3125</v>
      </c>
      <c r="G10734" s="5">
        <f t="shared" si="503"/>
        <v>9.2875565568266679E-5</v>
      </c>
    </row>
    <row r="10735" spans="2:7">
      <c r="B10735" s="3">
        <v>10733</v>
      </c>
      <c r="C10735" s="3">
        <v>24901.21875</v>
      </c>
      <c r="D10735" s="6">
        <f t="shared" si="504"/>
        <v>24900.0625</v>
      </c>
      <c r="E10735" s="6">
        <f t="shared" si="505"/>
        <v>24902.375</v>
      </c>
      <c r="F10735" s="3">
        <v>2.3125</v>
      </c>
      <c r="G10735" s="5">
        <f t="shared" si="503"/>
        <v>9.2866940498645273E-5</v>
      </c>
    </row>
    <row r="10736" spans="2:7">
      <c r="B10736" s="3">
        <v>10734</v>
      </c>
      <c r="C10736" s="3">
        <v>24903.53125</v>
      </c>
      <c r="D10736" s="6">
        <f t="shared" si="504"/>
        <v>24902.375</v>
      </c>
      <c r="E10736" s="6">
        <f t="shared" si="505"/>
        <v>24904.6875</v>
      </c>
      <c r="F10736" s="3">
        <v>2.3125</v>
      </c>
      <c r="G10736" s="5">
        <f t="shared" si="503"/>
        <v>9.2858317030842765E-5</v>
      </c>
    </row>
    <row r="10737" spans="2:7">
      <c r="B10737" s="3">
        <v>10735</v>
      </c>
      <c r="C10737" s="3">
        <v>24905.84375</v>
      </c>
      <c r="D10737" s="6">
        <f t="shared" si="504"/>
        <v>24904.6875</v>
      </c>
      <c r="E10737" s="6">
        <f t="shared" si="505"/>
        <v>24907</v>
      </c>
      <c r="F10737" s="3">
        <v>2.3125</v>
      </c>
      <c r="G10737" s="5">
        <f t="shared" si="503"/>
        <v>9.2849695164412964E-5</v>
      </c>
    </row>
    <row r="10738" spans="2:7">
      <c r="B10738" s="3">
        <v>10736</v>
      </c>
      <c r="C10738" s="3">
        <v>24908.15625</v>
      </c>
      <c r="D10738" s="6">
        <f t="shared" si="504"/>
        <v>24907</v>
      </c>
      <c r="E10738" s="6">
        <f t="shared" si="505"/>
        <v>24909.3125</v>
      </c>
      <c r="F10738" s="3">
        <v>2.3125</v>
      </c>
      <c r="G10738" s="5">
        <f t="shared" si="503"/>
        <v>9.284107489890987E-5</v>
      </c>
    </row>
    <row r="10739" spans="2:7">
      <c r="B10739" s="3">
        <v>10737</v>
      </c>
      <c r="C10739" s="3">
        <v>24910.46875</v>
      </c>
      <c r="D10739" s="6">
        <f t="shared" si="504"/>
        <v>24909.3125</v>
      </c>
      <c r="E10739" s="6">
        <f t="shared" si="505"/>
        <v>24911.625</v>
      </c>
      <c r="F10739" s="3">
        <v>2.3125</v>
      </c>
      <c r="G10739" s="5">
        <f t="shared" si="503"/>
        <v>9.2832456233887605E-5</v>
      </c>
    </row>
    <row r="10740" spans="2:7">
      <c r="B10740" s="3">
        <v>10738</v>
      </c>
      <c r="C10740" s="3">
        <v>24912.78125</v>
      </c>
      <c r="D10740" s="6">
        <f t="shared" si="504"/>
        <v>24911.625</v>
      </c>
      <c r="E10740" s="6">
        <f t="shared" si="505"/>
        <v>24913.9375</v>
      </c>
      <c r="F10740" s="3">
        <v>2.3125</v>
      </c>
      <c r="G10740" s="5">
        <f t="shared" si="503"/>
        <v>9.2823839168900508E-5</v>
      </c>
    </row>
    <row r="10741" spans="2:7">
      <c r="B10741" s="3">
        <v>10739</v>
      </c>
      <c r="C10741" s="3">
        <v>24915.09375</v>
      </c>
      <c r="D10741" s="6">
        <f t="shared" si="504"/>
        <v>24913.9375</v>
      </c>
      <c r="E10741" s="6">
        <f t="shared" si="505"/>
        <v>24916.25</v>
      </c>
      <c r="F10741" s="3">
        <v>2.3125</v>
      </c>
      <c r="G10741" s="5">
        <f t="shared" si="503"/>
        <v>9.2815223703503026E-5</v>
      </c>
    </row>
    <row r="10742" spans="2:7">
      <c r="B10742" s="3">
        <v>10740</v>
      </c>
      <c r="C10742" s="3">
        <v>24917.40625</v>
      </c>
      <c r="D10742" s="6">
        <f t="shared" si="504"/>
        <v>24916.25</v>
      </c>
      <c r="E10742" s="6">
        <f t="shared" si="505"/>
        <v>24918.5625</v>
      </c>
      <c r="F10742" s="3">
        <v>2.3125</v>
      </c>
      <c r="G10742" s="5">
        <f t="shared" si="503"/>
        <v>9.280660983724981E-5</v>
      </c>
    </row>
    <row r="10743" spans="2:7">
      <c r="B10743" s="3">
        <v>10741</v>
      </c>
      <c r="C10743" s="3">
        <v>24919.71875</v>
      </c>
      <c r="D10743" s="6">
        <f t="shared" si="504"/>
        <v>24918.5625</v>
      </c>
      <c r="E10743" s="6">
        <f t="shared" si="505"/>
        <v>24920.875</v>
      </c>
      <c r="F10743" s="3">
        <v>2.3125</v>
      </c>
      <c r="G10743" s="5">
        <f t="shared" si="503"/>
        <v>9.2797997569695685E-5</v>
      </c>
    </row>
    <row r="10744" spans="2:7">
      <c r="B10744" s="3">
        <v>10742</v>
      </c>
      <c r="C10744" s="3">
        <v>24922.03125</v>
      </c>
      <c r="D10744" s="6">
        <f t="shared" si="504"/>
        <v>24920.875</v>
      </c>
      <c r="E10744" s="6">
        <f t="shared" si="505"/>
        <v>24923.1875</v>
      </c>
      <c r="F10744" s="3">
        <v>2.3125</v>
      </c>
      <c r="G10744" s="5">
        <f t="shared" si="503"/>
        <v>9.2789386900395614E-5</v>
      </c>
    </row>
    <row r="10745" spans="2:7">
      <c r="B10745" s="3">
        <v>10743</v>
      </c>
      <c r="C10745" s="3">
        <v>24924.34375</v>
      </c>
      <c r="D10745" s="6">
        <f t="shared" si="504"/>
        <v>24923.1875</v>
      </c>
      <c r="E10745" s="6">
        <f t="shared" si="505"/>
        <v>24925.5</v>
      </c>
      <c r="F10745" s="3">
        <v>2.3125</v>
      </c>
      <c r="G10745" s="5">
        <f t="shared" si="503"/>
        <v>9.2780777828904723E-5</v>
      </c>
    </row>
    <row r="10746" spans="2:7">
      <c r="B10746" s="3">
        <v>10744</v>
      </c>
      <c r="C10746" s="3">
        <v>24926.65625</v>
      </c>
      <c r="D10746" s="6">
        <f t="shared" si="504"/>
        <v>24925.5</v>
      </c>
      <c r="E10746" s="6">
        <f t="shared" si="505"/>
        <v>24927.8125</v>
      </c>
      <c r="F10746" s="3">
        <v>2.3125</v>
      </c>
      <c r="G10746" s="5">
        <f t="shared" si="503"/>
        <v>9.2772170354778338E-5</v>
      </c>
    </row>
    <row r="10747" spans="2:7">
      <c r="B10747" s="3">
        <v>10745</v>
      </c>
      <c r="C10747" s="3">
        <v>24928.96875</v>
      </c>
      <c r="D10747" s="6">
        <f t="shared" si="504"/>
        <v>24927.8125</v>
      </c>
      <c r="E10747" s="6">
        <f t="shared" si="505"/>
        <v>24930.125</v>
      </c>
      <c r="F10747" s="3">
        <v>2.3125</v>
      </c>
      <c r="G10747" s="5">
        <f t="shared" si="503"/>
        <v>9.2763564477571896E-5</v>
      </c>
    </row>
    <row r="10748" spans="2:7">
      <c r="B10748" s="3">
        <v>10746</v>
      </c>
      <c r="C10748" s="3">
        <v>24931.28125</v>
      </c>
      <c r="D10748" s="6">
        <f t="shared" si="504"/>
        <v>24930.125</v>
      </c>
      <c r="E10748" s="6">
        <f t="shared" si="505"/>
        <v>24932.4375</v>
      </c>
      <c r="F10748" s="3">
        <v>2.3125</v>
      </c>
      <c r="G10748" s="5">
        <f t="shared" si="503"/>
        <v>9.2754960196841064E-5</v>
      </c>
    </row>
    <row r="10749" spans="2:7">
      <c r="B10749" s="3">
        <v>10747</v>
      </c>
      <c r="C10749" s="3">
        <v>24933.59375</v>
      </c>
      <c r="D10749" s="6">
        <f t="shared" si="504"/>
        <v>24932.4375</v>
      </c>
      <c r="E10749" s="6">
        <f t="shared" si="505"/>
        <v>24934.75</v>
      </c>
      <c r="F10749" s="3">
        <v>2.3125</v>
      </c>
      <c r="G10749" s="5">
        <f t="shared" si="503"/>
        <v>9.2746357512141632E-5</v>
      </c>
    </row>
    <row r="10750" spans="2:7">
      <c r="B10750" s="3">
        <v>10748</v>
      </c>
      <c r="C10750" s="3">
        <v>24935.90625</v>
      </c>
      <c r="D10750" s="6">
        <f t="shared" si="504"/>
        <v>24934.75</v>
      </c>
      <c r="E10750" s="6">
        <f t="shared" si="505"/>
        <v>24937.0625</v>
      </c>
      <c r="F10750" s="3">
        <v>2.3125</v>
      </c>
      <c r="G10750" s="5">
        <f t="shared" si="503"/>
        <v>9.2737756423029536E-5</v>
      </c>
    </row>
    <row r="10751" spans="2:7">
      <c r="B10751" s="3">
        <v>10749</v>
      </c>
      <c r="C10751" s="3">
        <v>24938.21875</v>
      </c>
      <c r="D10751" s="6">
        <f t="shared" si="504"/>
        <v>24937.0625</v>
      </c>
      <c r="E10751" s="6">
        <f t="shared" si="505"/>
        <v>24939.375</v>
      </c>
      <c r="F10751" s="3">
        <v>2.3125</v>
      </c>
      <c r="G10751" s="5">
        <f t="shared" si="503"/>
        <v>9.2729156929060945E-5</v>
      </c>
    </row>
    <row r="10752" spans="2:7">
      <c r="B10752" s="3">
        <v>10750</v>
      </c>
      <c r="C10752" s="3">
        <v>24940.53125</v>
      </c>
      <c r="D10752" s="6">
        <f t="shared" si="504"/>
        <v>24939.375</v>
      </c>
      <c r="E10752" s="6">
        <f t="shared" si="505"/>
        <v>24941.6875</v>
      </c>
      <c r="F10752" s="3">
        <v>2.3125</v>
      </c>
      <c r="G10752" s="5">
        <f t="shared" si="503"/>
        <v>9.2720559029792123E-5</v>
      </c>
    </row>
    <row r="10753" spans="2:7">
      <c r="B10753" s="3">
        <v>10751</v>
      </c>
      <c r="C10753" s="3">
        <v>24942.84375</v>
      </c>
      <c r="D10753" s="6">
        <f t="shared" si="504"/>
        <v>24941.6875</v>
      </c>
      <c r="E10753" s="6">
        <f t="shared" si="505"/>
        <v>24944</v>
      </c>
      <c r="F10753" s="3">
        <v>2.3125</v>
      </c>
      <c r="G10753" s="5">
        <f t="shared" si="503"/>
        <v>9.2711962724779522E-5</v>
      </c>
    </row>
    <row r="10754" spans="2:7">
      <c r="B10754" s="3">
        <v>10752</v>
      </c>
      <c r="C10754" s="3">
        <v>24945.15625</v>
      </c>
      <c r="D10754" s="6">
        <f t="shared" si="504"/>
        <v>24944</v>
      </c>
      <c r="E10754" s="6">
        <f t="shared" si="505"/>
        <v>24946.3125</v>
      </c>
      <c r="F10754" s="3">
        <v>2.3125</v>
      </c>
      <c r="G10754" s="5">
        <f t="shared" si="503"/>
        <v>9.2703368013579785E-5</v>
      </c>
    </row>
    <row r="10755" spans="2:7">
      <c r="B10755" s="3">
        <v>10753</v>
      </c>
      <c r="C10755" s="3">
        <v>24947.46875</v>
      </c>
      <c r="D10755" s="6">
        <f t="shared" si="504"/>
        <v>24946.3125</v>
      </c>
      <c r="E10755" s="6">
        <f t="shared" si="505"/>
        <v>24948.625</v>
      </c>
      <c r="F10755" s="3">
        <v>2.3125</v>
      </c>
      <c r="G10755" s="5">
        <f t="shared" ref="G10755:G10818" si="506">F10755/C10755</f>
        <v>9.2694774895749689E-5</v>
      </c>
    </row>
    <row r="10756" spans="2:7">
      <c r="B10756" s="3">
        <v>10754</v>
      </c>
      <c r="C10756" s="3">
        <v>24949.78125</v>
      </c>
      <c r="D10756" s="6">
        <f t="shared" si="504"/>
        <v>24948.625</v>
      </c>
      <c r="E10756" s="6">
        <f t="shared" si="505"/>
        <v>24950.9375</v>
      </c>
      <c r="F10756" s="3">
        <v>2.3125</v>
      </c>
      <c r="G10756" s="5">
        <f t="shared" si="506"/>
        <v>9.268618337084619E-5</v>
      </c>
    </row>
    <row r="10757" spans="2:7">
      <c r="B10757" s="3">
        <v>10755</v>
      </c>
      <c r="C10757" s="3">
        <v>24952.09375</v>
      </c>
      <c r="D10757" s="6">
        <f t="shared" si="504"/>
        <v>24950.9375</v>
      </c>
      <c r="E10757" s="6">
        <f t="shared" si="505"/>
        <v>24953.25</v>
      </c>
      <c r="F10757" s="3">
        <v>2.3125</v>
      </c>
      <c r="G10757" s="5">
        <f t="shared" si="506"/>
        <v>9.2677593438426391E-5</v>
      </c>
    </row>
    <row r="10758" spans="2:7">
      <c r="B10758" s="3">
        <v>10756</v>
      </c>
      <c r="C10758" s="3">
        <v>24954.40625</v>
      </c>
      <c r="D10758" s="6">
        <f t="shared" si="504"/>
        <v>24953.25</v>
      </c>
      <c r="E10758" s="6">
        <f t="shared" si="505"/>
        <v>24955.5625</v>
      </c>
      <c r="F10758" s="3">
        <v>2.3125</v>
      </c>
      <c r="G10758" s="5">
        <f t="shared" si="506"/>
        <v>9.2669005098047571E-5</v>
      </c>
    </row>
    <row r="10759" spans="2:7">
      <c r="B10759" s="3">
        <v>10757</v>
      </c>
      <c r="C10759" s="3">
        <v>24956.71875</v>
      </c>
      <c r="D10759" s="6">
        <f t="shared" si="504"/>
        <v>24955.5625</v>
      </c>
      <c r="E10759" s="6">
        <f t="shared" si="505"/>
        <v>24957.875</v>
      </c>
      <c r="F10759" s="3">
        <v>2.3125</v>
      </c>
      <c r="G10759" s="5">
        <f t="shared" si="506"/>
        <v>9.2660418349267172E-5</v>
      </c>
    </row>
    <row r="10760" spans="2:7">
      <c r="B10760" s="3">
        <v>10758</v>
      </c>
      <c r="C10760" s="3">
        <v>24959.03125</v>
      </c>
      <c r="D10760" s="6">
        <f t="shared" si="504"/>
        <v>24957.875</v>
      </c>
      <c r="E10760" s="6">
        <f t="shared" si="505"/>
        <v>24960.1875</v>
      </c>
      <c r="F10760" s="3">
        <v>2.3125</v>
      </c>
      <c r="G10760" s="5">
        <f t="shared" si="506"/>
        <v>9.26518331916428E-5</v>
      </c>
    </row>
    <row r="10761" spans="2:7">
      <c r="B10761" s="3">
        <v>10759</v>
      </c>
      <c r="C10761" s="3">
        <v>24961.34375</v>
      </c>
      <c r="D10761" s="6">
        <f t="shared" si="504"/>
        <v>24960.1875</v>
      </c>
      <c r="E10761" s="6">
        <f t="shared" si="505"/>
        <v>24962.5</v>
      </c>
      <c r="F10761" s="3">
        <v>2.3125</v>
      </c>
      <c r="G10761" s="5">
        <f t="shared" si="506"/>
        <v>9.2643249624732249E-5</v>
      </c>
    </row>
    <row r="10762" spans="2:7">
      <c r="B10762" s="3">
        <v>10760</v>
      </c>
      <c r="C10762" s="3">
        <v>24963.65625</v>
      </c>
      <c r="D10762" s="6">
        <f t="shared" si="504"/>
        <v>24962.5</v>
      </c>
      <c r="E10762" s="6">
        <f t="shared" si="505"/>
        <v>24964.8125</v>
      </c>
      <c r="F10762" s="3">
        <v>2.3125</v>
      </c>
      <c r="G10762" s="5">
        <f t="shared" si="506"/>
        <v>9.2634667648093421E-5</v>
      </c>
    </row>
    <row r="10763" spans="2:7">
      <c r="B10763" s="3">
        <v>10761</v>
      </c>
      <c r="C10763" s="3">
        <v>24965.96875</v>
      </c>
      <c r="D10763" s="6">
        <f t="shared" ref="D10763:D10826" si="507">C10763-F10763/2</f>
        <v>24964.8125</v>
      </c>
      <c r="E10763" s="6">
        <f t="shared" ref="E10763:E10826" si="508">C10763+F10763/2</f>
        <v>24967.125</v>
      </c>
      <c r="F10763" s="3">
        <v>2.3125</v>
      </c>
      <c r="G10763" s="5">
        <f t="shared" si="506"/>
        <v>9.2626087261284425E-5</v>
      </c>
    </row>
    <row r="10764" spans="2:7">
      <c r="B10764" s="3">
        <v>10762</v>
      </c>
      <c r="C10764" s="3">
        <v>24968.28125</v>
      </c>
      <c r="D10764" s="6">
        <f t="shared" si="507"/>
        <v>24967.125</v>
      </c>
      <c r="E10764" s="6">
        <f t="shared" si="508"/>
        <v>24969.4375</v>
      </c>
      <c r="F10764" s="3">
        <v>2.3125</v>
      </c>
      <c r="G10764" s="5">
        <f t="shared" si="506"/>
        <v>9.2617508463863527E-5</v>
      </c>
    </row>
    <row r="10765" spans="2:7">
      <c r="B10765" s="3">
        <v>10763</v>
      </c>
      <c r="C10765" s="3">
        <v>24970.59375</v>
      </c>
      <c r="D10765" s="6">
        <f t="shared" si="507"/>
        <v>24969.4375</v>
      </c>
      <c r="E10765" s="6">
        <f t="shared" si="508"/>
        <v>24971.75</v>
      </c>
      <c r="F10765" s="3">
        <v>2.3125</v>
      </c>
      <c r="G10765" s="5">
        <f t="shared" si="506"/>
        <v>9.2608931255389146E-5</v>
      </c>
    </row>
    <row r="10766" spans="2:7">
      <c r="B10766" s="3">
        <v>10764</v>
      </c>
      <c r="C10766" s="3">
        <v>24972.90625</v>
      </c>
      <c r="D10766" s="6">
        <f t="shared" si="507"/>
        <v>24971.75</v>
      </c>
      <c r="E10766" s="6">
        <f t="shared" si="508"/>
        <v>24974.0625</v>
      </c>
      <c r="F10766" s="3">
        <v>2.3125</v>
      </c>
      <c r="G10766" s="5">
        <f t="shared" si="506"/>
        <v>9.2600355635419891E-5</v>
      </c>
    </row>
    <row r="10767" spans="2:7">
      <c r="B10767" s="3">
        <v>10765</v>
      </c>
      <c r="C10767" s="3">
        <v>24975.21875</v>
      </c>
      <c r="D10767" s="6">
        <f t="shared" si="507"/>
        <v>24974.0625</v>
      </c>
      <c r="E10767" s="6">
        <f t="shared" si="508"/>
        <v>24976.375</v>
      </c>
      <c r="F10767" s="3">
        <v>2.3125</v>
      </c>
      <c r="G10767" s="5">
        <f t="shared" si="506"/>
        <v>9.259178160351449E-5</v>
      </c>
    </row>
    <row r="10768" spans="2:7">
      <c r="B10768" s="3">
        <v>10766</v>
      </c>
      <c r="C10768" s="3">
        <v>24977.53125</v>
      </c>
      <c r="D10768" s="6">
        <f t="shared" si="507"/>
        <v>24976.375</v>
      </c>
      <c r="E10768" s="6">
        <f t="shared" si="508"/>
        <v>24978.6875</v>
      </c>
      <c r="F10768" s="3">
        <v>2.3125</v>
      </c>
      <c r="G10768" s="5">
        <f t="shared" si="506"/>
        <v>9.2583209159231863E-5</v>
      </c>
    </row>
    <row r="10769" spans="2:7">
      <c r="B10769" s="3">
        <v>10767</v>
      </c>
      <c r="C10769" s="3">
        <v>24979.84375</v>
      </c>
      <c r="D10769" s="6">
        <f t="shared" si="507"/>
        <v>24978.6875</v>
      </c>
      <c r="E10769" s="6">
        <f t="shared" si="508"/>
        <v>24981</v>
      </c>
      <c r="F10769" s="3">
        <v>2.3125</v>
      </c>
      <c r="G10769" s="5">
        <f t="shared" si="506"/>
        <v>9.2574638302131093E-5</v>
      </c>
    </row>
    <row r="10770" spans="2:7">
      <c r="B10770" s="3">
        <v>10768</v>
      </c>
      <c r="C10770" s="3">
        <v>24982.15625</v>
      </c>
      <c r="D10770" s="6">
        <f t="shared" si="507"/>
        <v>24981</v>
      </c>
      <c r="E10770" s="6">
        <f t="shared" si="508"/>
        <v>24983.3125</v>
      </c>
      <c r="F10770" s="3">
        <v>2.3125</v>
      </c>
      <c r="G10770" s="5">
        <f t="shared" si="506"/>
        <v>9.2566069031771423E-5</v>
      </c>
    </row>
    <row r="10771" spans="2:7">
      <c r="B10771" s="3">
        <v>10769</v>
      </c>
      <c r="C10771" s="3">
        <v>24984.46875</v>
      </c>
      <c r="D10771" s="6">
        <f t="shared" si="507"/>
        <v>24983.3125</v>
      </c>
      <c r="E10771" s="6">
        <f t="shared" si="508"/>
        <v>24985.625</v>
      </c>
      <c r="F10771" s="3">
        <v>2.3125</v>
      </c>
      <c r="G10771" s="5">
        <f t="shared" si="506"/>
        <v>9.2557501347712262E-5</v>
      </c>
    </row>
    <row r="10772" spans="2:7">
      <c r="B10772" s="3">
        <v>10770</v>
      </c>
      <c r="C10772" s="3">
        <v>24986.78125</v>
      </c>
      <c r="D10772" s="6">
        <f t="shared" si="507"/>
        <v>24985.625</v>
      </c>
      <c r="E10772" s="6">
        <f t="shared" si="508"/>
        <v>24987.9375</v>
      </c>
      <c r="F10772" s="3">
        <v>2.3125</v>
      </c>
      <c r="G10772" s="5">
        <f t="shared" si="506"/>
        <v>9.2548935249513179E-5</v>
      </c>
    </row>
    <row r="10773" spans="2:7">
      <c r="B10773" s="3">
        <v>10771</v>
      </c>
      <c r="C10773" s="3">
        <v>24989.09375</v>
      </c>
      <c r="D10773" s="6">
        <f t="shared" si="507"/>
        <v>24987.9375</v>
      </c>
      <c r="E10773" s="6">
        <f t="shared" si="508"/>
        <v>24990.25</v>
      </c>
      <c r="F10773" s="3">
        <v>2.3125</v>
      </c>
      <c r="G10773" s="5">
        <f t="shared" si="506"/>
        <v>9.2540370736733906E-5</v>
      </c>
    </row>
    <row r="10774" spans="2:7">
      <c r="B10774" s="3">
        <v>10772</v>
      </c>
      <c r="C10774" s="3">
        <v>24991.40625</v>
      </c>
      <c r="D10774" s="6">
        <f t="shared" si="507"/>
        <v>24990.25</v>
      </c>
      <c r="E10774" s="6">
        <f t="shared" si="508"/>
        <v>24992.5625</v>
      </c>
      <c r="F10774" s="3">
        <v>2.3125</v>
      </c>
      <c r="G10774" s="5">
        <f t="shared" si="506"/>
        <v>9.2531807808934327E-5</v>
      </c>
    </row>
    <row r="10775" spans="2:7">
      <c r="B10775" s="3">
        <v>10773</v>
      </c>
      <c r="C10775" s="3">
        <v>24993.71875</v>
      </c>
      <c r="D10775" s="6">
        <f t="shared" si="507"/>
        <v>24992.5625</v>
      </c>
      <c r="E10775" s="6">
        <f t="shared" si="508"/>
        <v>24994.875</v>
      </c>
      <c r="F10775" s="3">
        <v>2.3125</v>
      </c>
      <c r="G10775" s="5">
        <f t="shared" si="506"/>
        <v>9.2523246465674497E-5</v>
      </c>
    </row>
    <row r="10776" spans="2:7">
      <c r="B10776" s="3">
        <v>10774</v>
      </c>
      <c r="C10776" s="3">
        <v>24996.03125</v>
      </c>
      <c r="D10776" s="6">
        <f t="shared" si="507"/>
        <v>24994.875</v>
      </c>
      <c r="E10776" s="6">
        <f t="shared" si="508"/>
        <v>24997.1875</v>
      </c>
      <c r="F10776" s="3">
        <v>2.3125</v>
      </c>
      <c r="G10776" s="5">
        <f t="shared" si="506"/>
        <v>9.2514686706514666E-5</v>
      </c>
    </row>
    <row r="10777" spans="2:7">
      <c r="B10777" s="3">
        <v>10775</v>
      </c>
      <c r="C10777" s="3">
        <v>24998.34375</v>
      </c>
      <c r="D10777" s="6">
        <f t="shared" si="507"/>
        <v>24997.1875</v>
      </c>
      <c r="E10777" s="6">
        <f t="shared" si="508"/>
        <v>24999.5</v>
      </c>
      <c r="F10777" s="3">
        <v>2.3125</v>
      </c>
      <c r="G10777" s="5">
        <f t="shared" si="506"/>
        <v>9.2506128531015175E-5</v>
      </c>
    </row>
    <row r="10778" spans="2:7">
      <c r="B10778" s="3">
        <v>10776</v>
      </c>
      <c r="C10778" s="3">
        <v>25000.65625</v>
      </c>
      <c r="D10778" s="6">
        <f t="shared" si="507"/>
        <v>24999.5</v>
      </c>
      <c r="E10778" s="6">
        <f t="shared" si="508"/>
        <v>25001.8125</v>
      </c>
      <c r="F10778" s="3">
        <v>2.3125</v>
      </c>
      <c r="G10778" s="5">
        <f t="shared" si="506"/>
        <v>9.2497571938736611E-5</v>
      </c>
    </row>
    <row r="10779" spans="2:7">
      <c r="B10779" s="3">
        <v>10777</v>
      </c>
      <c r="C10779" s="3">
        <v>25002.96875</v>
      </c>
      <c r="D10779" s="6">
        <f t="shared" si="507"/>
        <v>25001.8125</v>
      </c>
      <c r="E10779" s="6">
        <f t="shared" si="508"/>
        <v>25004.125</v>
      </c>
      <c r="F10779" s="3">
        <v>2.3125</v>
      </c>
      <c r="G10779" s="5">
        <f t="shared" si="506"/>
        <v>9.2489016929239655E-5</v>
      </c>
    </row>
    <row r="10780" spans="2:7">
      <c r="B10780" s="3">
        <v>10778</v>
      </c>
      <c r="C10780" s="3">
        <v>25005.28125</v>
      </c>
      <c r="D10780" s="6">
        <f t="shared" si="507"/>
        <v>25004.125</v>
      </c>
      <c r="E10780" s="6">
        <f t="shared" si="508"/>
        <v>25006.4375</v>
      </c>
      <c r="F10780" s="3">
        <v>2.3125</v>
      </c>
      <c r="G10780" s="5">
        <f t="shared" si="506"/>
        <v>9.2480463502085178E-5</v>
      </c>
    </row>
    <row r="10781" spans="2:7">
      <c r="B10781" s="3">
        <v>10779</v>
      </c>
      <c r="C10781" s="3">
        <v>25007.59375</v>
      </c>
      <c r="D10781" s="6">
        <f t="shared" si="507"/>
        <v>25006.4375</v>
      </c>
      <c r="E10781" s="6">
        <f t="shared" si="508"/>
        <v>25008.75</v>
      </c>
      <c r="F10781" s="3">
        <v>2.3125</v>
      </c>
      <c r="G10781" s="5">
        <f t="shared" si="506"/>
        <v>9.2471911656834242E-5</v>
      </c>
    </row>
    <row r="10782" spans="2:7">
      <c r="B10782" s="3">
        <v>10780</v>
      </c>
      <c r="C10782" s="3">
        <v>25009.90625</v>
      </c>
      <c r="D10782" s="6">
        <f t="shared" si="507"/>
        <v>25008.75</v>
      </c>
      <c r="E10782" s="6">
        <f t="shared" si="508"/>
        <v>25011.0625</v>
      </c>
      <c r="F10782" s="3">
        <v>2.3125</v>
      </c>
      <c r="G10782" s="5">
        <f t="shared" si="506"/>
        <v>9.2463361393048E-5</v>
      </c>
    </row>
    <row r="10783" spans="2:7">
      <c r="B10783" s="3">
        <v>10781</v>
      </c>
      <c r="C10783" s="3">
        <v>25012.21875</v>
      </c>
      <c r="D10783" s="6">
        <f t="shared" si="507"/>
        <v>25011.0625</v>
      </c>
      <c r="E10783" s="6">
        <f t="shared" si="508"/>
        <v>25013.375</v>
      </c>
      <c r="F10783" s="3">
        <v>2.3125</v>
      </c>
      <c r="G10783" s="5">
        <f t="shared" si="506"/>
        <v>9.2454812710287841E-5</v>
      </c>
    </row>
    <row r="10784" spans="2:7">
      <c r="B10784" s="3">
        <v>10782</v>
      </c>
      <c r="C10784" s="3">
        <v>25014.53125</v>
      </c>
      <c r="D10784" s="6">
        <f t="shared" si="507"/>
        <v>25013.375</v>
      </c>
      <c r="E10784" s="6">
        <f t="shared" si="508"/>
        <v>25015.6875</v>
      </c>
      <c r="F10784" s="3">
        <v>2.3125</v>
      </c>
      <c r="G10784" s="5">
        <f t="shared" si="506"/>
        <v>9.2446265608115284E-5</v>
      </c>
    </row>
    <row r="10785" spans="2:7">
      <c r="B10785" s="3">
        <v>10783</v>
      </c>
      <c r="C10785" s="3">
        <v>25016.84375</v>
      </c>
      <c r="D10785" s="6">
        <f t="shared" si="507"/>
        <v>25015.6875</v>
      </c>
      <c r="E10785" s="6">
        <f t="shared" si="508"/>
        <v>25018</v>
      </c>
      <c r="F10785" s="3">
        <v>2.3125</v>
      </c>
      <c r="G10785" s="5">
        <f t="shared" si="506"/>
        <v>9.2437720086092001E-5</v>
      </c>
    </row>
    <row r="10786" spans="2:7">
      <c r="B10786" s="3">
        <v>10784</v>
      </c>
      <c r="C10786" s="3">
        <v>25019.15625</v>
      </c>
      <c r="D10786" s="6">
        <f t="shared" si="507"/>
        <v>25018</v>
      </c>
      <c r="E10786" s="6">
        <f t="shared" si="508"/>
        <v>25020.3125</v>
      </c>
      <c r="F10786" s="3">
        <v>2.3125</v>
      </c>
      <c r="G10786" s="5">
        <f t="shared" si="506"/>
        <v>9.2429176143779825E-5</v>
      </c>
    </row>
    <row r="10787" spans="2:7">
      <c r="B10787" s="3">
        <v>10785</v>
      </c>
      <c r="C10787" s="3">
        <v>25021.46875</v>
      </c>
      <c r="D10787" s="6">
        <f t="shared" si="507"/>
        <v>25020.3125</v>
      </c>
      <c r="E10787" s="6">
        <f t="shared" si="508"/>
        <v>25022.625</v>
      </c>
      <c r="F10787" s="3">
        <v>2.3125</v>
      </c>
      <c r="G10787" s="5">
        <f t="shared" si="506"/>
        <v>9.2420633780740792E-5</v>
      </c>
    </row>
    <row r="10788" spans="2:7">
      <c r="B10788" s="3">
        <v>10786</v>
      </c>
      <c r="C10788" s="3">
        <v>25023.78125</v>
      </c>
      <c r="D10788" s="6">
        <f t="shared" si="507"/>
        <v>25022.625</v>
      </c>
      <c r="E10788" s="6">
        <f t="shared" si="508"/>
        <v>25024.9375</v>
      </c>
      <c r="F10788" s="3">
        <v>2.3125</v>
      </c>
      <c r="G10788" s="5">
        <f t="shared" si="506"/>
        <v>9.2412092996537048E-5</v>
      </c>
    </row>
    <row r="10789" spans="2:7">
      <c r="B10789" s="3">
        <v>10787</v>
      </c>
      <c r="C10789" s="3">
        <v>25026.09375</v>
      </c>
      <c r="D10789" s="6">
        <f t="shared" si="507"/>
        <v>25024.9375</v>
      </c>
      <c r="E10789" s="6">
        <f t="shared" si="508"/>
        <v>25027.25</v>
      </c>
      <c r="F10789" s="3">
        <v>2.3125</v>
      </c>
      <c r="G10789" s="5">
        <f t="shared" si="506"/>
        <v>9.2403553790730927E-5</v>
      </c>
    </row>
    <row r="10790" spans="2:7">
      <c r="B10790" s="3">
        <v>10788</v>
      </c>
      <c r="C10790" s="3">
        <v>25028.40625</v>
      </c>
      <c r="D10790" s="6">
        <f t="shared" si="507"/>
        <v>25027.25</v>
      </c>
      <c r="E10790" s="6">
        <f t="shared" si="508"/>
        <v>25029.5625</v>
      </c>
      <c r="F10790" s="3">
        <v>2.3125</v>
      </c>
      <c r="G10790" s="5">
        <f t="shared" si="506"/>
        <v>9.2395016162884926E-5</v>
      </c>
    </row>
    <row r="10791" spans="2:7">
      <c r="B10791" s="3">
        <v>10789</v>
      </c>
      <c r="C10791" s="3">
        <v>25030.71875</v>
      </c>
      <c r="D10791" s="6">
        <f t="shared" si="507"/>
        <v>25029.5625</v>
      </c>
      <c r="E10791" s="6">
        <f t="shared" si="508"/>
        <v>25031.875</v>
      </c>
      <c r="F10791" s="3">
        <v>2.3125</v>
      </c>
      <c r="G10791" s="5">
        <f t="shared" si="506"/>
        <v>9.2386480112561692E-5</v>
      </c>
    </row>
    <row r="10792" spans="2:7">
      <c r="B10792" s="3">
        <v>10790</v>
      </c>
      <c r="C10792" s="3">
        <v>25033.03125</v>
      </c>
      <c r="D10792" s="6">
        <f t="shared" si="507"/>
        <v>25031.875</v>
      </c>
      <c r="E10792" s="6">
        <f t="shared" si="508"/>
        <v>25034.1875</v>
      </c>
      <c r="F10792" s="3">
        <v>2.3125</v>
      </c>
      <c r="G10792" s="5">
        <f t="shared" si="506"/>
        <v>9.2377945639324048E-5</v>
      </c>
    </row>
    <row r="10793" spans="2:7">
      <c r="B10793" s="3">
        <v>10791</v>
      </c>
      <c r="C10793" s="3">
        <v>25035.34375</v>
      </c>
      <c r="D10793" s="6">
        <f t="shared" si="507"/>
        <v>25034.1875</v>
      </c>
      <c r="E10793" s="6">
        <f t="shared" si="508"/>
        <v>25036.5</v>
      </c>
      <c r="F10793" s="3">
        <v>2.3125</v>
      </c>
      <c r="G10793" s="5">
        <f t="shared" si="506"/>
        <v>9.2369412742734965E-5</v>
      </c>
    </row>
    <row r="10794" spans="2:7">
      <c r="B10794" s="3">
        <v>10792</v>
      </c>
      <c r="C10794" s="3">
        <v>25037.65625</v>
      </c>
      <c r="D10794" s="6">
        <f t="shared" si="507"/>
        <v>25036.5</v>
      </c>
      <c r="E10794" s="6">
        <f t="shared" si="508"/>
        <v>25038.8125</v>
      </c>
      <c r="F10794" s="3">
        <v>2.3125</v>
      </c>
      <c r="G10794" s="5">
        <f t="shared" si="506"/>
        <v>9.2360881422357577E-5</v>
      </c>
    </row>
    <row r="10795" spans="2:7">
      <c r="B10795" s="3">
        <v>10793</v>
      </c>
      <c r="C10795" s="3">
        <v>25039.96875</v>
      </c>
      <c r="D10795" s="6">
        <f t="shared" si="507"/>
        <v>25038.8125</v>
      </c>
      <c r="E10795" s="6">
        <f t="shared" si="508"/>
        <v>25041.125</v>
      </c>
      <c r="F10795" s="3">
        <v>2.3125</v>
      </c>
      <c r="G10795" s="5">
        <f t="shared" si="506"/>
        <v>9.2352351677755194E-5</v>
      </c>
    </row>
    <row r="10796" spans="2:7">
      <c r="B10796" s="3">
        <v>10794</v>
      </c>
      <c r="C10796" s="3">
        <v>25042.28125</v>
      </c>
      <c r="D10796" s="6">
        <f t="shared" si="507"/>
        <v>25041.125</v>
      </c>
      <c r="E10796" s="6">
        <f t="shared" si="508"/>
        <v>25043.4375</v>
      </c>
      <c r="F10796" s="3">
        <v>2.3125</v>
      </c>
      <c r="G10796" s="5">
        <f t="shared" si="506"/>
        <v>9.2343823508491264E-5</v>
      </c>
    </row>
    <row r="10797" spans="2:7">
      <c r="B10797" s="3">
        <v>10795</v>
      </c>
      <c r="C10797" s="3">
        <v>25044.59375</v>
      </c>
      <c r="D10797" s="6">
        <f t="shared" si="507"/>
        <v>25043.4375</v>
      </c>
      <c r="E10797" s="6">
        <f t="shared" si="508"/>
        <v>25045.75</v>
      </c>
      <c r="F10797" s="3">
        <v>2.3125</v>
      </c>
      <c r="G10797" s="5">
        <f t="shared" si="506"/>
        <v>9.2335296914129421E-5</v>
      </c>
    </row>
    <row r="10798" spans="2:7">
      <c r="B10798" s="3">
        <v>10796</v>
      </c>
      <c r="C10798" s="3">
        <v>25046.90625</v>
      </c>
      <c r="D10798" s="6">
        <f t="shared" si="507"/>
        <v>25045.75</v>
      </c>
      <c r="E10798" s="6">
        <f t="shared" si="508"/>
        <v>25048.0625</v>
      </c>
      <c r="F10798" s="3">
        <v>2.3125</v>
      </c>
      <c r="G10798" s="5">
        <f t="shared" si="506"/>
        <v>9.2326771894233451E-5</v>
      </c>
    </row>
    <row r="10799" spans="2:7">
      <c r="B10799" s="3">
        <v>10797</v>
      </c>
      <c r="C10799" s="3">
        <v>25049.21875</v>
      </c>
      <c r="D10799" s="6">
        <f t="shared" si="507"/>
        <v>25048.0625</v>
      </c>
      <c r="E10799" s="6">
        <f t="shared" si="508"/>
        <v>25050.375</v>
      </c>
      <c r="F10799" s="3">
        <v>2.3125</v>
      </c>
      <c r="G10799" s="5">
        <f t="shared" si="506"/>
        <v>9.2318248448367273E-5</v>
      </c>
    </row>
    <row r="10800" spans="2:7">
      <c r="B10800" s="3">
        <v>10798</v>
      </c>
      <c r="C10800" s="3">
        <v>25051.53125</v>
      </c>
      <c r="D10800" s="6">
        <f t="shared" si="507"/>
        <v>25050.375</v>
      </c>
      <c r="E10800" s="6">
        <f t="shared" si="508"/>
        <v>25052.6875</v>
      </c>
      <c r="F10800" s="3">
        <v>2.3125</v>
      </c>
      <c r="G10800" s="5">
        <f t="shared" si="506"/>
        <v>9.2309726576095025E-5</v>
      </c>
    </row>
    <row r="10801" spans="2:7">
      <c r="B10801" s="3">
        <v>10799</v>
      </c>
      <c r="C10801" s="3">
        <v>25053.84375</v>
      </c>
      <c r="D10801" s="6">
        <f t="shared" si="507"/>
        <v>25052.6875</v>
      </c>
      <c r="E10801" s="6">
        <f t="shared" si="508"/>
        <v>25055</v>
      </c>
      <c r="F10801" s="3">
        <v>2.3125</v>
      </c>
      <c r="G10801" s="5">
        <f t="shared" si="506"/>
        <v>9.2301206276980952E-5</v>
      </c>
    </row>
    <row r="10802" spans="2:7">
      <c r="B10802" s="3">
        <v>10800</v>
      </c>
      <c r="C10802" s="3">
        <v>25056.15625</v>
      </c>
      <c r="D10802" s="6">
        <f t="shared" si="507"/>
        <v>25055</v>
      </c>
      <c r="E10802" s="6">
        <f t="shared" si="508"/>
        <v>25057.3125</v>
      </c>
      <c r="F10802" s="3">
        <v>2.3125</v>
      </c>
      <c r="G10802" s="5">
        <f t="shared" si="506"/>
        <v>9.2292687550589491E-5</v>
      </c>
    </row>
    <row r="10803" spans="2:7">
      <c r="B10803" s="3">
        <v>10801</v>
      </c>
      <c r="C10803" s="3">
        <v>25058.46875</v>
      </c>
      <c r="D10803" s="6">
        <f t="shared" si="507"/>
        <v>25057.3125</v>
      </c>
      <c r="E10803" s="6">
        <f t="shared" si="508"/>
        <v>25059.625</v>
      </c>
      <c r="F10803" s="3">
        <v>2.3125</v>
      </c>
      <c r="G10803" s="5">
        <f t="shared" si="506"/>
        <v>9.2284170396485224E-5</v>
      </c>
    </row>
    <row r="10804" spans="2:7">
      <c r="B10804" s="3">
        <v>10802</v>
      </c>
      <c r="C10804" s="3">
        <v>25060.78125</v>
      </c>
      <c r="D10804" s="6">
        <f t="shared" si="507"/>
        <v>25059.625</v>
      </c>
      <c r="E10804" s="6">
        <f t="shared" si="508"/>
        <v>25061.9375</v>
      </c>
      <c r="F10804" s="3">
        <v>2.3125</v>
      </c>
      <c r="G10804" s="5">
        <f t="shared" si="506"/>
        <v>9.22756548142329E-5</v>
      </c>
    </row>
    <row r="10805" spans="2:7">
      <c r="B10805" s="3">
        <v>10803</v>
      </c>
      <c r="C10805" s="3">
        <v>25063.09375</v>
      </c>
      <c r="D10805" s="6">
        <f t="shared" si="507"/>
        <v>25061.9375</v>
      </c>
      <c r="E10805" s="6">
        <f t="shared" si="508"/>
        <v>25064.25</v>
      </c>
      <c r="F10805" s="3">
        <v>2.3125</v>
      </c>
      <c r="G10805" s="5">
        <f t="shared" si="506"/>
        <v>9.2267140803397427E-5</v>
      </c>
    </row>
    <row r="10806" spans="2:7">
      <c r="B10806" s="3">
        <v>10804</v>
      </c>
      <c r="C10806" s="3">
        <v>25065.40625</v>
      </c>
      <c r="D10806" s="6">
        <f t="shared" si="507"/>
        <v>25064.25</v>
      </c>
      <c r="E10806" s="6">
        <f t="shared" si="508"/>
        <v>25066.5625</v>
      </c>
      <c r="F10806" s="3">
        <v>2.3125</v>
      </c>
      <c r="G10806" s="5">
        <f t="shared" si="506"/>
        <v>9.2258628363543879E-5</v>
      </c>
    </row>
    <row r="10807" spans="2:7">
      <c r="B10807" s="3">
        <v>10805</v>
      </c>
      <c r="C10807" s="3">
        <v>25067.71875</v>
      </c>
      <c r="D10807" s="6">
        <f t="shared" si="507"/>
        <v>25066.5625</v>
      </c>
      <c r="E10807" s="6">
        <f t="shared" si="508"/>
        <v>25068.875</v>
      </c>
      <c r="F10807" s="3">
        <v>2.3125</v>
      </c>
      <c r="G10807" s="5">
        <f t="shared" si="506"/>
        <v>9.225011749423749E-5</v>
      </c>
    </row>
    <row r="10808" spans="2:7">
      <c r="B10808" s="3">
        <v>10806</v>
      </c>
      <c r="C10808" s="3">
        <v>25070.03125</v>
      </c>
      <c r="D10808" s="6">
        <f t="shared" si="507"/>
        <v>25068.875</v>
      </c>
      <c r="E10808" s="6">
        <f t="shared" si="508"/>
        <v>25071.1875</v>
      </c>
      <c r="F10808" s="3">
        <v>2.3125</v>
      </c>
      <c r="G10808" s="5">
        <f t="shared" si="506"/>
        <v>9.224160819504363E-5</v>
      </c>
    </row>
    <row r="10809" spans="2:7">
      <c r="B10809" s="3">
        <v>10807</v>
      </c>
      <c r="C10809" s="3">
        <v>25072.34375</v>
      </c>
      <c r="D10809" s="6">
        <f t="shared" si="507"/>
        <v>25071.1875</v>
      </c>
      <c r="E10809" s="6">
        <f t="shared" si="508"/>
        <v>25073.5</v>
      </c>
      <c r="F10809" s="3">
        <v>2.3125</v>
      </c>
      <c r="G10809" s="5">
        <f t="shared" si="506"/>
        <v>9.2233100465527874E-5</v>
      </c>
    </row>
    <row r="10810" spans="2:7">
      <c r="B10810" s="3">
        <v>10808</v>
      </c>
      <c r="C10810" s="3">
        <v>25074.65625</v>
      </c>
      <c r="D10810" s="6">
        <f t="shared" si="507"/>
        <v>25073.5</v>
      </c>
      <c r="E10810" s="6">
        <f t="shared" si="508"/>
        <v>25075.8125</v>
      </c>
      <c r="F10810" s="3">
        <v>2.3125</v>
      </c>
      <c r="G10810" s="5">
        <f t="shared" si="506"/>
        <v>9.2224594305255931E-5</v>
      </c>
    </row>
    <row r="10811" spans="2:7">
      <c r="B10811" s="3">
        <v>10809</v>
      </c>
      <c r="C10811" s="3">
        <v>25076.96875</v>
      </c>
      <c r="D10811" s="6">
        <f t="shared" si="507"/>
        <v>25075.8125</v>
      </c>
      <c r="E10811" s="6">
        <f t="shared" si="508"/>
        <v>25078.125</v>
      </c>
      <c r="F10811" s="3">
        <v>2.3125</v>
      </c>
      <c r="G10811" s="5">
        <f t="shared" si="506"/>
        <v>9.2216089713793658E-5</v>
      </c>
    </row>
    <row r="10812" spans="2:7">
      <c r="B10812" s="3">
        <v>10810</v>
      </c>
      <c r="C10812" s="3">
        <v>25079.28125</v>
      </c>
      <c r="D10812" s="6">
        <f t="shared" si="507"/>
        <v>25078.125</v>
      </c>
      <c r="E10812" s="6">
        <f t="shared" si="508"/>
        <v>25080.4375</v>
      </c>
      <c r="F10812" s="3">
        <v>2.3125</v>
      </c>
      <c r="G10812" s="5">
        <f t="shared" si="506"/>
        <v>9.2207586690707091E-5</v>
      </c>
    </row>
    <row r="10813" spans="2:7">
      <c r="B10813" s="3">
        <v>10811</v>
      </c>
      <c r="C10813" s="3">
        <v>25081.59375</v>
      </c>
      <c r="D10813" s="6">
        <f t="shared" si="507"/>
        <v>25080.4375</v>
      </c>
      <c r="E10813" s="6">
        <f t="shared" si="508"/>
        <v>25082.75</v>
      </c>
      <c r="F10813" s="3">
        <v>2.3125</v>
      </c>
      <c r="G10813" s="5">
        <f t="shared" si="506"/>
        <v>9.219908523556244E-5</v>
      </c>
    </row>
    <row r="10814" spans="2:7">
      <c r="B10814" s="3">
        <v>10812</v>
      </c>
      <c r="C10814" s="3">
        <v>25083.90625</v>
      </c>
      <c r="D10814" s="6">
        <f t="shared" si="507"/>
        <v>25082.75</v>
      </c>
      <c r="E10814" s="6">
        <f t="shared" si="508"/>
        <v>25085.0625</v>
      </c>
      <c r="F10814" s="3">
        <v>2.3125</v>
      </c>
      <c r="G10814" s="5">
        <f t="shared" si="506"/>
        <v>9.2190585347926024E-5</v>
      </c>
    </row>
    <row r="10815" spans="2:7">
      <c r="B10815" s="3">
        <v>10813</v>
      </c>
      <c r="C10815" s="3">
        <v>25086.21875</v>
      </c>
      <c r="D10815" s="6">
        <f t="shared" si="507"/>
        <v>25085.0625</v>
      </c>
      <c r="E10815" s="6">
        <f t="shared" si="508"/>
        <v>25087.375</v>
      </c>
      <c r="F10815" s="3">
        <v>2.3125</v>
      </c>
      <c r="G10815" s="5">
        <f t="shared" si="506"/>
        <v>9.2182087027364379E-5</v>
      </c>
    </row>
    <row r="10816" spans="2:7">
      <c r="B10816" s="3">
        <v>10814</v>
      </c>
      <c r="C10816" s="3">
        <v>25088.53125</v>
      </c>
      <c r="D10816" s="6">
        <f t="shared" si="507"/>
        <v>25087.375</v>
      </c>
      <c r="E10816" s="6">
        <f t="shared" si="508"/>
        <v>25089.6875</v>
      </c>
      <c r="F10816" s="3">
        <v>2.3125</v>
      </c>
      <c r="G10816" s="5">
        <f t="shared" si="506"/>
        <v>9.2173590273444164E-5</v>
      </c>
    </row>
    <row r="10817" spans="2:7">
      <c r="B10817" s="3">
        <v>10815</v>
      </c>
      <c r="C10817" s="3">
        <v>25090.84375</v>
      </c>
      <c r="D10817" s="6">
        <f t="shared" si="507"/>
        <v>25089.6875</v>
      </c>
      <c r="E10817" s="6">
        <f t="shared" si="508"/>
        <v>25092</v>
      </c>
      <c r="F10817" s="3">
        <v>2.3125</v>
      </c>
      <c r="G10817" s="5">
        <f t="shared" si="506"/>
        <v>9.2165095085732226E-5</v>
      </c>
    </row>
    <row r="10818" spans="2:7">
      <c r="B10818" s="3">
        <v>10816</v>
      </c>
      <c r="C10818" s="3">
        <v>25093.15625</v>
      </c>
      <c r="D10818" s="6">
        <f t="shared" si="507"/>
        <v>25092</v>
      </c>
      <c r="E10818" s="6">
        <f t="shared" si="508"/>
        <v>25094.3125</v>
      </c>
      <c r="F10818" s="3">
        <v>2.3125</v>
      </c>
      <c r="G10818" s="5">
        <f t="shared" si="506"/>
        <v>9.2156601463795534E-5</v>
      </c>
    </row>
    <row r="10819" spans="2:7">
      <c r="B10819" s="3">
        <v>10817</v>
      </c>
      <c r="C10819" s="3">
        <v>25095.46875</v>
      </c>
      <c r="D10819" s="6">
        <f t="shared" si="507"/>
        <v>25094.3125</v>
      </c>
      <c r="E10819" s="6">
        <f t="shared" si="508"/>
        <v>25096.625</v>
      </c>
      <c r="F10819" s="3">
        <v>2.3125</v>
      </c>
      <c r="G10819" s="5">
        <f t="shared" ref="G10819:G10882" si="509">F10819/C10819</f>
        <v>9.2148109407201248E-5</v>
      </c>
    </row>
    <row r="10820" spans="2:7">
      <c r="B10820" s="3">
        <v>10818</v>
      </c>
      <c r="C10820" s="3">
        <v>25097.78125</v>
      </c>
      <c r="D10820" s="6">
        <f t="shared" si="507"/>
        <v>25096.625</v>
      </c>
      <c r="E10820" s="6">
        <f t="shared" si="508"/>
        <v>25098.9375</v>
      </c>
      <c r="F10820" s="3">
        <v>2.3125</v>
      </c>
      <c r="G10820" s="5">
        <f t="shared" si="509"/>
        <v>9.213961891551669E-5</v>
      </c>
    </row>
    <row r="10821" spans="2:7">
      <c r="B10821" s="3">
        <v>10819</v>
      </c>
      <c r="C10821" s="3">
        <v>25100.09375</v>
      </c>
      <c r="D10821" s="6">
        <f t="shared" si="507"/>
        <v>25098.9375</v>
      </c>
      <c r="E10821" s="6">
        <f t="shared" si="508"/>
        <v>25101.25</v>
      </c>
      <c r="F10821" s="3">
        <v>2.3125</v>
      </c>
      <c r="G10821" s="5">
        <f t="shared" si="509"/>
        <v>9.2131129988309304E-5</v>
      </c>
    </row>
    <row r="10822" spans="2:7">
      <c r="B10822" s="3">
        <v>10820</v>
      </c>
      <c r="C10822" s="3">
        <v>25102.40625</v>
      </c>
      <c r="D10822" s="6">
        <f t="shared" si="507"/>
        <v>25101.25</v>
      </c>
      <c r="E10822" s="6">
        <f t="shared" si="508"/>
        <v>25103.5625</v>
      </c>
      <c r="F10822" s="3">
        <v>2.3125</v>
      </c>
      <c r="G10822" s="5">
        <f t="shared" si="509"/>
        <v>9.2122642625146737E-5</v>
      </c>
    </row>
    <row r="10823" spans="2:7">
      <c r="B10823" s="3">
        <v>10821</v>
      </c>
      <c r="C10823" s="3">
        <v>25104.71875</v>
      </c>
      <c r="D10823" s="6">
        <f t="shared" si="507"/>
        <v>25103.5625</v>
      </c>
      <c r="E10823" s="6">
        <f t="shared" si="508"/>
        <v>25105.875</v>
      </c>
      <c r="F10823" s="3">
        <v>2.3125</v>
      </c>
      <c r="G10823" s="5">
        <f t="shared" si="509"/>
        <v>9.2114156825596786E-5</v>
      </c>
    </row>
    <row r="10824" spans="2:7">
      <c r="B10824" s="3">
        <v>10822</v>
      </c>
      <c r="C10824" s="3">
        <v>25107.03125</v>
      </c>
      <c r="D10824" s="6">
        <f t="shared" si="507"/>
        <v>25105.875</v>
      </c>
      <c r="E10824" s="6">
        <f t="shared" si="508"/>
        <v>25108.1875</v>
      </c>
      <c r="F10824" s="3">
        <v>2.3125</v>
      </c>
      <c r="G10824" s="5">
        <f t="shared" si="509"/>
        <v>9.2105672589227368E-5</v>
      </c>
    </row>
    <row r="10825" spans="2:7">
      <c r="B10825" s="3">
        <v>10823</v>
      </c>
      <c r="C10825" s="3">
        <v>25109.34375</v>
      </c>
      <c r="D10825" s="6">
        <f t="shared" si="507"/>
        <v>25108.1875</v>
      </c>
      <c r="E10825" s="6">
        <f t="shared" si="508"/>
        <v>25110.5</v>
      </c>
      <c r="F10825" s="3">
        <v>2.3125</v>
      </c>
      <c r="G10825" s="5">
        <f t="shared" si="509"/>
        <v>9.209718991560662E-5</v>
      </c>
    </row>
    <row r="10826" spans="2:7">
      <c r="B10826" s="3">
        <v>10824</v>
      </c>
      <c r="C10826" s="3">
        <v>25111.65625</v>
      </c>
      <c r="D10826" s="6">
        <f t="shared" si="507"/>
        <v>25110.5</v>
      </c>
      <c r="E10826" s="6">
        <f t="shared" si="508"/>
        <v>25112.8125</v>
      </c>
      <c r="F10826" s="3">
        <v>2.3125</v>
      </c>
      <c r="G10826" s="5">
        <f t="shared" si="509"/>
        <v>9.2088708804302785E-5</v>
      </c>
    </row>
    <row r="10827" spans="2:7">
      <c r="B10827" s="3">
        <v>10825</v>
      </c>
      <c r="C10827" s="3">
        <v>25113.96875</v>
      </c>
      <c r="D10827" s="6">
        <f t="shared" ref="D10827:D10890" si="510">C10827-F10827/2</f>
        <v>25112.8125</v>
      </c>
      <c r="E10827" s="6">
        <f t="shared" ref="E10827:E10890" si="511">C10827+F10827/2</f>
        <v>25115.125</v>
      </c>
      <c r="F10827" s="3">
        <v>2.3125</v>
      </c>
      <c r="G10827" s="5">
        <f t="shared" si="509"/>
        <v>9.2080229254884295E-5</v>
      </c>
    </row>
    <row r="10828" spans="2:7">
      <c r="B10828" s="3">
        <v>10826</v>
      </c>
      <c r="C10828" s="3">
        <v>25116.28125</v>
      </c>
      <c r="D10828" s="6">
        <f t="shared" si="510"/>
        <v>25115.125</v>
      </c>
      <c r="E10828" s="6">
        <f t="shared" si="511"/>
        <v>25117.4375</v>
      </c>
      <c r="F10828" s="3">
        <v>2.3125</v>
      </c>
      <c r="G10828" s="5">
        <f t="shared" si="509"/>
        <v>9.2071751266919734E-5</v>
      </c>
    </row>
    <row r="10829" spans="2:7">
      <c r="B10829" s="3">
        <v>10827</v>
      </c>
      <c r="C10829" s="3">
        <v>25118.59375</v>
      </c>
      <c r="D10829" s="6">
        <f t="shared" si="510"/>
        <v>25117.4375</v>
      </c>
      <c r="E10829" s="6">
        <f t="shared" si="511"/>
        <v>25119.75</v>
      </c>
      <c r="F10829" s="3">
        <v>2.3125</v>
      </c>
      <c r="G10829" s="5">
        <f t="shared" si="509"/>
        <v>9.206327483997786E-5</v>
      </c>
    </row>
    <row r="10830" spans="2:7">
      <c r="B10830" s="3">
        <v>10828</v>
      </c>
      <c r="C10830" s="3">
        <v>25120.90625</v>
      </c>
      <c r="D10830" s="6">
        <f t="shared" si="510"/>
        <v>25119.75</v>
      </c>
      <c r="E10830" s="6">
        <f t="shared" si="511"/>
        <v>25122.0625</v>
      </c>
      <c r="F10830" s="3">
        <v>2.3125</v>
      </c>
      <c r="G10830" s="5">
        <f t="shared" si="509"/>
        <v>9.2054799973627539E-5</v>
      </c>
    </row>
    <row r="10831" spans="2:7">
      <c r="B10831" s="3">
        <v>10829</v>
      </c>
      <c r="C10831" s="3">
        <v>25123.21875</v>
      </c>
      <c r="D10831" s="6">
        <f t="shared" si="510"/>
        <v>25122.0625</v>
      </c>
      <c r="E10831" s="6">
        <f t="shared" si="511"/>
        <v>25124.375</v>
      </c>
      <c r="F10831" s="3">
        <v>2.3125</v>
      </c>
      <c r="G10831" s="5">
        <f t="shared" si="509"/>
        <v>9.2046326667437871E-5</v>
      </c>
    </row>
    <row r="10832" spans="2:7">
      <c r="B10832" s="3">
        <v>10830</v>
      </c>
      <c r="C10832" s="3">
        <v>25125.53125</v>
      </c>
      <c r="D10832" s="6">
        <f t="shared" si="510"/>
        <v>25124.375</v>
      </c>
      <c r="E10832" s="6">
        <f t="shared" si="511"/>
        <v>25126.6875</v>
      </c>
      <c r="F10832" s="3">
        <v>2.3125</v>
      </c>
      <c r="G10832" s="5">
        <f t="shared" si="509"/>
        <v>9.2037854920978045E-5</v>
      </c>
    </row>
    <row r="10833" spans="2:7">
      <c r="B10833" s="3">
        <v>10831</v>
      </c>
      <c r="C10833" s="3">
        <v>25127.84375</v>
      </c>
      <c r="D10833" s="6">
        <f t="shared" si="510"/>
        <v>25126.6875</v>
      </c>
      <c r="E10833" s="6">
        <f t="shared" si="511"/>
        <v>25129</v>
      </c>
      <c r="F10833" s="3">
        <v>2.3125</v>
      </c>
      <c r="G10833" s="5">
        <f t="shared" si="509"/>
        <v>9.2029384733817446E-5</v>
      </c>
    </row>
    <row r="10834" spans="2:7">
      <c r="B10834" s="3">
        <v>10832</v>
      </c>
      <c r="C10834" s="3">
        <v>25130.15625</v>
      </c>
      <c r="D10834" s="6">
        <f t="shared" si="510"/>
        <v>25129</v>
      </c>
      <c r="E10834" s="6">
        <f t="shared" si="511"/>
        <v>25131.3125</v>
      </c>
      <c r="F10834" s="3">
        <v>2.3125</v>
      </c>
      <c r="G10834" s="5">
        <f t="shared" si="509"/>
        <v>9.2020916105525603E-5</v>
      </c>
    </row>
    <row r="10835" spans="2:7">
      <c r="B10835" s="3">
        <v>10833</v>
      </c>
      <c r="C10835" s="3">
        <v>25132.46875</v>
      </c>
      <c r="D10835" s="6">
        <f t="shared" si="510"/>
        <v>25131.3125</v>
      </c>
      <c r="E10835" s="6">
        <f t="shared" si="511"/>
        <v>25133.625</v>
      </c>
      <c r="F10835" s="3">
        <v>2.3125</v>
      </c>
      <c r="G10835" s="5">
        <f t="shared" si="509"/>
        <v>9.2012449035672238E-5</v>
      </c>
    </row>
    <row r="10836" spans="2:7">
      <c r="B10836" s="3">
        <v>10834</v>
      </c>
      <c r="C10836" s="3">
        <v>25134.78125</v>
      </c>
      <c r="D10836" s="6">
        <f t="shared" si="510"/>
        <v>25133.625</v>
      </c>
      <c r="E10836" s="6">
        <f t="shared" si="511"/>
        <v>25135.9375</v>
      </c>
      <c r="F10836" s="3">
        <v>2.3125</v>
      </c>
      <c r="G10836" s="5">
        <f t="shared" si="509"/>
        <v>9.2003983523827166E-5</v>
      </c>
    </row>
    <row r="10837" spans="2:7">
      <c r="B10837" s="3">
        <v>10835</v>
      </c>
      <c r="C10837" s="3">
        <v>25137.09375</v>
      </c>
      <c r="D10837" s="6">
        <f t="shared" si="510"/>
        <v>25135.9375</v>
      </c>
      <c r="E10837" s="6">
        <f t="shared" si="511"/>
        <v>25138.25</v>
      </c>
      <c r="F10837" s="3">
        <v>2.3125</v>
      </c>
      <c r="G10837" s="5">
        <f t="shared" si="509"/>
        <v>9.199551956956042E-5</v>
      </c>
    </row>
    <row r="10838" spans="2:7">
      <c r="B10838" s="3">
        <v>10836</v>
      </c>
      <c r="C10838" s="3">
        <v>25139.40625</v>
      </c>
      <c r="D10838" s="6">
        <f t="shared" si="510"/>
        <v>25138.25</v>
      </c>
      <c r="E10838" s="6">
        <f t="shared" si="511"/>
        <v>25140.5625</v>
      </c>
      <c r="F10838" s="3">
        <v>2.3125</v>
      </c>
      <c r="G10838" s="5">
        <f t="shared" si="509"/>
        <v>9.1987057172442167E-5</v>
      </c>
    </row>
    <row r="10839" spans="2:7">
      <c r="B10839" s="3">
        <v>10837</v>
      </c>
      <c r="C10839" s="3">
        <v>25141.71875</v>
      </c>
      <c r="D10839" s="6">
        <f t="shared" si="510"/>
        <v>25140.5625</v>
      </c>
      <c r="E10839" s="6">
        <f t="shared" si="511"/>
        <v>25142.875</v>
      </c>
      <c r="F10839" s="3">
        <v>2.3125</v>
      </c>
      <c r="G10839" s="5">
        <f t="shared" si="509"/>
        <v>9.1978596332042739E-5</v>
      </c>
    </row>
    <row r="10840" spans="2:7">
      <c r="B10840" s="3">
        <v>10838</v>
      </c>
      <c r="C10840" s="3">
        <v>25144.03125</v>
      </c>
      <c r="D10840" s="6">
        <f t="shared" si="510"/>
        <v>25142.875</v>
      </c>
      <c r="E10840" s="6">
        <f t="shared" si="511"/>
        <v>25145.1875</v>
      </c>
      <c r="F10840" s="3">
        <v>2.3125</v>
      </c>
      <c r="G10840" s="5">
        <f t="shared" si="509"/>
        <v>9.1970137047932602E-5</v>
      </c>
    </row>
    <row r="10841" spans="2:7">
      <c r="B10841" s="3">
        <v>10839</v>
      </c>
      <c r="C10841" s="3">
        <v>25146.34375</v>
      </c>
      <c r="D10841" s="6">
        <f t="shared" si="510"/>
        <v>25145.1875</v>
      </c>
      <c r="E10841" s="6">
        <f t="shared" si="511"/>
        <v>25147.5</v>
      </c>
      <c r="F10841" s="3">
        <v>2.3125</v>
      </c>
      <c r="G10841" s="5">
        <f t="shared" si="509"/>
        <v>9.1961679319682411E-5</v>
      </c>
    </row>
    <row r="10842" spans="2:7">
      <c r="B10842" s="3">
        <v>10840</v>
      </c>
      <c r="C10842" s="3">
        <v>25148.65625</v>
      </c>
      <c r="D10842" s="6">
        <f t="shared" si="510"/>
        <v>25147.5</v>
      </c>
      <c r="E10842" s="6">
        <f t="shared" si="511"/>
        <v>25149.8125</v>
      </c>
      <c r="F10842" s="3">
        <v>2.3125</v>
      </c>
      <c r="G10842" s="5">
        <f t="shared" si="509"/>
        <v>9.1953223146862972E-5</v>
      </c>
    </row>
    <row r="10843" spans="2:7">
      <c r="B10843" s="3">
        <v>10841</v>
      </c>
      <c r="C10843" s="3">
        <v>25150.96875</v>
      </c>
      <c r="D10843" s="6">
        <f t="shared" si="510"/>
        <v>25149.8125</v>
      </c>
      <c r="E10843" s="6">
        <f t="shared" si="511"/>
        <v>25152.125</v>
      </c>
      <c r="F10843" s="3">
        <v>2.3125</v>
      </c>
      <c r="G10843" s="5">
        <f t="shared" si="509"/>
        <v>9.1944768529045225E-5</v>
      </c>
    </row>
    <row r="10844" spans="2:7">
      <c r="B10844" s="3">
        <v>10842</v>
      </c>
      <c r="C10844" s="3">
        <v>25153.28125</v>
      </c>
      <c r="D10844" s="6">
        <f t="shared" si="510"/>
        <v>25152.125</v>
      </c>
      <c r="E10844" s="6">
        <f t="shared" si="511"/>
        <v>25154.4375</v>
      </c>
      <c r="F10844" s="3">
        <v>2.3125</v>
      </c>
      <c r="G10844" s="5">
        <f t="shared" si="509"/>
        <v>9.1936315465800315E-5</v>
      </c>
    </row>
    <row r="10845" spans="2:7">
      <c r="B10845" s="3">
        <v>10843</v>
      </c>
      <c r="C10845" s="3">
        <v>25155.59375</v>
      </c>
      <c r="D10845" s="6">
        <f t="shared" si="510"/>
        <v>25154.4375</v>
      </c>
      <c r="E10845" s="6">
        <f t="shared" si="511"/>
        <v>25156.75</v>
      </c>
      <c r="F10845" s="3">
        <v>2.3125</v>
      </c>
      <c r="G10845" s="5">
        <f t="shared" si="509"/>
        <v>9.1927863956699492E-5</v>
      </c>
    </row>
    <row r="10846" spans="2:7">
      <c r="B10846" s="3">
        <v>10844</v>
      </c>
      <c r="C10846" s="3">
        <v>25157.90625</v>
      </c>
      <c r="D10846" s="6">
        <f t="shared" si="510"/>
        <v>25156.75</v>
      </c>
      <c r="E10846" s="6">
        <f t="shared" si="511"/>
        <v>25159.0625</v>
      </c>
      <c r="F10846" s="3">
        <v>2.3125</v>
      </c>
      <c r="G10846" s="5">
        <f t="shared" si="509"/>
        <v>9.19194140013142E-5</v>
      </c>
    </row>
    <row r="10847" spans="2:7">
      <c r="B10847" s="3">
        <v>10845</v>
      </c>
      <c r="C10847" s="3">
        <v>25160.21875</v>
      </c>
      <c r="D10847" s="6">
        <f t="shared" si="510"/>
        <v>25159.0625</v>
      </c>
      <c r="E10847" s="6">
        <f t="shared" si="511"/>
        <v>25161.375</v>
      </c>
      <c r="F10847" s="3">
        <v>2.3125</v>
      </c>
      <c r="G10847" s="5">
        <f t="shared" si="509"/>
        <v>9.1910965599216029E-5</v>
      </c>
    </row>
    <row r="10848" spans="2:7">
      <c r="B10848" s="3">
        <v>10846</v>
      </c>
      <c r="C10848" s="3">
        <v>25162.53125</v>
      </c>
      <c r="D10848" s="6">
        <f t="shared" si="510"/>
        <v>25161.375</v>
      </c>
      <c r="E10848" s="6">
        <f t="shared" si="511"/>
        <v>25163.6875</v>
      </c>
      <c r="F10848" s="3">
        <v>2.3125</v>
      </c>
      <c r="G10848" s="5">
        <f t="shared" si="509"/>
        <v>9.1902518749976719E-5</v>
      </c>
    </row>
    <row r="10849" spans="2:7">
      <c r="B10849" s="3">
        <v>10847</v>
      </c>
      <c r="C10849" s="3">
        <v>25164.84375</v>
      </c>
      <c r="D10849" s="6">
        <f t="shared" si="510"/>
        <v>25163.6875</v>
      </c>
      <c r="E10849" s="6">
        <f t="shared" si="511"/>
        <v>25166</v>
      </c>
      <c r="F10849" s="3">
        <v>2.3125</v>
      </c>
      <c r="G10849" s="5">
        <f t="shared" si="509"/>
        <v>9.1894073453168174E-5</v>
      </c>
    </row>
    <row r="10850" spans="2:7">
      <c r="B10850" s="3">
        <v>10848</v>
      </c>
      <c r="C10850" s="3">
        <v>25167.15625</v>
      </c>
      <c r="D10850" s="6">
        <f t="shared" si="510"/>
        <v>25166</v>
      </c>
      <c r="E10850" s="6">
        <f t="shared" si="511"/>
        <v>25168.3125</v>
      </c>
      <c r="F10850" s="3">
        <v>2.3125</v>
      </c>
      <c r="G10850" s="5">
        <f t="shared" si="509"/>
        <v>9.1885629708362459E-5</v>
      </c>
    </row>
    <row r="10851" spans="2:7">
      <c r="B10851" s="3">
        <v>10849</v>
      </c>
      <c r="C10851" s="3">
        <v>25169.46875</v>
      </c>
      <c r="D10851" s="6">
        <f t="shared" si="510"/>
        <v>25168.3125</v>
      </c>
      <c r="E10851" s="6">
        <f t="shared" si="511"/>
        <v>25170.625</v>
      </c>
      <c r="F10851" s="3">
        <v>2.3125</v>
      </c>
      <c r="G10851" s="5">
        <f t="shared" si="509"/>
        <v>9.1877187515131801E-5</v>
      </c>
    </row>
    <row r="10852" spans="2:7">
      <c r="B10852" s="3">
        <v>10850</v>
      </c>
      <c r="C10852" s="3">
        <v>25171.78125</v>
      </c>
      <c r="D10852" s="6">
        <f t="shared" si="510"/>
        <v>25170.625</v>
      </c>
      <c r="E10852" s="6">
        <f t="shared" si="511"/>
        <v>25172.9375</v>
      </c>
      <c r="F10852" s="3">
        <v>2.3125</v>
      </c>
      <c r="G10852" s="5">
        <f t="shared" si="509"/>
        <v>9.1868746873048564E-5</v>
      </c>
    </row>
    <row r="10853" spans="2:7">
      <c r="B10853" s="3">
        <v>10851</v>
      </c>
      <c r="C10853" s="3">
        <v>25174.09375</v>
      </c>
      <c r="D10853" s="6">
        <f t="shared" si="510"/>
        <v>25172.9375</v>
      </c>
      <c r="E10853" s="6">
        <f t="shared" si="511"/>
        <v>25175.25</v>
      </c>
      <c r="F10853" s="3">
        <v>2.3125</v>
      </c>
      <c r="G10853" s="5">
        <f t="shared" si="509"/>
        <v>9.1860307781685288E-5</v>
      </c>
    </row>
    <row r="10854" spans="2:7">
      <c r="B10854" s="3">
        <v>10852</v>
      </c>
      <c r="C10854" s="3">
        <v>25176.40625</v>
      </c>
      <c r="D10854" s="6">
        <f t="shared" si="510"/>
        <v>25175.25</v>
      </c>
      <c r="E10854" s="6">
        <f t="shared" si="511"/>
        <v>25177.5625</v>
      </c>
      <c r="F10854" s="3">
        <v>2.3125</v>
      </c>
      <c r="G10854" s="5">
        <f t="shared" si="509"/>
        <v>9.1851870240614662E-5</v>
      </c>
    </row>
    <row r="10855" spans="2:7">
      <c r="B10855" s="3">
        <v>10853</v>
      </c>
      <c r="C10855" s="3">
        <v>25178.71875</v>
      </c>
      <c r="D10855" s="6">
        <f t="shared" si="510"/>
        <v>25177.5625</v>
      </c>
      <c r="E10855" s="6">
        <f t="shared" si="511"/>
        <v>25179.875</v>
      </c>
      <c r="F10855" s="3">
        <v>2.3125</v>
      </c>
      <c r="G10855" s="5">
        <f t="shared" si="509"/>
        <v>9.1843434249409538E-5</v>
      </c>
    </row>
    <row r="10856" spans="2:7">
      <c r="B10856" s="3">
        <v>10854</v>
      </c>
      <c r="C10856" s="3">
        <v>25181.03125</v>
      </c>
      <c r="D10856" s="6">
        <f t="shared" si="510"/>
        <v>25179.875</v>
      </c>
      <c r="E10856" s="6">
        <f t="shared" si="511"/>
        <v>25182.1875</v>
      </c>
      <c r="F10856" s="3">
        <v>2.3125</v>
      </c>
      <c r="G10856" s="5">
        <f t="shared" si="509"/>
        <v>9.1834999807642901E-5</v>
      </c>
    </row>
    <row r="10857" spans="2:7">
      <c r="B10857" s="3">
        <v>10855</v>
      </c>
      <c r="C10857" s="3">
        <v>25183.34375</v>
      </c>
      <c r="D10857" s="6">
        <f t="shared" si="510"/>
        <v>25182.1875</v>
      </c>
      <c r="E10857" s="6">
        <f t="shared" si="511"/>
        <v>25184.5</v>
      </c>
      <c r="F10857" s="3">
        <v>2.3125</v>
      </c>
      <c r="G10857" s="5">
        <f t="shared" si="509"/>
        <v>9.1826566914887943E-5</v>
      </c>
    </row>
    <row r="10858" spans="2:7">
      <c r="B10858" s="3">
        <v>10856</v>
      </c>
      <c r="C10858" s="3">
        <v>25185.65625</v>
      </c>
      <c r="D10858" s="6">
        <f t="shared" si="510"/>
        <v>25184.5</v>
      </c>
      <c r="E10858" s="6">
        <f t="shared" si="511"/>
        <v>25186.8125</v>
      </c>
      <c r="F10858" s="3">
        <v>2.3125</v>
      </c>
      <c r="G10858" s="5">
        <f t="shared" si="509"/>
        <v>9.1818135570717962E-5</v>
      </c>
    </row>
    <row r="10859" spans="2:7">
      <c r="B10859" s="3">
        <v>10857</v>
      </c>
      <c r="C10859" s="3">
        <v>25187.96875</v>
      </c>
      <c r="D10859" s="6">
        <f t="shared" si="510"/>
        <v>25186.8125</v>
      </c>
      <c r="E10859" s="6">
        <f t="shared" si="511"/>
        <v>25189.125</v>
      </c>
      <c r="F10859" s="3">
        <v>2.3125</v>
      </c>
      <c r="G10859" s="5">
        <f t="shared" si="509"/>
        <v>9.180970577470642E-5</v>
      </c>
    </row>
    <row r="10860" spans="2:7">
      <c r="B10860" s="3">
        <v>10858</v>
      </c>
      <c r="C10860" s="3">
        <v>25190.28125</v>
      </c>
      <c r="D10860" s="6">
        <f t="shared" si="510"/>
        <v>25189.125</v>
      </c>
      <c r="E10860" s="6">
        <f t="shared" si="511"/>
        <v>25191.4375</v>
      </c>
      <c r="F10860" s="3">
        <v>2.3125</v>
      </c>
      <c r="G10860" s="5">
        <f t="shared" si="509"/>
        <v>9.1801277526426981E-5</v>
      </c>
    </row>
    <row r="10861" spans="2:7">
      <c r="B10861" s="3">
        <v>10859</v>
      </c>
      <c r="C10861" s="3">
        <v>25192.59375</v>
      </c>
      <c r="D10861" s="6">
        <f t="shared" si="510"/>
        <v>25191.4375</v>
      </c>
      <c r="E10861" s="6">
        <f t="shared" si="511"/>
        <v>25193.75</v>
      </c>
      <c r="F10861" s="3">
        <v>2.3125</v>
      </c>
      <c r="G10861" s="5">
        <f t="shared" si="509"/>
        <v>9.1792850825453417E-5</v>
      </c>
    </row>
    <row r="10862" spans="2:7">
      <c r="B10862" s="3">
        <v>10860</v>
      </c>
      <c r="C10862" s="3">
        <v>25194.90625</v>
      </c>
      <c r="D10862" s="6">
        <f t="shared" si="510"/>
        <v>25193.75</v>
      </c>
      <c r="E10862" s="6">
        <f t="shared" si="511"/>
        <v>25196.0625</v>
      </c>
      <c r="F10862" s="3">
        <v>2.3125</v>
      </c>
      <c r="G10862" s="5">
        <f t="shared" si="509"/>
        <v>9.1784425671359666E-5</v>
      </c>
    </row>
    <row r="10863" spans="2:7">
      <c r="B10863" s="3">
        <v>10861</v>
      </c>
      <c r="C10863" s="3">
        <v>25197.21875</v>
      </c>
      <c r="D10863" s="6">
        <f t="shared" si="510"/>
        <v>25196.0625</v>
      </c>
      <c r="E10863" s="6">
        <f t="shared" si="511"/>
        <v>25198.375</v>
      </c>
      <c r="F10863" s="3">
        <v>2.3125</v>
      </c>
      <c r="G10863" s="5">
        <f t="shared" si="509"/>
        <v>9.1776002063719824E-5</v>
      </c>
    </row>
    <row r="10864" spans="2:7">
      <c r="B10864" s="3">
        <v>10862</v>
      </c>
      <c r="C10864" s="3">
        <v>25199.53125</v>
      </c>
      <c r="D10864" s="6">
        <f t="shared" si="510"/>
        <v>25198.375</v>
      </c>
      <c r="E10864" s="6">
        <f t="shared" si="511"/>
        <v>25200.6875</v>
      </c>
      <c r="F10864" s="3">
        <v>2.3125</v>
      </c>
      <c r="G10864" s="5">
        <f t="shared" si="509"/>
        <v>9.1767580002108167E-5</v>
      </c>
    </row>
    <row r="10865" spans="2:7">
      <c r="B10865" s="3">
        <v>10863</v>
      </c>
      <c r="C10865" s="3">
        <v>25201.84375</v>
      </c>
      <c r="D10865" s="6">
        <f t="shared" si="510"/>
        <v>25200.6875</v>
      </c>
      <c r="E10865" s="6">
        <f t="shared" si="511"/>
        <v>25203</v>
      </c>
      <c r="F10865" s="3">
        <v>2.3125</v>
      </c>
      <c r="G10865" s="5">
        <f t="shared" si="509"/>
        <v>9.1759159486099105E-5</v>
      </c>
    </row>
    <row r="10866" spans="2:7">
      <c r="B10866" s="3">
        <v>10864</v>
      </c>
      <c r="C10866" s="3">
        <v>25204.15625</v>
      </c>
      <c r="D10866" s="6">
        <f t="shared" si="510"/>
        <v>25203</v>
      </c>
      <c r="E10866" s="6">
        <f t="shared" si="511"/>
        <v>25205.3125</v>
      </c>
      <c r="F10866" s="3">
        <v>2.3125</v>
      </c>
      <c r="G10866" s="5">
        <f t="shared" si="509"/>
        <v>9.1750740515267196E-5</v>
      </c>
    </row>
    <row r="10867" spans="2:7">
      <c r="B10867" s="3">
        <v>10865</v>
      </c>
      <c r="C10867" s="3">
        <v>25206.46875</v>
      </c>
      <c r="D10867" s="6">
        <f t="shared" si="510"/>
        <v>25205.3125</v>
      </c>
      <c r="E10867" s="6">
        <f t="shared" si="511"/>
        <v>25207.625</v>
      </c>
      <c r="F10867" s="3">
        <v>2.3125</v>
      </c>
      <c r="G10867" s="5">
        <f t="shared" si="509"/>
        <v>9.1742323089187176E-5</v>
      </c>
    </row>
    <row r="10868" spans="2:7">
      <c r="B10868" s="3">
        <v>10866</v>
      </c>
      <c r="C10868" s="3">
        <v>25208.78125</v>
      </c>
      <c r="D10868" s="6">
        <f t="shared" si="510"/>
        <v>25207.625</v>
      </c>
      <c r="E10868" s="6">
        <f t="shared" si="511"/>
        <v>25209.9375</v>
      </c>
      <c r="F10868" s="3">
        <v>2.3125</v>
      </c>
      <c r="G10868" s="5">
        <f t="shared" si="509"/>
        <v>9.1733907207433915E-5</v>
      </c>
    </row>
    <row r="10869" spans="2:7">
      <c r="B10869" s="3">
        <v>10867</v>
      </c>
      <c r="C10869" s="3">
        <v>25211.09375</v>
      </c>
      <c r="D10869" s="6">
        <f t="shared" si="510"/>
        <v>25209.9375</v>
      </c>
      <c r="E10869" s="6">
        <f t="shared" si="511"/>
        <v>25212.25</v>
      </c>
      <c r="F10869" s="3">
        <v>2.3125</v>
      </c>
      <c r="G10869" s="5">
        <f t="shared" si="509"/>
        <v>9.1725492869582461E-5</v>
      </c>
    </row>
    <row r="10870" spans="2:7">
      <c r="B10870" s="3">
        <v>10868</v>
      </c>
      <c r="C10870" s="3">
        <v>25213.40625</v>
      </c>
      <c r="D10870" s="6">
        <f t="shared" si="510"/>
        <v>25212.25</v>
      </c>
      <c r="E10870" s="6">
        <f t="shared" si="511"/>
        <v>25214.5625</v>
      </c>
      <c r="F10870" s="3">
        <v>2.3125</v>
      </c>
      <c r="G10870" s="5">
        <f t="shared" si="509"/>
        <v>9.171708007520801E-5</v>
      </c>
    </row>
    <row r="10871" spans="2:7">
      <c r="B10871" s="3">
        <v>10869</v>
      </c>
      <c r="C10871" s="3">
        <v>25215.71875</v>
      </c>
      <c r="D10871" s="6">
        <f t="shared" si="510"/>
        <v>25214.5625</v>
      </c>
      <c r="E10871" s="6">
        <f t="shared" si="511"/>
        <v>25216.875</v>
      </c>
      <c r="F10871" s="3">
        <v>2.3125</v>
      </c>
      <c r="G10871" s="5">
        <f t="shared" si="509"/>
        <v>9.1708668823885892E-5</v>
      </c>
    </row>
    <row r="10872" spans="2:7">
      <c r="B10872" s="3">
        <v>10870</v>
      </c>
      <c r="C10872" s="3">
        <v>25218.03125</v>
      </c>
      <c r="D10872" s="6">
        <f t="shared" si="510"/>
        <v>25216.875</v>
      </c>
      <c r="E10872" s="6">
        <f t="shared" si="511"/>
        <v>25219.1875</v>
      </c>
      <c r="F10872" s="3">
        <v>2.3125</v>
      </c>
      <c r="G10872" s="5">
        <f t="shared" si="509"/>
        <v>9.170025911519163E-5</v>
      </c>
    </row>
    <row r="10873" spans="2:7">
      <c r="B10873" s="3">
        <v>10871</v>
      </c>
      <c r="C10873" s="3">
        <v>25220.34375</v>
      </c>
      <c r="D10873" s="6">
        <f t="shared" si="510"/>
        <v>25219.1875</v>
      </c>
      <c r="E10873" s="6">
        <f t="shared" si="511"/>
        <v>25221.5</v>
      </c>
      <c r="F10873" s="3">
        <v>2.3125</v>
      </c>
      <c r="G10873" s="5">
        <f t="shared" si="509"/>
        <v>9.1691850948700894E-5</v>
      </c>
    </row>
    <row r="10874" spans="2:7">
      <c r="B10874" s="3">
        <v>10872</v>
      </c>
      <c r="C10874" s="3">
        <v>25222.65625</v>
      </c>
      <c r="D10874" s="6">
        <f t="shared" si="510"/>
        <v>25221.5</v>
      </c>
      <c r="E10874" s="6">
        <f t="shared" si="511"/>
        <v>25223.8125</v>
      </c>
      <c r="F10874" s="3">
        <v>2.3125</v>
      </c>
      <c r="G10874" s="5">
        <f t="shared" si="509"/>
        <v>9.1683444323989463E-5</v>
      </c>
    </row>
    <row r="10875" spans="2:7">
      <c r="B10875" s="3">
        <v>10873</v>
      </c>
      <c r="C10875" s="3">
        <v>25224.96875</v>
      </c>
      <c r="D10875" s="6">
        <f t="shared" si="510"/>
        <v>25223.8125</v>
      </c>
      <c r="E10875" s="6">
        <f t="shared" si="511"/>
        <v>25226.125</v>
      </c>
      <c r="F10875" s="3">
        <v>2.3125</v>
      </c>
      <c r="G10875" s="5">
        <f t="shared" si="509"/>
        <v>9.1675039240633345E-5</v>
      </c>
    </row>
    <row r="10876" spans="2:7">
      <c r="B10876" s="3">
        <v>10874</v>
      </c>
      <c r="C10876" s="3">
        <v>25227.28125</v>
      </c>
      <c r="D10876" s="6">
        <f t="shared" si="510"/>
        <v>25226.125</v>
      </c>
      <c r="E10876" s="6">
        <f t="shared" si="511"/>
        <v>25228.4375</v>
      </c>
      <c r="F10876" s="3">
        <v>2.3125</v>
      </c>
      <c r="G10876" s="5">
        <f t="shared" si="509"/>
        <v>9.1666635698208659E-5</v>
      </c>
    </row>
    <row r="10877" spans="2:7">
      <c r="B10877" s="3">
        <v>10875</v>
      </c>
      <c r="C10877" s="3">
        <v>25229.59375</v>
      </c>
      <c r="D10877" s="6">
        <f t="shared" si="510"/>
        <v>25228.4375</v>
      </c>
      <c r="E10877" s="6">
        <f t="shared" si="511"/>
        <v>25230.75</v>
      </c>
      <c r="F10877" s="3">
        <v>2.3125</v>
      </c>
      <c r="G10877" s="5">
        <f t="shared" si="509"/>
        <v>9.1658233696291684E-5</v>
      </c>
    </row>
    <row r="10878" spans="2:7">
      <c r="B10878" s="3">
        <v>10876</v>
      </c>
      <c r="C10878" s="3">
        <v>25231.90625</v>
      </c>
      <c r="D10878" s="6">
        <f t="shared" si="510"/>
        <v>25230.75</v>
      </c>
      <c r="E10878" s="6">
        <f t="shared" si="511"/>
        <v>25233.0625</v>
      </c>
      <c r="F10878" s="3">
        <v>2.3125</v>
      </c>
      <c r="G10878" s="5">
        <f t="shared" si="509"/>
        <v>9.164983323445885E-5</v>
      </c>
    </row>
    <row r="10879" spans="2:7">
      <c r="B10879" s="3">
        <v>10877</v>
      </c>
      <c r="C10879" s="3">
        <v>25234.21875</v>
      </c>
      <c r="D10879" s="6">
        <f t="shared" si="510"/>
        <v>25233.0625</v>
      </c>
      <c r="E10879" s="6">
        <f t="shared" si="511"/>
        <v>25235.375</v>
      </c>
      <c r="F10879" s="3">
        <v>2.3125</v>
      </c>
      <c r="G10879" s="5">
        <f t="shared" si="509"/>
        <v>9.1641434312286763E-5</v>
      </c>
    </row>
    <row r="10880" spans="2:7">
      <c r="B10880" s="3">
        <v>10878</v>
      </c>
      <c r="C10880" s="3">
        <v>25236.53125</v>
      </c>
      <c r="D10880" s="6">
        <f t="shared" si="510"/>
        <v>25235.375</v>
      </c>
      <c r="E10880" s="6">
        <f t="shared" si="511"/>
        <v>25237.6875</v>
      </c>
      <c r="F10880" s="3">
        <v>2.3125</v>
      </c>
      <c r="G10880" s="5">
        <f t="shared" si="509"/>
        <v>9.1633036929352163E-5</v>
      </c>
    </row>
    <row r="10881" spans="2:7">
      <c r="B10881" s="3">
        <v>10879</v>
      </c>
      <c r="C10881" s="3">
        <v>25238.84375</v>
      </c>
      <c r="D10881" s="6">
        <f t="shared" si="510"/>
        <v>25237.6875</v>
      </c>
      <c r="E10881" s="6">
        <f t="shared" si="511"/>
        <v>25240</v>
      </c>
      <c r="F10881" s="3">
        <v>2.3125</v>
      </c>
      <c r="G10881" s="5">
        <f t="shared" si="509"/>
        <v>9.1624641085231968E-5</v>
      </c>
    </row>
    <row r="10882" spans="2:7">
      <c r="B10882" s="3">
        <v>10880</v>
      </c>
      <c r="C10882" s="3">
        <v>25241.15625</v>
      </c>
      <c r="D10882" s="6">
        <f t="shared" si="510"/>
        <v>25240</v>
      </c>
      <c r="E10882" s="6">
        <f t="shared" si="511"/>
        <v>25242.3125</v>
      </c>
      <c r="F10882" s="3">
        <v>2.3125</v>
      </c>
      <c r="G10882" s="5">
        <f t="shared" si="509"/>
        <v>9.1616246779503216E-5</v>
      </c>
    </row>
    <row r="10883" spans="2:7">
      <c r="B10883" s="3">
        <v>10881</v>
      </c>
      <c r="C10883" s="3">
        <v>25243.46875</v>
      </c>
      <c r="D10883" s="6">
        <f t="shared" si="510"/>
        <v>25242.3125</v>
      </c>
      <c r="E10883" s="6">
        <f t="shared" si="511"/>
        <v>25244.625</v>
      </c>
      <c r="F10883" s="3">
        <v>2.3125</v>
      </c>
      <c r="G10883" s="5">
        <f t="shared" ref="G10883:G10946" si="512">F10883/C10883</f>
        <v>9.1607854011743138E-5</v>
      </c>
    </row>
    <row r="10884" spans="2:7">
      <c r="B10884" s="3">
        <v>10882</v>
      </c>
      <c r="C10884" s="3">
        <v>25245.78125</v>
      </c>
      <c r="D10884" s="6">
        <f t="shared" si="510"/>
        <v>25244.625</v>
      </c>
      <c r="E10884" s="6">
        <f t="shared" si="511"/>
        <v>25246.9375</v>
      </c>
      <c r="F10884" s="3">
        <v>2.3125</v>
      </c>
      <c r="G10884" s="5">
        <f t="shared" si="512"/>
        <v>9.1599462781529096E-5</v>
      </c>
    </row>
    <row r="10885" spans="2:7">
      <c r="B10885" s="3">
        <v>10883</v>
      </c>
      <c r="C10885" s="3">
        <v>25248.09375</v>
      </c>
      <c r="D10885" s="6">
        <f t="shared" si="510"/>
        <v>25246.9375</v>
      </c>
      <c r="E10885" s="6">
        <f t="shared" si="511"/>
        <v>25249.25</v>
      </c>
      <c r="F10885" s="3">
        <v>2.3125</v>
      </c>
      <c r="G10885" s="5">
        <f t="shared" si="512"/>
        <v>9.1591073088438606E-5</v>
      </c>
    </row>
    <row r="10886" spans="2:7">
      <c r="B10886" s="3">
        <v>10884</v>
      </c>
      <c r="C10886" s="3">
        <v>25250.40625</v>
      </c>
      <c r="D10886" s="6">
        <f t="shared" si="510"/>
        <v>25249.25</v>
      </c>
      <c r="E10886" s="6">
        <f t="shared" si="511"/>
        <v>25251.5625</v>
      </c>
      <c r="F10886" s="3">
        <v>2.3125</v>
      </c>
      <c r="G10886" s="5">
        <f t="shared" si="512"/>
        <v>9.1582684932049356E-5</v>
      </c>
    </row>
    <row r="10887" spans="2:7">
      <c r="B10887" s="3">
        <v>10885</v>
      </c>
      <c r="C10887" s="3">
        <v>25252.71875</v>
      </c>
      <c r="D10887" s="6">
        <f t="shared" si="510"/>
        <v>25251.5625</v>
      </c>
      <c r="E10887" s="6">
        <f t="shared" si="511"/>
        <v>25253.875</v>
      </c>
      <c r="F10887" s="3">
        <v>2.3125</v>
      </c>
      <c r="G10887" s="5">
        <f t="shared" si="512"/>
        <v>9.1574298311939185E-5</v>
      </c>
    </row>
    <row r="10888" spans="2:7">
      <c r="B10888" s="3">
        <v>10886</v>
      </c>
      <c r="C10888" s="3">
        <v>25255.03125</v>
      </c>
      <c r="D10888" s="6">
        <f t="shared" si="510"/>
        <v>25253.875</v>
      </c>
      <c r="E10888" s="6">
        <f t="shared" si="511"/>
        <v>25256.1875</v>
      </c>
      <c r="F10888" s="3">
        <v>2.3125</v>
      </c>
      <c r="G10888" s="5">
        <f t="shared" si="512"/>
        <v>9.1565913227686067E-5</v>
      </c>
    </row>
    <row r="10889" spans="2:7">
      <c r="B10889" s="3">
        <v>10887</v>
      </c>
      <c r="C10889" s="3">
        <v>25257.34375</v>
      </c>
      <c r="D10889" s="6">
        <f t="shared" si="510"/>
        <v>25256.1875</v>
      </c>
      <c r="E10889" s="6">
        <f t="shared" si="511"/>
        <v>25258.5</v>
      </c>
      <c r="F10889" s="3">
        <v>2.3125</v>
      </c>
      <c r="G10889" s="5">
        <f t="shared" si="512"/>
        <v>9.1557529678868154E-5</v>
      </c>
    </row>
    <row r="10890" spans="2:7">
      <c r="B10890" s="3">
        <v>10888</v>
      </c>
      <c r="C10890" s="3">
        <v>25259.65625</v>
      </c>
      <c r="D10890" s="6">
        <f t="shared" si="510"/>
        <v>25258.5</v>
      </c>
      <c r="E10890" s="6">
        <f t="shared" si="511"/>
        <v>25260.8125</v>
      </c>
      <c r="F10890" s="3">
        <v>2.3125</v>
      </c>
      <c r="G10890" s="5">
        <f t="shared" si="512"/>
        <v>9.154914766506373E-5</v>
      </c>
    </row>
    <row r="10891" spans="2:7">
      <c r="B10891" s="3">
        <v>10889</v>
      </c>
      <c r="C10891" s="3">
        <v>25261.96875</v>
      </c>
      <c r="D10891" s="6">
        <f t="shared" ref="D10891:D10954" si="513">C10891-F10891/2</f>
        <v>25260.8125</v>
      </c>
      <c r="E10891" s="6">
        <f t="shared" ref="E10891:E10954" si="514">C10891+F10891/2</f>
        <v>25263.125</v>
      </c>
      <c r="F10891" s="3">
        <v>2.3125</v>
      </c>
      <c r="G10891" s="5">
        <f t="shared" si="512"/>
        <v>9.1540767185851259E-5</v>
      </c>
    </row>
    <row r="10892" spans="2:7">
      <c r="B10892" s="3">
        <v>10890</v>
      </c>
      <c r="C10892" s="3">
        <v>25264.28125</v>
      </c>
      <c r="D10892" s="6">
        <f t="shared" si="513"/>
        <v>25263.125</v>
      </c>
      <c r="E10892" s="6">
        <f t="shared" si="514"/>
        <v>25265.4375</v>
      </c>
      <c r="F10892" s="3">
        <v>2.3125</v>
      </c>
      <c r="G10892" s="5">
        <f t="shared" si="512"/>
        <v>9.1532388240809338E-5</v>
      </c>
    </row>
    <row r="10893" spans="2:7">
      <c r="B10893" s="3">
        <v>10891</v>
      </c>
      <c r="C10893" s="3">
        <v>25266.59375</v>
      </c>
      <c r="D10893" s="6">
        <f t="shared" si="513"/>
        <v>25265.4375</v>
      </c>
      <c r="E10893" s="6">
        <f t="shared" si="514"/>
        <v>25267.75</v>
      </c>
      <c r="F10893" s="3">
        <v>2.3125</v>
      </c>
      <c r="G10893" s="5">
        <f t="shared" si="512"/>
        <v>9.152401082951674E-5</v>
      </c>
    </row>
    <row r="10894" spans="2:7">
      <c r="B10894" s="3">
        <v>10892</v>
      </c>
      <c r="C10894" s="3">
        <v>25268.90625</v>
      </c>
      <c r="D10894" s="6">
        <f t="shared" si="513"/>
        <v>25267.75</v>
      </c>
      <c r="E10894" s="6">
        <f t="shared" si="514"/>
        <v>25270.0625</v>
      </c>
      <c r="F10894" s="3">
        <v>2.3125</v>
      </c>
      <c r="G10894" s="5">
        <f t="shared" si="512"/>
        <v>9.1515634951552362E-5</v>
      </c>
    </row>
    <row r="10895" spans="2:7">
      <c r="B10895" s="3">
        <v>10893</v>
      </c>
      <c r="C10895" s="3">
        <v>25271.21875</v>
      </c>
      <c r="D10895" s="6">
        <f t="shared" si="513"/>
        <v>25270.0625</v>
      </c>
      <c r="E10895" s="6">
        <f t="shared" si="514"/>
        <v>25272.375</v>
      </c>
      <c r="F10895" s="3">
        <v>2.3125</v>
      </c>
      <c r="G10895" s="5">
        <f t="shared" si="512"/>
        <v>9.150726060649529E-5</v>
      </c>
    </row>
    <row r="10896" spans="2:7">
      <c r="B10896" s="3">
        <v>10894</v>
      </c>
      <c r="C10896" s="3">
        <v>25273.53125</v>
      </c>
      <c r="D10896" s="6">
        <f t="shared" si="513"/>
        <v>25272.375</v>
      </c>
      <c r="E10896" s="6">
        <f t="shared" si="514"/>
        <v>25274.6875</v>
      </c>
      <c r="F10896" s="3">
        <v>2.3125</v>
      </c>
      <c r="G10896" s="5">
        <f t="shared" si="512"/>
        <v>9.1498887793924717E-5</v>
      </c>
    </row>
    <row r="10897" spans="2:7">
      <c r="B10897" s="3">
        <v>10895</v>
      </c>
      <c r="C10897" s="3">
        <v>25275.84375</v>
      </c>
      <c r="D10897" s="6">
        <f t="shared" si="513"/>
        <v>25274.6875</v>
      </c>
      <c r="E10897" s="6">
        <f t="shared" si="514"/>
        <v>25277</v>
      </c>
      <c r="F10897" s="3">
        <v>2.3125</v>
      </c>
      <c r="G10897" s="5">
        <f t="shared" si="512"/>
        <v>9.1490516513420054E-5</v>
      </c>
    </row>
    <row r="10898" spans="2:7">
      <c r="B10898" s="3">
        <v>10896</v>
      </c>
      <c r="C10898" s="3">
        <v>25278.15625</v>
      </c>
      <c r="D10898" s="6">
        <f t="shared" si="513"/>
        <v>25277</v>
      </c>
      <c r="E10898" s="6">
        <f t="shared" si="514"/>
        <v>25279.3125</v>
      </c>
      <c r="F10898" s="3">
        <v>2.3125</v>
      </c>
      <c r="G10898" s="5">
        <f t="shared" si="512"/>
        <v>9.1482146764560807E-5</v>
      </c>
    </row>
    <row r="10899" spans="2:7">
      <c r="B10899" s="3">
        <v>10897</v>
      </c>
      <c r="C10899" s="3">
        <v>25280.46875</v>
      </c>
      <c r="D10899" s="6">
        <f t="shared" si="513"/>
        <v>25279.3125</v>
      </c>
      <c r="E10899" s="6">
        <f t="shared" si="514"/>
        <v>25281.625</v>
      </c>
      <c r="F10899" s="3">
        <v>2.3125</v>
      </c>
      <c r="G10899" s="5">
        <f t="shared" si="512"/>
        <v>9.1473778546926672E-5</v>
      </c>
    </row>
    <row r="10900" spans="2:7">
      <c r="B10900" s="3">
        <v>10898</v>
      </c>
      <c r="C10900" s="3">
        <v>25282.78125</v>
      </c>
      <c r="D10900" s="6">
        <f t="shared" si="513"/>
        <v>25281.625</v>
      </c>
      <c r="E10900" s="6">
        <f t="shared" si="514"/>
        <v>25283.9375</v>
      </c>
      <c r="F10900" s="3">
        <v>2.3125</v>
      </c>
      <c r="G10900" s="5">
        <f t="shared" si="512"/>
        <v>9.1465411860097479E-5</v>
      </c>
    </row>
    <row r="10901" spans="2:7">
      <c r="B10901" s="3">
        <v>10899</v>
      </c>
      <c r="C10901" s="3">
        <v>25285.09375</v>
      </c>
      <c r="D10901" s="6">
        <f t="shared" si="513"/>
        <v>25283.9375</v>
      </c>
      <c r="E10901" s="6">
        <f t="shared" si="514"/>
        <v>25286.25</v>
      </c>
      <c r="F10901" s="3">
        <v>2.3125</v>
      </c>
      <c r="G10901" s="5">
        <f t="shared" si="512"/>
        <v>9.1457046703653208E-5</v>
      </c>
    </row>
    <row r="10902" spans="2:7">
      <c r="B10902" s="3">
        <v>10900</v>
      </c>
      <c r="C10902" s="3">
        <v>25287.40625</v>
      </c>
      <c r="D10902" s="6">
        <f t="shared" si="513"/>
        <v>25286.25</v>
      </c>
      <c r="E10902" s="6">
        <f t="shared" si="514"/>
        <v>25288.5625</v>
      </c>
      <c r="F10902" s="3">
        <v>2.3125</v>
      </c>
      <c r="G10902" s="5">
        <f t="shared" si="512"/>
        <v>9.1448683077174044E-5</v>
      </c>
    </row>
    <row r="10903" spans="2:7">
      <c r="B10903" s="3">
        <v>10901</v>
      </c>
      <c r="C10903" s="3">
        <v>25289.71875</v>
      </c>
      <c r="D10903" s="6">
        <f t="shared" si="513"/>
        <v>25288.5625</v>
      </c>
      <c r="E10903" s="6">
        <f t="shared" si="514"/>
        <v>25290.875</v>
      </c>
      <c r="F10903" s="3">
        <v>2.3125</v>
      </c>
      <c r="G10903" s="5">
        <f t="shared" si="512"/>
        <v>9.1440320980240236E-5</v>
      </c>
    </row>
    <row r="10904" spans="2:7">
      <c r="B10904" s="3">
        <v>10902</v>
      </c>
      <c r="C10904" s="3">
        <v>25292.03125</v>
      </c>
      <c r="D10904" s="6">
        <f t="shared" si="513"/>
        <v>25290.875</v>
      </c>
      <c r="E10904" s="6">
        <f t="shared" si="514"/>
        <v>25293.1875</v>
      </c>
      <c r="F10904" s="3">
        <v>2.3125</v>
      </c>
      <c r="G10904" s="5">
        <f t="shared" si="512"/>
        <v>9.143196041243228E-5</v>
      </c>
    </row>
    <row r="10905" spans="2:7">
      <c r="B10905" s="3">
        <v>10903</v>
      </c>
      <c r="C10905" s="3">
        <v>25294.34375</v>
      </c>
      <c r="D10905" s="6">
        <f t="shared" si="513"/>
        <v>25293.1875</v>
      </c>
      <c r="E10905" s="6">
        <f t="shared" si="514"/>
        <v>25295.5</v>
      </c>
      <c r="F10905" s="3">
        <v>2.3125</v>
      </c>
      <c r="G10905" s="5">
        <f t="shared" si="512"/>
        <v>9.1423601373330753E-5</v>
      </c>
    </row>
    <row r="10906" spans="2:7">
      <c r="B10906" s="3">
        <v>10904</v>
      </c>
      <c r="C10906" s="3">
        <v>25296.65625</v>
      </c>
      <c r="D10906" s="6">
        <f t="shared" si="513"/>
        <v>25295.5</v>
      </c>
      <c r="E10906" s="6">
        <f t="shared" si="514"/>
        <v>25297.8125</v>
      </c>
      <c r="F10906" s="3">
        <v>2.3125</v>
      </c>
      <c r="G10906" s="5">
        <f t="shared" si="512"/>
        <v>9.1415243862516421E-5</v>
      </c>
    </row>
    <row r="10907" spans="2:7">
      <c r="B10907" s="3">
        <v>10905</v>
      </c>
      <c r="C10907" s="3">
        <v>25298.96875</v>
      </c>
      <c r="D10907" s="6">
        <f t="shared" si="513"/>
        <v>25297.8125</v>
      </c>
      <c r="E10907" s="6">
        <f t="shared" si="514"/>
        <v>25300.125</v>
      </c>
      <c r="F10907" s="3">
        <v>2.3125</v>
      </c>
      <c r="G10907" s="5">
        <f t="shared" si="512"/>
        <v>9.1406887879570185E-5</v>
      </c>
    </row>
    <row r="10908" spans="2:7">
      <c r="B10908" s="3">
        <v>10906</v>
      </c>
      <c r="C10908" s="3">
        <v>25301.28125</v>
      </c>
      <c r="D10908" s="6">
        <f t="shared" si="513"/>
        <v>25300.125</v>
      </c>
      <c r="E10908" s="6">
        <f t="shared" si="514"/>
        <v>25302.4375</v>
      </c>
      <c r="F10908" s="3">
        <v>2.3125</v>
      </c>
      <c r="G10908" s="5">
        <f t="shared" si="512"/>
        <v>9.1398533424073136E-5</v>
      </c>
    </row>
    <row r="10909" spans="2:7">
      <c r="B10909" s="3">
        <v>10907</v>
      </c>
      <c r="C10909" s="3">
        <v>25303.59375</v>
      </c>
      <c r="D10909" s="6">
        <f t="shared" si="513"/>
        <v>25302.4375</v>
      </c>
      <c r="E10909" s="6">
        <f t="shared" si="514"/>
        <v>25304.75</v>
      </c>
      <c r="F10909" s="3">
        <v>2.3125</v>
      </c>
      <c r="G10909" s="5">
        <f t="shared" si="512"/>
        <v>9.1390180495606475E-5</v>
      </c>
    </row>
    <row r="10910" spans="2:7">
      <c r="B10910" s="3">
        <v>10908</v>
      </c>
      <c r="C10910" s="3">
        <v>25305.90625</v>
      </c>
      <c r="D10910" s="6">
        <f t="shared" si="513"/>
        <v>25304.75</v>
      </c>
      <c r="E10910" s="6">
        <f t="shared" si="514"/>
        <v>25307.0625</v>
      </c>
      <c r="F10910" s="3">
        <v>2.3125</v>
      </c>
      <c r="G10910" s="5">
        <f t="shared" si="512"/>
        <v>9.1381829093751578E-5</v>
      </c>
    </row>
    <row r="10911" spans="2:7">
      <c r="B10911" s="3">
        <v>10909</v>
      </c>
      <c r="C10911" s="3">
        <v>25308.21875</v>
      </c>
      <c r="D10911" s="6">
        <f t="shared" si="513"/>
        <v>25307.0625</v>
      </c>
      <c r="E10911" s="6">
        <f t="shared" si="514"/>
        <v>25309.375</v>
      </c>
      <c r="F10911" s="3">
        <v>2.3125</v>
      </c>
      <c r="G10911" s="5">
        <f t="shared" si="512"/>
        <v>9.1373479218089968E-5</v>
      </c>
    </row>
    <row r="10912" spans="2:7">
      <c r="B10912" s="3">
        <v>10910</v>
      </c>
      <c r="C10912" s="3">
        <v>25310.53125</v>
      </c>
      <c r="D10912" s="6">
        <f t="shared" si="513"/>
        <v>25309.375</v>
      </c>
      <c r="E10912" s="6">
        <f t="shared" si="514"/>
        <v>25311.6875</v>
      </c>
      <c r="F10912" s="3">
        <v>2.3125</v>
      </c>
      <c r="G10912" s="5">
        <f t="shared" si="512"/>
        <v>9.1365130868203336E-5</v>
      </c>
    </row>
    <row r="10913" spans="2:7">
      <c r="B10913" s="3">
        <v>10911</v>
      </c>
      <c r="C10913" s="3">
        <v>25312.84375</v>
      </c>
      <c r="D10913" s="6">
        <f t="shared" si="513"/>
        <v>25311.6875</v>
      </c>
      <c r="E10913" s="6">
        <f t="shared" si="514"/>
        <v>25314</v>
      </c>
      <c r="F10913" s="3">
        <v>2.3125</v>
      </c>
      <c r="G10913" s="5">
        <f t="shared" si="512"/>
        <v>9.1356784043673475E-5</v>
      </c>
    </row>
    <row r="10914" spans="2:7">
      <c r="B10914" s="3">
        <v>10912</v>
      </c>
      <c r="C10914" s="3">
        <v>25315.15625</v>
      </c>
      <c r="D10914" s="6">
        <f t="shared" si="513"/>
        <v>25314</v>
      </c>
      <c r="E10914" s="6">
        <f t="shared" si="514"/>
        <v>25316.3125</v>
      </c>
      <c r="F10914" s="3">
        <v>2.3125</v>
      </c>
      <c r="G10914" s="5">
        <f t="shared" si="512"/>
        <v>9.1348438744082413E-5</v>
      </c>
    </row>
    <row r="10915" spans="2:7">
      <c r="B10915" s="3">
        <v>10913</v>
      </c>
      <c r="C10915" s="3">
        <v>25317.46875</v>
      </c>
      <c r="D10915" s="6">
        <f t="shared" si="513"/>
        <v>25316.3125</v>
      </c>
      <c r="E10915" s="6">
        <f t="shared" si="514"/>
        <v>25318.625</v>
      </c>
      <c r="F10915" s="3">
        <v>2.3125</v>
      </c>
      <c r="G10915" s="5">
        <f t="shared" si="512"/>
        <v>9.1340094969012258E-5</v>
      </c>
    </row>
    <row r="10916" spans="2:7">
      <c r="B10916" s="3">
        <v>10914</v>
      </c>
      <c r="C10916" s="3">
        <v>25319.78125</v>
      </c>
      <c r="D10916" s="6">
        <f t="shared" si="513"/>
        <v>25318.625</v>
      </c>
      <c r="E10916" s="6">
        <f t="shared" si="514"/>
        <v>25320.9375</v>
      </c>
      <c r="F10916" s="3">
        <v>2.3125</v>
      </c>
      <c r="G10916" s="5">
        <f t="shared" si="512"/>
        <v>9.1331752718045307E-5</v>
      </c>
    </row>
    <row r="10917" spans="2:7">
      <c r="B10917" s="3">
        <v>10915</v>
      </c>
      <c r="C10917" s="3">
        <v>25322.09375</v>
      </c>
      <c r="D10917" s="6">
        <f t="shared" si="513"/>
        <v>25320.9375</v>
      </c>
      <c r="E10917" s="6">
        <f t="shared" si="514"/>
        <v>25323.25</v>
      </c>
      <c r="F10917" s="3">
        <v>2.3125</v>
      </c>
      <c r="G10917" s="5">
        <f t="shared" si="512"/>
        <v>9.1323411990763993E-5</v>
      </c>
    </row>
    <row r="10918" spans="2:7">
      <c r="B10918" s="3">
        <v>10916</v>
      </c>
      <c r="C10918" s="3">
        <v>25324.40625</v>
      </c>
      <c r="D10918" s="6">
        <f t="shared" si="513"/>
        <v>25323.25</v>
      </c>
      <c r="E10918" s="6">
        <f t="shared" si="514"/>
        <v>25325.5625</v>
      </c>
      <c r="F10918" s="3">
        <v>2.3125</v>
      </c>
      <c r="G10918" s="5">
        <f t="shared" si="512"/>
        <v>9.1315072786750926E-5</v>
      </c>
    </row>
    <row r="10919" spans="2:7">
      <c r="B10919" s="3">
        <v>10917</v>
      </c>
      <c r="C10919" s="3">
        <v>25326.71875</v>
      </c>
      <c r="D10919" s="6">
        <f t="shared" si="513"/>
        <v>25325.5625</v>
      </c>
      <c r="E10919" s="6">
        <f t="shared" si="514"/>
        <v>25327.875</v>
      </c>
      <c r="F10919" s="3">
        <v>2.3125</v>
      </c>
      <c r="G10919" s="5">
        <f t="shared" si="512"/>
        <v>9.1306735105588837E-5</v>
      </c>
    </row>
    <row r="10920" spans="2:7">
      <c r="B10920" s="3">
        <v>10918</v>
      </c>
      <c r="C10920" s="3">
        <v>25329.03125</v>
      </c>
      <c r="D10920" s="6">
        <f t="shared" si="513"/>
        <v>25327.875</v>
      </c>
      <c r="E10920" s="6">
        <f t="shared" si="514"/>
        <v>25330.1875</v>
      </c>
      <c r="F10920" s="3">
        <v>2.3125</v>
      </c>
      <c r="G10920" s="5">
        <f t="shared" si="512"/>
        <v>9.1298398946860633E-5</v>
      </c>
    </row>
    <row r="10921" spans="2:7">
      <c r="B10921" s="3">
        <v>10919</v>
      </c>
      <c r="C10921" s="3">
        <v>25331.34375</v>
      </c>
      <c r="D10921" s="6">
        <f t="shared" si="513"/>
        <v>25330.1875</v>
      </c>
      <c r="E10921" s="6">
        <f t="shared" si="514"/>
        <v>25332.5</v>
      </c>
      <c r="F10921" s="3">
        <v>2.3125</v>
      </c>
      <c r="G10921" s="5">
        <f t="shared" si="512"/>
        <v>9.1290064310149357E-5</v>
      </c>
    </row>
    <row r="10922" spans="2:7">
      <c r="B10922" s="3">
        <v>10920</v>
      </c>
      <c r="C10922" s="3">
        <v>25333.65625</v>
      </c>
      <c r="D10922" s="6">
        <f t="shared" si="513"/>
        <v>25332.5</v>
      </c>
      <c r="E10922" s="6">
        <f t="shared" si="514"/>
        <v>25334.8125</v>
      </c>
      <c r="F10922" s="3">
        <v>2.3125</v>
      </c>
      <c r="G10922" s="5">
        <f t="shared" si="512"/>
        <v>9.1281731195038215E-5</v>
      </c>
    </row>
    <row r="10923" spans="2:7">
      <c r="B10923" s="3">
        <v>10921</v>
      </c>
      <c r="C10923" s="3">
        <v>25335.96875</v>
      </c>
      <c r="D10923" s="6">
        <f t="shared" si="513"/>
        <v>25334.8125</v>
      </c>
      <c r="E10923" s="6">
        <f t="shared" si="514"/>
        <v>25337.125</v>
      </c>
      <c r="F10923" s="3">
        <v>2.3125</v>
      </c>
      <c r="G10923" s="5">
        <f t="shared" si="512"/>
        <v>9.1273399601110575E-5</v>
      </c>
    </row>
    <row r="10924" spans="2:7">
      <c r="B10924" s="3">
        <v>10922</v>
      </c>
      <c r="C10924" s="3">
        <v>25338.28125</v>
      </c>
      <c r="D10924" s="6">
        <f t="shared" si="513"/>
        <v>25337.125</v>
      </c>
      <c r="E10924" s="6">
        <f t="shared" si="514"/>
        <v>25339.4375</v>
      </c>
      <c r="F10924" s="3">
        <v>2.3125</v>
      </c>
      <c r="G10924" s="5">
        <f t="shared" si="512"/>
        <v>9.1265069527949927E-5</v>
      </c>
    </row>
    <row r="10925" spans="2:7">
      <c r="B10925" s="3">
        <v>10923</v>
      </c>
      <c r="C10925" s="3">
        <v>25340.59375</v>
      </c>
      <c r="D10925" s="6">
        <f t="shared" si="513"/>
        <v>25339.4375</v>
      </c>
      <c r="E10925" s="6">
        <f t="shared" si="514"/>
        <v>25341.75</v>
      </c>
      <c r="F10925" s="3">
        <v>2.3125</v>
      </c>
      <c r="G10925" s="5">
        <f t="shared" si="512"/>
        <v>9.1256740975139937E-5</v>
      </c>
    </row>
    <row r="10926" spans="2:7">
      <c r="B10926" s="3">
        <v>10924</v>
      </c>
      <c r="C10926" s="3">
        <v>25342.90625</v>
      </c>
      <c r="D10926" s="6">
        <f t="shared" si="513"/>
        <v>25341.75</v>
      </c>
      <c r="E10926" s="6">
        <f t="shared" si="514"/>
        <v>25344.0625</v>
      </c>
      <c r="F10926" s="3">
        <v>2.3125</v>
      </c>
      <c r="G10926" s="5">
        <f t="shared" si="512"/>
        <v>9.1248413942264422E-5</v>
      </c>
    </row>
    <row r="10927" spans="2:7">
      <c r="B10927" s="3">
        <v>10925</v>
      </c>
      <c r="C10927" s="3">
        <v>25345.21875</v>
      </c>
      <c r="D10927" s="6">
        <f t="shared" si="513"/>
        <v>25344.0625</v>
      </c>
      <c r="E10927" s="6">
        <f t="shared" si="514"/>
        <v>25346.375</v>
      </c>
      <c r="F10927" s="3">
        <v>2.3125</v>
      </c>
      <c r="G10927" s="5">
        <f t="shared" si="512"/>
        <v>9.1240088428907331E-5</v>
      </c>
    </row>
    <row r="10928" spans="2:7">
      <c r="B10928" s="3">
        <v>10926</v>
      </c>
      <c r="C10928" s="3">
        <v>25347.53125</v>
      </c>
      <c r="D10928" s="6">
        <f t="shared" si="513"/>
        <v>25346.375</v>
      </c>
      <c r="E10928" s="6">
        <f t="shared" si="514"/>
        <v>25348.6875</v>
      </c>
      <c r="F10928" s="3">
        <v>2.3125</v>
      </c>
      <c r="G10928" s="5">
        <f t="shared" si="512"/>
        <v>9.1231764434652779E-5</v>
      </c>
    </row>
    <row r="10929" spans="2:7">
      <c r="B10929" s="3">
        <v>10927</v>
      </c>
      <c r="C10929" s="3">
        <v>25349.84375</v>
      </c>
      <c r="D10929" s="6">
        <f t="shared" si="513"/>
        <v>25348.6875</v>
      </c>
      <c r="E10929" s="6">
        <f t="shared" si="514"/>
        <v>25351</v>
      </c>
      <c r="F10929" s="3">
        <v>2.3125</v>
      </c>
      <c r="G10929" s="5">
        <f t="shared" si="512"/>
        <v>9.1223441959085056E-5</v>
      </c>
    </row>
    <row r="10930" spans="2:7">
      <c r="B10930" s="3">
        <v>10928</v>
      </c>
      <c r="C10930" s="3">
        <v>25352.15625</v>
      </c>
      <c r="D10930" s="6">
        <f t="shared" si="513"/>
        <v>25351</v>
      </c>
      <c r="E10930" s="6">
        <f t="shared" si="514"/>
        <v>25353.3125</v>
      </c>
      <c r="F10930" s="3">
        <v>2.3125</v>
      </c>
      <c r="G10930" s="5">
        <f t="shared" si="512"/>
        <v>9.1215121001788558E-5</v>
      </c>
    </row>
    <row r="10931" spans="2:7">
      <c r="B10931" s="3">
        <v>10929</v>
      </c>
      <c r="C10931" s="3">
        <v>25354.46875</v>
      </c>
      <c r="D10931" s="6">
        <f t="shared" si="513"/>
        <v>25353.3125</v>
      </c>
      <c r="E10931" s="6">
        <f t="shared" si="514"/>
        <v>25355.625</v>
      </c>
      <c r="F10931" s="3">
        <v>2.3125</v>
      </c>
      <c r="G10931" s="5">
        <f t="shared" si="512"/>
        <v>9.1206801562347862E-5</v>
      </c>
    </row>
    <row r="10932" spans="2:7">
      <c r="B10932" s="3">
        <v>10930</v>
      </c>
      <c r="C10932" s="3">
        <v>25356.78125</v>
      </c>
      <c r="D10932" s="6">
        <f t="shared" si="513"/>
        <v>25355.625</v>
      </c>
      <c r="E10932" s="6">
        <f t="shared" si="514"/>
        <v>25357.9375</v>
      </c>
      <c r="F10932" s="3">
        <v>2.3125</v>
      </c>
      <c r="G10932" s="5">
        <f t="shared" si="512"/>
        <v>9.119848364034769E-5</v>
      </c>
    </row>
    <row r="10933" spans="2:7">
      <c r="B10933" s="3">
        <v>10931</v>
      </c>
      <c r="C10933" s="3">
        <v>25359.09375</v>
      </c>
      <c r="D10933" s="6">
        <f t="shared" si="513"/>
        <v>25357.9375</v>
      </c>
      <c r="E10933" s="6">
        <f t="shared" si="514"/>
        <v>25360.25</v>
      </c>
      <c r="F10933" s="3">
        <v>2.3125</v>
      </c>
      <c r="G10933" s="5">
        <f t="shared" si="512"/>
        <v>9.1190167235372915E-5</v>
      </c>
    </row>
    <row r="10934" spans="2:7">
      <c r="B10934" s="3">
        <v>10932</v>
      </c>
      <c r="C10934" s="3">
        <v>25361.40625</v>
      </c>
      <c r="D10934" s="6">
        <f t="shared" si="513"/>
        <v>25360.25</v>
      </c>
      <c r="E10934" s="6">
        <f t="shared" si="514"/>
        <v>25362.5625</v>
      </c>
      <c r="F10934" s="3">
        <v>2.3125</v>
      </c>
      <c r="G10934" s="5">
        <f t="shared" si="512"/>
        <v>9.1181852347008559E-5</v>
      </c>
    </row>
    <row r="10935" spans="2:7">
      <c r="B10935" s="3">
        <v>10933</v>
      </c>
      <c r="C10935" s="3">
        <v>25363.71875</v>
      </c>
      <c r="D10935" s="6">
        <f t="shared" si="513"/>
        <v>25362.5625</v>
      </c>
      <c r="E10935" s="6">
        <f t="shared" si="514"/>
        <v>25364.875</v>
      </c>
      <c r="F10935" s="3">
        <v>2.3125</v>
      </c>
      <c r="G10935" s="5">
        <f t="shared" si="512"/>
        <v>9.1173538974839805E-5</v>
      </c>
    </row>
    <row r="10936" spans="2:7">
      <c r="B10936" s="3">
        <v>10934</v>
      </c>
      <c r="C10936" s="3">
        <v>25366.03125</v>
      </c>
      <c r="D10936" s="6">
        <f t="shared" si="513"/>
        <v>25364.875</v>
      </c>
      <c r="E10936" s="6">
        <f t="shared" si="514"/>
        <v>25367.1875</v>
      </c>
      <c r="F10936" s="3">
        <v>2.3125</v>
      </c>
      <c r="G10936" s="5">
        <f t="shared" si="512"/>
        <v>9.116522711845196E-5</v>
      </c>
    </row>
    <row r="10937" spans="2:7">
      <c r="B10937" s="3">
        <v>10935</v>
      </c>
      <c r="C10937" s="3">
        <v>25368.34375</v>
      </c>
      <c r="D10937" s="6">
        <f t="shared" si="513"/>
        <v>25367.1875</v>
      </c>
      <c r="E10937" s="6">
        <f t="shared" si="514"/>
        <v>25369.5</v>
      </c>
      <c r="F10937" s="3">
        <v>2.3125</v>
      </c>
      <c r="G10937" s="5">
        <f t="shared" si="512"/>
        <v>9.1156916777430534E-5</v>
      </c>
    </row>
    <row r="10938" spans="2:7">
      <c r="B10938" s="3">
        <v>10936</v>
      </c>
      <c r="C10938" s="3">
        <v>25370.65625</v>
      </c>
      <c r="D10938" s="6">
        <f t="shared" si="513"/>
        <v>25369.5</v>
      </c>
      <c r="E10938" s="6">
        <f t="shared" si="514"/>
        <v>25371.8125</v>
      </c>
      <c r="F10938" s="3">
        <v>2.3125</v>
      </c>
      <c r="G10938" s="5">
        <f t="shared" si="512"/>
        <v>9.1148607951361131E-5</v>
      </c>
    </row>
    <row r="10939" spans="2:7">
      <c r="B10939" s="3">
        <v>10937</v>
      </c>
      <c r="C10939" s="3">
        <v>25372.96875</v>
      </c>
      <c r="D10939" s="6">
        <f t="shared" si="513"/>
        <v>25371.8125</v>
      </c>
      <c r="E10939" s="6">
        <f t="shared" si="514"/>
        <v>25374.125</v>
      </c>
      <c r="F10939" s="3">
        <v>2.3125</v>
      </c>
      <c r="G10939" s="5">
        <f t="shared" si="512"/>
        <v>9.1140300639829544E-5</v>
      </c>
    </row>
    <row r="10940" spans="2:7">
      <c r="B10940" s="3">
        <v>10938</v>
      </c>
      <c r="C10940" s="3">
        <v>25375.28125</v>
      </c>
      <c r="D10940" s="6">
        <f t="shared" si="513"/>
        <v>25374.125</v>
      </c>
      <c r="E10940" s="6">
        <f t="shared" si="514"/>
        <v>25376.4375</v>
      </c>
      <c r="F10940" s="3">
        <v>2.3125</v>
      </c>
      <c r="G10940" s="5">
        <f t="shared" si="512"/>
        <v>9.1131994842421691E-5</v>
      </c>
    </row>
    <row r="10941" spans="2:7">
      <c r="B10941" s="3">
        <v>10939</v>
      </c>
      <c r="C10941" s="3">
        <v>25377.59375</v>
      </c>
      <c r="D10941" s="6">
        <f t="shared" si="513"/>
        <v>25376.4375</v>
      </c>
      <c r="E10941" s="6">
        <f t="shared" si="514"/>
        <v>25378.75</v>
      </c>
      <c r="F10941" s="3">
        <v>2.3125</v>
      </c>
      <c r="G10941" s="5">
        <f t="shared" si="512"/>
        <v>9.1123690558723677E-5</v>
      </c>
    </row>
    <row r="10942" spans="2:7">
      <c r="B10942" s="3">
        <v>10940</v>
      </c>
      <c r="C10942" s="3">
        <v>25379.90625</v>
      </c>
      <c r="D10942" s="6">
        <f t="shared" si="513"/>
        <v>25378.75</v>
      </c>
      <c r="E10942" s="6">
        <f t="shared" si="514"/>
        <v>25381.0625</v>
      </c>
      <c r="F10942" s="3">
        <v>2.3125</v>
      </c>
      <c r="G10942" s="5">
        <f t="shared" si="512"/>
        <v>9.1115387788321715E-5</v>
      </c>
    </row>
    <row r="10943" spans="2:7">
      <c r="B10943" s="3">
        <v>10941</v>
      </c>
      <c r="C10943" s="3">
        <v>25382.21875</v>
      </c>
      <c r="D10943" s="6">
        <f t="shared" si="513"/>
        <v>25381.0625</v>
      </c>
      <c r="E10943" s="6">
        <f t="shared" si="514"/>
        <v>25383.375</v>
      </c>
      <c r="F10943" s="3">
        <v>2.3125</v>
      </c>
      <c r="G10943" s="5">
        <f t="shared" si="512"/>
        <v>9.1107086530802198E-5</v>
      </c>
    </row>
    <row r="10944" spans="2:7">
      <c r="B10944" s="3">
        <v>10942</v>
      </c>
      <c r="C10944" s="3">
        <v>25384.53125</v>
      </c>
      <c r="D10944" s="6">
        <f t="shared" si="513"/>
        <v>25383.375</v>
      </c>
      <c r="E10944" s="6">
        <f t="shared" si="514"/>
        <v>25385.6875</v>
      </c>
      <c r="F10944" s="3">
        <v>2.3125</v>
      </c>
      <c r="G10944" s="5">
        <f t="shared" si="512"/>
        <v>9.1098786785751663E-5</v>
      </c>
    </row>
    <row r="10945" spans="2:7">
      <c r="B10945" s="3">
        <v>10943</v>
      </c>
      <c r="C10945" s="3">
        <v>25386.84375</v>
      </c>
      <c r="D10945" s="6">
        <f t="shared" si="513"/>
        <v>25385.6875</v>
      </c>
      <c r="E10945" s="6">
        <f t="shared" si="514"/>
        <v>25388</v>
      </c>
      <c r="F10945" s="3">
        <v>2.3125</v>
      </c>
      <c r="G10945" s="5">
        <f t="shared" si="512"/>
        <v>9.1090488552756786E-5</v>
      </c>
    </row>
    <row r="10946" spans="2:7">
      <c r="B10946" s="3">
        <v>10944</v>
      </c>
      <c r="C10946" s="3">
        <v>25389.15625</v>
      </c>
      <c r="D10946" s="6">
        <f t="shared" si="513"/>
        <v>25388</v>
      </c>
      <c r="E10946" s="6">
        <f t="shared" si="514"/>
        <v>25390.3125</v>
      </c>
      <c r="F10946" s="3">
        <v>2.3125</v>
      </c>
      <c r="G10946" s="5">
        <f t="shared" si="512"/>
        <v>9.1082191831404406E-5</v>
      </c>
    </row>
    <row r="10947" spans="2:7">
      <c r="B10947" s="3">
        <v>10945</v>
      </c>
      <c r="C10947" s="3">
        <v>25391.46875</v>
      </c>
      <c r="D10947" s="6">
        <f t="shared" si="513"/>
        <v>25390.3125</v>
      </c>
      <c r="E10947" s="6">
        <f t="shared" si="514"/>
        <v>25392.625</v>
      </c>
      <c r="F10947" s="3">
        <v>2.3125</v>
      </c>
      <c r="G10947" s="5">
        <f t="shared" ref="G10947:G11010" si="515">F10947/C10947</f>
        <v>9.1073896621281507E-5</v>
      </c>
    </row>
    <row r="10948" spans="2:7">
      <c r="B10948" s="3">
        <v>10946</v>
      </c>
      <c r="C10948" s="3">
        <v>25393.78125</v>
      </c>
      <c r="D10948" s="6">
        <f t="shared" si="513"/>
        <v>25392.625</v>
      </c>
      <c r="E10948" s="6">
        <f t="shared" si="514"/>
        <v>25394.9375</v>
      </c>
      <c r="F10948" s="3">
        <v>2.3125</v>
      </c>
      <c r="G10948" s="5">
        <f t="shared" si="515"/>
        <v>9.1065602921975241E-5</v>
      </c>
    </row>
    <row r="10949" spans="2:7">
      <c r="B10949" s="3">
        <v>10947</v>
      </c>
      <c r="C10949" s="3">
        <v>25396.09375</v>
      </c>
      <c r="D10949" s="6">
        <f t="shared" si="513"/>
        <v>25394.9375</v>
      </c>
      <c r="E10949" s="6">
        <f t="shared" si="514"/>
        <v>25397.25</v>
      </c>
      <c r="F10949" s="3">
        <v>2.3125</v>
      </c>
      <c r="G10949" s="5">
        <f t="shared" si="515"/>
        <v>9.1057310733072877E-5</v>
      </c>
    </row>
    <row r="10950" spans="2:7">
      <c r="B10950" s="3">
        <v>10948</v>
      </c>
      <c r="C10950" s="3">
        <v>25398.40625</v>
      </c>
      <c r="D10950" s="6">
        <f t="shared" si="513"/>
        <v>25397.25</v>
      </c>
      <c r="E10950" s="6">
        <f t="shared" si="514"/>
        <v>25399.5625</v>
      </c>
      <c r="F10950" s="3">
        <v>2.3125</v>
      </c>
      <c r="G10950" s="5">
        <f t="shared" si="515"/>
        <v>9.1049020054161865E-5</v>
      </c>
    </row>
    <row r="10951" spans="2:7">
      <c r="B10951" s="3">
        <v>10949</v>
      </c>
      <c r="C10951" s="3">
        <v>25400.71875</v>
      </c>
      <c r="D10951" s="6">
        <f t="shared" si="513"/>
        <v>25399.5625</v>
      </c>
      <c r="E10951" s="6">
        <f t="shared" si="514"/>
        <v>25401.875</v>
      </c>
      <c r="F10951" s="3">
        <v>2.3125</v>
      </c>
      <c r="G10951" s="5">
        <f t="shared" si="515"/>
        <v>9.1040730884829786E-5</v>
      </c>
    </row>
    <row r="10952" spans="2:7">
      <c r="B10952" s="3">
        <v>10950</v>
      </c>
      <c r="C10952" s="3">
        <v>25403.03125</v>
      </c>
      <c r="D10952" s="6">
        <f t="shared" si="513"/>
        <v>25401.875</v>
      </c>
      <c r="E10952" s="6">
        <f t="shared" si="514"/>
        <v>25404.1875</v>
      </c>
      <c r="F10952" s="3">
        <v>2.3125</v>
      </c>
      <c r="G10952" s="5">
        <f t="shared" si="515"/>
        <v>9.1032443224664373E-5</v>
      </c>
    </row>
    <row r="10953" spans="2:7">
      <c r="B10953" s="3">
        <v>10951</v>
      </c>
      <c r="C10953" s="3">
        <v>25405.34375</v>
      </c>
      <c r="D10953" s="6">
        <f t="shared" si="513"/>
        <v>25404.1875</v>
      </c>
      <c r="E10953" s="6">
        <f t="shared" si="514"/>
        <v>25406.5</v>
      </c>
      <c r="F10953" s="3">
        <v>2.3125</v>
      </c>
      <c r="G10953" s="5">
        <f t="shared" si="515"/>
        <v>9.1024157073253534E-5</v>
      </c>
    </row>
    <row r="10954" spans="2:7">
      <c r="B10954" s="3">
        <v>10952</v>
      </c>
      <c r="C10954" s="3">
        <v>25407.65625</v>
      </c>
      <c r="D10954" s="6">
        <f t="shared" si="513"/>
        <v>25406.5</v>
      </c>
      <c r="E10954" s="6">
        <f t="shared" si="514"/>
        <v>25408.8125</v>
      </c>
      <c r="F10954" s="3">
        <v>2.3125</v>
      </c>
      <c r="G10954" s="5">
        <f t="shared" si="515"/>
        <v>9.1015872430185287E-5</v>
      </c>
    </row>
    <row r="10955" spans="2:7">
      <c r="B10955" s="3">
        <v>10953</v>
      </c>
      <c r="C10955" s="3">
        <v>25409.96875</v>
      </c>
      <c r="D10955" s="6">
        <f t="shared" ref="D10955:D11018" si="516">C10955-F10955/2</f>
        <v>25408.8125</v>
      </c>
      <c r="E10955" s="6">
        <f t="shared" ref="E10955:E11018" si="517">C10955+F10955/2</f>
        <v>25411.125</v>
      </c>
      <c r="F10955" s="3">
        <v>2.3125</v>
      </c>
      <c r="G10955" s="5">
        <f t="shared" si="515"/>
        <v>9.1007589295047836E-5</v>
      </c>
    </row>
    <row r="10956" spans="2:7">
      <c r="B10956" s="3">
        <v>10954</v>
      </c>
      <c r="C10956" s="3">
        <v>25412.28125</v>
      </c>
      <c r="D10956" s="6">
        <f t="shared" si="516"/>
        <v>25411.125</v>
      </c>
      <c r="E10956" s="6">
        <f t="shared" si="517"/>
        <v>25413.4375</v>
      </c>
      <c r="F10956" s="3">
        <v>2.3125</v>
      </c>
      <c r="G10956" s="5">
        <f t="shared" si="515"/>
        <v>9.0999307667429498E-5</v>
      </c>
    </row>
    <row r="10957" spans="2:7">
      <c r="B10957" s="3">
        <v>10955</v>
      </c>
      <c r="C10957" s="3">
        <v>25414.59375</v>
      </c>
      <c r="D10957" s="6">
        <f t="shared" si="516"/>
        <v>25413.4375</v>
      </c>
      <c r="E10957" s="6">
        <f t="shared" si="517"/>
        <v>25415.75</v>
      </c>
      <c r="F10957" s="3">
        <v>2.3125</v>
      </c>
      <c r="G10957" s="5">
        <f t="shared" si="515"/>
        <v>9.099102754691879E-5</v>
      </c>
    </row>
    <row r="10958" spans="2:7">
      <c r="B10958" s="3">
        <v>10956</v>
      </c>
      <c r="C10958" s="3">
        <v>25416.90625</v>
      </c>
      <c r="D10958" s="6">
        <f t="shared" si="516"/>
        <v>25415.75</v>
      </c>
      <c r="E10958" s="6">
        <f t="shared" si="517"/>
        <v>25418.0625</v>
      </c>
      <c r="F10958" s="3">
        <v>2.3125</v>
      </c>
      <c r="G10958" s="5">
        <f t="shared" si="515"/>
        <v>9.0982748933104326E-5</v>
      </c>
    </row>
    <row r="10959" spans="2:7">
      <c r="B10959" s="3">
        <v>10957</v>
      </c>
      <c r="C10959" s="3">
        <v>25419.21875</v>
      </c>
      <c r="D10959" s="6">
        <f t="shared" si="516"/>
        <v>25418.0625</v>
      </c>
      <c r="E10959" s="6">
        <f t="shared" si="517"/>
        <v>25420.375</v>
      </c>
      <c r="F10959" s="3">
        <v>2.3125</v>
      </c>
      <c r="G10959" s="5">
        <f t="shared" si="515"/>
        <v>9.0974471825574894E-5</v>
      </c>
    </row>
    <row r="10960" spans="2:7">
      <c r="B10960" s="3">
        <v>10958</v>
      </c>
      <c r="C10960" s="3">
        <v>25421.53125</v>
      </c>
      <c r="D10960" s="6">
        <f t="shared" si="516"/>
        <v>25420.375</v>
      </c>
      <c r="E10960" s="6">
        <f t="shared" si="517"/>
        <v>25422.6875</v>
      </c>
      <c r="F10960" s="3">
        <v>2.3125</v>
      </c>
      <c r="G10960" s="5">
        <f t="shared" si="515"/>
        <v>9.0966196223919433E-5</v>
      </c>
    </row>
    <row r="10961" spans="2:7">
      <c r="B10961" s="3">
        <v>10959</v>
      </c>
      <c r="C10961" s="3">
        <v>25423.84375</v>
      </c>
      <c r="D10961" s="6">
        <f t="shared" si="516"/>
        <v>25422.6875</v>
      </c>
      <c r="E10961" s="6">
        <f t="shared" si="517"/>
        <v>25425</v>
      </c>
      <c r="F10961" s="3">
        <v>2.3125</v>
      </c>
      <c r="G10961" s="5">
        <f t="shared" si="515"/>
        <v>9.0957922127727045E-5</v>
      </c>
    </row>
    <row r="10962" spans="2:7">
      <c r="B10962" s="3">
        <v>10960</v>
      </c>
      <c r="C10962" s="3">
        <v>25426.15625</v>
      </c>
      <c r="D10962" s="6">
        <f t="shared" si="516"/>
        <v>25425</v>
      </c>
      <c r="E10962" s="6">
        <f t="shared" si="517"/>
        <v>25427.3125</v>
      </c>
      <c r="F10962" s="3">
        <v>2.3125</v>
      </c>
      <c r="G10962" s="5">
        <f t="shared" si="515"/>
        <v>9.0949649536586951E-5</v>
      </c>
    </row>
    <row r="10963" spans="2:7">
      <c r="B10963" s="3">
        <v>10961</v>
      </c>
      <c r="C10963" s="3">
        <v>25428.46875</v>
      </c>
      <c r="D10963" s="6">
        <f t="shared" si="516"/>
        <v>25427.3125</v>
      </c>
      <c r="E10963" s="6">
        <f t="shared" si="517"/>
        <v>25429.625</v>
      </c>
      <c r="F10963" s="3">
        <v>2.3125</v>
      </c>
      <c r="G10963" s="5">
        <f t="shared" si="515"/>
        <v>9.0941378450088551E-5</v>
      </c>
    </row>
    <row r="10964" spans="2:7">
      <c r="B10964" s="3">
        <v>10962</v>
      </c>
      <c r="C10964" s="3">
        <v>25430.78125</v>
      </c>
      <c r="D10964" s="6">
        <f t="shared" si="516"/>
        <v>25429.625</v>
      </c>
      <c r="E10964" s="6">
        <f t="shared" si="517"/>
        <v>25431.9375</v>
      </c>
      <c r="F10964" s="3">
        <v>2.3125</v>
      </c>
      <c r="G10964" s="5">
        <f t="shared" si="515"/>
        <v>9.0933108867821352E-5</v>
      </c>
    </row>
    <row r="10965" spans="2:7">
      <c r="B10965" s="3">
        <v>10963</v>
      </c>
      <c r="C10965" s="3">
        <v>25433.09375</v>
      </c>
      <c r="D10965" s="6">
        <f t="shared" si="516"/>
        <v>25431.9375</v>
      </c>
      <c r="E10965" s="6">
        <f t="shared" si="517"/>
        <v>25434.25</v>
      </c>
      <c r="F10965" s="3">
        <v>2.3125</v>
      </c>
      <c r="G10965" s="5">
        <f t="shared" si="515"/>
        <v>9.0924840789375066E-5</v>
      </c>
    </row>
    <row r="10966" spans="2:7">
      <c r="B10966" s="3">
        <v>10964</v>
      </c>
      <c r="C10966" s="3">
        <v>25435.40625</v>
      </c>
      <c r="D10966" s="6">
        <f t="shared" si="516"/>
        <v>25434.25</v>
      </c>
      <c r="E10966" s="6">
        <f t="shared" si="517"/>
        <v>25436.5625</v>
      </c>
      <c r="F10966" s="3">
        <v>2.3125</v>
      </c>
      <c r="G10966" s="5">
        <f t="shared" si="515"/>
        <v>9.0916574214339511E-5</v>
      </c>
    </row>
    <row r="10967" spans="2:7">
      <c r="B10967" s="3">
        <v>10965</v>
      </c>
      <c r="C10967" s="3">
        <v>25437.71875</v>
      </c>
      <c r="D10967" s="6">
        <f t="shared" si="516"/>
        <v>25436.5625</v>
      </c>
      <c r="E10967" s="6">
        <f t="shared" si="517"/>
        <v>25438.875</v>
      </c>
      <c r="F10967" s="3">
        <v>2.3125</v>
      </c>
      <c r="G10967" s="5">
        <f t="shared" si="515"/>
        <v>9.0908309142304669E-5</v>
      </c>
    </row>
    <row r="10968" spans="2:7">
      <c r="B10968" s="3">
        <v>10966</v>
      </c>
      <c r="C10968" s="3">
        <v>25440.03125</v>
      </c>
      <c r="D10968" s="6">
        <f t="shared" si="516"/>
        <v>25438.875</v>
      </c>
      <c r="E10968" s="6">
        <f t="shared" si="517"/>
        <v>25441.1875</v>
      </c>
      <c r="F10968" s="3">
        <v>2.3125</v>
      </c>
      <c r="G10968" s="5">
        <f t="shared" si="515"/>
        <v>9.0900045572860685E-5</v>
      </c>
    </row>
    <row r="10969" spans="2:7">
      <c r="B10969" s="3">
        <v>10967</v>
      </c>
      <c r="C10969" s="3">
        <v>25442.34375</v>
      </c>
      <c r="D10969" s="6">
        <f t="shared" si="516"/>
        <v>25441.1875</v>
      </c>
      <c r="E10969" s="6">
        <f t="shared" si="517"/>
        <v>25443.5</v>
      </c>
      <c r="F10969" s="3">
        <v>2.3125</v>
      </c>
      <c r="G10969" s="5">
        <f t="shared" si="515"/>
        <v>9.0891783505597825E-5</v>
      </c>
    </row>
    <row r="10970" spans="2:7">
      <c r="B10970" s="3">
        <v>10968</v>
      </c>
      <c r="C10970" s="3">
        <v>25444.65625</v>
      </c>
      <c r="D10970" s="6">
        <f t="shared" si="516"/>
        <v>25443.5</v>
      </c>
      <c r="E10970" s="6">
        <f t="shared" si="517"/>
        <v>25445.8125</v>
      </c>
      <c r="F10970" s="3">
        <v>2.3125</v>
      </c>
      <c r="G10970" s="5">
        <f t="shared" si="515"/>
        <v>9.0883522940106532E-5</v>
      </c>
    </row>
    <row r="10971" spans="2:7">
      <c r="B10971" s="3">
        <v>10969</v>
      </c>
      <c r="C10971" s="3">
        <v>25446.96875</v>
      </c>
      <c r="D10971" s="6">
        <f t="shared" si="516"/>
        <v>25445.8125</v>
      </c>
      <c r="E10971" s="6">
        <f t="shared" si="517"/>
        <v>25448.125</v>
      </c>
      <c r="F10971" s="3">
        <v>2.3125</v>
      </c>
      <c r="G10971" s="5">
        <f t="shared" si="515"/>
        <v>9.087526387597737E-5</v>
      </c>
    </row>
    <row r="10972" spans="2:7">
      <c r="B10972" s="3">
        <v>10970</v>
      </c>
      <c r="C10972" s="3">
        <v>25449.28125</v>
      </c>
      <c r="D10972" s="6">
        <f t="shared" si="516"/>
        <v>25448.125</v>
      </c>
      <c r="E10972" s="6">
        <f t="shared" si="517"/>
        <v>25450.4375</v>
      </c>
      <c r="F10972" s="3">
        <v>2.3125</v>
      </c>
      <c r="G10972" s="5">
        <f t="shared" si="515"/>
        <v>9.0867006312801067E-5</v>
      </c>
    </row>
    <row r="10973" spans="2:7">
      <c r="B10973" s="3">
        <v>10971</v>
      </c>
      <c r="C10973" s="3">
        <v>25451.59375</v>
      </c>
      <c r="D10973" s="6">
        <f t="shared" si="516"/>
        <v>25450.4375</v>
      </c>
      <c r="E10973" s="6">
        <f t="shared" si="517"/>
        <v>25452.75</v>
      </c>
      <c r="F10973" s="3">
        <v>2.3125</v>
      </c>
      <c r="G10973" s="5">
        <f t="shared" si="515"/>
        <v>9.0858750250168513E-5</v>
      </c>
    </row>
    <row r="10974" spans="2:7">
      <c r="B10974" s="3">
        <v>10972</v>
      </c>
      <c r="C10974" s="3">
        <v>25453.90625</v>
      </c>
      <c r="D10974" s="6">
        <f t="shared" si="516"/>
        <v>25452.75</v>
      </c>
      <c r="E10974" s="6">
        <f t="shared" si="517"/>
        <v>25455.0625</v>
      </c>
      <c r="F10974" s="3">
        <v>2.3125</v>
      </c>
      <c r="G10974" s="5">
        <f t="shared" si="515"/>
        <v>9.0850495687670732E-5</v>
      </c>
    </row>
    <row r="10975" spans="2:7">
      <c r="B10975" s="3">
        <v>10973</v>
      </c>
      <c r="C10975" s="3">
        <v>25456.21875</v>
      </c>
      <c r="D10975" s="6">
        <f t="shared" si="516"/>
        <v>25455.0625</v>
      </c>
      <c r="E10975" s="6">
        <f t="shared" si="517"/>
        <v>25457.375</v>
      </c>
      <c r="F10975" s="3">
        <v>2.3125</v>
      </c>
      <c r="G10975" s="5">
        <f t="shared" si="515"/>
        <v>9.0842242624898873E-5</v>
      </c>
    </row>
    <row r="10976" spans="2:7">
      <c r="B10976" s="3">
        <v>10974</v>
      </c>
      <c r="C10976" s="3">
        <v>25458.53125</v>
      </c>
      <c r="D10976" s="6">
        <f t="shared" si="516"/>
        <v>25457.375</v>
      </c>
      <c r="E10976" s="6">
        <f t="shared" si="517"/>
        <v>25459.6875</v>
      </c>
      <c r="F10976" s="3">
        <v>2.3125</v>
      </c>
      <c r="G10976" s="5">
        <f t="shared" si="515"/>
        <v>9.0833991061444285E-5</v>
      </c>
    </row>
    <row r="10977" spans="2:7">
      <c r="B10977" s="3">
        <v>10975</v>
      </c>
      <c r="C10977" s="3">
        <v>25460.84375</v>
      </c>
      <c r="D10977" s="6">
        <f t="shared" si="516"/>
        <v>25459.6875</v>
      </c>
      <c r="E10977" s="6">
        <f t="shared" si="517"/>
        <v>25462</v>
      </c>
      <c r="F10977" s="3">
        <v>2.3125</v>
      </c>
      <c r="G10977" s="5">
        <f t="shared" si="515"/>
        <v>9.0825740996898429E-5</v>
      </c>
    </row>
    <row r="10978" spans="2:7">
      <c r="B10978" s="3">
        <v>10976</v>
      </c>
      <c r="C10978" s="3">
        <v>25463.15625</v>
      </c>
      <c r="D10978" s="6">
        <f t="shared" si="516"/>
        <v>25462</v>
      </c>
      <c r="E10978" s="6">
        <f t="shared" si="517"/>
        <v>25464.3125</v>
      </c>
      <c r="F10978" s="3">
        <v>2.3125</v>
      </c>
      <c r="G10978" s="5">
        <f t="shared" si="515"/>
        <v>9.0817492430852911E-5</v>
      </c>
    </row>
    <row r="10979" spans="2:7">
      <c r="B10979" s="3">
        <v>10977</v>
      </c>
      <c r="C10979" s="3">
        <v>25465.46875</v>
      </c>
      <c r="D10979" s="6">
        <f t="shared" si="516"/>
        <v>25464.3125</v>
      </c>
      <c r="E10979" s="6">
        <f t="shared" si="517"/>
        <v>25466.625</v>
      </c>
      <c r="F10979" s="3">
        <v>2.3125</v>
      </c>
      <c r="G10979" s="5">
        <f t="shared" si="515"/>
        <v>9.0809245362899517E-5</v>
      </c>
    </row>
    <row r="10980" spans="2:7">
      <c r="B10980" s="3">
        <v>10978</v>
      </c>
      <c r="C10980" s="3">
        <v>25467.78125</v>
      </c>
      <c r="D10980" s="6">
        <f t="shared" si="516"/>
        <v>25466.625</v>
      </c>
      <c r="E10980" s="6">
        <f t="shared" si="517"/>
        <v>25468.9375</v>
      </c>
      <c r="F10980" s="3">
        <v>2.3125</v>
      </c>
      <c r="G10980" s="5">
        <f t="shared" si="515"/>
        <v>9.0800999792630153E-5</v>
      </c>
    </row>
    <row r="10981" spans="2:7">
      <c r="B10981" s="3">
        <v>10979</v>
      </c>
      <c r="C10981" s="3">
        <v>25470.09375</v>
      </c>
      <c r="D10981" s="6">
        <f t="shared" si="516"/>
        <v>25468.9375</v>
      </c>
      <c r="E10981" s="6">
        <f t="shared" si="517"/>
        <v>25471.25</v>
      </c>
      <c r="F10981" s="3">
        <v>2.3125</v>
      </c>
      <c r="G10981" s="5">
        <f t="shared" si="515"/>
        <v>9.0792755719636874E-5</v>
      </c>
    </row>
    <row r="10982" spans="2:7">
      <c r="B10982" s="3">
        <v>10980</v>
      </c>
      <c r="C10982" s="3">
        <v>25472.40625</v>
      </c>
      <c r="D10982" s="6">
        <f t="shared" si="516"/>
        <v>25471.25</v>
      </c>
      <c r="E10982" s="6">
        <f t="shared" si="517"/>
        <v>25473.5625</v>
      </c>
      <c r="F10982" s="3">
        <v>2.3125</v>
      </c>
      <c r="G10982" s="5">
        <f t="shared" si="515"/>
        <v>9.0784513143511912E-5</v>
      </c>
    </row>
    <row r="10983" spans="2:7">
      <c r="B10983" s="3">
        <v>10981</v>
      </c>
      <c r="C10983" s="3">
        <v>25474.71875</v>
      </c>
      <c r="D10983" s="6">
        <f t="shared" si="516"/>
        <v>25473.5625</v>
      </c>
      <c r="E10983" s="6">
        <f t="shared" si="517"/>
        <v>25475.875</v>
      </c>
      <c r="F10983" s="3">
        <v>2.3125</v>
      </c>
      <c r="G10983" s="5">
        <f t="shared" si="515"/>
        <v>9.0776272063847619E-5</v>
      </c>
    </row>
    <row r="10984" spans="2:7">
      <c r="B10984" s="3">
        <v>10982</v>
      </c>
      <c r="C10984" s="3">
        <v>25477.03125</v>
      </c>
      <c r="D10984" s="6">
        <f t="shared" si="516"/>
        <v>25475.875</v>
      </c>
      <c r="E10984" s="6">
        <f t="shared" si="517"/>
        <v>25478.1875</v>
      </c>
      <c r="F10984" s="3">
        <v>2.3125</v>
      </c>
      <c r="G10984" s="5">
        <f t="shared" si="515"/>
        <v>9.0768032480236486E-5</v>
      </c>
    </row>
    <row r="10985" spans="2:7">
      <c r="B10985" s="3">
        <v>10983</v>
      </c>
      <c r="C10985" s="3">
        <v>25479.34375</v>
      </c>
      <c r="D10985" s="6">
        <f t="shared" si="516"/>
        <v>25478.1875</v>
      </c>
      <c r="E10985" s="6">
        <f t="shared" si="517"/>
        <v>25480.5</v>
      </c>
      <c r="F10985" s="3">
        <v>2.3125</v>
      </c>
      <c r="G10985" s="5">
        <f t="shared" si="515"/>
        <v>9.0759794392271192E-5</v>
      </c>
    </row>
    <row r="10986" spans="2:7">
      <c r="B10986" s="3">
        <v>10984</v>
      </c>
      <c r="C10986" s="3">
        <v>25481.65625</v>
      </c>
      <c r="D10986" s="6">
        <f t="shared" si="516"/>
        <v>25480.5</v>
      </c>
      <c r="E10986" s="6">
        <f t="shared" si="517"/>
        <v>25482.8125</v>
      </c>
      <c r="F10986" s="3">
        <v>2.3125</v>
      </c>
      <c r="G10986" s="5">
        <f t="shared" si="515"/>
        <v>9.0751557799544522E-5</v>
      </c>
    </row>
    <row r="10987" spans="2:7">
      <c r="B10987" s="3">
        <v>10985</v>
      </c>
      <c r="C10987" s="3">
        <v>25483.96875</v>
      </c>
      <c r="D10987" s="6">
        <f t="shared" si="516"/>
        <v>25482.8125</v>
      </c>
      <c r="E10987" s="6">
        <f t="shared" si="517"/>
        <v>25485.125</v>
      </c>
      <c r="F10987" s="3">
        <v>2.3125</v>
      </c>
      <c r="G10987" s="5">
        <f t="shared" si="515"/>
        <v>9.0743322701649441E-5</v>
      </c>
    </row>
    <row r="10988" spans="2:7">
      <c r="B10988" s="3">
        <v>10986</v>
      </c>
      <c r="C10988" s="3">
        <v>25486.28125</v>
      </c>
      <c r="D10988" s="6">
        <f t="shared" si="516"/>
        <v>25485.125</v>
      </c>
      <c r="E10988" s="6">
        <f t="shared" si="517"/>
        <v>25487.4375</v>
      </c>
      <c r="F10988" s="3">
        <v>2.3125</v>
      </c>
      <c r="G10988" s="5">
        <f t="shared" si="515"/>
        <v>9.0735089098179048E-5</v>
      </c>
    </row>
    <row r="10989" spans="2:7">
      <c r="B10989" s="3">
        <v>10987</v>
      </c>
      <c r="C10989" s="3">
        <v>25488.59375</v>
      </c>
      <c r="D10989" s="6">
        <f t="shared" si="516"/>
        <v>25487.4375</v>
      </c>
      <c r="E10989" s="6">
        <f t="shared" si="517"/>
        <v>25489.75</v>
      </c>
      <c r="F10989" s="3">
        <v>2.3125</v>
      </c>
      <c r="G10989" s="5">
        <f t="shared" si="515"/>
        <v>9.0726856988726577E-5</v>
      </c>
    </row>
    <row r="10990" spans="2:7">
      <c r="B10990" s="3">
        <v>10988</v>
      </c>
      <c r="C10990" s="3">
        <v>25490.90625</v>
      </c>
      <c r="D10990" s="6">
        <f t="shared" si="516"/>
        <v>25489.75</v>
      </c>
      <c r="E10990" s="6">
        <f t="shared" si="517"/>
        <v>25492.0625</v>
      </c>
      <c r="F10990" s="3">
        <v>2.3125</v>
      </c>
      <c r="G10990" s="5">
        <f t="shared" si="515"/>
        <v>9.0718626372885425E-5</v>
      </c>
    </row>
    <row r="10991" spans="2:7">
      <c r="B10991" s="3">
        <v>10989</v>
      </c>
      <c r="C10991" s="3">
        <v>25493.21875</v>
      </c>
      <c r="D10991" s="6">
        <f t="shared" si="516"/>
        <v>25492.0625</v>
      </c>
      <c r="E10991" s="6">
        <f t="shared" si="517"/>
        <v>25494.375</v>
      </c>
      <c r="F10991" s="3">
        <v>2.3125</v>
      </c>
      <c r="G10991" s="5">
        <f t="shared" si="515"/>
        <v>9.0710397250249152E-5</v>
      </c>
    </row>
    <row r="10992" spans="2:7">
      <c r="B10992" s="3">
        <v>10990</v>
      </c>
      <c r="C10992" s="3">
        <v>25495.53125</v>
      </c>
      <c r="D10992" s="6">
        <f t="shared" si="516"/>
        <v>25494.375</v>
      </c>
      <c r="E10992" s="6">
        <f t="shared" si="517"/>
        <v>25496.6875</v>
      </c>
      <c r="F10992" s="3">
        <v>2.3125</v>
      </c>
      <c r="G10992" s="5">
        <f t="shared" si="515"/>
        <v>9.0702169620411426E-5</v>
      </c>
    </row>
    <row r="10993" spans="2:7">
      <c r="B10993" s="3">
        <v>10991</v>
      </c>
      <c r="C10993" s="3">
        <v>25497.84375</v>
      </c>
      <c r="D10993" s="6">
        <f t="shared" si="516"/>
        <v>25496.6875</v>
      </c>
      <c r="E10993" s="6">
        <f t="shared" si="517"/>
        <v>25499</v>
      </c>
      <c r="F10993" s="3">
        <v>2.3125</v>
      </c>
      <c r="G10993" s="5">
        <f t="shared" si="515"/>
        <v>9.0693943482966077E-5</v>
      </c>
    </row>
    <row r="10994" spans="2:7">
      <c r="B10994" s="3">
        <v>10992</v>
      </c>
      <c r="C10994" s="3">
        <v>25500.15625</v>
      </c>
      <c r="D10994" s="6">
        <f t="shared" si="516"/>
        <v>25499</v>
      </c>
      <c r="E10994" s="6">
        <f t="shared" si="517"/>
        <v>25501.3125</v>
      </c>
      <c r="F10994" s="3">
        <v>2.3125</v>
      </c>
      <c r="G10994" s="5">
        <f t="shared" si="515"/>
        <v>9.0685718837507127E-5</v>
      </c>
    </row>
    <row r="10995" spans="2:7">
      <c r="B10995" s="3">
        <v>10993</v>
      </c>
      <c r="C10995" s="3">
        <v>25502.46875</v>
      </c>
      <c r="D10995" s="6">
        <f t="shared" si="516"/>
        <v>25501.3125</v>
      </c>
      <c r="E10995" s="6">
        <f t="shared" si="517"/>
        <v>25503.625</v>
      </c>
      <c r="F10995" s="3">
        <v>2.3125</v>
      </c>
      <c r="G10995" s="5">
        <f t="shared" si="515"/>
        <v>9.0677495683628664E-5</v>
      </c>
    </row>
    <row r="10996" spans="2:7">
      <c r="B10996" s="3">
        <v>10994</v>
      </c>
      <c r="C10996" s="3">
        <v>25504.78125</v>
      </c>
      <c r="D10996" s="6">
        <f t="shared" si="516"/>
        <v>25503.625</v>
      </c>
      <c r="E10996" s="6">
        <f t="shared" si="517"/>
        <v>25505.9375</v>
      </c>
      <c r="F10996" s="3">
        <v>2.3125</v>
      </c>
      <c r="G10996" s="5">
        <f t="shared" si="515"/>
        <v>9.0669274020924992E-5</v>
      </c>
    </row>
    <row r="10997" spans="2:7">
      <c r="B10997" s="3">
        <v>10995</v>
      </c>
      <c r="C10997" s="3">
        <v>25507.09375</v>
      </c>
      <c r="D10997" s="6">
        <f t="shared" si="516"/>
        <v>25505.9375</v>
      </c>
      <c r="E10997" s="6">
        <f t="shared" si="517"/>
        <v>25508.25</v>
      </c>
      <c r="F10997" s="3">
        <v>2.3125</v>
      </c>
      <c r="G10997" s="5">
        <f t="shared" si="515"/>
        <v>9.0661053848990538E-5</v>
      </c>
    </row>
    <row r="10998" spans="2:7">
      <c r="B10998" s="3">
        <v>10996</v>
      </c>
      <c r="C10998" s="3">
        <v>25509.40625</v>
      </c>
      <c r="D10998" s="6">
        <f t="shared" si="516"/>
        <v>25508.25</v>
      </c>
      <c r="E10998" s="6">
        <f t="shared" si="517"/>
        <v>25510.5625</v>
      </c>
      <c r="F10998" s="3">
        <v>2.3125</v>
      </c>
      <c r="G10998" s="5">
        <f t="shared" si="515"/>
        <v>9.0652835167419866E-5</v>
      </c>
    </row>
    <row r="10999" spans="2:7">
      <c r="B10999" s="3">
        <v>10997</v>
      </c>
      <c r="C10999" s="3">
        <v>25511.71875</v>
      </c>
      <c r="D10999" s="6">
        <f t="shared" si="516"/>
        <v>25510.5625</v>
      </c>
      <c r="E10999" s="6">
        <f t="shared" si="517"/>
        <v>25512.875</v>
      </c>
      <c r="F10999" s="3">
        <v>2.3125</v>
      </c>
      <c r="G10999" s="5">
        <f t="shared" si="515"/>
        <v>9.0644617975807687E-5</v>
      </c>
    </row>
    <row r="11000" spans="2:7">
      <c r="B11000" s="3">
        <v>10998</v>
      </c>
      <c r="C11000" s="3">
        <v>25514.03125</v>
      </c>
      <c r="D11000" s="6">
        <f t="shared" si="516"/>
        <v>25512.875</v>
      </c>
      <c r="E11000" s="6">
        <f t="shared" si="517"/>
        <v>25515.1875</v>
      </c>
      <c r="F11000" s="3">
        <v>2.3125</v>
      </c>
      <c r="G11000" s="5">
        <f t="shared" si="515"/>
        <v>9.0636402273748876E-5</v>
      </c>
    </row>
    <row r="11001" spans="2:7">
      <c r="B11001" s="3">
        <v>10999</v>
      </c>
      <c r="C11001" s="3">
        <v>25516.34375</v>
      </c>
      <c r="D11001" s="6">
        <f t="shared" si="516"/>
        <v>25515.1875</v>
      </c>
      <c r="E11001" s="6">
        <f t="shared" si="517"/>
        <v>25517.5</v>
      </c>
      <c r="F11001" s="3">
        <v>2.3125</v>
      </c>
      <c r="G11001" s="5">
        <f t="shared" si="515"/>
        <v>9.0628188060838454E-5</v>
      </c>
    </row>
    <row r="11002" spans="2:7">
      <c r="B11002" s="3">
        <v>11000</v>
      </c>
      <c r="C11002" s="3">
        <v>25518.65625</v>
      </c>
      <c r="D11002" s="6">
        <f t="shared" si="516"/>
        <v>25517.5</v>
      </c>
      <c r="E11002" s="6">
        <f t="shared" si="517"/>
        <v>25519.8125</v>
      </c>
      <c r="F11002" s="3">
        <v>2.3125</v>
      </c>
      <c r="G11002" s="5">
        <f t="shared" si="515"/>
        <v>9.0619975336671583E-5</v>
      </c>
    </row>
    <row r="11003" spans="2:7">
      <c r="B11003" s="3">
        <v>11001</v>
      </c>
      <c r="C11003" s="3">
        <v>25520.96875</v>
      </c>
      <c r="D11003" s="6">
        <f t="shared" si="516"/>
        <v>25519.8125</v>
      </c>
      <c r="E11003" s="6">
        <f t="shared" si="517"/>
        <v>25522.125</v>
      </c>
      <c r="F11003" s="3">
        <v>2.3125</v>
      </c>
      <c r="G11003" s="5">
        <f t="shared" si="515"/>
        <v>9.0611764100843542E-5</v>
      </c>
    </row>
    <row r="11004" spans="2:7">
      <c r="B11004" s="3">
        <v>11002</v>
      </c>
      <c r="C11004" s="3">
        <v>25523.28125</v>
      </c>
      <c r="D11004" s="6">
        <f t="shared" si="516"/>
        <v>25522.125</v>
      </c>
      <c r="E11004" s="6">
        <f t="shared" si="517"/>
        <v>25524.4375</v>
      </c>
      <c r="F11004" s="3">
        <v>2.3125</v>
      </c>
      <c r="G11004" s="5">
        <f t="shared" si="515"/>
        <v>9.0603554352949815E-5</v>
      </c>
    </row>
    <row r="11005" spans="2:7">
      <c r="B11005" s="3">
        <v>11003</v>
      </c>
      <c r="C11005" s="3">
        <v>25525.59375</v>
      </c>
      <c r="D11005" s="6">
        <f t="shared" si="516"/>
        <v>25524.4375</v>
      </c>
      <c r="E11005" s="6">
        <f t="shared" si="517"/>
        <v>25526.75</v>
      </c>
      <c r="F11005" s="3">
        <v>2.3125</v>
      </c>
      <c r="G11005" s="5">
        <f t="shared" si="515"/>
        <v>9.0595346092585996E-5</v>
      </c>
    </row>
    <row r="11006" spans="2:7">
      <c r="B11006" s="3">
        <v>11004</v>
      </c>
      <c r="C11006" s="3">
        <v>25527.90625</v>
      </c>
      <c r="D11006" s="6">
        <f t="shared" si="516"/>
        <v>25526.75</v>
      </c>
      <c r="E11006" s="6">
        <f t="shared" si="517"/>
        <v>25529.0625</v>
      </c>
      <c r="F11006" s="3">
        <v>2.3125</v>
      </c>
      <c r="G11006" s="5">
        <f t="shared" si="515"/>
        <v>9.0587139319347825E-5</v>
      </c>
    </row>
    <row r="11007" spans="2:7">
      <c r="B11007" s="3">
        <v>11005</v>
      </c>
      <c r="C11007" s="3">
        <v>25530.21875</v>
      </c>
      <c r="D11007" s="6">
        <f t="shared" si="516"/>
        <v>25529.0625</v>
      </c>
      <c r="E11007" s="6">
        <f t="shared" si="517"/>
        <v>25531.375</v>
      </c>
      <c r="F11007" s="3">
        <v>2.3125</v>
      </c>
      <c r="G11007" s="5">
        <f t="shared" si="515"/>
        <v>9.0578934032831194E-5</v>
      </c>
    </row>
    <row r="11008" spans="2:7">
      <c r="B11008" s="3">
        <v>11006</v>
      </c>
      <c r="C11008" s="3">
        <v>25532.53125</v>
      </c>
      <c r="D11008" s="6">
        <f t="shared" si="516"/>
        <v>25531.375</v>
      </c>
      <c r="E11008" s="6">
        <f t="shared" si="517"/>
        <v>25533.6875</v>
      </c>
      <c r="F11008" s="3">
        <v>2.3125</v>
      </c>
      <c r="G11008" s="5">
        <f t="shared" si="515"/>
        <v>9.0570730232632143E-5</v>
      </c>
    </row>
    <row r="11009" spans="2:7">
      <c r="B11009" s="3">
        <v>11007</v>
      </c>
      <c r="C11009" s="3">
        <v>25534.84375</v>
      </c>
      <c r="D11009" s="6">
        <f t="shared" si="516"/>
        <v>25533.6875</v>
      </c>
      <c r="E11009" s="6">
        <f t="shared" si="517"/>
        <v>25536</v>
      </c>
      <c r="F11009" s="3">
        <v>2.3125</v>
      </c>
      <c r="G11009" s="5">
        <f t="shared" si="515"/>
        <v>9.0562527918346873E-5</v>
      </c>
    </row>
    <row r="11010" spans="2:7">
      <c r="B11010" s="3">
        <v>11008</v>
      </c>
      <c r="C11010" s="3">
        <v>25537.15625</v>
      </c>
      <c r="D11010" s="6">
        <f t="shared" si="516"/>
        <v>25536</v>
      </c>
      <c r="E11010" s="6">
        <f t="shared" si="517"/>
        <v>25538.3125</v>
      </c>
      <c r="F11010" s="3">
        <v>2.3125</v>
      </c>
      <c r="G11010" s="5">
        <f t="shared" si="515"/>
        <v>9.0554327089571696E-5</v>
      </c>
    </row>
    <row r="11011" spans="2:7">
      <c r="B11011" s="3">
        <v>11009</v>
      </c>
      <c r="C11011" s="3">
        <v>25539.46875</v>
      </c>
      <c r="D11011" s="6">
        <f t="shared" si="516"/>
        <v>25538.3125</v>
      </c>
      <c r="E11011" s="6">
        <f t="shared" si="517"/>
        <v>25540.625</v>
      </c>
      <c r="F11011" s="3">
        <v>2.3125</v>
      </c>
      <c r="G11011" s="5">
        <f t="shared" ref="G11011:G11074" si="518">F11011/C11011</f>
        <v>9.0546127745903099E-5</v>
      </c>
    </row>
    <row r="11012" spans="2:7">
      <c r="B11012" s="3">
        <v>11010</v>
      </c>
      <c r="C11012" s="3">
        <v>25541.78125</v>
      </c>
      <c r="D11012" s="6">
        <f t="shared" si="516"/>
        <v>25540.625</v>
      </c>
      <c r="E11012" s="6">
        <f t="shared" si="517"/>
        <v>25542.9375</v>
      </c>
      <c r="F11012" s="3">
        <v>2.3125</v>
      </c>
      <c r="G11012" s="5">
        <f t="shared" si="518"/>
        <v>9.0537929886937705E-5</v>
      </c>
    </row>
    <row r="11013" spans="2:7">
      <c r="B11013" s="3">
        <v>11011</v>
      </c>
      <c r="C11013" s="3">
        <v>25544.09375</v>
      </c>
      <c r="D11013" s="6">
        <f t="shared" si="516"/>
        <v>25542.9375</v>
      </c>
      <c r="E11013" s="6">
        <f t="shared" si="517"/>
        <v>25545.25</v>
      </c>
      <c r="F11013" s="3">
        <v>2.3125</v>
      </c>
      <c r="G11013" s="5">
        <f t="shared" si="518"/>
        <v>9.0529733512272284E-5</v>
      </c>
    </row>
    <row r="11014" spans="2:7">
      <c r="B11014" s="3">
        <v>11012</v>
      </c>
      <c r="C11014" s="3">
        <v>25546.40625</v>
      </c>
      <c r="D11014" s="6">
        <f t="shared" si="516"/>
        <v>25545.25</v>
      </c>
      <c r="E11014" s="6">
        <f t="shared" si="517"/>
        <v>25547.5625</v>
      </c>
      <c r="F11014" s="3">
        <v>2.3125</v>
      </c>
      <c r="G11014" s="5">
        <f t="shared" si="518"/>
        <v>9.0521538621503758E-5</v>
      </c>
    </row>
    <row r="11015" spans="2:7">
      <c r="B11015" s="3">
        <v>11013</v>
      </c>
      <c r="C11015" s="3">
        <v>25548.71875</v>
      </c>
      <c r="D11015" s="6">
        <f t="shared" si="516"/>
        <v>25547.5625</v>
      </c>
      <c r="E11015" s="6">
        <f t="shared" si="517"/>
        <v>25549.875</v>
      </c>
      <c r="F11015" s="3">
        <v>2.3125</v>
      </c>
      <c r="G11015" s="5">
        <f t="shared" si="518"/>
        <v>9.0513345214229184E-5</v>
      </c>
    </row>
    <row r="11016" spans="2:7">
      <c r="B11016" s="3">
        <v>11014</v>
      </c>
      <c r="C11016" s="3">
        <v>25551.03125</v>
      </c>
      <c r="D11016" s="6">
        <f t="shared" si="516"/>
        <v>25549.875</v>
      </c>
      <c r="E11016" s="6">
        <f t="shared" si="517"/>
        <v>25552.1875</v>
      </c>
      <c r="F11016" s="3">
        <v>2.3125</v>
      </c>
      <c r="G11016" s="5">
        <f t="shared" si="518"/>
        <v>9.0505153290045779E-5</v>
      </c>
    </row>
    <row r="11017" spans="2:7">
      <c r="B11017" s="3">
        <v>11015</v>
      </c>
      <c r="C11017" s="3">
        <v>25553.34375</v>
      </c>
      <c r="D11017" s="6">
        <f t="shared" si="516"/>
        <v>25552.1875</v>
      </c>
      <c r="E11017" s="6">
        <f t="shared" si="517"/>
        <v>25554.5</v>
      </c>
      <c r="F11017" s="3">
        <v>2.3125</v>
      </c>
      <c r="G11017" s="5">
        <f t="shared" si="518"/>
        <v>9.0496962848550885E-5</v>
      </c>
    </row>
    <row r="11018" spans="2:7">
      <c r="B11018" s="3">
        <v>11016</v>
      </c>
      <c r="C11018" s="3">
        <v>25555.65625</v>
      </c>
      <c r="D11018" s="6">
        <f t="shared" si="516"/>
        <v>25554.5</v>
      </c>
      <c r="E11018" s="6">
        <f t="shared" si="517"/>
        <v>25556.8125</v>
      </c>
      <c r="F11018" s="3">
        <v>2.3125</v>
      </c>
      <c r="G11018" s="5">
        <f t="shared" si="518"/>
        <v>9.0488773889342019E-5</v>
      </c>
    </row>
    <row r="11019" spans="2:7">
      <c r="B11019" s="3">
        <v>11017</v>
      </c>
      <c r="C11019" s="3">
        <v>25557.96875</v>
      </c>
      <c r="D11019" s="6">
        <f t="shared" ref="D11019:D11082" si="519">C11019-F11019/2</f>
        <v>25556.8125</v>
      </c>
      <c r="E11019" s="6">
        <f t="shared" ref="E11019:E11082" si="520">C11019+F11019/2</f>
        <v>25559.125</v>
      </c>
      <c r="F11019" s="3">
        <v>2.3125</v>
      </c>
      <c r="G11019" s="5">
        <f t="shared" si="518"/>
        <v>9.0480586412016806E-5</v>
      </c>
    </row>
    <row r="11020" spans="2:7">
      <c r="B11020" s="3">
        <v>11018</v>
      </c>
      <c r="C11020" s="3">
        <v>25560.28125</v>
      </c>
      <c r="D11020" s="6">
        <f t="shared" si="519"/>
        <v>25559.125</v>
      </c>
      <c r="E11020" s="6">
        <f t="shared" si="520"/>
        <v>25561.4375</v>
      </c>
      <c r="F11020" s="3">
        <v>2.3125</v>
      </c>
      <c r="G11020" s="5">
        <f t="shared" si="518"/>
        <v>9.0472400416173048E-5</v>
      </c>
    </row>
    <row r="11021" spans="2:7">
      <c r="B11021" s="3">
        <v>11019</v>
      </c>
      <c r="C11021" s="3">
        <v>25562.59375</v>
      </c>
      <c r="D11021" s="6">
        <f t="shared" si="519"/>
        <v>25561.4375</v>
      </c>
      <c r="E11021" s="6">
        <f t="shared" si="520"/>
        <v>25563.75</v>
      </c>
      <c r="F11021" s="3">
        <v>2.3125</v>
      </c>
      <c r="G11021" s="5">
        <f t="shared" si="518"/>
        <v>9.0464215901408669E-5</v>
      </c>
    </row>
    <row r="11022" spans="2:7">
      <c r="B11022" s="3">
        <v>11020</v>
      </c>
      <c r="C11022" s="3">
        <v>25564.90625</v>
      </c>
      <c r="D11022" s="6">
        <f t="shared" si="519"/>
        <v>25563.75</v>
      </c>
      <c r="E11022" s="6">
        <f t="shared" si="520"/>
        <v>25566.0625</v>
      </c>
      <c r="F11022" s="3">
        <v>2.3125</v>
      </c>
      <c r="G11022" s="5">
        <f t="shared" si="518"/>
        <v>9.0456032867321782E-5</v>
      </c>
    </row>
    <row r="11023" spans="2:7">
      <c r="B11023" s="3">
        <v>11021</v>
      </c>
      <c r="C11023" s="3">
        <v>25567.21875</v>
      </c>
      <c r="D11023" s="6">
        <f t="shared" si="519"/>
        <v>25566.0625</v>
      </c>
      <c r="E11023" s="6">
        <f t="shared" si="520"/>
        <v>25568.375</v>
      </c>
      <c r="F11023" s="3">
        <v>2.3125</v>
      </c>
      <c r="G11023" s="5">
        <f t="shared" si="518"/>
        <v>9.0447851313510581E-5</v>
      </c>
    </row>
    <row r="11024" spans="2:7">
      <c r="B11024" s="3">
        <v>11022</v>
      </c>
      <c r="C11024" s="3">
        <v>25569.53125</v>
      </c>
      <c r="D11024" s="6">
        <f t="shared" si="519"/>
        <v>25568.375</v>
      </c>
      <c r="E11024" s="6">
        <f t="shared" si="520"/>
        <v>25570.6875</v>
      </c>
      <c r="F11024" s="3">
        <v>2.3125</v>
      </c>
      <c r="G11024" s="5">
        <f t="shared" si="518"/>
        <v>9.0439671239573465E-5</v>
      </c>
    </row>
    <row r="11025" spans="2:7">
      <c r="B11025" s="3">
        <v>11023</v>
      </c>
      <c r="C11025" s="3">
        <v>25571.84375</v>
      </c>
      <c r="D11025" s="6">
        <f t="shared" si="519"/>
        <v>25570.6875</v>
      </c>
      <c r="E11025" s="6">
        <f t="shared" si="520"/>
        <v>25573</v>
      </c>
      <c r="F11025" s="3">
        <v>2.3125</v>
      </c>
      <c r="G11025" s="5">
        <f t="shared" si="518"/>
        <v>9.043149264510894E-5</v>
      </c>
    </row>
    <row r="11026" spans="2:7">
      <c r="B11026" s="3">
        <v>11024</v>
      </c>
      <c r="C11026" s="3">
        <v>25574.15625</v>
      </c>
      <c r="D11026" s="6">
        <f t="shared" si="519"/>
        <v>25573</v>
      </c>
      <c r="E11026" s="6">
        <f t="shared" si="520"/>
        <v>25575.3125</v>
      </c>
      <c r="F11026" s="3">
        <v>2.3125</v>
      </c>
      <c r="G11026" s="5">
        <f t="shared" si="518"/>
        <v>9.0423315529715662E-5</v>
      </c>
    </row>
    <row r="11027" spans="2:7">
      <c r="B11027" s="3">
        <v>11025</v>
      </c>
      <c r="C11027" s="3">
        <v>25576.46875</v>
      </c>
      <c r="D11027" s="6">
        <f t="shared" si="519"/>
        <v>25575.3125</v>
      </c>
      <c r="E11027" s="6">
        <f t="shared" si="520"/>
        <v>25577.625</v>
      </c>
      <c r="F11027" s="3">
        <v>2.3125</v>
      </c>
      <c r="G11027" s="5">
        <f t="shared" si="518"/>
        <v>9.0415139892992461E-5</v>
      </c>
    </row>
    <row r="11028" spans="2:7">
      <c r="B11028" s="3">
        <v>11026</v>
      </c>
      <c r="C11028" s="3">
        <v>25578.78125</v>
      </c>
      <c r="D11028" s="6">
        <f t="shared" si="519"/>
        <v>25577.625</v>
      </c>
      <c r="E11028" s="6">
        <f t="shared" si="520"/>
        <v>25579.9375</v>
      </c>
      <c r="F11028" s="3">
        <v>2.3125</v>
      </c>
      <c r="G11028" s="5">
        <f t="shared" si="518"/>
        <v>9.0406965734538266E-5</v>
      </c>
    </row>
    <row r="11029" spans="2:7">
      <c r="B11029" s="3">
        <v>11027</v>
      </c>
      <c r="C11029" s="3">
        <v>25581.09375</v>
      </c>
      <c r="D11029" s="6">
        <f t="shared" si="519"/>
        <v>25579.9375</v>
      </c>
      <c r="E11029" s="6">
        <f t="shared" si="520"/>
        <v>25582.25</v>
      </c>
      <c r="F11029" s="3">
        <v>2.3125</v>
      </c>
      <c r="G11029" s="5">
        <f t="shared" si="518"/>
        <v>9.0398793053952204E-5</v>
      </c>
    </row>
    <row r="11030" spans="2:7">
      <c r="B11030" s="3">
        <v>11028</v>
      </c>
      <c r="C11030" s="3">
        <v>25583.40625</v>
      </c>
      <c r="D11030" s="6">
        <f t="shared" si="519"/>
        <v>25582.25</v>
      </c>
      <c r="E11030" s="6">
        <f t="shared" si="520"/>
        <v>25584.5625</v>
      </c>
      <c r="F11030" s="3">
        <v>2.3125</v>
      </c>
      <c r="G11030" s="5">
        <f t="shared" si="518"/>
        <v>9.0390621850833488E-5</v>
      </c>
    </row>
    <row r="11031" spans="2:7">
      <c r="B11031" s="3">
        <v>11029</v>
      </c>
      <c r="C11031" s="3">
        <v>25585.71875</v>
      </c>
      <c r="D11031" s="6">
        <f t="shared" si="519"/>
        <v>25584.5625</v>
      </c>
      <c r="E11031" s="6">
        <f t="shared" si="520"/>
        <v>25586.875</v>
      </c>
      <c r="F11031" s="3">
        <v>2.3125</v>
      </c>
      <c r="G11031" s="5">
        <f t="shared" si="518"/>
        <v>9.0382452124781519E-5</v>
      </c>
    </row>
    <row r="11032" spans="2:7">
      <c r="B11032" s="3">
        <v>11030</v>
      </c>
      <c r="C11032" s="3">
        <v>25588.03125</v>
      </c>
      <c r="D11032" s="6">
        <f t="shared" si="519"/>
        <v>25586.875</v>
      </c>
      <c r="E11032" s="6">
        <f t="shared" si="520"/>
        <v>25589.1875</v>
      </c>
      <c r="F11032" s="3">
        <v>2.3125</v>
      </c>
      <c r="G11032" s="5">
        <f t="shared" si="518"/>
        <v>9.0374283875395845E-5</v>
      </c>
    </row>
    <row r="11033" spans="2:7">
      <c r="B11033" s="3">
        <v>11031</v>
      </c>
      <c r="C11033" s="3">
        <v>25590.34375</v>
      </c>
      <c r="D11033" s="6">
        <f t="shared" si="519"/>
        <v>25589.1875</v>
      </c>
      <c r="E11033" s="6">
        <f t="shared" si="520"/>
        <v>25591.5</v>
      </c>
      <c r="F11033" s="3">
        <v>2.3125</v>
      </c>
      <c r="G11033" s="5">
        <f t="shared" si="518"/>
        <v>9.0366117102276127E-5</v>
      </c>
    </row>
    <row r="11034" spans="2:7">
      <c r="B11034" s="3">
        <v>11032</v>
      </c>
      <c r="C11034" s="3">
        <v>25592.65625</v>
      </c>
      <c r="D11034" s="6">
        <f t="shared" si="519"/>
        <v>25591.5</v>
      </c>
      <c r="E11034" s="6">
        <f t="shared" si="520"/>
        <v>25593.8125</v>
      </c>
      <c r="F11034" s="3">
        <v>2.3125</v>
      </c>
      <c r="G11034" s="5">
        <f t="shared" si="518"/>
        <v>9.0357951805022197E-5</v>
      </c>
    </row>
    <row r="11035" spans="2:7">
      <c r="B11035" s="3">
        <v>11033</v>
      </c>
      <c r="C11035" s="3">
        <v>25594.96875</v>
      </c>
      <c r="D11035" s="6">
        <f t="shared" si="519"/>
        <v>25593.8125</v>
      </c>
      <c r="E11035" s="6">
        <f t="shared" si="520"/>
        <v>25596.125</v>
      </c>
      <c r="F11035" s="3">
        <v>2.3125</v>
      </c>
      <c r="G11035" s="5">
        <f t="shared" si="518"/>
        <v>9.0349787983234014E-5</v>
      </c>
    </row>
    <row r="11036" spans="2:7">
      <c r="B11036" s="3">
        <v>11034</v>
      </c>
      <c r="C11036" s="3">
        <v>25597.28125</v>
      </c>
      <c r="D11036" s="6">
        <f t="shared" si="519"/>
        <v>25596.125</v>
      </c>
      <c r="E11036" s="6">
        <f t="shared" si="520"/>
        <v>25598.4375</v>
      </c>
      <c r="F11036" s="3">
        <v>2.3125</v>
      </c>
      <c r="G11036" s="5">
        <f t="shared" si="518"/>
        <v>9.0341625636511695E-5</v>
      </c>
    </row>
    <row r="11037" spans="2:7">
      <c r="B11037" s="3">
        <v>11035</v>
      </c>
      <c r="C11037" s="3">
        <v>25599.59375</v>
      </c>
      <c r="D11037" s="6">
        <f t="shared" si="519"/>
        <v>25598.4375</v>
      </c>
      <c r="E11037" s="6">
        <f t="shared" si="520"/>
        <v>25600.75</v>
      </c>
      <c r="F11037" s="3">
        <v>2.3125</v>
      </c>
      <c r="G11037" s="5">
        <f t="shared" si="518"/>
        <v>9.0333464764455495E-5</v>
      </c>
    </row>
    <row r="11038" spans="2:7">
      <c r="B11038" s="3">
        <v>11036</v>
      </c>
      <c r="C11038" s="3">
        <v>25601.90625</v>
      </c>
      <c r="D11038" s="6">
        <f t="shared" si="519"/>
        <v>25600.75</v>
      </c>
      <c r="E11038" s="6">
        <f t="shared" si="520"/>
        <v>25603.0625</v>
      </c>
      <c r="F11038" s="3">
        <v>2.3125</v>
      </c>
      <c r="G11038" s="5">
        <f t="shared" si="518"/>
        <v>9.0325305366665819E-5</v>
      </c>
    </row>
    <row r="11039" spans="2:7">
      <c r="B11039" s="3">
        <v>11037</v>
      </c>
      <c r="C11039" s="3">
        <v>25604.21875</v>
      </c>
      <c r="D11039" s="6">
        <f t="shared" si="519"/>
        <v>25603.0625</v>
      </c>
      <c r="E11039" s="6">
        <f t="shared" si="520"/>
        <v>25605.375</v>
      </c>
      <c r="F11039" s="3">
        <v>2.3125</v>
      </c>
      <c r="G11039" s="5">
        <f t="shared" si="518"/>
        <v>9.0317147442743205E-5</v>
      </c>
    </row>
    <row r="11040" spans="2:7">
      <c r="B11040" s="3">
        <v>11038</v>
      </c>
      <c r="C11040" s="3">
        <v>25606.53125</v>
      </c>
      <c r="D11040" s="6">
        <f t="shared" si="519"/>
        <v>25605.375</v>
      </c>
      <c r="E11040" s="6">
        <f t="shared" si="520"/>
        <v>25607.6875</v>
      </c>
      <c r="F11040" s="3">
        <v>2.3125</v>
      </c>
      <c r="G11040" s="5">
        <f t="shared" si="518"/>
        <v>9.0308990992288342E-5</v>
      </c>
    </row>
    <row r="11041" spans="2:7">
      <c r="B11041" s="3">
        <v>11039</v>
      </c>
      <c r="C11041" s="3">
        <v>25608.84375</v>
      </c>
      <c r="D11041" s="6">
        <f t="shared" si="519"/>
        <v>25607.6875</v>
      </c>
      <c r="E11041" s="6">
        <f t="shared" si="520"/>
        <v>25610</v>
      </c>
      <c r="F11041" s="3">
        <v>2.3125</v>
      </c>
      <c r="G11041" s="5">
        <f t="shared" si="518"/>
        <v>9.0300836014902081E-5</v>
      </c>
    </row>
    <row r="11042" spans="2:7">
      <c r="B11042" s="3">
        <v>11040</v>
      </c>
      <c r="C11042" s="3">
        <v>25611.15625</v>
      </c>
      <c r="D11042" s="6">
        <f t="shared" si="519"/>
        <v>25610</v>
      </c>
      <c r="E11042" s="6">
        <f t="shared" si="520"/>
        <v>25612.3125</v>
      </c>
      <c r="F11042" s="3">
        <v>2.3125</v>
      </c>
      <c r="G11042" s="5">
        <f t="shared" si="518"/>
        <v>9.0292682510185381E-5</v>
      </c>
    </row>
    <row r="11043" spans="2:7">
      <c r="B11043" s="3">
        <v>11041</v>
      </c>
      <c r="C11043" s="3">
        <v>25613.46875</v>
      </c>
      <c r="D11043" s="6">
        <f t="shared" si="519"/>
        <v>25612.3125</v>
      </c>
      <c r="E11043" s="6">
        <f t="shared" si="520"/>
        <v>25614.625</v>
      </c>
      <c r="F11043" s="3">
        <v>2.3125</v>
      </c>
      <c r="G11043" s="5">
        <f t="shared" si="518"/>
        <v>9.0284530477739377E-5</v>
      </c>
    </row>
    <row r="11044" spans="2:7">
      <c r="B11044" s="3">
        <v>11042</v>
      </c>
      <c r="C11044" s="3">
        <v>25615.78125</v>
      </c>
      <c r="D11044" s="6">
        <f t="shared" si="519"/>
        <v>25614.625</v>
      </c>
      <c r="E11044" s="6">
        <f t="shared" si="520"/>
        <v>25616.9375</v>
      </c>
      <c r="F11044" s="3">
        <v>2.3125</v>
      </c>
      <c r="G11044" s="5">
        <f t="shared" si="518"/>
        <v>9.0276379917165328E-5</v>
      </c>
    </row>
    <row r="11045" spans="2:7">
      <c r="B11045" s="3">
        <v>11043</v>
      </c>
      <c r="C11045" s="3">
        <v>25618.09375</v>
      </c>
      <c r="D11045" s="6">
        <f t="shared" si="519"/>
        <v>25616.9375</v>
      </c>
      <c r="E11045" s="6">
        <f t="shared" si="520"/>
        <v>25619.25</v>
      </c>
      <c r="F11045" s="3">
        <v>2.3125</v>
      </c>
      <c r="G11045" s="5">
        <f t="shared" si="518"/>
        <v>9.026823082806464E-5</v>
      </c>
    </row>
    <row r="11046" spans="2:7">
      <c r="B11046" s="3">
        <v>11044</v>
      </c>
      <c r="C11046" s="3">
        <v>25620.40625</v>
      </c>
      <c r="D11046" s="6">
        <f t="shared" si="519"/>
        <v>25619.25</v>
      </c>
      <c r="E11046" s="6">
        <f t="shared" si="520"/>
        <v>25621.5625</v>
      </c>
      <c r="F11046" s="3">
        <v>2.3125</v>
      </c>
      <c r="G11046" s="5">
        <f t="shared" si="518"/>
        <v>9.0260083210038869E-5</v>
      </c>
    </row>
    <row r="11047" spans="2:7">
      <c r="B11047" s="3">
        <v>11045</v>
      </c>
      <c r="C11047" s="3">
        <v>25622.71875</v>
      </c>
      <c r="D11047" s="6">
        <f t="shared" si="519"/>
        <v>25621.5625</v>
      </c>
      <c r="E11047" s="6">
        <f t="shared" si="520"/>
        <v>25623.875</v>
      </c>
      <c r="F11047" s="3">
        <v>2.3125</v>
      </c>
      <c r="G11047" s="5">
        <f t="shared" si="518"/>
        <v>9.0251937062689732E-5</v>
      </c>
    </row>
    <row r="11048" spans="2:7">
      <c r="B11048" s="3">
        <v>11046</v>
      </c>
      <c r="C11048" s="3">
        <v>25625.03125</v>
      </c>
      <c r="D11048" s="6">
        <f t="shared" si="519"/>
        <v>25623.875</v>
      </c>
      <c r="E11048" s="6">
        <f t="shared" si="520"/>
        <v>25626.1875</v>
      </c>
      <c r="F11048" s="3">
        <v>2.3125</v>
      </c>
      <c r="G11048" s="5">
        <f t="shared" si="518"/>
        <v>9.0243792385619044E-5</v>
      </c>
    </row>
    <row r="11049" spans="2:7">
      <c r="B11049" s="3">
        <v>11047</v>
      </c>
      <c r="C11049" s="3">
        <v>25627.34375</v>
      </c>
      <c r="D11049" s="6">
        <f t="shared" si="519"/>
        <v>25626.1875</v>
      </c>
      <c r="E11049" s="6">
        <f t="shared" si="520"/>
        <v>25628.5</v>
      </c>
      <c r="F11049" s="3">
        <v>2.3125</v>
      </c>
      <c r="G11049" s="5">
        <f t="shared" si="518"/>
        <v>9.0235649178428806E-5</v>
      </c>
    </row>
    <row r="11050" spans="2:7">
      <c r="B11050" s="3">
        <v>11048</v>
      </c>
      <c r="C11050" s="3">
        <v>25629.65625</v>
      </c>
      <c r="D11050" s="6">
        <f t="shared" si="519"/>
        <v>25628.5</v>
      </c>
      <c r="E11050" s="6">
        <f t="shared" si="520"/>
        <v>25630.8125</v>
      </c>
      <c r="F11050" s="3">
        <v>2.3125</v>
      </c>
      <c r="G11050" s="5">
        <f t="shared" si="518"/>
        <v>9.0227507440721131E-5</v>
      </c>
    </row>
    <row r="11051" spans="2:7">
      <c r="B11051" s="3">
        <v>11049</v>
      </c>
      <c r="C11051" s="3">
        <v>25631.96875</v>
      </c>
      <c r="D11051" s="6">
        <f t="shared" si="519"/>
        <v>25630.8125</v>
      </c>
      <c r="E11051" s="6">
        <f t="shared" si="520"/>
        <v>25633.125</v>
      </c>
      <c r="F11051" s="3">
        <v>2.3125</v>
      </c>
      <c r="G11051" s="5">
        <f t="shared" si="518"/>
        <v>9.021936717209832E-5</v>
      </c>
    </row>
    <row r="11052" spans="2:7">
      <c r="B11052" s="3">
        <v>11050</v>
      </c>
      <c r="C11052" s="3">
        <v>25634.28125</v>
      </c>
      <c r="D11052" s="6">
        <f t="shared" si="519"/>
        <v>25633.125</v>
      </c>
      <c r="E11052" s="6">
        <f t="shared" si="520"/>
        <v>25635.4375</v>
      </c>
      <c r="F11052" s="3">
        <v>2.3125</v>
      </c>
      <c r="G11052" s="5">
        <f t="shared" si="518"/>
        <v>9.0211228372162768E-5</v>
      </c>
    </row>
    <row r="11053" spans="2:7">
      <c r="B11053" s="3">
        <v>11051</v>
      </c>
      <c r="C11053" s="3">
        <v>25636.59375</v>
      </c>
      <c r="D11053" s="6">
        <f t="shared" si="519"/>
        <v>25635.4375</v>
      </c>
      <c r="E11053" s="6">
        <f t="shared" si="520"/>
        <v>25637.75</v>
      </c>
      <c r="F11053" s="3">
        <v>2.3125</v>
      </c>
      <c r="G11053" s="5">
        <f t="shared" si="518"/>
        <v>9.0203091040517034E-5</v>
      </c>
    </row>
    <row r="11054" spans="2:7">
      <c r="B11054" s="3">
        <v>11052</v>
      </c>
      <c r="C11054" s="3">
        <v>25638.90625</v>
      </c>
      <c r="D11054" s="6">
        <f t="shared" si="519"/>
        <v>25637.75</v>
      </c>
      <c r="E11054" s="6">
        <f t="shared" si="520"/>
        <v>25640.0625</v>
      </c>
      <c r="F11054" s="3">
        <v>2.3125</v>
      </c>
      <c r="G11054" s="5">
        <f t="shared" si="518"/>
        <v>9.0194955176763826E-5</v>
      </c>
    </row>
    <row r="11055" spans="2:7">
      <c r="B11055" s="3">
        <v>11053</v>
      </c>
      <c r="C11055" s="3">
        <v>25641.21875</v>
      </c>
      <c r="D11055" s="6">
        <f t="shared" si="519"/>
        <v>25640.0625</v>
      </c>
      <c r="E11055" s="6">
        <f t="shared" si="520"/>
        <v>25642.375</v>
      </c>
      <c r="F11055" s="3">
        <v>2.3125</v>
      </c>
      <c r="G11055" s="5">
        <f t="shared" si="518"/>
        <v>9.0186820780506E-5</v>
      </c>
    </row>
    <row r="11056" spans="2:7">
      <c r="B11056" s="3">
        <v>11054</v>
      </c>
      <c r="C11056" s="3">
        <v>25643.53125</v>
      </c>
      <c r="D11056" s="6">
        <f t="shared" si="519"/>
        <v>25642.375</v>
      </c>
      <c r="E11056" s="6">
        <f t="shared" si="520"/>
        <v>25644.6875</v>
      </c>
      <c r="F11056" s="3">
        <v>2.3125</v>
      </c>
      <c r="G11056" s="5">
        <f t="shared" si="518"/>
        <v>9.0178687851346522E-5</v>
      </c>
    </row>
    <row r="11057" spans="2:7">
      <c r="B11057" s="3">
        <v>11055</v>
      </c>
      <c r="C11057" s="3">
        <v>25645.84375</v>
      </c>
      <c r="D11057" s="6">
        <f t="shared" si="519"/>
        <v>25644.6875</v>
      </c>
      <c r="E11057" s="6">
        <f t="shared" si="520"/>
        <v>25647</v>
      </c>
      <c r="F11057" s="3">
        <v>2.3125</v>
      </c>
      <c r="G11057" s="5">
        <f t="shared" si="518"/>
        <v>9.0170556388888547E-5</v>
      </c>
    </row>
    <row r="11058" spans="2:7">
      <c r="B11058" s="3">
        <v>11056</v>
      </c>
      <c r="C11058" s="3">
        <v>25648.15625</v>
      </c>
      <c r="D11058" s="6">
        <f t="shared" si="519"/>
        <v>25647</v>
      </c>
      <c r="E11058" s="6">
        <f t="shared" si="520"/>
        <v>25649.3125</v>
      </c>
      <c r="F11058" s="3">
        <v>2.3125</v>
      </c>
      <c r="G11058" s="5">
        <f t="shared" si="518"/>
        <v>9.0162426392735351E-5</v>
      </c>
    </row>
    <row r="11059" spans="2:7">
      <c r="B11059" s="3">
        <v>11057</v>
      </c>
      <c r="C11059" s="3">
        <v>25650.46875</v>
      </c>
      <c r="D11059" s="6">
        <f t="shared" si="519"/>
        <v>25649.3125</v>
      </c>
      <c r="E11059" s="6">
        <f t="shared" si="520"/>
        <v>25651.625</v>
      </c>
      <c r="F11059" s="3">
        <v>2.3125</v>
      </c>
      <c r="G11059" s="5">
        <f t="shared" si="518"/>
        <v>9.0154297862490333E-5</v>
      </c>
    </row>
    <row r="11060" spans="2:7">
      <c r="B11060" s="3">
        <v>11058</v>
      </c>
      <c r="C11060" s="3">
        <v>25652.78125</v>
      </c>
      <c r="D11060" s="6">
        <f t="shared" si="519"/>
        <v>25651.625</v>
      </c>
      <c r="E11060" s="6">
        <f t="shared" si="520"/>
        <v>25653.9375</v>
      </c>
      <c r="F11060" s="3">
        <v>2.3125</v>
      </c>
      <c r="G11060" s="5">
        <f t="shared" si="518"/>
        <v>9.0146170797757069E-5</v>
      </c>
    </row>
    <row r="11061" spans="2:7">
      <c r="B11061" s="3">
        <v>11059</v>
      </c>
      <c r="C11061" s="3">
        <v>25655.09375</v>
      </c>
      <c r="D11061" s="6">
        <f t="shared" si="519"/>
        <v>25653.9375</v>
      </c>
      <c r="E11061" s="6">
        <f t="shared" si="520"/>
        <v>25656.25</v>
      </c>
      <c r="F11061" s="3">
        <v>2.3125</v>
      </c>
      <c r="G11061" s="5">
        <f t="shared" si="518"/>
        <v>9.0138045198139255E-5</v>
      </c>
    </row>
    <row r="11062" spans="2:7">
      <c r="B11062" s="3">
        <v>11060</v>
      </c>
      <c r="C11062" s="3">
        <v>25657.40625</v>
      </c>
      <c r="D11062" s="6">
        <f t="shared" si="519"/>
        <v>25656.25</v>
      </c>
      <c r="E11062" s="6">
        <f t="shared" si="520"/>
        <v>25658.5625</v>
      </c>
      <c r="F11062" s="3">
        <v>2.3125</v>
      </c>
      <c r="G11062" s="5">
        <f t="shared" si="518"/>
        <v>9.012992106324075E-5</v>
      </c>
    </row>
    <row r="11063" spans="2:7">
      <c r="B11063" s="3">
        <v>11061</v>
      </c>
      <c r="C11063" s="3">
        <v>25659.71875</v>
      </c>
      <c r="D11063" s="6">
        <f t="shared" si="519"/>
        <v>25658.5625</v>
      </c>
      <c r="E11063" s="6">
        <f t="shared" si="520"/>
        <v>25660.875</v>
      </c>
      <c r="F11063" s="3">
        <v>2.3125</v>
      </c>
      <c r="G11063" s="5">
        <f t="shared" si="518"/>
        <v>9.0121798392665551E-5</v>
      </c>
    </row>
    <row r="11064" spans="2:7">
      <c r="B11064" s="3">
        <v>11062</v>
      </c>
      <c r="C11064" s="3">
        <v>25662.03125</v>
      </c>
      <c r="D11064" s="6">
        <f t="shared" si="519"/>
        <v>25660.875</v>
      </c>
      <c r="E11064" s="6">
        <f t="shared" si="520"/>
        <v>25663.1875</v>
      </c>
      <c r="F11064" s="3">
        <v>2.3125</v>
      </c>
      <c r="G11064" s="5">
        <f t="shared" si="518"/>
        <v>9.0113677186017761E-5</v>
      </c>
    </row>
    <row r="11065" spans="2:7">
      <c r="B11065" s="3">
        <v>11063</v>
      </c>
      <c r="C11065" s="3">
        <v>25664.34375</v>
      </c>
      <c r="D11065" s="6">
        <f t="shared" si="519"/>
        <v>25663.1875</v>
      </c>
      <c r="E11065" s="6">
        <f t="shared" si="520"/>
        <v>25665.5</v>
      </c>
      <c r="F11065" s="3">
        <v>2.3125</v>
      </c>
      <c r="G11065" s="5">
        <f t="shared" si="518"/>
        <v>9.0105557442901686E-5</v>
      </c>
    </row>
    <row r="11066" spans="2:7">
      <c r="B11066" s="3">
        <v>11064</v>
      </c>
      <c r="C11066" s="3">
        <v>25666.65625</v>
      </c>
      <c r="D11066" s="6">
        <f t="shared" si="519"/>
        <v>25665.5</v>
      </c>
      <c r="E11066" s="6">
        <f t="shared" si="520"/>
        <v>25667.8125</v>
      </c>
      <c r="F11066" s="3">
        <v>2.3125</v>
      </c>
      <c r="G11066" s="5">
        <f t="shared" si="518"/>
        <v>9.0097439162921742E-5</v>
      </c>
    </row>
    <row r="11067" spans="2:7">
      <c r="B11067" s="3">
        <v>11065</v>
      </c>
      <c r="C11067" s="3">
        <v>25668.96875</v>
      </c>
      <c r="D11067" s="6">
        <f t="shared" si="519"/>
        <v>25667.8125</v>
      </c>
      <c r="E11067" s="6">
        <f t="shared" si="520"/>
        <v>25670.125</v>
      </c>
      <c r="F11067" s="3">
        <v>2.3125</v>
      </c>
      <c r="G11067" s="5">
        <f t="shared" si="518"/>
        <v>9.0089322345682465E-5</v>
      </c>
    </row>
    <row r="11068" spans="2:7">
      <c r="B11068" s="3">
        <v>11066</v>
      </c>
      <c r="C11068" s="3">
        <v>25671.28125</v>
      </c>
      <c r="D11068" s="6">
        <f t="shared" si="519"/>
        <v>25670.125</v>
      </c>
      <c r="E11068" s="6">
        <f t="shared" si="520"/>
        <v>25672.4375</v>
      </c>
      <c r="F11068" s="3">
        <v>2.3125</v>
      </c>
      <c r="G11068" s="5">
        <f t="shared" si="518"/>
        <v>9.0081206990788584E-5</v>
      </c>
    </row>
    <row r="11069" spans="2:7">
      <c r="B11069" s="3">
        <v>11067</v>
      </c>
      <c r="C11069" s="3">
        <v>25673.59375</v>
      </c>
      <c r="D11069" s="6">
        <f t="shared" si="519"/>
        <v>25672.4375</v>
      </c>
      <c r="E11069" s="6">
        <f t="shared" si="520"/>
        <v>25674.75</v>
      </c>
      <c r="F11069" s="3">
        <v>2.3125</v>
      </c>
      <c r="G11069" s="5">
        <f t="shared" si="518"/>
        <v>9.0073093097844934E-5</v>
      </c>
    </row>
    <row r="11070" spans="2:7">
      <c r="B11070" s="3">
        <v>11068</v>
      </c>
      <c r="C11070" s="3">
        <v>25675.90625</v>
      </c>
      <c r="D11070" s="6">
        <f t="shared" si="519"/>
        <v>25674.75</v>
      </c>
      <c r="E11070" s="6">
        <f t="shared" si="520"/>
        <v>25677.0625</v>
      </c>
      <c r="F11070" s="3">
        <v>2.3125</v>
      </c>
      <c r="G11070" s="5">
        <f t="shared" si="518"/>
        <v>9.0064980666456512E-5</v>
      </c>
    </row>
    <row r="11071" spans="2:7">
      <c r="B11071" s="3">
        <v>11069</v>
      </c>
      <c r="C11071" s="3">
        <v>25678.21875</v>
      </c>
      <c r="D11071" s="6">
        <f t="shared" si="519"/>
        <v>25677.0625</v>
      </c>
      <c r="E11071" s="6">
        <f t="shared" si="520"/>
        <v>25679.375</v>
      </c>
      <c r="F11071" s="3">
        <v>2.3125</v>
      </c>
      <c r="G11071" s="5">
        <f t="shared" si="518"/>
        <v>9.0056869696228438E-5</v>
      </c>
    </row>
    <row r="11072" spans="2:7">
      <c r="B11072" s="3">
        <v>11070</v>
      </c>
      <c r="C11072" s="3">
        <v>25680.53125</v>
      </c>
      <c r="D11072" s="6">
        <f t="shared" si="519"/>
        <v>25679.375</v>
      </c>
      <c r="E11072" s="6">
        <f t="shared" si="520"/>
        <v>25681.6875</v>
      </c>
      <c r="F11072" s="3">
        <v>2.3125</v>
      </c>
      <c r="G11072" s="5">
        <f t="shared" si="518"/>
        <v>9.0048760186765996E-5</v>
      </c>
    </row>
    <row r="11073" spans="2:7">
      <c r="B11073" s="3">
        <v>11071</v>
      </c>
      <c r="C11073" s="3">
        <v>25682.84375</v>
      </c>
      <c r="D11073" s="6">
        <f t="shared" si="519"/>
        <v>25681.6875</v>
      </c>
      <c r="E11073" s="6">
        <f t="shared" si="520"/>
        <v>25684</v>
      </c>
      <c r="F11073" s="3">
        <v>2.3125</v>
      </c>
      <c r="G11073" s="5">
        <f t="shared" si="518"/>
        <v>9.0040652137674589E-5</v>
      </c>
    </row>
    <row r="11074" spans="2:7">
      <c r="B11074" s="3">
        <v>11072</v>
      </c>
      <c r="C11074" s="3">
        <v>25685.15625</v>
      </c>
      <c r="D11074" s="6">
        <f t="shared" si="519"/>
        <v>25684</v>
      </c>
      <c r="E11074" s="6">
        <f t="shared" si="520"/>
        <v>25686.3125</v>
      </c>
      <c r="F11074" s="3">
        <v>2.3125</v>
      </c>
      <c r="G11074" s="5">
        <f t="shared" si="518"/>
        <v>9.0032545548559786E-5</v>
      </c>
    </row>
    <row r="11075" spans="2:7">
      <c r="B11075" s="3">
        <v>11073</v>
      </c>
      <c r="C11075" s="3">
        <v>25687.46875</v>
      </c>
      <c r="D11075" s="6">
        <f t="shared" si="519"/>
        <v>25686.3125</v>
      </c>
      <c r="E11075" s="6">
        <f t="shared" si="520"/>
        <v>25688.625</v>
      </c>
      <c r="F11075" s="3">
        <v>2.3125</v>
      </c>
      <c r="G11075" s="5">
        <f t="shared" ref="G11075:G11138" si="521">F11075/C11075</f>
        <v>9.0024440419027275E-5</v>
      </c>
    </row>
    <row r="11076" spans="2:7">
      <c r="B11076" s="3">
        <v>11074</v>
      </c>
      <c r="C11076" s="3">
        <v>25689.78125</v>
      </c>
      <c r="D11076" s="6">
        <f t="shared" si="519"/>
        <v>25688.625</v>
      </c>
      <c r="E11076" s="6">
        <f t="shared" si="520"/>
        <v>25690.9375</v>
      </c>
      <c r="F11076" s="3">
        <v>2.3125</v>
      </c>
      <c r="G11076" s="5">
        <f t="shared" si="521"/>
        <v>9.0016336748682907E-5</v>
      </c>
    </row>
    <row r="11077" spans="2:7">
      <c r="B11077" s="3">
        <v>11075</v>
      </c>
      <c r="C11077" s="3">
        <v>25692.09375</v>
      </c>
      <c r="D11077" s="6">
        <f t="shared" si="519"/>
        <v>25690.9375</v>
      </c>
      <c r="E11077" s="6">
        <f t="shared" si="520"/>
        <v>25693.25</v>
      </c>
      <c r="F11077" s="3">
        <v>2.3125</v>
      </c>
      <c r="G11077" s="5">
        <f t="shared" si="521"/>
        <v>9.0008234537132658E-5</v>
      </c>
    </row>
    <row r="11078" spans="2:7">
      <c r="B11078" s="3">
        <v>11076</v>
      </c>
      <c r="C11078" s="3">
        <v>25694.40625</v>
      </c>
      <c r="D11078" s="6">
        <f t="shared" si="519"/>
        <v>25693.25</v>
      </c>
      <c r="E11078" s="6">
        <f t="shared" si="520"/>
        <v>25695.5625</v>
      </c>
      <c r="F11078" s="3">
        <v>2.3125</v>
      </c>
      <c r="G11078" s="5">
        <f t="shared" si="521"/>
        <v>9.000013378398265E-5</v>
      </c>
    </row>
    <row r="11079" spans="2:7">
      <c r="B11079" s="3">
        <v>11077</v>
      </c>
      <c r="C11079" s="3">
        <v>25696.71875</v>
      </c>
      <c r="D11079" s="6">
        <f t="shared" si="519"/>
        <v>25695.5625</v>
      </c>
      <c r="E11079" s="6">
        <f t="shared" si="520"/>
        <v>25697.875</v>
      </c>
      <c r="F11079" s="3">
        <v>2.3125</v>
      </c>
      <c r="G11079" s="5">
        <f t="shared" si="521"/>
        <v>8.9992034488839168E-5</v>
      </c>
    </row>
    <row r="11080" spans="2:7">
      <c r="B11080" s="3">
        <v>11078</v>
      </c>
      <c r="C11080" s="3">
        <v>25699.03125</v>
      </c>
      <c r="D11080" s="6">
        <f t="shared" si="519"/>
        <v>25697.875</v>
      </c>
      <c r="E11080" s="6">
        <f t="shared" si="520"/>
        <v>25700.1875</v>
      </c>
      <c r="F11080" s="3">
        <v>2.3125</v>
      </c>
      <c r="G11080" s="5">
        <f t="shared" si="521"/>
        <v>8.9983936651308593E-5</v>
      </c>
    </row>
    <row r="11081" spans="2:7">
      <c r="B11081" s="3">
        <v>11079</v>
      </c>
      <c r="C11081" s="3">
        <v>25701.34375</v>
      </c>
      <c r="D11081" s="6">
        <f t="shared" si="519"/>
        <v>25700.1875</v>
      </c>
      <c r="E11081" s="6">
        <f t="shared" si="520"/>
        <v>25702.5</v>
      </c>
      <c r="F11081" s="3">
        <v>2.3125</v>
      </c>
      <c r="G11081" s="5">
        <f t="shared" si="521"/>
        <v>8.9975840270997508E-5</v>
      </c>
    </row>
    <row r="11082" spans="2:7">
      <c r="B11082" s="3">
        <v>11080</v>
      </c>
      <c r="C11082" s="3">
        <v>25703.65625</v>
      </c>
      <c r="D11082" s="6">
        <f t="shared" si="519"/>
        <v>25702.5</v>
      </c>
      <c r="E11082" s="6">
        <f t="shared" si="520"/>
        <v>25704.8125</v>
      </c>
      <c r="F11082" s="3">
        <v>2.3125</v>
      </c>
      <c r="G11082" s="5">
        <f t="shared" si="521"/>
        <v>8.9967745347512579E-5</v>
      </c>
    </row>
    <row r="11083" spans="2:7">
      <c r="B11083" s="3">
        <v>11081</v>
      </c>
      <c r="C11083" s="3">
        <v>25705.96875</v>
      </c>
      <c r="D11083" s="6">
        <f t="shared" ref="D11083:D11146" si="522">C11083-F11083/2</f>
        <v>25704.8125</v>
      </c>
      <c r="E11083" s="6">
        <f t="shared" ref="E11083:E11146" si="523">C11083+F11083/2</f>
        <v>25707.125</v>
      </c>
      <c r="F11083" s="3">
        <v>2.3125</v>
      </c>
      <c r="G11083" s="5">
        <f t="shared" si="521"/>
        <v>8.9959651880460646E-5</v>
      </c>
    </row>
    <row r="11084" spans="2:7">
      <c r="B11084" s="3">
        <v>11082</v>
      </c>
      <c r="C11084" s="3">
        <v>25708.28125</v>
      </c>
      <c r="D11084" s="6">
        <f t="shared" si="522"/>
        <v>25707.125</v>
      </c>
      <c r="E11084" s="6">
        <f t="shared" si="523"/>
        <v>25709.4375</v>
      </c>
      <c r="F11084" s="3">
        <v>2.3125</v>
      </c>
      <c r="G11084" s="5">
        <f t="shared" si="521"/>
        <v>8.9951559869448687E-5</v>
      </c>
    </row>
    <row r="11085" spans="2:7">
      <c r="B11085" s="3">
        <v>11083</v>
      </c>
      <c r="C11085" s="3">
        <v>25710.59375</v>
      </c>
      <c r="D11085" s="6">
        <f t="shared" si="522"/>
        <v>25709.4375</v>
      </c>
      <c r="E11085" s="6">
        <f t="shared" si="523"/>
        <v>25711.75</v>
      </c>
      <c r="F11085" s="3">
        <v>2.3125</v>
      </c>
      <c r="G11085" s="5">
        <f t="shared" si="521"/>
        <v>8.9943469314083814E-5</v>
      </c>
    </row>
    <row r="11086" spans="2:7">
      <c r="B11086" s="3">
        <v>11084</v>
      </c>
      <c r="C11086" s="3">
        <v>25712.90625</v>
      </c>
      <c r="D11086" s="6">
        <f t="shared" si="522"/>
        <v>25711.75</v>
      </c>
      <c r="E11086" s="6">
        <f t="shared" si="523"/>
        <v>25714.0625</v>
      </c>
      <c r="F11086" s="3">
        <v>2.3125</v>
      </c>
      <c r="G11086" s="5">
        <f t="shared" si="521"/>
        <v>8.9935380213973287E-5</v>
      </c>
    </row>
    <row r="11087" spans="2:7">
      <c r="B11087" s="3">
        <v>11085</v>
      </c>
      <c r="C11087" s="3">
        <v>25715.21875</v>
      </c>
      <c r="D11087" s="6">
        <f t="shared" si="522"/>
        <v>25714.0625</v>
      </c>
      <c r="E11087" s="6">
        <f t="shared" si="523"/>
        <v>25716.375</v>
      </c>
      <c r="F11087" s="3">
        <v>2.3125</v>
      </c>
      <c r="G11087" s="5">
        <f t="shared" si="521"/>
        <v>8.9927292568724504E-5</v>
      </c>
    </row>
    <row r="11088" spans="2:7">
      <c r="B11088" s="3">
        <v>11086</v>
      </c>
      <c r="C11088" s="3">
        <v>25717.53125</v>
      </c>
      <c r="D11088" s="6">
        <f t="shared" si="522"/>
        <v>25716.375</v>
      </c>
      <c r="E11088" s="6">
        <f t="shared" si="523"/>
        <v>25718.6875</v>
      </c>
      <c r="F11088" s="3">
        <v>2.3125</v>
      </c>
      <c r="G11088" s="5">
        <f t="shared" si="521"/>
        <v>8.9919206377945011E-5</v>
      </c>
    </row>
    <row r="11089" spans="2:7">
      <c r="B11089" s="3">
        <v>11087</v>
      </c>
      <c r="C11089" s="3">
        <v>25719.84375</v>
      </c>
      <c r="D11089" s="6">
        <f t="shared" si="522"/>
        <v>25718.6875</v>
      </c>
      <c r="E11089" s="6">
        <f t="shared" si="523"/>
        <v>25721</v>
      </c>
      <c r="F11089" s="3">
        <v>2.3125</v>
      </c>
      <c r="G11089" s="5">
        <f t="shared" si="521"/>
        <v>8.9911121641242476E-5</v>
      </c>
    </row>
    <row r="11090" spans="2:7">
      <c r="B11090" s="3">
        <v>11088</v>
      </c>
      <c r="C11090" s="3">
        <v>25722.15625</v>
      </c>
      <c r="D11090" s="6">
        <f t="shared" si="522"/>
        <v>25721</v>
      </c>
      <c r="E11090" s="6">
        <f t="shared" si="523"/>
        <v>25723.3125</v>
      </c>
      <c r="F11090" s="3">
        <v>2.3125</v>
      </c>
      <c r="G11090" s="5">
        <f t="shared" si="521"/>
        <v>8.9903038358224728E-5</v>
      </c>
    </row>
    <row r="11091" spans="2:7">
      <c r="B11091" s="3">
        <v>11089</v>
      </c>
      <c r="C11091" s="3">
        <v>25724.46875</v>
      </c>
      <c r="D11091" s="6">
        <f t="shared" si="522"/>
        <v>25723.3125</v>
      </c>
      <c r="E11091" s="6">
        <f t="shared" si="523"/>
        <v>25725.625</v>
      </c>
      <c r="F11091" s="3">
        <v>2.3125</v>
      </c>
      <c r="G11091" s="5">
        <f t="shared" si="521"/>
        <v>8.9894956528499735E-5</v>
      </c>
    </row>
    <row r="11092" spans="2:7">
      <c r="B11092" s="3">
        <v>11090</v>
      </c>
      <c r="C11092" s="3">
        <v>25726.78125</v>
      </c>
      <c r="D11092" s="6">
        <f t="shared" si="522"/>
        <v>25725.625</v>
      </c>
      <c r="E11092" s="6">
        <f t="shared" si="523"/>
        <v>25727.9375</v>
      </c>
      <c r="F11092" s="3">
        <v>2.3125</v>
      </c>
      <c r="G11092" s="5">
        <f t="shared" si="521"/>
        <v>8.9886876151675597E-5</v>
      </c>
    </row>
    <row r="11093" spans="2:7">
      <c r="B11093" s="3">
        <v>11091</v>
      </c>
      <c r="C11093" s="3">
        <v>25729.09375</v>
      </c>
      <c r="D11093" s="6">
        <f t="shared" si="522"/>
        <v>25727.9375</v>
      </c>
      <c r="E11093" s="6">
        <f t="shared" si="523"/>
        <v>25730.25</v>
      </c>
      <c r="F11093" s="3">
        <v>2.3125</v>
      </c>
      <c r="G11093" s="5">
        <f t="shared" si="521"/>
        <v>8.9878797227360566E-5</v>
      </c>
    </row>
    <row r="11094" spans="2:7">
      <c r="B11094" s="3">
        <v>11092</v>
      </c>
      <c r="C11094" s="3">
        <v>25731.40625</v>
      </c>
      <c r="D11094" s="6">
        <f t="shared" si="522"/>
        <v>25730.25</v>
      </c>
      <c r="E11094" s="6">
        <f t="shared" si="523"/>
        <v>25732.5625</v>
      </c>
      <c r="F11094" s="3">
        <v>2.3125</v>
      </c>
      <c r="G11094" s="5">
        <f t="shared" si="521"/>
        <v>8.9870719755163014E-5</v>
      </c>
    </row>
    <row r="11095" spans="2:7">
      <c r="B11095" s="3">
        <v>11093</v>
      </c>
      <c r="C11095" s="3">
        <v>25733.71875</v>
      </c>
      <c r="D11095" s="6">
        <f t="shared" si="522"/>
        <v>25732.5625</v>
      </c>
      <c r="E11095" s="6">
        <f t="shared" si="523"/>
        <v>25734.875</v>
      </c>
      <c r="F11095" s="3">
        <v>2.3125</v>
      </c>
      <c r="G11095" s="5">
        <f t="shared" si="521"/>
        <v>8.9862643734691476E-5</v>
      </c>
    </row>
    <row r="11096" spans="2:7">
      <c r="B11096" s="3">
        <v>11094</v>
      </c>
      <c r="C11096" s="3">
        <v>25736.03125</v>
      </c>
      <c r="D11096" s="6">
        <f t="shared" si="522"/>
        <v>25734.875</v>
      </c>
      <c r="E11096" s="6">
        <f t="shared" si="523"/>
        <v>25737.1875</v>
      </c>
      <c r="F11096" s="3">
        <v>2.3125</v>
      </c>
      <c r="G11096" s="5">
        <f t="shared" si="521"/>
        <v>8.9854569165554609E-5</v>
      </c>
    </row>
    <row r="11097" spans="2:7">
      <c r="B11097" s="3">
        <v>11095</v>
      </c>
      <c r="C11097" s="3">
        <v>25738.34375</v>
      </c>
      <c r="D11097" s="6">
        <f t="shared" si="522"/>
        <v>25737.1875</v>
      </c>
      <c r="E11097" s="6">
        <f t="shared" si="523"/>
        <v>25739.5</v>
      </c>
      <c r="F11097" s="3">
        <v>2.3125</v>
      </c>
      <c r="G11097" s="5">
        <f t="shared" si="521"/>
        <v>8.9846496047361248E-5</v>
      </c>
    </row>
    <row r="11098" spans="2:7">
      <c r="B11098" s="3">
        <v>11096</v>
      </c>
      <c r="C11098" s="3">
        <v>25740.65625</v>
      </c>
      <c r="D11098" s="6">
        <f t="shared" si="522"/>
        <v>25739.5</v>
      </c>
      <c r="E11098" s="6">
        <f t="shared" si="523"/>
        <v>25741.8125</v>
      </c>
      <c r="F11098" s="3">
        <v>2.3125</v>
      </c>
      <c r="G11098" s="5">
        <f t="shared" si="521"/>
        <v>8.9838424379720306E-5</v>
      </c>
    </row>
    <row r="11099" spans="2:7">
      <c r="B11099" s="3">
        <v>11097</v>
      </c>
      <c r="C11099" s="3">
        <v>25742.96875</v>
      </c>
      <c r="D11099" s="6">
        <f t="shared" si="522"/>
        <v>25741.8125</v>
      </c>
      <c r="E11099" s="6">
        <f t="shared" si="523"/>
        <v>25744.125</v>
      </c>
      <c r="F11099" s="3">
        <v>2.3125</v>
      </c>
      <c r="G11099" s="5">
        <f t="shared" si="521"/>
        <v>8.9830354162240901E-5</v>
      </c>
    </row>
    <row r="11100" spans="2:7">
      <c r="B11100" s="3">
        <v>11098</v>
      </c>
      <c r="C11100" s="3">
        <v>25745.28125</v>
      </c>
      <c r="D11100" s="6">
        <f t="shared" si="522"/>
        <v>25744.125</v>
      </c>
      <c r="E11100" s="6">
        <f t="shared" si="523"/>
        <v>25746.4375</v>
      </c>
      <c r="F11100" s="3">
        <v>2.3125</v>
      </c>
      <c r="G11100" s="5">
        <f t="shared" si="521"/>
        <v>8.9822285394532247E-5</v>
      </c>
    </row>
    <row r="11101" spans="2:7">
      <c r="B11101" s="3">
        <v>11099</v>
      </c>
      <c r="C11101" s="3">
        <v>25747.59375</v>
      </c>
      <c r="D11101" s="6">
        <f t="shared" si="522"/>
        <v>25746.4375</v>
      </c>
      <c r="E11101" s="6">
        <f t="shared" si="523"/>
        <v>25748.75</v>
      </c>
      <c r="F11101" s="3">
        <v>2.3125</v>
      </c>
      <c r="G11101" s="5">
        <f t="shared" si="521"/>
        <v>8.981421807620372E-5</v>
      </c>
    </row>
    <row r="11102" spans="2:7">
      <c r="B11102" s="3">
        <v>11100</v>
      </c>
      <c r="C11102" s="3">
        <v>25749.90625</v>
      </c>
      <c r="D11102" s="6">
        <f t="shared" si="522"/>
        <v>25748.75</v>
      </c>
      <c r="E11102" s="6">
        <f t="shared" si="523"/>
        <v>25751.0625</v>
      </c>
      <c r="F11102" s="3">
        <v>2.3125</v>
      </c>
      <c r="G11102" s="5">
        <f t="shared" si="521"/>
        <v>8.9806152206864829E-5</v>
      </c>
    </row>
    <row r="11103" spans="2:7">
      <c r="B11103" s="3">
        <v>11101</v>
      </c>
      <c r="C11103" s="3">
        <v>25752.21875</v>
      </c>
      <c r="D11103" s="6">
        <f t="shared" si="522"/>
        <v>25751.0625</v>
      </c>
      <c r="E11103" s="6">
        <f t="shared" si="523"/>
        <v>25753.375</v>
      </c>
      <c r="F11103" s="3">
        <v>2.3125</v>
      </c>
      <c r="G11103" s="5">
        <f t="shared" si="521"/>
        <v>8.9798087786125222E-5</v>
      </c>
    </row>
    <row r="11104" spans="2:7">
      <c r="B11104" s="3">
        <v>11102</v>
      </c>
      <c r="C11104" s="3">
        <v>25754.53125</v>
      </c>
      <c r="D11104" s="6">
        <f t="shared" si="522"/>
        <v>25753.375</v>
      </c>
      <c r="E11104" s="6">
        <f t="shared" si="523"/>
        <v>25755.6875</v>
      </c>
      <c r="F11104" s="3">
        <v>2.3125</v>
      </c>
      <c r="G11104" s="5">
        <f t="shared" si="521"/>
        <v>8.9790024813594694E-5</v>
      </c>
    </row>
    <row r="11105" spans="2:7">
      <c r="B11105" s="3">
        <v>11103</v>
      </c>
      <c r="C11105" s="3">
        <v>25756.84375</v>
      </c>
      <c r="D11105" s="6">
        <f t="shared" si="522"/>
        <v>25755.6875</v>
      </c>
      <c r="E11105" s="6">
        <f t="shared" si="523"/>
        <v>25758</v>
      </c>
      <c r="F11105" s="3">
        <v>2.3125</v>
      </c>
      <c r="G11105" s="5">
        <f t="shared" si="521"/>
        <v>8.9781963288883176E-5</v>
      </c>
    </row>
    <row r="11106" spans="2:7">
      <c r="B11106" s="3">
        <v>11104</v>
      </c>
      <c r="C11106" s="3">
        <v>25759.15625</v>
      </c>
      <c r="D11106" s="6">
        <f t="shared" si="522"/>
        <v>25758</v>
      </c>
      <c r="E11106" s="6">
        <f t="shared" si="523"/>
        <v>25760.3125</v>
      </c>
      <c r="F11106" s="3">
        <v>2.3125</v>
      </c>
      <c r="G11106" s="5">
        <f t="shared" si="521"/>
        <v>8.9773903211600735E-5</v>
      </c>
    </row>
    <row r="11107" spans="2:7">
      <c r="B11107" s="3">
        <v>11105</v>
      </c>
      <c r="C11107" s="3">
        <v>25761.46875</v>
      </c>
      <c r="D11107" s="6">
        <f t="shared" si="522"/>
        <v>25760.3125</v>
      </c>
      <c r="E11107" s="6">
        <f t="shared" si="523"/>
        <v>25762.625</v>
      </c>
      <c r="F11107" s="3">
        <v>2.3125</v>
      </c>
      <c r="G11107" s="5">
        <f t="shared" si="521"/>
        <v>8.9765844581357574E-5</v>
      </c>
    </row>
    <row r="11108" spans="2:7">
      <c r="B11108" s="3">
        <v>11106</v>
      </c>
      <c r="C11108" s="3">
        <v>25763.78125</v>
      </c>
      <c r="D11108" s="6">
        <f t="shared" si="522"/>
        <v>25762.625</v>
      </c>
      <c r="E11108" s="6">
        <f t="shared" si="523"/>
        <v>25764.9375</v>
      </c>
      <c r="F11108" s="3">
        <v>2.3125</v>
      </c>
      <c r="G11108" s="5">
        <f t="shared" si="521"/>
        <v>8.9757787397764057E-5</v>
      </c>
    </row>
    <row r="11109" spans="2:7">
      <c r="B11109" s="3">
        <v>11107</v>
      </c>
      <c r="C11109" s="3">
        <v>25766.09375</v>
      </c>
      <c r="D11109" s="6">
        <f t="shared" si="522"/>
        <v>25764.9375</v>
      </c>
      <c r="E11109" s="6">
        <f t="shared" si="523"/>
        <v>25767.25</v>
      </c>
      <c r="F11109" s="3">
        <v>2.3125</v>
      </c>
      <c r="G11109" s="5">
        <f t="shared" si="521"/>
        <v>8.9749731660430671E-5</v>
      </c>
    </row>
    <row r="11110" spans="2:7">
      <c r="B11110" s="3">
        <v>11108</v>
      </c>
      <c r="C11110" s="3">
        <v>25768.40625</v>
      </c>
      <c r="D11110" s="6">
        <f t="shared" si="522"/>
        <v>25767.25</v>
      </c>
      <c r="E11110" s="6">
        <f t="shared" si="523"/>
        <v>25769.5625</v>
      </c>
      <c r="F11110" s="3">
        <v>2.3125</v>
      </c>
      <c r="G11110" s="5">
        <f t="shared" si="521"/>
        <v>8.9741677368968052E-5</v>
      </c>
    </row>
    <row r="11111" spans="2:7">
      <c r="B11111" s="3">
        <v>11109</v>
      </c>
      <c r="C11111" s="3">
        <v>25770.71875</v>
      </c>
      <c r="D11111" s="6">
        <f t="shared" si="522"/>
        <v>25769.5625</v>
      </c>
      <c r="E11111" s="6">
        <f t="shared" si="523"/>
        <v>25771.875</v>
      </c>
      <c r="F11111" s="3">
        <v>2.3125</v>
      </c>
      <c r="G11111" s="5">
        <f t="shared" si="521"/>
        <v>8.9733624522986971E-5</v>
      </c>
    </row>
    <row r="11112" spans="2:7">
      <c r="B11112" s="3">
        <v>11110</v>
      </c>
      <c r="C11112" s="3">
        <v>25773.03125</v>
      </c>
      <c r="D11112" s="6">
        <f t="shared" si="522"/>
        <v>25771.875</v>
      </c>
      <c r="E11112" s="6">
        <f t="shared" si="523"/>
        <v>25774.1875</v>
      </c>
      <c r="F11112" s="3">
        <v>2.3125</v>
      </c>
      <c r="G11112" s="5">
        <f t="shared" si="521"/>
        <v>8.9725573122098322E-5</v>
      </c>
    </row>
    <row r="11113" spans="2:7">
      <c r="B11113" s="3">
        <v>11111</v>
      </c>
      <c r="C11113" s="3">
        <v>25775.34375</v>
      </c>
      <c r="D11113" s="6">
        <f t="shared" si="522"/>
        <v>25774.1875</v>
      </c>
      <c r="E11113" s="6">
        <f t="shared" si="523"/>
        <v>25776.5</v>
      </c>
      <c r="F11113" s="3">
        <v>2.3125</v>
      </c>
      <c r="G11113" s="5">
        <f t="shared" si="521"/>
        <v>8.971752316591316E-5</v>
      </c>
    </row>
    <row r="11114" spans="2:7">
      <c r="B11114" s="3">
        <v>11112</v>
      </c>
      <c r="C11114" s="3">
        <v>25777.65625</v>
      </c>
      <c r="D11114" s="6">
        <f t="shared" si="522"/>
        <v>25776.5</v>
      </c>
      <c r="E11114" s="6">
        <f t="shared" si="523"/>
        <v>25778.8125</v>
      </c>
      <c r="F11114" s="3">
        <v>2.3125</v>
      </c>
      <c r="G11114" s="5">
        <f t="shared" si="521"/>
        <v>8.9709474654042678E-5</v>
      </c>
    </row>
    <row r="11115" spans="2:7">
      <c r="B11115" s="3">
        <v>11113</v>
      </c>
      <c r="C11115" s="3">
        <v>25779.96875</v>
      </c>
      <c r="D11115" s="6">
        <f t="shared" si="522"/>
        <v>25778.8125</v>
      </c>
      <c r="E11115" s="6">
        <f t="shared" si="523"/>
        <v>25781.125</v>
      </c>
      <c r="F11115" s="3">
        <v>2.3125</v>
      </c>
      <c r="G11115" s="5">
        <f t="shared" si="521"/>
        <v>8.9701427586098216E-5</v>
      </c>
    </row>
    <row r="11116" spans="2:7">
      <c r="B11116" s="3">
        <v>11114</v>
      </c>
      <c r="C11116" s="3">
        <v>25782.28125</v>
      </c>
      <c r="D11116" s="6">
        <f t="shared" si="522"/>
        <v>25781.125</v>
      </c>
      <c r="E11116" s="6">
        <f t="shared" si="523"/>
        <v>25783.4375</v>
      </c>
      <c r="F11116" s="3">
        <v>2.3125</v>
      </c>
      <c r="G11116" s="5">
        <f t="shared" si="521"/>
        <v>8.9693381961691236E-5</v>
      </c>
    </row>
    <row r="11117" spans="2:7">
      <c r="B11117" s="3">
        <v>11115</v>
      </c>
      <c r="C11117" s="3">
        <v>25784.59375</v>
      </c>
      <c r="D11117" s="6">
        <f t="shared" si="522"/>
        <v>25783.4375</v>
      </c>
      <c r="E11117" s="6">
        <f t="shared" si="523"/>
        <v>25785.75</v>
      </c>
      <c r="F11117" s="3">
        <v>2.3125</v>
      </c>
      <c r="G11117" s="5">
        <f t="shared" si="521"/>
        <v>8.9685337780433323E-5</v>
      </c>
    </row>
    <row r="11118" spans="2:7">
      <c r="B11118" s="3">
        <v>11116</v>
      </c>
      <c r="C11118" s="3">
        <v>25786.90625</v>
      </c>
      <c r="D11118" s="6">
        <f t="shared" si="522"/>
        <v>25785.75</v>
      </c>
      <c r="E11118" s="6">
        <f t="shared" si="523"/>
        <v>25788.0625</v>
      </c>
      <c r="F11118" s="3">
        <v>2.3125</v>
      </c>
      <c r="G11118" s="5">
        <f t="shared" si="521"/>
        <v>8.9677295041936251E-5</v>
      </c>
    </row>
    <row r="11119" spans="2:7">
      <c r="B11119" s="3">
        <v>11117</v>
      </c>
      <c r="C11119" s="3">
        <v>25789.21875</v>
      </c>
      <c r="D11119" s="6">
        <f t="shared" si="522"/>
        <v>25788.0625</v>
      </c>
      <c r="E11119" s="6">
        <f t="shared" si="523"/>
        <v>25790.375</v>
      </c>
      <c r="F11119" s="3">
        <v>2.3125</v>
      </c>
      <c r="G11119" s="5">
        <f t="shared" si="521"/>
        <v>8.9669253745811904E-5</v>
      </c>
    </row>
    <row r="11120" spans="2:7">
      <c r="B11120" s="3">
        <v>11118</v>
      </c>
      <c r="C11120" s="3">
        <v>25791.53125</v>
      </c>
      <c r="D11120" s="6">
        <f t="shared" si="522"/>
        <v>25790.375</v>
      </c>
      <c r="E11120" s="6">
        <f t="shared" si="523"/>
        <v>25792.6875</v>
      </c>
      <c r="F11120" s="3">
        <v>2.3125</v>
      </c>
      <c r="G11120" s="5">
        <f t="shared" si="521"/>
        <v>8.9661213891672285E-5</v>
      </c>
    </row>
    <row r="11121" spans="2:7">
      <c r="B11121" s="3">
        <v>11119</v>
      </c>
      <c r="C11121" s="3">
        <v>25793.84375</v>
      </c>
      <c r="D11121" s="6">
        <f t="shared" si="522"/>
        <v>25792.6875</v>
      </c>
      <c r="E11121" s="6">
        <f t="shared" si="523"/>
        <v>25795</v>
      </c>
      <c r="F11121" s="3">
        <v>2.3125</v>
      </c>
      <c r="G11121" s="5">
        <f t="shared" si="521"/>
        <v>8.965317547912959E-5</v>
      </c>
    </row>
    <row r="11122" spans="2:7">
      <c r="B11122" s="3">
        <v>11120</v>
      </c>
      <c r="C11122" s="3">
        <v>25796.15625</v>
      </c>
      <c r="D11122" s="6">
        <f t="shared" si="522"/>
        <v>25795</v>
      </c>
      <c r="E11122" s="6">
        <f t="shared" si="523"/>
        <v>25797.3125</v>
      </c>
      <c r="F11122" s="3">
        <v>2.3125</v>
      </c>
      <c r="G11122" s="5">
        <f t="shared" si="521"/>
        <v>8.9645138507796093E-5</v>
      </c>
    </row>
    <row r="11123" spans="2:7">
      <c r="B11123" s="3">
        <v>11121</v>
      </c>
      <c r="C11123" s="3">
        <v>25798.46875</v>
      </c>
      <c r="D11123" s="6">
        <f t="shared" si="522"/>
        <v>25797.3125</v>
      </c>
      <c r="E11123" s="6">
        <f t="shared" si="523"/>
        <v>25799.625</v>
      </c>
      <c r="F11123" s="3">
        <v>2.3125</v>
      </c>
      <c r="G11123" s="5">
        <f t="shared" si="521"/>
        <v>8.9637102977284261E-5</v>
      </c>
    </row>
    <row r="11124" spans="2:7">
      <c r="B11124" s="3">
        <v>11122</v>
      </c>
      <c r="C11124" s="3">
        <v>25800.78125</v>
      </c>
      <c r="D11124" s="6">
        <f t="shared" si="522"/>
        <v>25799.625</v>
      </c>
      <c r="E11124" s="6">
        <f t="shared" si="523"/>
        <v>25801.9375</v>
      </c>
      <c r="F11124" s="3">
        <v>2.3125</v>
      </c>
      <c r="G11124" s="5">
        <f t="shared" si="521"/>
        <v>8.9629068887206668E-5</v>
      </c>
    </row>
    <row r="11125" spans="2:7">
      <c r="B11125" s="3">
        <v>11123</v>
      </c>
      <c r="C11125" s="3">
        <v>25803.09375</v>
      </c>
      <c r="D11125" s="6">
        <f t="shared" si="522"/>
        <v>25801.9375</v>
      </c>
      <c r="E11125" s="6">
        <f t="shared" si="523"/>
        <v>25804.25</v>
      </c>
      <c r="F11125" s="3">
        <v>2.3125</v>
      </c>
      <c r="G11125" s="5">
        <f t="shared" si="521"/>
        <v>8.9621036237176022E-5</v>
      </c>
    </row>
    <row r="11126" spans="2:7">
      <c r="B11126" s="3">
        <v>11124</v>
      </c>
      <c r="C11126" s="3">
        <v>25805.40625</v>
      </c>
      <c r="D11126" s="6">
        <f t="shared" si="522"/>
        <v>25804.25</v>
      </c>
      <c r="E11126" s="6">
        <f t="shared" si="523"/>
        <v>25806.5625</v>
      </c>
      <c r="F11126" s="3">
        <v>2.3125</v>
      </c>
      <c r="G11126" s="5">
        <f t="shared" si="521"/>
        <v>8.9613005026805182E-5</v>
      </c>
    </row>
    <row r="11127" spans="2:7">
      <c r="B11127" s="3">
        <v>11125</v>
      </c>
      <c r="C11127" s="3">
        <v>25807.71875</v>
      </c>
      <c r="D11127" s="6">
        <f t="shared" si="522"/>
        <v>25806.5625</v>
      </c>
      <c r="E11127" s="6">
        <f t="shared" si="523"/>
        <v>25808.875</v>
      </c>
      <c r="F11127" s="3">
        <v>2.3125</v>
      </c>
      <c r="G11127" s="5">
        <f t="shared" si="521"/>
        <v>8.960497525570717E-5</v>
      </c>
    </row>
    <row r="11128" spans="2:7">
      <c r="B11128" s="3">
        <v>11126</v>
      </c>
      <c r="C11128" s="3">
        <v>25810.03125</v>
      </c>
      <c r="D11128" s="6">
        <f t="shared" si="522"/>
        <v>25808.875</v>
      </c>
      <c r="E11128" s="6">
        <f t="shared" si="523"/>
        <v>25811.1875</v>
      </c>
      <c r="F11128" s="3">
        <v>2.3125</v>
      </c>
      <c r="G11128" s="5">
        <f t="shared" si="521"/>
        <v>8.9596946923495101E-5</v>
      </c>
    </row>
    <row r="11129" spans="2:7">
      <c r="B11129" s="3">
        <v>11127</v>
      </c>
      <c r="C11129" s="3">
        <v>25812.34375</v>
      </c>
      <c r="D11129" s="6">
        <f t="shared" si="522"/>
        <v>25811.1875</v>
      </c>
      <c r="E11129" s="6">
        <f t="shared" si="523"/>
        <v>25813.5</v>
      </c>
      <c r="F11129" s="3">
        <v>2.3125</v>
      </c>
      <c r="G11129" s="5">
        <f t="shared" si="521"/>
        <v>8.9588920029782268E-5</v>
      </c>
    </row>
    <row r="11130" spans="2:7">
      <c r="B11130" s="3">
        <v>11128</v>
      </c>
      <c r="C11130" s="3">
        <v>25814.65625</v>
      </c>
      <c r="D11130" s="6">
        <f t="shared" si="522"/>
        <v>25813.5</v>
      </c>
      <c r="E11130" s="6">
        <f t="shared" si="523"/>
        <v>25815.8125</v>
      </c>
      <c r="F11130" s="3">
        <v>2.3125</v>
      </c>
      <c r="G11130" s="5">
        <f t="shared" si="521"/>
        <v>8.9580894574182058E-5</v>
      </c>
    </row>
    <row r="11131" spans="2:7">
      <c r="B11131" s="3">
        <v>11129</v>
      </c>
      <c r="C11131" s="3">
        <v>25816.96875</v>
      </c>
      <c r="D11131" s="6">
        <f t="shared" si="522"/>
        <v>25815.8125</v>
      </c>
      <c r="E11131" s="6">
        <f t="shared" si="523"/>
        <v>25818.125</v>
      </c>
      <c r="F11131" s="3">
        <v>2.3125</v>
      </c>
      <c r="G11131" s="5">
        <f t="shared" si="521"/>
        <v>8.9572870556308047E-5</v>
      </c>
    </row>
    <row r="11132" spans="2:7">
      <c r="B11132" s="3">
        <v>11130</v>
      </c>
      <c r="C11132" s="3">
        <v>25819.28125</v>
      </c>
      <c r="D11132" s="6">
        <f t="shared" si="522"/>
        <v>25818.125</v>
      </c>
      <c r="E11132" s="6">
        <f t="shared" si="523"/>
        <v>25820.4375</v>
      </c>
      <c r="F11132" s="3">
        <v>2.3125</v>
      </c>
      <c r="G11132" s="5">
        <f t="shared" si="521"/>
        <v>8.9564847975773921E-5</v>
      </c>
    </row>
    <row r="11133" spans="2:7">
      <c r="B11133" s="3">
        <v>11131</v>
      </c>
      <c r="C11133" s="3">
        <v>25821.59375</v>
      </c>
      <c r="D11133" s="6">
        <f t="shared" si="522"/>
        <v>25820.4375</v>
      </c>
      <c r="E11133" s="6">
        <f t="shared" si="523"/>
        <v>25822.75</v>
      </c>
      <c r="F11133" s="3">
        <v>2.3125</v>
      </c>
      <c r="G11133" s="5">
        <f t="shared" si="521"/>
        <v>8.95568268321935E-5</v>
      </c>
    </row>
    <row r="11134" spans="2:7">
      <c r="B11134" s="3">
        <v>11132</v>
      </c>
      <c r="C11134" s="3">
        <v>25823.90625</v>
      </c>
      <c r="D11134" s="6">
        <f t="shared" si="522"/>
        <v>25822.75</v>
      </c>
      <c r="E11134" s="6">
        <f t="shared" si="523"/>
        <v>25825.0625</v>
      </c>
      <c r="F11134" s="3">
        <v>2.3125</v>
      </c>
      <c r="G11134" s="5">
        <f t="shared" si="521"/>
        <v>8.9548807125180768E-5</v>
      </c>
    </row>
    <row r="11135" spans="2:7">
      <c r="B11135" s="3">
        <v>11133</v>
      </c>
      <c r="C11135" s="3">
        <v>25826.21875</v>
      </c>
      <c r="D11135" s="6">
        <f t="shared" si="522"/>
        <v>25825.0625</v>
      </c>
      <c r="E11135" s="6">
        <f t="shared" si="523"/>
        <v>25827.375</v>
      </c>
      <c r="F11135" s="3">
        <v>2.3125</v>
      </c>
      <c r="G11135" s="5">
        <f t="shared" si="521"/>
        <v>8.9540788854349803E-5</v>
      </c>
    </row>
    <row r="11136" spans="2:7">
      <c r="B11136" s="3">
        <v>11134</v>
      </c>
      <c r="C11136" s="3">
        <v>25828.53125</v>
      </c>
      <c r="D11136" s="6">
        <f t="shared" si="522"/>
        <v>25827.375</v>
      </c>
      <c r="E11136" s="6">
        <f t="shared" si="523"/>
        <v>25829.6875</v>
      </c>
      <c r="F11136" s="3">
        <v>2.3125</v>
      </c>
      <c r="G11136" s="5">
        <f t="shared" si="521"/>
        <v>8.9532772019314887E-5</v>
      </c>
    </row>
    <row r="11137" spans="2:7">
      <c r="B11137" s="3">
        <v>11135</v>
      </c>
      <c r="C11137" s="3">
        <v>25830.84375</v>
      </c>
      <c r="D11137" s="6">
        <f t="shared" si="522"/>
        <v>25829.6875</v>
      </c>
      <c r="E11137" s="6">
        <f t="shared" si="523"/>
        <v>25832</v>
      </c>
      <c r="F11137" s="3">
        <v>2.3125</v>
      </c>
      <c r="G11137" s="5">
        <f t="shared" si="521"/>
        <v>8.9524756619690368E-5</v>
      </c>
    </row>
    <row r="11138" spans="2:7">
      <c r="B11138" s="3">
        <v>11136</v>
      </c>
      <c r="C11138" s="3">
        <v>25833.15625</v>
      </c>
      <c r="D11138" s="6">
        <f t="shared" si="522"/>
        <v>25832</v>
      </c>
      <c r="E11138" s="6">
        <f t="shared" si="523"/>
        <v>25834.3125</v>
      </c>
      <c r="F11138" s="3">
        <v>2.3125</v>
      </c>
      <c r="G11138" s="5">
        <f t="shared" si="521"/>
        <v>8.9516742655090787E-5</v>
      </c>
    </row>
    <row r="11139" spans="2:7">
      <c r="B11139" s="3">
        <v>11137</v>
      </c>
      <c r="C11139" s="3">
        <v>25835.46875</v>
      </c>
      <c r="D11139" s="6">
        <f t="shared" si="522"/>
        <v>25834.3125</v>
      </c>
      <c r="E11139" s="6">
        <f t="shared" si="523"/>
        <v>25836.625</v>
      </c>
      <c r="F11139" s="3">
        <v>2.3125</v>
      </c>
      <c r="G11139" s="5">
        <f t="shared" ref="G11139:G11202" si="524">F11139/C11139</f>
        <v>8.9508730125130789E-5</v>
      </c>
    </row>
    <row r="11140" spans="2:7">
      <c r="B11140" s="3">
        <v>11138</v>
      </c>
      <c r="C11140" s="3">
        <v>25837.78125</v>
      </c>
      <c r="D11140" s="6">
        <f t="shared" si="522"/>
        <v>25836.625</v>
      </c>
      <c r="E11140" s="6">
        <f t="shared" si="523"/>
        <v>25838.9375</v>
      </c>
      <c r="F11140" s="3">
        <v>2.3125</v>
      </c>
      <c r="G11140" s="5">
        <f t="shared" si="524"/>
        <v>8.9500719029425173E-5</v>
      </c>
    </row>
    <row r="11141" spans="2:7">
      <c r="B11141" s="3">
        <v>11139</v>
      </c>
      <c r="C11141" s="3">
        <v>25840.09375</v>
      </c>
      <c r="D11141" s="6">
        <f t="shared" si="522"/>
        <v>25838.9375</v>
      </c>
      <c r="E11141" s="6">
        <f t="shared" si="523"/>
        <v>25841.25</v>
      </c>
      <c r="F11141" s="3">
        <v>2.3125</v>
      </c>
      <c r="G11141" s="5">
        <f t="shared" si="524"/>
        <v>8.9492709367588883E-5</v>
      </c>
    </row>
    <row r="11142" spans="2:7">
      <c r="B11142" s="3">
        <v>11140</v>
      </c>
      <c r="C11142" s="3">
        <v>25842.40625</v>
      </c>
      <c r="D11142" s="6">
        <f t="shared" si="522"/>
        <v>25841.25</v>
      </c>
      <c r="E11142" s="6">
        <f t="shared" si="523"/>
        <v>25843.5625</v>
      </c>
      <c r="F11142" s="3">
        <v>2.3125</v>
      </c>
      <c r="G11142" s="5">
        <f t="shared" si="524"/>
        <v>8.9484701139236987E-5</v>
      </c>
    </row>
    <row r="11143" spans="2:7">
      <c r="B11143" s="3">
        <v>11141</v>
      </c>
      <c r="C11143" s="3">
        <v>25844.71875</v>
      </c>
      <c r="D11143" s="6">
        <f t="shared" si="522"/>
        <v>25843.5625</v>
      </c>
      <c r="E11143" s="6">
        <f t="shared" si="523"/>
        <v>25845.875</v>
      </c>
      <c r="F11143" s="3">
        <v>2.3125</v>
      </c>
      <c r="G11143" s="5">
        <f t="shared" si="524"/>
        <v>8.9476694343984688E-5</v>
      </c>
    </row>
    <row r="11144" spans="2:7">
      <c r="B11144" s="3">
        <v>11142</v>
      </c>
      <c r="C11144" s="3">
        <v>25847.03125</v>
      </c>
      <c r="D11144" s="6">
        <f t="shared" si="522"/>
        <v>25845.875</v>
      </c>
      <c r="E11144" s="6">
        <f t="shared" si="523"/>
        <v>25848.1875</v>
      </c>
      <c r="F11144" s="3">
        <v>2.3125</v>
      </c>
      <c r="G11144" s="5">
        <f t="shared" si="524"/>
        <v>8.9468688981447338E-5</v>
      </c>
    </row>
    <row r="11145" spans="2:7">
      <c r="B11145" s="3">
        <v>11143</v>
      </c>
      <c r="C11145" s="3">
        <v>25849.34375</v>
      </c>
      <c r="D11145" s="6">
        <f t="shared" si="522"/>
        <v>25848.1875</v>
      </c>
      <c r="E11145" s="6">
        <f t="shared" si="523"/>
        <v>25850.5</v>
      </c>
      <c r="F11145" s="3">
        <v>2.3125</v>
      </c>
      <c r="G11145" s="5">
        <f t="shared" si="524"/>
        <v>8.9460685051240426E-5</v>
      </c>
    </row>
    <row r="11146" spans="2:7">
      <c r="B11146" s="3">
        <v>11144</v>
      </c>
      <c r="C11146" s="3">
        <v>25851.65625</v>
      </c>
      <c r="D11146" s="6">
        <f t="shared" si="522"/>
        <v>25850.5</v>
      </c>
      <c r="E11146" s="6">
        <f t="shared" si="523"/>
        <v>25852.8125</v>
      </c>
      <c r="F11146" s="3">
        <v>2.3125</v>
      </c>
      <c r="G11146" s="5">
        <f t="shared" si="524"/>
        <v>8.945268255297956E-5</v>
      </c>
    </row>
    <row r="11147" spans="2:7">
      <c r="B11147" s="3">
        <v>11145</v>
      </c>
      <c r="C11147" s="3">
        <v>25853.96875</v>
      </c>
      <c r="D11147" s="6">
        <f t="shared" ref="D11147:D11210" si="525">C11147-F11147/2</f>
        <v>25852.8125</v>
      </c>
      <c r="E11147" s="6">
        <f t="shared" ref="E11147:E11210" si="526">C11147+F11147/2</f>
        <v>25855.125</v>
      </c>
      <c r="F11147" s="3">
        <v>2.3125</v>
      </c>
      <c r="G11147" s="5">
        <f t="shared" si="524"/>
        <v>8.9444681486280513E-5</v>
      </c>
    </row>
    <row r="11148" spans="2:7">
      <c r="B11148" s="3">
        <v>11146</v>
      </c>
      <c r="C11148" s="3">
        <v>25856.28125</v>
      </c>
      <c r="D11148" s="6">
        <f t="shared" si="525"/>
        <v>25855.125</v>
      </c>
      <c r="E11148" s="6">
        <f t="shared" si="526"/>
        <v>25857.4375</v>
      </c>
      <c r="F11148" s="3">
        <v>2.3125</v>
      </c>
      <c r="G11148" s="5">
        <f t="shared" si="524"/>
        <v>8.9436681850759179E-5</v>
      </c>
    </row>
    <row r="11149" spans="2:7">
      <c r="B11149" s="3">
        <v>11147</v>
      </c>
      <c r="C11149" s="3">
        <v>25858.59375</v>
      </c>
      <c r="D11149" s="6">
        <f t="shared" si="525"/>
        <v>25857.4375</v>
      </c>
      <c r="E11149" s="6">
        <f t="shared" si="526"/>
        <v>25859.75</v>
      </c>
      <c r="F11149" s="3">
        <v>2.3125</v>
      </c>
      <c r="G11149" s="5">
        <f t="shared" si="524"/>
        <v>8.9428683646031602E-5</v>
      </c>
    </row>
    <row r="11150" spans="2:7">
      <c r="B11150" s="3">
        <v>11148</v>
      </c>
      <c r="C11150" s="3">
        <v>25860.90625</v>
      </c>
      <c r="D11150" s="6">
        <f t="shared" si="525"/>
        <v>25859.75</v>
      </c>
      <c r="E11150" s="6">
        <f t="shared" si="526"/>
        <v>25862.0625</v>
      </c>
      <c r="F11150" s="3">
        <v>2.3125</v>
      </c>
      <c r="G11150" s="5">
        <f t="shared" si="524"/>
        <v>8.9420686871713947E-5</v>
      </c>
    </row>
    <row r="11151" spans="2:7">
      <c r="B11151" s="3">
        <v>11149</v>
      </c>
      <c r="C11151" s="3">
        <v>25863.21875</v>
      </c>
      <c r="D11151" s="6">
        <f t="shared" si="525"/>
        <v>25862.0625</v>
      </c>
      <c r="E11151" s="6">
        <f t="shared" si="526"/>
        <v>25864.375</v>
      </c>
      <c r="F11151" s="3">
        <v>2.3125</v>
      </c>
      <c r="G11151" s="5">
        <f t="shared" si="524"/>
        <v>8.9412691527422514E-5</v>
      </c>
    </row>
    <row r="11152" spans="2:7">
      <c r="B11152" s="3">
        <v>11150</v>
      </c>
      <c r="C11152" s="3">
        <v>25865.53125</v>
      </c>
      <c r="D11152" s="6">
        <f t="shared" si="525"/>
        <v>25864.375</v>
      </c>
      <c r="E11152" s="6">
        <f t="shared" si="526"/>
        <v>25866.6875</v>
      </c>
      <c r="F11152" s="3">
        <v>2.3125</v>
      </c>
      <c r="G11152" s="5">
        <f t="shared" si="524"/>
        <v>8.9404697612773754E-5</v>
      </c>
    </row>
    <row r="11153" spans="2:7">
      <c r="B11153" s="3">
        <v>11151</v>
      </c>
      <c r="C11153" s="3">
        <v>25867.84375</v>
      </c>
      <c r="D11153" s="6">
        <f t="shared" si="525"/>
        <v>25866.6875</v>
      </c>
      <c r="E11153" s="6">
        <f t="shared" si="526"/>
        <v>25869</v>
      </c>
      <c r="F11153" s="3">
        <v>2.3125</v>
      </c>
      <c r="G11153" s="5">
        <f t="shared" si="524"/>
        <v>8.9396705127384266E-5</v>
      </c>
    </row>
    <row r="11154" spans="2:7">
      <c r="B11154" s="3">
        <v>11152</v>
      </c>
      <c r="C11154" s="3">
        <v>25870.15625</v>
      </c>
      <c r="D11154" s="6">
        <f t="shared" si="525"/>
        <v>25869</v>
      </c>
      <c r="E11154" s="6">
        <f t="shared" si="526"/>
        <v>25871.3125</v>
      </c>
      <c r="F11154" s="3">
        <v>2.3125</v>
      </c>
      <c r="G11154" s="5">
        <f t="shared" si="524"/>
        <v>8.9388714070870757E-5</v>
      </c>
    </row>
    <row r="11155" spans="2:7">
      <c r="B11155" s="3">
        <v>11153</v>
      </c>
      <c r="C11155" s="3">
        <v>25872.46875</v>
      </c>
      <c r="D11155" s="6">
        <f t="shared" si="525"/>
        <v>25871.3125</v>
      </c>
      <c r="E11155" s="6">
        <f t="shared" si="526"/>
        <v>25873.625</v>
      </c>
      <c r="F11155" s="3">
        <v>2.3125</v>
      </c>
      <c r="G11155" s="5">
        <f t="shared" si="524"/>
        <v>8.9380724442850084E-5</v>
      </c>
    </row>
    <row r="11156" spans="2:7">
      <c r="B11156" s="3">
        <v>11154</v>
      </c>
      <c r="C11156" s="3">
        <v>25874.78125</v>
      </c>
      <c r="D11156" s="6">
        <f t="shared" si="525"/>
        <v>25873.625</v>
      </c>
      <c r="E11156" s="6">
        <f t="shared" si="526"/>
        <v>25875.9375</v>
      </c>
      <c r="F11156" s="3">
        <v>2.3125</v>
      </c>
      <c r="G11156" s="5">
        <f t="shared" si="524"/>
        <v>8.9372736242939252E-5</v>
      </c>
    </row>
    <row r="11157" spans="2:7">
      <c r="B11157" s="3">
        <v>11155</v>
      </c>
      <c r="C11157" s="3">
        <v>25877.09375</v>
      </c>
      <c r="D11157" s="6">
        <f t="shared" si="525"/>
        <v>25875.9375</v>
      </c>
      <c r="E11157" s="6">
        <f t="shared" si="526"/>
        <v>25878.25</v>
      </c>
      <c r="F11157" s="3">
        <v>2.3125</v>
      </c>
      <c r="G11157" s="5">
        <f t="shared" si="524"/>
        <v>8.9364749470755388E-5</v>
      </c>
    </row>
    <row r="11158" spans="2:7">
      <c r="B11158" s="3">
        <v>11156</v>
      </c>
      <c r="C11158" s="3">
        <v>25879.40625</v>
      </c>
      <c r="D11158" s="6">
        <f t="shared" si="525"/>
        <v>25878.25</v>
      </c>
      <c r="E11158" s="6">
        <f t="shared" si="526"/>
        <v>25880.5625</v>
      </c>
      <c r="F11158" s="3">
        <v>2.3125</v>
      </c>
      <c r="G11158" s="5">
        <f t="shared" si="524"/>
        <v>8.9356764125915757E-5</v>
      </c>
    </row>
    <row r="11159" spans="2:7">
      <c r="B11159" s="3">
        <v>11157</v>
      </c>
      <c r="C11159" s="3">
        <v>25881.71875</v>
      </c>
      <c r="D11159" s="6">
        <f t="shared" si="525"/>
        <v>25880.5625</v>
      </c>
      <c r="E11159" s="6">
        <f t="shared" si="526"/>
        <v>25882.875</v>
      </c>
      <c r="F11159" s="3">
        <v>2.3125</v>
      </c>
      <c r="G11159" s="5">
        <f t="shared" si="524"/>
        <v>8.9348780208037769E-5</v>
      </c>
    </row>
    <row r="11160" spans="2:7">
      <c r="B11160" s="3">
        <v>11158</v>
      </c>
      <c r="C11160" s="3">
        <v>25884.03125</v>
      </c>
      <c r="D11160" s="6">
        <f t="shared" si="525"/>
        <v>25882.875</v>
      </c>
      <c r="E11160" s="6">
        <f t="shared" si="526"/>
        <v>25885.1875</v>
      </c>
      <c r="F11160" s="3">
        <v>2.3125</v>
      </c>
      <c r="G11160" s="5">
        <f t="shared" si="524"/>
        <v>8.934079771673896E-5</v>
      </c>
    </row>
    <row r="11161" spans="2:7">
      <c r="B11161" s="3">
        <v>11159</v>
      </c>
      <c r="C11161" s="3">
        <v>25886.34375</v>
      </c>
      <c r="D11161" s="6">
        <f t="shared" si="525"/>
        <v>25885.1875</v>
      </c>
      <c r="E11161" s="6">
        <f t="shared" si="526"/>
        <v>25887.5</v>
      </c>
      <c r="F11161" s="3">
        <v>2.3125</v>
      </c>
      <c r="G11161" s="5">
        <f t="shared" si="524"/>
        <v>8.9332816651637025E-5</v>
      </c>
    </row>
    <row r="11162" spans="2:7">
      <c r="B11162" s="3">
        <v>11160</v>
      </c>
      <c r="C11162" s="3">
        <v>25888.65625</v>
      </c>
      <c r="D11162" s="6">
        <f t="shared" si="525"/>
        <v>25887.5</v>
      </c>
      <c r="E11162" s="6">
        <f t="shared" si="526"/>
        <v>25889.8125</v>
      </c>
      <c r="F11162" s="3">
        <v>2.3125</v>
      </c>
      <c r="G11162" s="5">
        <f t="shared" si="524"/>
        <v>8.9324837012349758E-5</v>
      </c>
    </row>
    <row r="11163" spans="2:7">
      <c r="B11163" s="3">
        <v>11161</v>
      </c>
      <c r="C11163" s="3">
        <v>25890.96875</v>
      </c>
      <c r="D11163" s="6">
        <f t="shared" si="525"/>
        <v>25889.8125</v>
      </c>
      <c r="E11163" s="6">
        <f t="shared" si="526"/>
        <v>25892.125</v>
      </c>
      <c r="F11163" s="3">
        <v>2.3125</v>
      </c>
      <c r="G11163" s="5">
        <f t="shared" si="524"/>
        <v>8.9316858798495137E-5</v>
      </c>
    </row>
    <row r="11164" spans="2:7">
      <c r="B11164" s="3">
        <v>11162</v>
      </c>
      <c r="C11164" s="3">
        <v>25893.28125</v>
      </c>
      <c r="D11164" s="6">
        <f t="shared" si="525"/>
        <v>25892.125</v>
      </c>
      <c r="E11164" s="6">
        <f t="shared" si="526"/>
        <v>25894.4375</v>
      </c>
      <c r="F11164" s="3">
        <v>2.3125</v>
      </c>
      <c r="G11164" s="5">
        <f t="shared" si="524"/>
        <v>8.9308882009691214E-5</v>
      </c>
    </row>
    <row r="11165" spans="2:7">
      <c r="B11165" s="3">
        <v>11163</v>
      </c>
      <c r="C11165" s="3">
        <v>25895.59375</v>
      </c>
      <c r="D11165" s="6">
        <f t="shared" si="525"/>
        <v>25894.4375</v>
      </c>
      <c r="E11165" s="6">
        <f t="shared" si="526"/>
        <v>25896.75</v>
      </c>
      <c r="F11165" s="3">
        <v>2.3125</v>
      </c>
      <c r="G11165" s="5">
        <f t="shared" si="524"/>
        <v>8.9300906645556254E-5</v>
      </c>
    </row>
    <row r="11166" spans="2:7">
      <c r="B11166" s="3">
        <v>11164</v>
      </c>
      <c r="C11166" s="3">
        <v>25897.90625</v>
      </c>
      <c r="D11166" s="6">
        <f t="shared" si="525"/>
        <v>25896.75</v>
      </c>
      <c r="E11166" s="6">
        <f t="shared" si="526"/>
        <v>25899.0625</v>
      </c>
      <c r="F11166" s="3">
        <v>2.3125</v>
      </c>
      <c r="G11166" s="5">
        <f t="shared" si="524"/>
        <v>8.9292932705708591E-5</v>
      </c>
    </row>
    <row r="11167" spans="2:7">
      <c r="B11167" s="3">
        <v>11165</v>
      </c>
      <c r="C11167" s="3">
        <v>25900.21875</v>
      </c>
      <c r="D11167" s="6">
        <f t="shared" si="525"/>
        <v>25899.0625</v>
      </c>
      <c r="E11167" s="6">
        <f t="shared" si="526"/>
        <v>25901.375</v>
      </c>
      <c r="F11167" s="3">
        <v>2.3125</v>
      </c>
      <c r="G11167" s="5">
        <f t="shared" si="524"/>
        <v>8.9284960189766734E-5</v>
      </c>
    </row>
    <row r="11168" spans="2:7">
      <c r="B11168" s="3">
        <v>11166</v>
      </c>
      <c r="C11168" s="3">
        <v>25902.53125</v>
      </c>
      <c r="D11168" s="6">
        <f t="shared" si="525"/>
        <v>25901.375</v>
      </c>
      <c r="E11168" s="6">
        <f t="shared" si="526"/>
        <v>25903.6875</v>
      </c>
      <c r="F11168" s="3">
        <v>2.3125</v>
      </c>
      <c r="G11168" s="5">
        <f t="shared" si="524"/>
        <v>8.9276989097349316E-5</v>
      </c>
    </row>
    <row r="11169" spans="2:7">
      <c r="B11169" s="3">
        <v>11167</v>
      </c>
      <c r="C11169" s="3">
        <v>25904.84375</v>
      </c>
      <c r="D11169" s="6">
        <f t="shared" si="525"/>
        <v>25903.6875</v>
      </c>
      <c r="E11169" s="6">
        <f t="shared" si="526"/>
        <v>25906</v>
      </c>
      <c r="F11169" s="3">
        <v>2.3125</v>
      </c>
      <c r="G11169" s="5">
        <f t="shared" si="524"/>
        <v>8.9269019428075104E-5</v>
      </c>
    </row>
    <row r="11170" spans="2:7">
      <c r="B11170" s="3">
        <v>11168</v>
      </c>
      <c r="C11170" s="3">
        <v>25907.15625</v>
      </c>
      <c r="D11170" s="6">
        <f t="shared" si="525"/>
        <v>25906</v>
      </c>
      <c r="E11170" s="6">
        <f t="shared" si="526"/>
        <v>25908.3125</v>
      </c>
      <c r="F11170" s="3">
        <v>2.3125</v>
      </c>
      <c r="G11170" s="5">
        <f t="shared" si="524"/>
        <v>8.9261051181563014E-5</v>
      </c>
    </row>
    <row r="11171" spans="2:7">
      <c r="B11171" s="3">
        <v>11169</v>
      </c>
      <c r="C11171" s="3">
        <v>25909.46875</v>
      </c>
      <c r="D11171" s="6">
        <f t="shared" si="525"/>
        <v>25908.3125</v>
      </c>
      <c r="E11171" s="6">
        <f t="shared" si="526"/>
        <v>25910.625</v>
      </c>
      <c r="F11171" s="3">
        <v>2.3125</v>
      </c>
      <c r="G11171" s="5">
        <f t="shared" si="524"/>
        <v>8.9253084357432072E-5</v>
      </c>
    </row>
    <row r="11172" spans="2:7">
      <c r="B11172" s="3">
        <v>11170</v>
      </c>
      <c r="C11172" s="3">
        <v>25911.78125</v>
      </c>
      <c r="D11172" s="6">
        <f t="shared" si="525"/>
        <v>25910.625</v>
      </c>
      <c r="E11172" s="6">
        <f t="shared" si="526"/>
        <v>25912.9375</v>
      </c>
      <c r="F11172" s="3">
        <v>2.3125</v>
      </c>
      <c r="G11172" s="5">
        <f t="shared" si="524"/>
        <v>8.9245118955301464E-5</v>
      </c>
    </row>
    <row r="11173" spans="2:7">
      <c r="B11173" s="3">
        <v>11171</v>
      </c>
      <c r="C11173" s="3">
        <v>25914.09375</v>
      </c>
      <c r="D11173" s="6">
        <f t="shared" si="525"/>
        <v>25912.9375</v>
      </c>
      <c r="E11173" s="6">
        <f t="shared" si="526"/>
        <v>25915.25</v>
      </c>
      <c r="F11173" s="3">
        <v>2.3125</v>
      </c>
      <c r="G11173" s="5">
        <f t="shared" si="524"/>
        <v>8.9237154974790501E-5</v>
      </c>
    </row>
    <row r="11174" spans="2:7">
      <c r="B11174" s="3">
        <v>11172</v>
      </c>
      <c r="C11174" s="3">
        <v>25916.40625</v>
      </c>
      <c r="D11174" s="6">
        <f t="shared" si="525"/>
        <v>25915.25</v>
      </c>
      <c r="E11174" s="6">
        <f t="shared" si="526"/>
        <v>25917.5625</v>
      </c>
      <c r="F11174" s="3">
        <v>2.3125</v>
      </c>
      <c r="G11174" s="5">
        <f t="shared" si="524"/>
        <v>8.922919241551864E-5</v>
      </c>
    </row>
    <row r="11175" spans="2:7">
      <c r="B11175" s="3">
        <v>11173</v>
      </c>
      <c r="C11175" s="3">
        <v>25918.71875</v>
      </c>
      <c r="D11175" s="6">
        <f t="shared" si="525"/>
        <v>25917.5625</v>
      </c>
      <c r="E11175" s="6">
        <f t="shared" si="526"/>
        <v>25919.875</v>
      </c>
      <c r="F11175" s="3">
        <v>2.3125</v>
      </c>
      <c r="G11175" s="5">
        <f t="shared" si="524"/>
        <v>8.9221231277105464E-5</v>
      </c>
    </row>
    <row r="11176" spans="2:7">
      <c r="B11176" s="3">
        <v>11174</v>
      </c>
      <c r="C11176" s="3">
        <v>25921.03125</v>
      </c>
      <c r="D11176" s="6">
        <f t="shared" si="525"/>
        <v>25919.875</v>
      </c>
      <c r="E11176" s="6">
        <f t="shared" si="526"/>
        <v>25922.1875</v>
      </c>
      <c r="F11176" s="3">
        <v>2.3125</v>
      </c>
      <c r="G11176" s="5">
        <f t="shared" si="524"/>
        <v>8.92132715591707E-5</v>
      </c>
    </row>
    <row r="11177" spans="2:7">
      <c r="B11177" s="3">
        <v>11175</v>
      </c>
      <c r="C11177" s="3">
        <v>25923.34375</v>
      </c>
      <c r="D11177" s="6">
        <f t="shared" si="525"/>
        <v>25922.1875</v>
      </c>
      <c r="E11177" s="6">
        <f t="shared" si="526"/>
        <v>25924.5</v>
      </c>
      <c r="F11177" s="3">
        <v>2.3125</v>
      </c>
      <c r="G11177" s="5">
        <f t="shared" si="524"/>
        <v>8.9205313261334201E-5</v>
      </c>
    </row>
    <row r="11178" spans="2:7">
      <c r="B11178" s="3">
        <v>11176</v>
      </c>
      <c r="C11178" s="3">
        <v>25925.65625</v>
      </c>
      <c r="D11178" s="6">
        <f t="shared" si="525"/>
        <v>25924.5</v>
      </c>
      <c r="E11178" s="6">
        <f t="shared" si="526"/>
        <v>25926.8125</v>
      </c>
      <c r="F11178" s="3">
        <v>2.3125</v>
      </c>
      <c r="G11178" s="5">
        <f t="shared" si="524"/>
        <v>8.9197356383215954E-5</v>
      </c>
    </row>
    <row r="11179" spans="2:7">
      <c r="B11179" s="3">
        <v>11177</v>
      </c>
      <c r="C11179" s="3">
        <v>25927.96875</v>
      </c>
      <c r="D11179" s="6">
        <f t="shared" si="525"/>
        <v>25926.8125</v>
      </c>
      <c r="E11179" s="6">
        <f t="shared" si="526"/>
        <v>25929.125</v>
      </c>
      <c r="F11179" s="3">
        <v>2.3125</v>
      </c>
      <c r="G11179" s="5">
        <f t="shared" si="524"/>
        <v>8.9189400924436082E-5</v>
      </c>
    </row>
    <row r="11180" spans="2:7">
      <c r="B11180" s="3">
        <v>11178</v>
      </c>
      <c r="C11180" s="3">
        <v>25930.28125</v>
      </c>
      <c r="D11180" s="6">
        <f t="shared" si="525"/>
        <v>25929.125</v>
      </c>
      <c r="E11180" s="6">
        <f t="shared" si="526"/>
        <v>25931.4375</v>
      </c>
      <c r="F11180" s="3">
        <v>2.3125</v>
      </c>
      <c r="G11180" s="5">
        <f t="shared" si="524"/>
        <v>8.918144688461487E-5</v>
      </c>
    </row>
    <row r="11181" spans="2:7">
      <c r="B11181" s="3">
        <v>11179</v>
      </c>
      <c r="C11181" s="3">
        <v>25932.59375</v>
      </c>
      <c r="D11181" s="6">
        <f t="shared" si="525"/>
        <v>25931.4375</v>
      </c>
      <c r="E11181" s="6">
        <f t="shared" si="526"/>
        <v>25933.75</v>
      </c>
      <c r="F11181" s="3">
        <v>2.3125</v>
      </c>
      <c r="G11181" s="5">
        <f t="shared" si="524"/>
        <v>8.9173494263372711E-5</v>
      </c>
    </row>
    <row r="11182" spans="2:7">
      <c r="B11182" s="3">
        <v>11180</v>
      </c>
      <c r="C11182" s="3">
        <v>25934.90625</v>
      </c>
      <c r="D11182" s="6">
        <f t="shared" si="525"/>
        <v>25933.75</v>
      </c>
      <c r="E11182" s="6">
        <f t="shared" si="526"/>
        <v>25936.0625</v>
      </c>
      <c r="F11182" s="3">
        <v>2.3125</v>
      </c>
      <c r="G11182" s="5">
        <f t="shared" si="524"/>
        <v>8.9165543060330135E-5</v>
      </c>
    </row>
    <row r="11183" spans="2:7">
      <c r="B11183" s="3">
        <v>11181</v>
      </c>
      <c r="C11183" s="3">
        <v>25937.21875</v>
      </c>
      <c r="D11183" s="6">
        <f t="shared" si="525"/>
        <v>25936.0625</v>
      </c>
      <c r="E11183" s="6">
        <f t="shared" si="526"/>
        <v>25938.375</v>
      </c>
      <c r="F11183" s="3">
        <v>2.3125</v>
      </c>
      <c r="G11183" s="5">
        <f t="shared" si="524"/>
        <v>8.9157593275107806E-5</v>
      </c>
    </row>
    <row r="11184" spans="2:7">
      <c r="B11184" s="3">
        <v>11182</v>
      </c>
      <c r="C11184" s="3">
        <v>25939.53125</v>
      </c>
      <c r="D11184" s="6">
        <f t="shared" si="525"/>
        <v>25938.375</v>
      </c>
      <c r="E11184" s="6">
        <f t="shared" si="526"/>
        <v>25940.6875</v>
      </c>
      <c r="F11184" s="3">
        <v>2.3125</v>
      </c>
      <c r="G11184" s="5">
        <f t="shared" si="524"/>
        <v>8.9149644907326539E-5</v>
      </c>
    </row>
    <row r="11185" spans="2:7">
      <c r="B11185" s="3">
        <v>11183</v>
      </c>
      <c r="C11185" s="3">
        <v>25941.84375</v>
      </c>
      <c r="D11185" s="6">
        <f t="shared" si="525"/>
        <v>25940.6875</v>
      </c>
      <c r="E11185" s="6">
        <f t="shared" si="526"/>
        <v>25943</v>
      </c>
      <c r="F11185" s="3">
        <v>2.3125</v>
      </c>
      <c r="G11185" s="5">
        <f t="shared" si="524"/>
        <v>8.914169795660727E-5</v>
      </c>
    </row>
    <row r="11186" spans="2:7">
      <c r="B11186" s="3">
        <v>11184</v>
      </c>
      <c r="C11186" s="3">
        <v>25944.15625</v>
      </c>
      <c r="D11186" s="6">
        <f t="shared" si="525"/>
        <v>25943</v>
      </c>
      <c r="E11186" s="6">
        <f t="shared" si="526"/>
        <v>25945.3125</v>
      </c>
      <c r="F11186" s="3">
        <v>2.3125</v>
      </c>
      <c r="G11186" s="5">
        <f t="shared" si="524"/>
        <v>8.9133752422571069E-5</v>
      </c>
    </row>
    <row r="11187" spans="2:7">
      <c r="B11187" s="3">
        <v>11185</v>
      </c>
      <c r="C11187" s="3">
        <v>25946.46875</v>
      </c>
      <c r="D11187" s="6">
        <f t="shared" si="525"/>
        <v>25945.3125</v>
      </c>
      <c r="E11187" s="6">
        <f t="shared" si="526"/>
        <v>25947.625</v>
      </c>
      <c r="F11187" s="3">
        <v>2.3125</v>
      </c>
      <c r="G11187" s="5">
        <f t="shared" si="524"/>
        <v>8.912580830483917E-5</v>
      </c>
    </row>
    <row r="11188" spans="2:7">
      <c r="B11188" s="3">
        <v>11186</v>
      </c>
      <c r="C11188" s="3">
        <v>25948.78125</v>
      </c>
      <c r="D11188" s="6">
        <f t="shared" si="525"/>
        <v>25947.625</v>
      </c>
      <c r="E11188" s="6">
        <f t="shared" si="526"/>
        <v>25949.9375</v>
      </c>
      <c r="F11188" s="3">
        <v>2.3125</v>
      </c>
      <c r="G11188" s="5">
        <f t="shared" si="524"/>
        <v>8.9117865603032903E-5</v>
      </c>
    </row>
    <row r="11189" spans="2:7">
      <c r="B11189" s="3">
        <v>11187</v>
      </c>
      <c r="C11189" s="3">
        <v>25951.09375</v>
      </c>
      <c r="D11189" s="6">
        <f t="shared" si="525"/>
        <v>25949.9375</v>
      </c>
      <c r="E11189" s="6">
        <f t="shared" si="526"/>
        <v>25952.25</v>
      </c>
      <c r="F11189" s="3">
        <v>2.3125</v>
      </c>
      <c r="G11189" s="5">
        <f t="shared" si="524"/>
        <v>8.9109924316773745E-5</v>
      </c>
    </row>
    <row r="11190" spans="2:7">
      <c r="B11190" s="3">
        <v>11188</v>
      </c>
      <c r="C11190" s="3">
        <v>25953.40625</v>
      </c>
      <c r="D11190" s="6">
        <f t="shared" si="525"/>
        <v>25952.25</v>
      </c>
      <c r="E11190" s="6">
        <f t="shared" si="526"/>
        <v>25954.5625</v>
      </c>
      <c r="F11190" s="3">
        <v>2.3125</v>
      </c>
      <c r="G11190" s="5">
        <f t="shared" si="524"/>
        <v>8.910198444568331E-5</v>
      </c>
    </row>
    <row r="11191" spans="2:7">
      <c r="B11191" s="3">
        <v>11189</v>
      </c>
      <c r="C11191" s="3">
        <v>25955.71875</v>
      </c>
      <c r="D11191" s="6">
        <f t="shared" si="525"/>
        <v>25954.5625</v>
      </c>
      <c r="E11191" s="6">
        <f t="shared" si="526"/>
        <v>25956.875</v>
      </c>
      <c r="F11191" s="3">
        <v>2.3125</v>
      </c>
      <c r="G11191" s="5">
        <f t="shared" si="524"/>
        <v>8.909404598938336E-5</v>
      </c>
    </row>
    <row r="11192" spans="2:7">
      <c r="B11192" s="3">
        <v>11190</v>
      </c>
      <c r="C11192" s="3">
        <v>25958.03125</v>
      </c>
      <c r="D11192" s="6">
        <f t="shared" si="525"/>
        <v>25956.875</v>
      </c>
      <c r="E11192" s="6">
        <f t="shared" si="526"/>
        <v>25959.1875</v>
      </c>
      <c r="F11192" s="3">
        <v>2.3125</v>
      </c>
      <c r="G11192" s="5">
        <f t="shared" si="524"/>
        <v>8.9086108947495781E-5</v>
      </c>
    </row>
    <row r="11193" spans="2:7">
      <c r="B11193" s="3">
        <v>11191</v>
      </c>
      <c r="C11193" s="3">
        <v>25960.34375</v>
      </c>
      <c r="D11193" s="6">
        <f t="shared" si="525"/>
        <v>25959.1875</v>
      </c>
      <c r="E11193" s="6">
        <f t="shared" si="526"/>
        <v>25961.5</v>
      </c>
      <c r="F11193" s="3">
        <v>2.3125</v>
      </c>
      <c r="G11193" s="5">
        <f t="shared" si="524"/>
        <v>8.9078173319642577E-5</v>
      </c>
    </row>
    <row r="11194" spans="2:7">
      <c r="B11194" s="3">
        <v>11192</v>
      </c>
      <c r="C11194" s="3">
        <v>25962.65625</v>
      </c>
      <c r="D11194" s="6">
        <f t="shared" si="525"/>
        <v>25961.5</v>
      </c>
      <c r="E11194" s="6">
        <f t="shared" si="526"/>
        <v>25963.8125</v>
      </c>
      <c r="F11194" s="3">
        <v>2.3125</v>
      </c>
      <c r="G11194" s="5">
        <f t="shared" si="524"/>
        <v>8.9070239105445918E-5</v>
      </c>
    </row>
    <row r="11195" spans="2:7">
      <c r="B11195" s="3">
        <v>11193</v>
      </c>
      <c r="C11195" s="3">
        <v>25964.96875</v>
      </c>
      <c r="D11195" s="6">
        <f t="shared" si="525"/>
        <v>25963.8125</v>
      </c>
      <c r="E11195" s="6">
        <f t="shared" si="526"/>
        <v>25966.125</v>
      </c>
      <c r="F11195" s="3">
        <v>2.3125</v>
      </c>
      <c r="G11195" s="5">
        <f t="shared" si="524"/>
        <v>8.9062306304528096E-5</v>
      </c>
    </row>
    <row r="11196" spans="2:7">
      <c r="B11196" s="3">
        <v>11194</v>
      </c>
      <c r="C11196" s="3">
        <v>25967.28125</v>
      </c>
      <c r="D11196" s="6">
        <f t="shared" si="525"/>
        <v>25966.125</v>
      </c>
      <c r="E11196" s="6">
        <f t="shared" si="526"/>
        <v>25968.4375</v>
      </c>
      <c r="F11196" s="3">
        <v>2.3125</v>
      </c>
      <c r="G11196" s="5">
        <f t="shared" si="524"/>
        <v>8.9054374916511524E-5</v>
      </c>
    </row>
    <row r="11197" spans="2:7">
      <c r="B11197" s="3">
        <v>11195</v>
      </c>
      <c r="C11197" s="3">
        <v>25969.59375</v>
      </c>
      <c r="D11197" s="6">
        <f t="shared" si="525"/>
        <v>25968.4375</v>
      </c>
      <c r="E11197" s="6">
        <f t="shared" si="526"/>
        <v>25970.75</v>
      </c>
      <c r="F11197" s="3">
        <v>2.3125</v>
      </c>
      <c r="G11197" s="5">
        <f t="shared" si="524"/>
        <v>8.9046444941018763E-5</v>
      </c>
    </row>
    <row r="11198" spans="2:7">
      <c r="B11198" s="3">
        <v>11196</v>
      </c>
      <c r="C11198" s="3">
        <v>25971.90625</v>
      </c>
      <c r="D11198" s="6">
        <f t="shared" si="525"/>
        <v>25970.75</v>
      </c>
      <c r="E11198" s="6">
        <f t="shared" si="526"/>
        <v>25973.0625</v>
      </c>
      <c r="F11198" s="3">
        <v>2.3125</v>
      </c>
      <c r="G11198" s="5">
        <f t="shared" si="524"/>
        <v>8.9038516377672511E-5</v>
      </c>
    </row>
    <row r="11199" spans="2:7">
      <c r="B11199" s="3">
        <v>11197</v>
      </c>
      <c r="C11199" s="3">
        <v>25974.21875</v>
      </c>
      <c r="D11199" s="6">
        <f t="shared" si="525"/>
        <v>25973.0625</v>
      </c>
      <c r="E11199" s="6">
        <f t="shared" si="526"/>
        <v>25975.375</v>
      </c>
      <c r="F11199" s="3">
        <v>2.3125</v>
      </c>
      <c r="G11199" s="5">
        <f t="shared" si="524"/>
        <v>8.9030589226095588E-5</v>
      </c>
    </row>
    <row r="11200" spans="2:7">
      <c r="B11200" s="3">
        <v>11198</v>
      </c>
      <c r="C11200" s="3">
        <v>25976.53125</v>
      </c>
      <c r="D11200" s="6">
        <f t="shared" si="525"/>
        <v>25975.375</v>
      </c>
      <c r="E11200" s="6">
        <f t="shared" si="526"/>
        <v>25977.6875</v>
      </c>
      <c r="F11200" s="3">
        <v>2.3125</v>
      </c>
      <c r="G11200" s="5">
        <f t="shared" si="524"/>
        <v>8.9022663485910963E-5</v>
      </c>
    </row>
    <row r="11201" spans="2:7">
      <c r="B11201" s="3">
        <v>11199</v>
      </c>
      <c r="C11201" s="3">
        <v>25978.84375</v>
      </c>
      <c r="D11201" s="6">
        <f t="shared" si="525"/>
        <v>25977.6875</v>
      </c>
      <c r="E11201" s="6">
        <f t="shared" si="526"/>
        <v>25980</v>
      </c>
      <c r="F11201" s="3">
        <v>2.3125</v>
      </c>
      <c r="G11201" s="5">
        <f t="shared" si="524"/>
        <v>8.9014739156741726E-5</v>
      </c>
    </row>
    <row r="11202" spans="2:7">
      <c r="B11202" s="3">
        <v>11200</v>
      </c>
      <c r="C11202" s="3">
        <v>25981.15625</v>
      </c>
      <c r="D11202" s="6">
        <f t="shared" si="525"/>
        <v>25980</v>
      </c>
      <c r="E11202" s="6">
        <f t="shared" si="526"/>
        <v>25982.3125</v>
      </c>
      <c r="F11202" s="3">
        <v>2.3125</v>
      </c>
      <c r="G11202" s="5">
        <f t="shared" si="524"/>
        <v>8.9006816238211103E-5</v>
      </c>
    </row>
    <row r="11203" spans="2:7">
      <c r="B11203" s="3">
        <v>11201</v>
      </c>
      <c r="C11203" s="3">
        <v>25983.46875</v>
      </c>
      <c r="D11203" s="6">
        <f t="shared" si="525"/>
        <v>25982.3125</v>
      </c>
      <c r="E11203" s="6">
        <f t="shared" si="526"/>
        <v>25984.625</v>
      </c>
      <c r="F11203" s="3">
        <v>2.3125</v>
      </c>
      <c r="G11203" s="5">
        <f t="shared" ref="G11203:G11266" si="527">F11203/C11203</f>
        <v>8.899889472994247E-5</v>
      </c>
    </row>
    <row r="11204" spans="2:7">
      <c r="B11204" s="3">
        <v>11202</v>
      </c>
      <c r="C11204" s="3">
        <v>25985.78125</v>
      </c>
      <c r="D11204" s="6">
        <f t="shared" si="525"/>
        <v>25984.625</v>
      </c>
      <c r="E11204" s="6">
        <f t="shared" si="526"/>
        <v>25986.9375</v>
      </c>
      <c r="F11204" s="3">
        <v>2.3125</v>
      </c>
      <c r="G11204" s="5">
        <f t="shared" si="527"/>
        <v>8.8990974631559324E-5</v>
      </c>
    </row>
    <row r="11205" spans="2:7">
      <c r="B11205" s="3">
        <v>11203</v>
      </c>
      <c r="C11205" s="3">
        <v>25988.09375</v>
      </c>
      <c r="D11205" s="6">
        <f t="shared" si="525"/>
        <v>25986.9375</v>
      </c>
      <c r="E11205" s="6">
        <f t="shared" si="526"/>
        <v>25989.25</v>
      </c>
      <c r="F11205" s="3">
        <v>2.3125</v>
      </c>
      <c r="G11205" s="5">
        <f t="shared" si="527"/>
        <v>8.8983055942685297E-5</v>
      </c>
    </row>
    <row r="11206" spans="2:7">
      <c r="B11206" s="3">
        <v>11204</v>
      </c>
      <c r="C11206" s="3">
        <v>25990.40625</v>
      </c>
      <c r="D11206" s="6">
        <f t="shared" si="525"/>
        <v>25989.25</v>
      </c>
      <c r="E11206" s="6">
        <f t="shared" si="526"/>
        <v>25991.5625</v>
      </c>
      <c r="F11206" s="3">
        <v>2.3125</v>
      </c>
      <c r="G11206" s="5">
        <f t="shared" si="527"/>
        <v>8.8975138662944145E-5</v>
      </c>
    </row>
    <row r="11207" spans="2:7">
      <c r="B11207" s="3">
        <v>11205</v>
      </c>
      <c r="C11207" s="3">
        <v>25992.71875</v>
      </c>
      <c r="D11207" s="6">
        <f t="shared" si="525"/>
        <v>25991.5625</v>
      </c>
      <c r="E11207" s="6">
        <f t="shared" si="526"/>
        <v>25993.875</v>
      </c>
      <c r="F11207" s="3">
        <v>2.3125</v>
      </c>
      <c r="G11207" s="5">
        <f t="shared" si="527"/>
        <v>8.8967222791959771E-5</v>
      </c>
    </row>
    <row r="11208" spans="2:7">
      <c r="B11208" s="3">
        <v>11206</v>
      </c>
      <c r="C11208" s="3">
        <v>25995.03125</v>
      </c>
      <c r="D11208" s="6">
        <f t="shared" si="525"/>
        <v>25993.875</v>
      </c>
      <c r="E11208" s="6">
        <f t="shared" si="526"/>
        <v>25996.1875</v>
      </c>
      <c r="F11208" s="3">
        <v>2.3125</v>
      </c>
      <c r="G11208" s="5">
        <f t="shared" si="527"/>
        <v>8.8959308329356214E-5</v>
      </c>
    </row>
    <row r="11209" spans="2:7">
      <c r="B11209" s="3">
        <v>11207</v>
      </c>
      <c r="C11209" s="3">
        <v>25997.34375</v>
      </c>
      <c r="D11209" s="6">
        <f t="shared" si="525"/>
        <v>25996.1875</v>
      </c>
      <c r="E11209" s="6">
        <f t="shared" si="526"/>
        <v>25998.5</v>
      </c>
      <c r="F11209" s="3">
        <v>2.3125</v>
      </c>
      <c r="G11209" s="5">
        <f t="shared" si="527"/>
        <v>8.8951395274757637E-5</v>
      </c>
    </row>
    <row r="11210" spans="2:7">
      <c r="B11210" s="3">
        <v>11208</v>
      </c>
      <c r="C11210" s="3">
        <v>25999.65625</v>
      </c>
      <c r="D11210" s="6">
        <f t="shared" si="525"/>
        <v>25998.5</v>
      </c>
      <c r="E11210" s="6">
        <f t="shared" si="526"/>
        <v>26000.8125</v>
      </c>
      <c r="F11210" s="3">
        <v>2.3125</v>
      </c>
      <c r="G11210" s="5">
        <f t="shared" si="527"/>
        <v>8.8943483627788349E-5</v>
      </c>
    </row>
    <row r="11211" spans="2:7">
      <c r="B11211" s="3">
        <v>11209</v>
      </c>
      <c r="C11211" s="3">
        <v>26001.96875</v>
      </c>
      <c r="D11211" s="6">
        <f t="shared" ref="D11211:D11274" si="528">C11211-F11211/2</f>
        <v>26000.8125</v>
      </c>
      <c r="E11211" s="6">
        <f t="shared" ref="E11211:E11274" si="529">C11211+F11211/2</f>
        <v>26003.125</v>
      </c>
      <c r="F11211" s="3">
        <v>2.3125</v>
      </c>
      <c r="G11211" s="5">
        <f t="shared" si="527"/>
        <v>8.8935573388072782E-5</v>
      </c>
    </row>
    <row r="11212" spans="2:7">
      <c r="B11212" s="3">
        <v>11210</v>
      </c>
      <c r="C11212" s="3">
        <v>26004.28125</v>
      </c>
      <c r="D11212" s="6">
        <f t="shared" si="528"/>
        <v>26003.125</v>
      </c>
      <c r="E11212" s="6">
        <f t="shared" si="529"/>
        <v>26005.4375</v>
      </c>
      <c r="F11212" s="3">
        <v>2.3125</v>
      </c>
      <c r="G11212" s="5">
        <f t="shared" si="527"/>
        <v>8.8927664555235491E-5</v>
      </c>
    </row>
    <row r="11213" spans="2:7">
      <c r="B11213" s="3">
        <v>11211</v>
      </c>
      <c r="C11213" s="3">
        <v>26006.59375</v>
      </c>
      <c r="D11213" s="6">
        <f t="shared" si="528"/>
        <v>26005.4375</v>
      </c>
      <c r="E11213" s="6">
        <f t="shared" si="529"/>
        <v>26007.75</v>
      </c>
      <c r="F11213" s="3">
        <v>2.3125</v>
      </c>
      <c r="G11213" s="5">
        <f t="shared" si="527"/>
        <v>8.8919757128901207E-5</v>
      </c>
    </row>
    <row r="11214" spans="2:7">
      <c r="B11214" s="3">
        <v>11212</v>
      </c>
      <c r="C11214" s="3">
        <v>26008.90625</v>
      </c>
      <c r="D11214" s="6">
        <f t="shared" si="528"/>
        <v>26007.75</v>
      </c>
      <c r="E11214" s="6">
        <f t="shared" si="529"/>
        <v>26010.0625</v>
      </c>
      <c r="F11214" s="3">
        <v>2.3125</v>
      </c>
      <c r="G11214" s="5">
        <f t="shared" si="527"/>
        <v>8.8911851108694742E-5</v>
      </c>
    </row>
    <row r="11215" spans="2:7">
      <c r="B11215" s="3">
        <v>11213</v>
      </c>
      <c r="C11215" s="3">
        <v>26011.21875</v>
      </c>
      <c r="D11215" s="6">
        <f t="shared" si="528"/>
        <v>26010.0625</v>
      </c>
      <c r="E11215" s="6">
        <f t="shared" si="529"/>
        <v>26012.375</v>
      </c>
      <c r="F11215" s="3">
        <v>2.3125</v>
      </c>
      <c r="G11215" s="5">
        <f t="shared" si="527"/>
        <v>8.8903946494241069E-5</v>
      </c>
    </row>
    <row r="11216" spans="2:7">
      <c r="B11216" s="3">
        <v>11214</v>
      </c>
      <c r="C11216" s="3">
        <v>26013.53125</v>
      </c>
      <c r="D11216" s="6">
        <f t="shared" si="528"/>
        <v>26012.375</v>
      </c>
      <c r="E11216" s="6">
        <f t="shared" si="529"/>
        <v>26014.6875</v>
      </c>
      <c r="F11216" s="3">
        <v>2.3125</v>
      </c>
      <c r="G11216" s="5">
        <f t="shared" si="527"/>
        <v>8.8896043285165298E-5</v>
      </c>
    </row>
    <row r="11217" spans="2:7">
      <c r="B11217" s="3">
        <v>11215</v>
      </c>
      <c r="C11217" s="3">
        <v>26015.84375</v>
      </c>
      <c r="D11217" s="6">
        <f t="shared" si="528"/>
        <v>26014.6875</v>
      </c>
      <c r="E11217" s="6">
        <f t="shared" si="529"/>
        <v>26017</v>
      </c>
      <c r="F11217" s="3">
        <v>2.3125</v>
      </c>
      <c r="G11217" s="5">
        <f t="shared" si="527"/>
        <v>8.888814148109265E-5</v>
      </c>
    </row>
    <row r="11218" spans="2:7">
      <c r="B11218" s="3">
        <v>11216</v>
      </c>
      <c r="C11218" s="3">
        <v>26018.15625</v>
      </c>
      <c r="D11218" s="6">
        <f t="shared" si="528"/>
        <v>26017</v>
      </c>
      <c r="E11218" s="6">
        <f t="shared" si="529"/>
        <v>26019.3125</v>
      </c>
      <c r="F11218" s="3">
        <v>2.3125</v>
      </c>
      <c r="G11218" s="5">
        <f t="shared" si="527"/>
        <v>8.8880241081648517E-5</v>
      </c>
    </row>
    <row r="11219" spans="2:7">
      <c r="B11219" s="3">
        <v>11217</v>
      </c>
      <c r="C11219" s="3">
        <v>26020.46875</v>
      </c>
      <c r="D11219" s="6">
        <f t="shared" si="528"/>
        <v>26019.3125</v>
      </c>
      <c r="E11219" s="6">
        <f t="shared" si="529"/>
        <v>26021.625</v>
      </c>
      <c r="F11219" s="3">
        <v>2.3125</v>
      </c>
      <c r="G11219" s="5">
        <f t="shared" si="527"/>
        <v>8.8872342086458375E-5</v>
      </c>
    </row>
    <row r="11220" spans="2:7">
      <c r="B11220" s="3">
        <v>11218</v>
      </c>
      <c r="C11220" s="3">
        <v>26022.78125</v>
      </c>
      <c r="D11220" s="6">
        <f t="shared" si="528"/>
        <v>26021.625</v>
      </c>
      <c r="E11220" s="6">
        <f t="shared" si="529"/>
        <v>26023.9375</v>
      </c>
      <c r="F11220" s="3">
        <v>2.3125</v>
      </c>
      <c r="G11220" s="5">
        <f t="shared" si="527"/>
        <v>8.8864444495147878E-5</v>
      </c>
    </row>
    <row r="11221" spans="2:7">
      <c r="B11221" s="3">
        <v>11219</v>
      </c>
      <c r="C11221" s="3">
        <v>26025.09375</v>
      </c>
      <c r="D11221" s="6">
        <f t="shared" si="528"/>
        <v>26023.9375</v>
      </c>
      <c r="E11221" s="6">
        <f t="shared" si="529"/>
        <v>26026.25</v>
      </c>
      <c r="F11221" s="3">
        <v>2.3125</v>
      </c>
      <c r="G11221" s="5">
        <f t="shared" si="527"/>
        <v>8.8856548307342798E-5</v>
      </c>
    </row>
    <row r="11222" spans="2:7">
      <c r="B11222" s="3">
        <v>11220</v>
      </c>
      <c r="C11222" s="3">
        <v>26027.40625</v>
      </c>
      <c r="D11222" s="6">
        <f t="shared" si="528"/>
        <v>26026.25</v>
      </c>
      <c r="E11222" s="6">
        <f t="shared" si="529"/>
        <v>26028.5625</v>
      </c>
      <c r="F11222" s="3">
        <v>2.3125</v>
      </c>
      <c r="G11222" s="5">
        <f t="shared" si="527"/>
        <v>8.8848653522669019E-5</v>
      </c>
    </row>
    <row r="11223" spans="2:7">
      <c r="B11223" s="3">
        <v>11221</v>
      </c>
      <c r="C11223" s="3">
        <v>26029.71875</v>
      </c>
      <c r="D11223" s="6">
        <f t="shared" si="528"/>
        <v>26028.5625</v>
      </c>
      <c r="E11223" s="6">
        <f t="shared" si="529"/>
        <v>26030.875</v>
      </c>
      <c r="F11223" s="3">
        <v>2.3125</v>
      </c>
      <c r="G11223" s="5">
        <f t="shared" si="527"/>
        <v>8.8840760140752572E-5</v>
      </c>
    </row>
    <row r="11224" spans="2:7">
      <c r="B11224" s="3">
        <v>11222</v>
      </c>
      <c r="C11224" s="3">
        <v>26032.03125</v>
      </c>
      <c r="D11224" s="6">
        <f t="shared" si="528"/>
        <v>26030.875</v>
      </c>
      <c r="E11224" s="6">
        <f t="shared" si="529"/>
        <v>26033.1875</v>
      </c>
      <c r="F11224" s="3">
        <v>2.3125</v>
      </c>
      <c r="G11224" s="5">
        <f t="shared" si="527"/>
        <v>8.883286816121965E-5</v>
      </c>
    </row>
    <row r="11225" spans="2:7">
      <c r="B11225" s="3">
        <v>11223</v>
      </c>
      <c r="C11225" s="3">
        <v>26034.34375</v>
      </c>
      <c r="D11225" s="6">
        <f t="shared" si="528"/>
        <v>26033.1875</v>
      </c>
      <c r="E11225" s="6">
        <f t="shared" si="529"/>
        <v>26035.5</v>
      </c>
      <c r="F11225" s="3">
        <v>2.3125</v>
      </c>
      <c r="G11225" s="5">
        <f t="shared" si="527"/>
        <v>8.8824977583696531E-5</v>
      </c>
    </row>
    <row r="11226" spans="2:7">
      <c r="B11226" s="3">
        <v>11224</v>
      </c>
      <c r="C11226" s="3">
        <v>26036.65625</v>
      </c>
      <c r="D11226" s="6">
        <f t="shared" si="528"/>
        <v>26035.5</v>
      </c>
      <c r="E11226" s="6">
        <f t="shared" si="529"/>
        <v>26037.8125</v>
      </c>
      <c r="F11226" s="3">
        <v>2.3125</v>
      </c>
      <c r="G11226" s="5">
        <f t="shared" si="527"/>
        <v>8.8817088407809665E-5</v>
      </c>
    </row>
    <row r="11227" spans="2:7">
      <c r="B11227" s="3">
        <v>11225</v>
      </c>
      <c r="C11227" s="3">
        <v>26038.96875</v>
      </c>
      <c r="D11227" s="6">
        <f t="shared" si="528"/>
        <v>26037.8125</v>
      </c>
      <c r="E11227" s="6">
        <f t="shared" si="529"/>
        <v>26040.125</v>
      </c>
      <c r="F11227" s="3">
        <v>2.3125</v>
      </c>
      <c r="G11227" s="5">
        <f t="shared" si="527"/>
        <v>8.8809200633185599E-5</v>
      </c>
    </row>
    <row r="11228" spans="2:7">
      <c r="B11228" s="3">
        <v>11226</v>
      </c>
      <c r="C11228" s="3">
        <v>26041.28125</v>
      </c>
      <c r="D11228" s="6">
        <f t="shared" si="528"/>
        <v>26040.125</v>
      </c>
      <c r="E11228" s="6">
        <f t="shared" si="529"/>
        <v>26042.4375</v>
      </c>
      <c r="F11228" s="3">
        <v>2.3125</v>
      </c>
      <c r="G11228" s="5">
        <f t="shared" si="527"/>
        <v>8.8801314259451041E-5</v>
      </c>
    </row>
    <row r="11229" spans="2:7">
      <c r="B11229" s="3">
        <v>11227</v>
      </c>
      <c r="C11229" s="3">
        <v>26043.59375</v>
      </c>
      <c r="D11229" s="6">
        <f t="shared" si="528"/>
        <v>26042.4375</v>
      </c>
      <c r="E11229" s="6">
        <f t="shared" si="529"/>
        <v>26044.75</v>
      </c>
      <c r="F11229" s="3">
        <v>2.3125</v>
      </c>
      <c r="G11229" s="5">
        <f t="shared" si="527"/>
        <v>8.8793429286232825E-5</v>
      </c>
    </row>
    <row r="11230" spans="2:7">
      <c r="B11230" s="3">
        <v>11228</v>
      </c>
      <c r="C11230" s="3">
        <v>26045.90625</v>
      </c>
      <c r="D11230" s="6">
        <f t="shared" si="528"/>
        <v>26044.75</v>
      </c>
      <c r="E11230" s="6">
        <f t="shared" si="529"/>
        <v>26047.0625</v>
      </c>
      <c r="F11230" s="3">
        <v>2.3125</v>
      </c>
      <c r="G11230" s="5">
        <f t="shared" si="527"/>
        <v>8.8785545713157901E-5</v>
      </c>
    </row>
    <row r="11231" spans="2:7">
      <c r="B11231" s="3">
        <v>11229</v>
      </c>
      <c r="C11231" s="3">
        <v>26048.21875</v>
      </c>
      <c r="D11231" s="6">
        <f t="shared" si="528"/>
        <v>26047.0625</v>
      </c>
      <c r="E11231" s="6">
        <f t="shared" si="529"/>
        <v>26049.375</v>
      </c>
      <c r="F11231" s="3">
        <v>2.3125</v>
      </c>
      <c r="G11231" s="5">
        <f t="shared" si="527"/>
        <v>8.8777663539853373E-5</v>
      </c>
    </row>
    <row r="11232" spans="2:7">
      <c r="B11232" s="3">
        <v>11230</v>
      </c>
      <c r="C11232" s="3">
        <v>26050.53125</v>
      </c>
      <c r="D11232" s="6">
        <f t="shared" si="528"/>
        <v>26049.375</v>
      </c>
      <c r="E11232" s="6">
        <f t="shared" si="529"/>
        <v>26051.6875</v>
      </c>
      <c r="F11232" s="3">
        <v>2.3125</v>
      </c>
      <c r="G11232" s="5">
        <f t="shared" si="527"/>
        <v>8.8769782765946465E-5</v>
      </c>
    </row>
    <row r="11233" spans="2:7">
      <c r="B11233" s="3">
        <v>11231</v>
      </c>
      <c r="C11233" s="3">
        <v>26052.84375</v>
      </c>
      <c r="D11233" s="6">
        <f t="shared" si="528"/>
        <v>26051.6875</v>
      </c>
      <c r="E11233" s="6">
        <f t="shared" si="529"/>
        <v>26054</v>
      </c>
      <c r="F11233" s="3">
        <v>2.3125</v>
      </c>
      <c r="G11233" s="5">
        <f t="shared" si="527"/>
        <v>8.876190339106455E-5</v>
      </c>
    </row>
    <row r="11234" spans="2:7">
      <c r="B11234" s="3">
        <v>11232</v>
      </c>
      <c r="C11234" s="3">
        <v>26055.15625</v>
      </c>
      <c r="D11234" s="6">
        <f t="shared" si="528"/>
        <v>26054</v>
      </c>
      <c r="E11234" s="6">
        <f t="shared" si="529"/>
        <v>26056.3125</v>
      </c>
      <c r="F11234" s="3">
        <v>2.3125</v>
      </c>
      <c r="G11234" s="5">
        <f t="shared" si="527"/>
        <v>8.875402541483511E-5</v>
      </c>
    </row>
    <row r="11235" spans="2:7">
      <c r="B11235" s="3">
        <v>11233</v>
      </c>
      <c r="C11235" s="3">
        <v>26057.46875</v>
      </c>
      <c r="D11235" s="6">
        <f t="shared" si="528"/>
        <v>26056.3125</v>
      </c>
      <c r="E11235" s="6">
        <f t="shared" si="529"/>
        <v>26058.625</v>
      </c>
      <c r="F11235" s="3">
        <v>2.3125</v>
      </c>
      <c r="G11235" s="5">
        <f t="shared" si="527"/>
        <v>8.8746148836885776E-5</v>
      </c>
    </row>
    <row r="11236" spans="2:7">
      <c r="B11236" s="3">
        <v>11234</v>
      </c>
      <c r="C11236" s="3">
        <v>26059.78125</v>
      </c>
      <c r="D11236" s="6">
        <f t="shared" si="528"/>
        <v>26058.625</v>
      </c>
      <c r="E11236" s="6">
        <f t="shared" si="529"/>
        <v>26060.9375</v>
      </c>
      <c r="F11236" s="3">
        <v>2.3125</v>
      </c>
      <c r="G11236" s="5">
        <f t="shared" si="527"/>
        <v>8.8738273656844299E-5</v>
      </c>
    </row>
    <row r="11237" spans="2:7">
      <c r="B11237" s="3">
        <v>11235</v>
      </c>
      <c r="C11237" s="3">
        <v>26062.09375</v>
      </c>
      <c r="D11237" s="6">
        <f t="shared" si="528"/>
        <v>26060.9375</v>
      </c>
      <c r="E11237" s="6">
        <f t="shared" si="529"/>
        <v>26063.25</v>
      </c>
      <c r="F11237" s="3">
        <v>2.3125</v>
      </c>
      <c r="G11237" s="5">
        <f t="shared" si="527"/>
        <v>8.8730399874338569E-5</v>
      </c>
    </row>
    <row r="11238" spans="2:7">
      <c r="B11238" s="3">
        <v>11236</v>
      </c>
      <c r="C11238" s="3">
        <v>26064.40625</v>
      </c>
      <c r="D11238" s="6">
        <f t="shared" si="528"/>
        <v>26063.25</v>
      </c>
      <c r="E11238" s="6">
        <f t="shared" si="529"/>
        <v>26065.5625</v>
      </c>
      <c r="F11238" s="3">
        <v>2.3125</v>
      </c>
      <c r="G11238" s="5">
        <f t="shared" si="527"/>
        <v>8.872252748899661E-5</v>
      </c>
    </row>
    <row r="11239" spans="2:7">
      <c r="B11239" s="3">
        <v>11237</v>
      </c>
      <c r="C11239" s="3">
        <v>26066.71875</v>
      </c>
      <c r="D11239" s="6">
        <f t="shared" si="528"/>
        <v>26065.5625</v>
      </c>
      <c r="E11239" s="6">
        <f t="shared" si="529"/>
        <v>26067.875</v>
      </c>
      <c r="F11239" s="3">
        <v>2.3125</v>
      </c>
      <c r="G11239" s="5">
        <f t="shared" si="527"/>
        <v>8.8714656500446566E-5</v>
      </c>
    </row>
    <row r="11240" spans="2:7">
      <c r="B11240" s="3">
        <v>11238</v>
      </c>
      <c r="C11240" s="3">
        <v>26069.03125</v>
      </c>
      <c r="D11240" s="6">
        <f t="shared" si="528"/>
        <v>26067.875</v>
      </c>
      <c r="E11240" s="6">
        <f t="shared" si="529"/>
        <v>26070.1875</v>
      </c>
      <c r="F11240" s="3">
        <v>2.3125</v>
      </c>
      <c r="G11240" s="5">
        <f t="shared" si="527"/>
        <v>8.8706786908316747E-5</v>
      </c>
    </row>
    <row r="11241" spans="2:7">
      <c r="B11241" s="3">
        <v>11239</v>
      </c>
      <c r="C11241" s="3">
        <v>26071.34375</v>
      </c>
      <c r="D11241" s="6">
        <f t="shared" si="528"/>
        <v>26070.1875</v>
      </c>
      <c r="E11241" s="6">
        <f t="shared" si="529"/>
        <v>26072.5</v>
      </c>
      <c r="F11241" s="3">
        <v>2.3125</v>
      </c>
      <c r="G11241" s="5">
        <f t="shared" si="527"/>
        <v>8.8698918712235543E-5</v>
      </c>
    </row>
    <row r="11242" spans="2:7">
      <c r="B11242" s="3">
        <v>11240</v>
      </c>
      <c r="C11242" s="3">
        <v>26073.65625</v>
      </c>
      <c r="D11242" s="6">
        <f t="shared" si="528"/>
        <v>26072.5</v>
      </c>
      <c r="E11242" s="6">
        <f t="shared" si="529"/>
        <v>26074.8125</v>
      </c>
      <c r="F11242" s="3">
        <v>2.3125</v>
      </c>
      <c r="G11242" s="5">
        <f t="shared" si="527"/>
        <v>8.8691051911831504E-5</v>
      </c>
    </row>
    <row r="11243" spans="2:7">
      <c r="B11243" s="3">
        <v>11241</v>
      </c>
      <c r="C11243" s="3">
        <v>26075.96875</v>
      </c>
      <c r="D11243" s="6">
        <f t="shared" si="528"/>
        <v>26074.8125</v>
      </c>
      <c r="E11243" s="6">
        <f t="shared" si="529"/>
        <v>26077.125</v>
      </c>
      <c r="F11243" s="3">
        <v>2.3125</v>
      </c>
      <c r="G11243" s="5">
        <f t="shared" si="527"/>
        <v>8.8683186506733334E-5</v>
      </c>
    </row>
    <row r="11244" spans="2:7">
      <c r="B11244" s="3">
        <v>11242</v>
      </c>
      <c r="C11244" s="3">
        <v>26078.28125</v>
      </c>
      <c r="D11244" s="6">
        <f t="shared" si="528"/>
        <v>26077.125</v>
      </c>
      <c r="E11244" s="6">
        <f t="shared" si="529"/>
        <v>26079.4375</v>
      </c>
      <c r="F11244" s="3">
        <v>2.3125</v>
      </c>
      <c r="G11244" s="5">
        <f t="shared" si="527"/>
        <v>8.8675322496569828E-5</v>
      </c>
    </row>
    <row r="11245" spans="2:7">
      <c r="B11245" s="3">
        <v>11243</v>
      </c>
      <c r="C11245" s="3">
        <v>26080.59375</v>
      </c>
      <c r="D11245" s="6">
        <f t="shared" si="528"/>
        <v>26079.4375</v>
      </c>
      <c r="E11245" s="6">
        <f t="shared" si="529"/>
        <v>26081.75</v>
      </c>
      <c r="F11245" s="3">
        <v>2.3125</v>
      </c>
      <c r="G11245" s="5">
        <f t="shared" si="527"/>
        <v>8.8667459880969931E-5</v>
      </c>
    </row>
    <row r="11246" spans="2:7">
      <c r="B11246" s="3">
        <v>11244</v>
      </c>
      <c r="C11246" s="3">
        <v>26082.90625</v>
      </c>
      <c r="D11246" s="6">
        <f t="shared" si="528"/>
        <v>26081.75</v>
      </c>
      <c r="E11246" s="6">
        <f t="shared" si="529"/>
        <v>26084.0625</v>
      </c>
      <c r="F11246" s="3">
        <v>2.3125</v>
      </c>
      <c r="G11246" s="5">
        <f t="shared" si="527"/>
        <v>8.8659598659562711E-5</v>
      </c>
    </row>
    <row r="11247" spans="2:7">
      <c r="B11247" s="3">
        <v>11245</v>
      </c>
      <c r="C11247" s="3">
        <v>26085.21875</v>
      </c>
      <c r="D11247" s="6">
        <f t="shared" si="528"/>
        <v>26084.0625</v>
      </c>
      <c r="E11247" s="6">
        <f t="shared" si="529"/>
        <v>26086.375</v>
      </c>
      <c r="F11247" s="3">
        <v>2.3125</v>
      </c>
      <c r="G11247" s="5">
        <f t="shared" si="527"/>
        <v>8.8651738831977398E-5</v>
      </c>
    </row>
    <row r="11248" spans="2:7">
      <c r="B11248" s="3">
        <v>11246</v>
      </c>
      <c r="C11248" s="3">
        <v>26087.53125</v>
      </c>
      <c r="D11248" s="6">
        <f t="shared" si="528"/>
        <v>26086.375</v>
      </c>
      <c r="E11248" s="6">
        <f t="shared" si="529"/>
        <v>26088.6875</v>
      </c>
      <c r="F11248" s="3">
        <v>2.3125</v>
      </c>
      <c r="G11248" s="5">
        <f t="shared" si="527"/>
        <v>8.8643880397843317E-5</v>
      </c>
    </row>
    <row r="11249" spans="2:7">
      <c r="B11249" s="3">
        <v>11247</v>
      </c>
      <c r="C11249" s="3">
        <v>26089.84375</v>
      </c>
      <c r="D11249" s="6">
        <f t="shared" si="528"/>
        <v>26088.6875</v>
      </c>
      <c r="E11249" s="6">
        <f t="shared" si="529"/>
        <v>26091</v>
      </c>
      <c r="F11249" s="3">
        <v>2.3125</v>
      </c>
      <c r="G11249" s="5">
        <f t="shared" si="527"/>
        <v>8.8636023356789941E-5</v>
      </c>
    </row>
    <row r="11250" spans="2:7">
      <c r="B11250" s="3">
        <v>11248</v>
      </c>
      <c r="C11250" s="3">
        <v>26092.15625</v>
      </c>
      <c r="D11250" s="6">
        <f t="shared" si="528"/>
        <v>26091</v>
      </c>
      <c r="E11250" s="6">
        <f t="shared" si="529"/>
        <v>26093.3125</v>
      </c>
      <c r="F11250" s="3">
        <v>2.3125</v>
      </c>
      <c r="G11250" s="5">
        <f t="shared" si="527"/>
        <v>8.8628167708446867E-5</v>
      </c>
    </row>
    <row r="11251" spans="2:7">
      <c r="B11251" s="3">
        <v>11249</v>
      </c>
      <c r="C11251" s="3">
        <v>26094.46875</v>
      </c>
      <c r="D11251" s="6">
        <f t="shared" si="528"/>
        <v>26093.3125</v>
      </c>
      <c r="E11251" s="6">
        <f t="shared" si="529"/>
        <v>26095.625</v>
      </c>
      <c r="F11251" s="3">
        <v>2.3125</v>
      </c>
      <c r="G11251" s="5">
        <f t="shared" si="527"/>
        <v>8.8620313452443826E-5</v>
      </c>
    </row>
    <row r="11252" spans="2:7">
      <c r="B11252" s="3">
        <v>11250</v>
      </c>
      <c r="C11252" s="3">
        <v>26096.78125</v>
      </c>
      <c r="D11252" s="6">
        <f t="shared" si="528"/>
        <v>26095.625</v>
      </c>
      <c r="E11252" s="6">
        <f t="shared" si="529"/>
        <v>26097.9375</v>
      </c>
      <c r="F11252" s="3">
        <v>2.3125</v>
      </c>
      <c r="G11252" s="5">
        <f t="shared" si="527"/>
        <v>8.8612460588410684E-5</v>
      </c>
    </row>
    <row r="11253" spans="2:7">
      <c r="B11253" s="3">
        <v>11251</v>
      </c>
      <c r="C11253" s="3">
        <v>26099.09375</v>
      </c>
      <c r="D11253" s="6">
        <f t="shared" si="528"/>
        <v>26097.9375</v>
      </c>
      <c r="E11253" s="6">
        <f t="shared" si="529"/>
        <v>26100.25</v>
      </c>
      <c r="F11253" s="3">
        <v>2.3125</v>
      </c>
      <c r="G11253" s="5">
        <f t="shared" si="527"/>
        <v>8.8604609115977445E-5</v>
      </c>
    </row>
    <row r="11254" spans="2:7">
      <c r="B11254" s="3">
        <v>11252</v>
      </c>
      <c r="C11254" s="3">
        <v>26101.40625</v>
      </c>
      <c r="D11254" s="6">
        <f t="shared" si="528"/>
        <v>26100.25</v>
      </c>
      <c r="E11254" s="6">
        <f t="shared" si="529"/>
        <v>26102.5625</v>
      </c>
      <c r="F11254" s="3">
        <v>2.3125</v>
      </c>
      <c r="G11254" s="5">
        <f t="shared" si="527"/>
        <v>8.8596759034774233E-5</v>
      </c>
    </row>
    <row r="11255" spans="2:7">
      <c r="B11255" s="3">
        <v>11253</v>
      </c>
      <c r="C11255" s="3">
        <v>26103.71875</v>
      </c>
      <c r="D11255" s="6">
        <f t="shared" si="528"/>
        <v>26102.5625</v>
      </c>
      <c r="E11255" s="6">
        <f t="shared" si="529"/>
        <v>26104.875</v>
      </c>
      <c r="F11255" s="3">
        <v>2.3125</v>
      </c>
      <c r="G11255" s="5">
        <f t="shared" si="527"/>
        <v>8.8588910344431293E-5</v>
      </c>
    </row>
    <row r="11256" spans="2:7">
      <c r="B11256" s="3">
        <v>11254</v>
      </c>
      <c r="C11256" s="3">
        <v>26106.03125</v>
      </c>
      <c r="D11256" s="6">
        <f t="shared" si="528"/>
        <v>26104.875</v>
      </c>
      <c r="E11256" s="6">
        <f t="shared" si="529"/>
        <v>26107.1875</v>
      </c>
      <c r="F11256" s="3">
        <v>2.3125</v>
      </c>
      <c r="G11256" s="5">
        <f t="shared" si="527"/>
        <v>8.8581063044579022E-5</v>
      </c>
    </row>
    <row r="11257" spans="2:7">
      <c r="B11257" s="3">
        <v>11255</v>
      </c>
      <c r="C11257" s="3">
        <v>26108.34375</v>
      </c>
      <c r="D11257" s="6">
        <f t="shared" si="528"/>
        <v>26107.1875</v>
      </c>
      <c r="E11257" s="6">
        <f t="shared" si="529"/>
        <v>26109.5</v>
      </c>
      <c r="F11257" s="3">
        <v>2.3125</v>
      </c>
      <c r="G11257" s="5">
        <f t="shared" si="527"/>
        <v>8.8573217134847937E-5</v>
      </c>
    </row>
    <row r="11258" spans="2:7">
      <c r="B11258" s="3">
        <v>11256</v>
      </c>
      <c r="C11258" s="3">
        <v>26110.65625</v>
      </c>
      <c r="D11258" s="6">
        <f t="shared" si="528"/>
        <v>26109.5</v>
      </c>
      <c r="E11258" s="6">
        <f t="shared" si="529"/>
        <v>26111.8125</v>
      </c>
      <c r="F11258" s="3">
        <v>2.3125</v>
      </c>
      <c r="G11258" s="5">
        <f t="shared" si="527"/>
        <v>8.8565372614868692E-5</v>
      </c>
    </row>
    <row r="11259" spans="2:7">
      <c r="B11259" s="3">
        <v>11257</v>
      </c>
      <c r="C11259" s="3">
        <v>26112.96875</v>
      </c>
      <c r="D11259" s="6">
        <f t="shared" si="528"/>
        <v>26111.8125</v>
      </c>
      <c r="E11259" s="6">
        <f t="shared" si="529"/>
        <v>26114.125</v>
      </c>
      <c r="F11259" s="3">
        <v>2.3125</v>
      </c>
      <c r="G11259" s="5">
        <f t="shared" si="527"/>
        <v>8.855752948427206E-5</v>
      </c>
    </row>
    <row r="11260" spans="2:7">
      <c r="B11260" s="3">
        <v>11258</v>
      </c>
      <c r="C11260" s="3">
        <v>26115.28125</v>
      </c>
      <c r="D11260" s="6">
        <f t="shared" si="528"/>
        <v>26114.125</v>
      </c>
      <c r="E11260" s="6">
        <f t="shared" si="529"/>
        <v>26116.4375</v>
      </c>
      <c r="F11260" s="3">
        <v>2.3125</v>
      </c>
      <c r="G11260" s="5">
        <f t="shared" si="527"/>
        <v>8.8549687742688966E-5</v>
      </c>
    </row>
    <row r="11261" spans="2:7">
      <c r="B11261" s="3">
        <v>11259</v>
      </c>
      <c r="C11261" s="3">
        <v>26117.59375</v>
      </c>
      <c r="D11261" s="6">
        <f t="shared" si="528"/>
        <v>26116.4375</v>
      </c>
      <c r="E11261" s="6">
        <f t="shared" si="529"/>
        <v>26118.75</v>
      </c>
      <c r="F11261" s="3">
        <v>2.3125</v>
      </c>
      <c r="G11261" s="5">
        <f t="shared" si="527"/>
        <v>8.8541847389750442E-5</v>
      </c>
    </row>
    <row r="11262" spans="2:7">
      <c r="B11262" s="3">
        <v>11260</v>
      </c>
      <c r="C11262" s="3">
        <v>26119.90625</v>
      </c>
      <c r="D11262" s="6">
        <f t="shared" si="528"/>
        <v>26118.75</v>
      </c>
      <c r="E11262" s="6">
        <f t="shared" si="529"/>
        <v>26121.0625</v>
      </c>
      <c r="F11262" s="3">
        <v>2.3125</v>
      </c>
      <c r="G11262" s="5">
        <f t="shared" si="527"/>
        <v>8.8534008425087671E-5</v>
      </c>
    </row>
    <row r="11263" spans="2:7">
      <c r="B11263" s="3">
        <v>11261</v>
      </c>
      <c r="C11263" s="3">
        <v>26122.21875</v>
      </c>
      <c r="D11263" s="6">
        <f t="shared" si="528"/>
        <v>26121.0625</v>
      </c>
      <c r="E11263" s="6">
        <f t="shared" si="529"/>
        <v>26123.375</v>
      </c>
      <c r="F11263" s="3">
        <v>2.3125</v>
      </c>
      <c r="G11263" s="5">
        <f t="shared" si="527"/>
        <v>8.8526170848331941E-5</v>
      </c>
    </row>
    <row r="11264" spans="2:7">
      <c r="B11264" s="3">
        <v>11262</v>
      </c>
      <c r="C11264" s="3">
        <v>26124.53125</v>
      </c>
      <c r="D11264" s="6">
        <f t="shared" si="528"/>
        <v>26123.375</v>
      </c>
      <c r="E11264" s="6">
        <f t="shared" si="529"/>
        <v>26125.6875</v>
      </c>
      <c r="F11264" s="3">
        <v>2.3125</v>
      </c>
      <c r="G11264" s="5">
        <f t="shared" si="527"/>
        <v>8.8518334659114692E-5</v>
      </c>
    </row>
    <row r="11265" spans="2:7">
      <c r="B11265" s="3">
        <v>11263</v>
      </c>
      <c r="C11265" s="3">
        <v>26126.84375</v>
      </c>
      <c r="D11265" s="6">
        <f t="shared" si="528"/>
        <v>26125.6875</v>
      </c>
      <c r="E11265" s="6">
        <f t="shared" si="529"/>
        <v>26128</v>
      </c>
      <c r="F11265" s="3">
        <v>2.3125</v>
      </c>
      <c r="G11265" s="5">
        <f t="shared" si="527"/>
        <v>8.8510499857067499E-5</v>
      </c>
    </row>
    <row r="11266" spans="2:7">
      <c r="B11266" s="3">
        <v>11264</v>
      </c>
      <c r="C11266" s="3">
        <v>26129.15625</v>
      </c>
      <c r="D11266" s="6">
        <f t="shared" si="528"/>
        <v>26128</v>
      </c>
      <c r="E11266" s="6">
        <f t="shared" si="529"/>
        <v>26130.3125</v>
      </c>
      <c r="F11266" s="3">
        <v>2.3125</v>
      </c>
      <c r="G11266" s="5">
        <f t="shared" si="527"/>
        <v>8.8502666441822058E-5</v>
      </c>
    </row>
    <row r="11267" spans="2:7">
      <c r="B11267" s="3">
        <v>11265</v>
      </c>
      <c r="C11267" s="3">
        <v>26131.46875</v>
      </c>
      <c r="D11267" s="6">
        <f t="shared" si="528"/>
        <v>26130.3125</v>
      </c>
      <c r="E11267" s="6">
        <f t="shared" si="529"/>
        <v>26132.625</v>
      </c>
      <c r="F11267" s="3">
        <v>2.3125</v>
      </c>
      <c r="G11267" s="5">
        <f t="shared" ref="G11267:G11330" si="530">F11267/C11267</f>
        <v>8.8494834413010173E-5</v>
      </c>
    </row>
    <row r="11268" spans="2:7">
      <c r="B11268" s="3">
        <v>11266</v>
      </c>
      <c r="C11268" s="3">
        <v>26133.78125</v>
      </c>
      <c r="D11268" s="6">
        <f t="shared" si="528"/>
        <v>26132.625</v>
      </c>
      <c r="E11268" s="6">
        <f t="shared" si="529"/>
        <v>26134.9375</v>
      </c>
      <c r="F11268" s="3">
        <v>2.3125</v>
      </c>
      <c r="G11268" s="5">
        <f t="shared" si="530"/>
        <v>8.8487003770263827E-5</v>
      </c>
    </row>
    <row r="11269" spans="2:7">
      <c r="B11269" s="3">
        <v>11267</v>
      </c>
      <c r="C11269" s="3">
        <v>26136.09375</v>
      </c>
      <c r="D11269" s="6">
        <f t="shared" si="528"/>
        <v>26134.9375</v>
      </c>
      <c r="E11269" s="6">
        <f t="shared" si="529"/>
        <v>26137.25</v>
      </c>
      <c r="F11269" s="3">
        <v>2.3125</v>
      </c>
      <c r="G11269" s="5">
        <f t="shared" si="530"/>
        <v>8.8479174513215081E-5</v>
      </c>
    </row>
    <row r="11270" spans="2:7">
      <c r="B11270" s="3">
        <v>11268</v>
      </c>
      <c r="C11270" s="3">
        <v>26138.40625</v>
      </c>
      <c r="D11270" s="6">
        <f t="shared" si="528"/>
        <v>26137.25</v>
      </c>
      <c r="E11270" s="6">
        <f t="shared" si="529"/>
        <v>26139.5625</v>
      </c>
      <c r="F11270" s="3">
        <v>2.3125</v>
      </c>
      <c r="G11270" s="5">
        <f t="shared" si="530"/>
        <v>8.8471346641496175E-5</v>
      </c>
    </row>
    <row r="11271" spans="2:7">
      <c r="B11271" s="3">
        <v>11269</v>
      </c>
      <c r="C11271" s="3">
        <v>26140.71875</v>
      </c>
      <c r="D11271" s="6">
        <f t="shared" si="528"/>
        <v>26139.5625</v>
      </c>
      <c r="E11271" s="6">
        <f t="shared" si="529"/>
        <v>26141.875</v>
      </c>
      <c r="F11271" s="3">
        <v>2.3125</v>
      </c>
      <c r="G11271" s="5">
        <f t="shared" si="530"/>
        <v>8.8463520154739427E-5</v>
      </c>
    </row>
    <row r="11272" spans="2:7">
      <c r="B11272" s="3">
        <v>11270</v>
      </c>
      <c r="C11272" s="3">
        <v>26143.03125</v>
      </c>
      <c r="D11272" s="6">
        <f t="shared" si="528"/>
        <v>26141.875</v>
      </c>
      <c r="E11272" s="6">
        <f t="shared" si="529"/>
        <v>26144.1875</v>
      </c>
      <c r="F11272" s="3">
        <v>2.3125</v>
      </c>
      <c r="G11272" s="5">
        <f t="shared" si="530"/>
        <v>8.8455695052577348E-5</v>
      </c>
    </row>
    <row r="11273" spans="2:7">
      <c r="B11273" s="3">
        <v>11271</v>
      </c>
      <c r="C11273" s="3">
        <v>26145.34375</v>
      </c>
      <c r="D11273" s="6">
        <f t="shared" si="528"/>
        <v>26144.1875</v>
      </c>
      <c r="E11273" s="6">
        <f t="shared" si="529"/>
        <v>26146.5</v>
      </c>
      <c r="F11273" s="3">
        <v>2.3125</v>
      </c>
      <c r="G11273" s="5">
        <f t="shared" si="530"/>
        <v>8.8447871334642515E-5</v>
      </c>
    </row>
    <row r="11274" spans="2:7">
      <c r="B11274" s="3">
        <v>11272</v>
      </c>
      <c r="C11274" s="3">
        <v>26147.65625</v>
      </c>
      <c r="D11274" s="6">
        <f t="shared" si="528"/>
        <v>26146.5</v>
      </c>
      <c r="E11274" s="6">
        <f t="shared" si="529"/>
        <v>26148.8125</v>
      </c>
      <c r="F11274" s="3">
        <v>2.3125</v>
      </c>
      <c r="G11274" s="5">
        <f t="shared" si="530"/>
        <v>8.8440049000567696E-5</v>
      </c>
    </row>
    <row r="11275" spans="2:7">
      <c r="B11275" s="3">
        <v>11273</v>
      </c>
      <c r="C11275" s="3">
        <v>26149.96875</v>
      </c>
      <c r="D11275" s="6">
        <f t="shared" ref="D11275:D11338" si="531">C11275-F11275/2</f>
        <v>26148.8125</v>
      </c>
      <c r="E11275" s="6">
        <f t="shared" ref="E11275:E11338" si="532">C11275+F11275/2</f>
        <v>26151.125</v>
      </c>
      <c r="F11275" s="3">
        <v>2.3125</v>
      </c>
      <c r="G11275" s="5">
        <f t="shared" si="530"/>
        <v>8.8432228049985725E-5</v>
      </c>
    </row>
    <row r="11276" spans="2:7">
      <c r="B11276" s="3">
        <v>11274</v>
      </c>
      <c r="C11276" s="3">
        <v>26152.28125</v>
      </c>
      <c r="D11276" s="6">
        <f t="shared" si="531"/>
        <v>26151.125</v>
      </c>
      <c r="E11276" s="6">
        <f t="shared" si="532"/>
        <v>26153.4375</v>
      </c>
      <c r="F11276" s="3">
        <v>2.3125</v>
      </c>
      <c r="G11276" s="5">
        <f t="shared" si="530"/>
        <v>8.8424408482529613E-5</v>
      </c>
    </row>
    <row r="11277" spans="2:7">
      <c r="B11277" s="3">
        <v>11275</v>
      </c>
      <c r="C11277" s="3">
        <v>26154.59375</v>
      </c>
      <c r="D11277" s="6">
        <f t="shared" si="531"/>
        <v>26153.4375</v>
      </c>
      <c r="E11277" s="6">
        <f t="shared" si="532"/>
        <v>26155.75</v>
      </c>
      <c r="F11277" s="3">
        <v>2.3125</v>
      </c>
      <c r="G11277" s="5">
        <f t="shared" si="530"/>
        <v>8.8416590297832481E-5</v>
      </c>
    </row>
    <row r="11278" spans="2:7">
      <c r="B11278" s="3">
        <v>11276</v>
      </c>
      <c r="C11278" s="3">
        <v>26156.90625</v>
      </c>
      <c r="D11278" s="6">
        <f t="shared" si="531"/>
        <v>26155.75</v>
      </c>
      <c r="E11278" s="6">
        <f t="shared" si="532"/>
        <v>26158.0625</v>
      </c>
      <c r="F11278" s="3">
        <v>2.3125</v>
      </c>
      <c r="G11278" s="5">
        <f t="shared" si="530"/>
        <v>8.8408773495527595E-5</v>
      </c>
    </row>
    <row r="11279" spans="2:7">
      <c r="B11279" s="3">
        <v>11277</v>
      </c>
      <c r="C11279" s="3">
        <v>26159.21875</v>
      </c>
      <c r="D11279" s="6">
        <f t="shared" si="531"/>
        <v>26158.0625</v>
      </c>
      <c r="E11279" s="6">
        <f t="shared" si="532"/>
        <v>26160.375</v>
      </c>
      <c r="F11279" s="3">
        <v>2.3125</v>
      </c>
      <c r="G11279" s="5">
        <f t="shared" si="530"/>
        <v>8.8400958075248335E-5</v>
      </c>
    </row>
    <row r="11280" spans="2:7">
      <c r="B11280" s="3">
        <v>11278</v>
      </c>
      <c r="C11280" s="3">
        <v>26161.53125</v>
      </c>
      <c r="D11280" s="6">
        <f t="shared" si="531"/>
        <v>26160.375</v>
      </c>
      <c r="E11280" s="6">
        <f t="shared" si="532"/>
        <v>26162.6875</v>
      </c>
      <c r="F11280" s="3">
        <v>2.3125</v>
      </c>
      <c r="G11280" s="5">
        <f t="shared" si="530"/>
        <v>8.8393144036628211E-5</v>
      </c>
    </row>
    <row r="11281" spans="2:7">
      <c r="B11281" s="3">
        <v>11279</v>
      </c>
      <c r="C11281" s="3">
        <v>26163.84375</v>
      </c>
      <c r="D11281" s="6">
        <f t="shared" si="531"/>
        <v>26162.6875</v>
      </c>
      <c r="E11281" s="6">
        <f t="shared" si="532"/>
        <v>26165</v>
      </c>
      <c r="F11281" s="3">
        <v>2.3125</v>
      </c>
      <c r="G11281" s="5">
        <f t="shared" si="530"/>
        <v>8.8385331379300873E-5</v>
      </c>
    </row>
    <row r="11282" spans="2:7">
      <c r="B11282" s="3">
        <v>11280</v>
      </c>
      <c r="C11282" s="3">
        <v>26166.15625</v>
      </c>
      <c r="D11282" s="6">
        <f t="shared" si="531"/>
        <v>26165</v>
      </c>
      <c r="E11282" s="6">
        <f t="shared" si="532"/>
        <v>26167.3125</v>
      </c>
      <c r="F11282" s="3">
        <v>2.3125</v>
      </c>
      <c r="G11282" s="5">
        <f t="shared" si="530"/>
        <v>8.837752010290009E-5</v>
      </c>
    </row>
    <row r="11283" spans="2:7">
      <c r="B11283" s="3">
        <v>11281</v>
      </c>
      <c r="C11283" s="3">
        <v>26168.46875</v>
      </c>
      <c r="D11283" s="6">
        <f t="shared" si="531"/>
        <v>26167.3125</v>
      </c>
      <c r="E11283" s="6">
        <f t="shared" si="532"/>
        <v>26169.625</v>
      </c>
      <c r="F11283" s="3">
        <v>2.3125</v>
      </c>
      <c r="G11283" s="5">
        <f t="shared" si="530"/>
        <v>8.8369710207059782E-5</v>
      </c>
    </row>
    <row r="11284" spans="2:7">
      <c r="B11284" s="3">
        <v>11282</v>
      </c>
      <c r="C11284" s="3">
        <v>26170.78125</v>
      </c>
      <c r="D11284" s="6">
        <f t="shared" si="531"/>
        <v>26169.625</v>
      </c>
      <c r="E11284" s="6">
        <f t="shared" si="532"/>
        <v>26171.9375</v>
      </c>
      <c r="F11284" s="3">
        <v>2.3125</v>
      </c>
      <c r="G11284" s="5">
        <f t="shared" si="530"/>
        <v>8.8361901691413975E-5</v>
      </c>
    </row>
    <row r="11285" spans="2:7">
      <c r="B11285" s="3">
        <v>11283</v>
      </c>
      <c r="C11285" s="3">
        <v>26173.09375</v>
      </c>
      <c r="D11285" s="6">
        <f t="shared" si="531"/>
        <v>26171.9375</v>
      </c>
      <c r="E11285" s="6">
        <f t="shared" si="532"/>
        <v>26174.25</v>
      </c>
      <c r="F11285" s="3">
        <v>2.3125</v>
      </c>
      <c r="G11285" s="5">
        <f t="shared" si="530"/>
        <v>8.835409455559682E-5</v>
      </c>
    </row>
    <row r="11286" spans="2:7">
      <c r="B11286" s="3">
        <v>11284</v>
      </c>
      <c r="C11286" s="3">
        <v>26175.40625</v>
      </c>
      <c r="D11286" s="6">
        <f t="shared" si="531"/>
        <v>26174.25</v>
      </c>
      <c r="E11286" s="6">
        <f t="shared" si="532"/>
        <v>26176.5625</v>
      </c>
      <c r="F11286" s="3">
        <v>2.3125</v>
      </c>
      <c r="G11286" s="5">
        <f t="shared" si="530"/>
        <v>8.8346288799242615E-5</v>
      </c>
    </row>
    <row r="11287" spans="2:7">
      <c r="B11287" s="3">
        <v>11285</v>
      </c>
      <c r="C11287" s="3">
        <v>26177.71875</v>
      </c>
      <c r="D11287" s="6">
        <f t="shared" si="531"/>
        <v>26176.5625</v>
      </c>
      <c r="E11287" s="6">
        <f t="shared" si="532"/>
        <v>26178.875</v>
      </c>
      <c r="F11287" s="3">
        <v>2.3125</v>
      </c>
      <c r="G11287" s="5">
        <f t="shared" si="530"/>
        <v>8.8338484421985781E-5</v>
      </c>
    </row>
    <row r="11288" spans="2:7">
      <c r="B11288" s="3">
        <v>11286</v>
      </c>
      <c r="C11288" s="3">
        <v>26180.03125</v>
      </c>
      <c r="D11288" s="6">
        <f t="shared" si="531"/>
        <v>26178.875</v>
      </c>
      <c r="E11288" s="6">
        <f t="shared" si="532"/>
        <v>26181.1875</v>
      </c>
      <c r="F11288" s="3">
        <v>2.3125</v>
      </c>
      <c r="G11288" s="5">
        <f t="shared" si="530"/>
        <v>8.8330681423460874E-5</v>
      </c>
    </row>
    <row r="11289" spans="2:7">
      <c r="B11289" s="3">
        <v>11287</v>
      </c>
      <c r="C11289" s="3">
        <v>26182.34375</v>
      </c>
      <c r="D11289" s="6">
        <f t="shared" si="531"/>
        <v>26181.1875</v>
      </c>
      <c r="E11289" s="6">
        <f t="shared" si="532"/>
        <v>26183.5</v>
      </c>
      <c r="F11289" s="3">
        <v>2.3125</v>
      </c>
      <c r="G11289" s="5">
        <f t="shared" si="530"/>
        <v>8.8322879803302557E-5</v>
      </c>
    </row>
    <row r="11290" spans="2:7">
      <c r="B11290" s="3">
        <v>11288</v>
      </c>
      <c r="C11290" s="3">
        <v>26184.65625</v>
      </c>
      <c r="D11290" s="6">
        <f t="shared" si="531"/>
        <v>26183.5</v>
      </c>
      <c r="E11290" s="6">
        <f t="shared" si="532"/>
        <v>26185.8125</v>
      </c>
      <c r="F11290" s="3">
        <v>2.3125</v>
      </c>
      <c r="G11290" s="5">
        <f t="shared" si="530"/>
        <v>8.831507956114566E-5</v>
      </c>
    </row>
    <row r="11291" spans="2:7">
      <c r="B11291" s="3">
        <v>11289</v>
      </c>
      <c r="C11291" s="3">
        <v>26186.96875</v>
      </c>
      <c r="D11291" s="6">
        <f t="shared" si="531"/>
        <v>26185.8125</v>
      </c>
      <c r="E11291" s="6">
        <f t="shared" si="532"/>
        <v>26188.125</v>
      </c>
      <c r="F11291" s="3">
        <v>2.3125</v>
      </c>
      <c r="G11291" s="5">
        <f t="shared" si="530"/>
        <v>8.8307280696625116E-5</v>
      </c>
    </row>
    <row r="11292" spans="2:7">
      <c r="B11292" s="3">
        <v>11290</v>
      </c>
      <c r="C11292" s="3">
        <v>26189.28125</v>
      </c>
      <c r="D11292" s="6">
        <f t="shared" si="531"/>
        <v>26188.125</v>
      </c>
      <c r="E11292" s="6">
        <f t="shared" si="532"/>
        <v>26190.4375</v>
      </c>
      <c r="F11292" s="3">
        <v>2.3125</v>
      </c>
      <c r="G11292" s="5">
        <f t="shared" si="530"/>
        <v>8.8299483209375971E-5</v>
      </c>
    </row>
    <row r="11293" spans="2:7">
      <c r="B11293" s="3">
        <v>11291</v>
      </c>
      <c r="C11293" s="3">
        <v>26191.59375</v>
      </c>
      <c r="D11293" s="6">
        <f t="shared" si="531"/>
        <v>26190.4375</v>
      </c>
      <c r="E11293" s="6">
        <f t="shared" si="532"/>
        <v>26192.75</v>
      </c>
      <c r="F11293" s="3">
        <v>2.3125</v>
      </c>
      <c r="G11293" s="5">
        <f t="shared" si="530"/>
        <v>8.8291687099033444E-5</v>
      </c>
    </row>
    <row r="11294" spans="2:7">
      <c r="B11294" s="3">
        <v>11292</v>
      </c>
      <c r="C11294" s="3">
        <v>26193.90625</v>
      </c>
      <c r="D11294" s="6">
        <f t="shared" si="531"/>
        <v>26192.75</v>
      </c>
      <c r="E11294" s="6">
        <f t="shared" si="532"/>
        <v>26195.0625</v>
      </c>
      <c r="F11294" s="3">
        <v>2.3125</v>
      </c>
      <c r="G11294" s="5">
        <f t="shared" si="530"/>
        <v>8.828389236523285E-5</v>
      </c>
    </row>
    <row r="11295" spans="2:7">
      <c r="B11295" s="3">
        <v>11293</v>
      </c>
      <c r="C11295" s="3">
        <v>26196.21875</v>
      </c>
      <c r="D11295" s="6">
        <f t="shared" si="531"/>
        <v>26195.0625</v>
      </c>
      <c r="E11295" s="6">
        <f t="shared" si="532"/>
        <v>26197.375</v>
      </c>
      <c r="F11295" s="3">
        <v>2.3125</v>
      </c>
      <c r="G11295" s="5">
        <f t="shared" si="530"/>
        <v>8.827609900760964E-5</v>
      </c>
    </row>
    <row r="11296" spans="2:7">
      <c r="B11296" s="3">
        <v>11294</v>
      </c>
      <c r="C11296" s="3">
        <v>26198.53125</v>
      </c>
      <c r="D11296" s="6">
        <f t="shared" si="531"/>
        <v>26197.375</v>
      </c>
      <c r="E11296" s="6">
        <f t="shared" si="532"/>
        <v>26199.6875</v>
      </c>
      <c r="F11296" s="3">
        <v>2.3125</v>
      </c>
      <c r="G11296" s="5">
        <f t="shared" si="530"/>
        <v>8.8268307025799399E-5</v>
      </c>
    </row>
    <row r="11297" spans="2:7">
      <c r="B11297" s="3">
        <v>11295</v>
      </c>
      <c r="C11297" s="3">
        <v>26200.84375</v>
      </c>
      <c r="D11297" s="6">
        <f t="shared" si="531"/>
        <v>26199.6875</v>
      </c>
      <c r="E11297" s="6">
        <f t="shared" si="532"/>
        <v>26202</v>
      </c>
      <c r="F11297" s="3">
        <v>2.3125</v>
      </c>
      <c r="G11297" s="5">
        <f t="shared" si="530"/>
        <v>8.8260516419437824E-5</v>
      </c>
    </row>
    <row r="11298" spans="2:7">
      <c r="B11298" s="3">
        <v>11296</v>
      </c>
      <c r="C11298" s="3">
        <v>26203.15625</v>
      </c>
      <c r="D11298" s="6">
        <f t="shared" si="531"/>
        <v>26202</v>
      </c>
      <c r="E11298" s="6">
        <f t="shared" si="532"/>
        <v>26204.3125</v>
      </c>
      <c r="F11298" s="3">
        <v>2.3125</v>
      </c>
      <c r="G11298" s="5">
        <f t="shared" si="530"/>
        <v>8.8252727188160783E-5</v>
      </c>
    </row>
    <row r="11299" spans="2:7">
      <c r="B11299" s="3">
        <v>11297</v>
      </c>
      <c r="C11299" s="3">
        <v>26205.46875</v>
      </c>
      <c r="D11299" s="6">
        <f t="shared" si="531"/>
        <v>26204.3125</v>
      </c>
      <c r="E11299" s="6">
        <f t="shared" si="532"/>
        <v>26206.625</v>
      </c>
      <c r="F11299" s="3">
        <v>2.3125</v>
      </c>
      <c r="G11299" s="5">
        <f t="shared" si="530"/>
        <v>8.8244939331604203E-5</v>
      </c>
    </row>
    <row r="11300" spans="2:7">
      <c r="B11300" s="3">
        <v>11298</v>
      </c>
      <c r="C11300" s="3">
        <v>26207.78125</v>
      </c>
      <c r="D11300" s="6">
        <f t="shared" si="531"/>
        <v>26206.625</v>
      </c>
      <c r="E11300" s="6">
        <f t="shared" si="532"/>
        <v>26208.9375</v>
      </c>
      <c r="F11300" s="3">
        <v>2.3125</v>
      </c>
      <c r="G11300" s="5">
        <f t="shared" si="530"/>
        <v>8.8237152849404224E-5</v>
      </c>
    </row>
    <row r="11301" spans="2:7">
      <c r="B11301" s="3">
        <v>11299</v>
      </c>
      <c r="C11301" s="3">
        <v>26210.09375</v>
      </c>
      <c r="D11301" s="6">
        <f t="shared" si="531"/>
        <v>26208.9375</v>
      </c>
      <c r="E11301" s="6">
        <f t="shared" si="532"/>
        <v>26211.25</v>
      </c>
      <c r="F11301" s="3">
        <v>2.3125</v>
      </c>
      <c r="G11301" s="5">
        <f t="shared" si="530"/>
        <v>8.822936774119703E-5</v>
      </c>
    </row>
    <row r="11302" spans="2:7">
      <c r="B11302" s="3">
        <v>11300</v>
      </c>
      <c r="C11302" s="3">
        <v>26212.40625</v>
      </c>
      <c r="D11302" s="6">
        <f t="shared" si="531"/>
        <v>26211.25</v>
      </c>
      <c r="E11302" s="6">
        <f t="shared" si="532"/>
        <v>26213.5625</v>
      </c>
      <c r="F11302" s="3">
        <v>2.3125</v>
      </c>
      <c r="G11302" s="5">
        <f t="shared" si="530"/>
        <v>8.8221584006619006E-5</v>
      </c>
    </row>
    <row r="11303" spans="2:7">
      <c r="B11303" s="3">
        <v>11301</v>
      </c>
      <c r="C11303" s="3">
        <v>26214.71875</v>
      </c>
      <c r="D11303" s="6">
        <f t="shared" si="531"/>
        <v>26213.5625</v>
      </c>
      <c r="E11303" s="6">
        <f t="shared" si="532"/>
        <v>26215.875</v>
      </c>
      <c r="F11303" s="3">
        <v>2.3125</v>
      </c>
      <c r="G11303" s="5">
        <f t="shared" si="530"/>
        <v>8.8213801645306604E-5</v>
      </c>
    </row>
    <row r="11304" spans="2:7">
      <c r="B11304" s="3">
        <v>11302</v>
      </c>
      <c r="C11304" s="3">
        <v>26217.03125</v>
      </c>
      <c r="D11304" s="6">
        <f t="shared" si="531"/>
        <v>26215.875</v>
      </c>
      <c r="E11304" s="6">
        <f t="shared" si="532"/>
        <v>26218.1875</v>
      </c>
      <c r="F11304" s="3">
        <v>2.3125</v>
      </c>
      <c r="G11304" s="5">
        <f t="shared" si="530"/>
        <v>8.8206020656896456E-5</v>
      </c>
    </row>
    <row r="11305" spans="2:7">
      <c r="B11305" s="3">
        <v>11303</v>
      </c>
      <c r="C11305" s="3">
        <v>26219.34375</v>
      </c>
      <c r="D11305" s="6">
        <f t="shared" si="531"/>
        <v>26218.1875</v>
      </c>
      <c r="E11305" s="6">
        <f t="shared" si="532"/>
        <v>26220.5</v>
      </c>
      <c r="F11305" s="3">
        <v>2.3125</v>
      </c>
      <c r="G11305" s="5">
        <f t="shared" si="530"/>
        <v>8.8198241041025286E-5</v>
      </c>
    </row>
    <row r="11306" spans="2:7">
      <c r="B11306" s="3">
        <v>11304</v>
      </c>
      <c r="C11306" s="3">
        <v>26221.65625</v>
      </c>
      <c r="D11306" s="6">
        <f t="shared" si="531"/>
        <v>26220.5</v>
      </c>
      <c r="E11306" s="6">
        <f t="shared" si="532"/>
        <v>26222.8125</v>
      </c>
      <c r="F11306" s="3">
        <v>2.3125</v>
      </c>
      <c r="G11306" s="5">
        <f t="shared" si="530"/>
        <v>8.819046279732998E-5</v>
      </c>
    </row>
    <row r="11307" spans="2:7">
      <c r="B11307" s="3">
        <v>11305</v>
      </c>
      <c r="C11307" s="3">
        <v>26223.96875</v>
      </c>
      <c r="D11307" s="6">
        <f t="shared" si="531"/>
        <v>26222.8125</v>
      </c>
      <c r="E11307" s="6">
        <f t="shared" si="532"/>
        <v>26225.125</v>
      </c>
      <c r="F11307" s="3">
        <v>2.3125</v>
      </c>
      <c r="G11307" s="5">
        <f t="shared" si="530"/>
        <v>8.8182685925447494E-5</v>
      </c>
    </row>
    <row r="11308" spans="2:7">
      <c r="B11308" s="3">
        <v>11306</v>
      </c>
      <c r="C11308" s="3">
        <v>26226.28125</v>
      </c>
      <c r="D11308" s="6">
        <f t="shared" si="531"/>
        <v>26225.125</v>
      </c>
      <c r="E11308" s="6">
        <f t="shared" si="532"/>
        <v>26227.4375</v>
      </c>
      <c r="F11308" s="3">
        <v>2.3125</v>
      </c>
      <c r="G11308" s="5">
        <f t="shared" si="530"/>
        <v>8.8174910425014986E-5</v>
      </c>
    </row>
    <row r="11309" spans="2:7">
      <c r="B11309" s="3">
        <v>11307</v>
      </c>
      <c r="C11309" s="3">
        <v>26228.59375</v>
      </c>
      <c r="D11309" s="6">
        <f t="shared" si="531"/>
        <v>26227.4375</v>
      </c>
      <c r="E11309" s="6">
        <f t="shared" si="532"/>
        <v>26229.75</v>
      </c>
      <c r="F11309" s="3">
        <v>2.3125</v>
      </c>
      <c r="G11309" s="5">
        <f t="shared" si="530"/>
        <v>8.8167136295669681E-5</v>
      </c>
    </row>
    <row r="11310" spans="2:7">
      <c r="B11310" s="3">
        <v>11308</v>
      </c>
      <c r="C11310" s="3">
        <v>26230.90625</v>
      </c>
      <c r="D11310" s="6">
        <f t="shared" si="531"/>
        <v>26229.75</v>
      </c>
      <c r="E11310" s="6">
        <f t="shared" si="532"/>
        <v>26232.0625</v>
      </c>
      <c r="F11310" s="3">
        <v>2.3125</v>
      </c>
      <c r="G11310" s="5">
        <f t="shared" si="530"/>
        <v>8.8159363537048969E-5</v>
      </c>
    </row>
    <row r="11311" spans="2:7">
      <c r="B11311" s="3">
        <v>11309</v>
      </c>
      <c r="C11311" s="3">
        <v>26233.21875</v>
      </c>
      <c r="D11311" s="6">
        <f t="shared" si="531"/>
        <v>26232.0625</v>
      </c>
      <c r="E11311" s="6">
        <f t="shared" si="532"/>
        <v>26234.375</v>
      </c>
      <c r="F11311" s="3">
        <v>2.3125</v>
      </c>
      <c r="G11311" s="5">
        <f t="shared" si="530"/>
        <v>8.8151592148790359E-5</v>
      </c>
    </row>
    <row r="11312" spans="2:7">
      <c r="B11312" s="3">
        <v>11310</v>
      </c>
      <c r="C11312" s="3">
        <v>26235.53125</v>
      </c>
      <c r="D11312" s="6">
        <f t="shared" si="531"/>
        <v>26234.375</v>
      </c>
      <c r="E11312" s="6">
        <f t="shared" si="532"/>
        <v>26236.6875</v>
      </c>
      <c r="F11312" s="3">
        <v>2.3125</v>
      </c>
      <c r="G11312" s="5">
        <f t="shared" si="530"/>
        <v>8.8143822130531472E-5</v>
      </c>
    </row>
    <row r="11313" spans="2:7">
      <c r="B11313" s="3">
        <v>11311</v>
      </c>
      <c r="C11313" s="3">
        <v>26237.84375</v>
      </c>
      <c r="D11313" s="6">
        <f t="shared" si="531"/>
        <v>26236.6875</v>
      </c>
      <c r="E11313" s="6">
        <f t="shared" si="532"/>
        <v>26239</v>
      </c>
      <c r="F11313" s="3">
        <v>2.3125</v>
      </c>
      <c r="G11313" s="5">
        <f t="shared" si="530"/>
        <v>8.8136053481910074E-5</v>
      </c>
    </row>
    <row r="11314" spans="2:7">
      <c r="B11314" s="3">
        <v>11312</v>
      </c>
      <c r="C11314" s="3">
        <v>26240.15625</v>
      </c>
      <c r="D11314" s="6">
        <f t="shared" si="531"/>
        <v>26239</v>
      </c>
      <c r="E11314" s="6">
        <f t="shared" si="532"/>
        <v>26241.3125</v>
      </c>
      <c r="F11314" s="3">
        <v>2.3125</v>
      </c>
      <c r="G11314" s="5">
        <f t="shared" si="530"/>
        <v>8.8128286202564056E-5</v>
      </c>
    </row>
    <row r="11315" spans="2:7">
      <c r="B11315" s="3">
        <v>11313</v>
      </c>
      <c r="C11315" s="3">
        <v>26242.46875</v>
      </c>
      <c r="D11315" s="6">
        <f t="shared" si="531"/>
        <v>26241.3125</v>
      </c>
      <c r="E11315" s="6">
        <f t="shared" si="532"/>
        <v>26243.625</v>
      </c>
      <c r="F11315" s="3">
        <v>2.3125</v>
      </c>
      <c r="G11315" s="5">
        <f t="shared" si="530"/>
        <v>8.812052029213143E-5</v>
      </c>
    </row>
    <row r="11316" spans="2:7">
      <c r="B11316" s="3">
        <v>11314</v>
      </c>
      <c r="C11316" s="3">
        <v>26244.78125</v>
      </c>
      <c r="D11316" s="6">
        <f t="shared" si="531"/>
        <v>26243.625</v>
      </c>
      <c r="E11316" s="6">
        <f t="shared" si="532"/>
        <v>26245.9375</v>
      </c>
      <c r="F11316" s="3">
        <v>2.3125</v>
      </c>
      <c r="G11316" s="5">
        <f t="shared" si="530"/>
        <v>8.8112755750250344E-5</v>
      </c>
    </row>
    <row r="11317" spans="2:7">
      <c r="B11317" s="3">
        <v>11315</v>
      </c>
      <c r="C11317" s="3">
        <v>26247.09375</v>
      </c>
      <c r="D11317" s="6">
        <f t="shared" si="531"/>
        <v>26245.9375</v>
      </c>
      <c r="E11317" s="6">
        <f t="shared" si="532"/>
        <v>26248.25</v>
      </c>
      <c r="F11317" s="3">
        <v>2.3125</v>
      </c>
      <c r="G11317" s="5">
        <f t="shared" si="530"/>
        <v>8.8104992576559067E-5</v>
      </c>
    </row>
    <row r="11318" spans="2:7">
      <c r="B11318" s="3">
        <v>11316</v>
      </c>
      <c r="C11318" s="3">
        <v>26249.40625</v>
      </c>
      <c r="D11318" s="6">
        <f t="shared" si="531"/>
        <v>26248.25</v>
      </c>
      <c r="E11318" s="6">
        <f t="shared" si="532"/>
        <v>26250.5625</v>
      </c>
      <c r="F11318" s="3">
        <v>2.3125</v>
      </c>
      <c r="G11318" s="5">
        <f t="shared" si="530"/>
        <v>8.8097230770696003E-5</v>
      </c>
    </row>
    <row r="11319" spans="2:7">
      <c r="B11319" s="3">
        <v>11317</v>
      </c>
      <c r="C11319" s="3">
        <v>26251.71875</v>
      </c>
      <c r="D11319" s="6">
        <f t="shared" si="531"/>
        <v>26250.5625</v>
      </c>
      <c r="E11319" s="6">
        <f t="shared" si="532"/>
        <v>26252.875</v>
      </c>
      <c r="F11319" s="3">
        <v>2.3125</v>
      </c>
      <c r="G11319" s="5">
        <f t="shared" si="530"/>
        <v>8.8089470332299667E-5</v>
      </c>
    </row>
    <row r="11320" spans="2:7">
      <c r="B11320" s="3">
        <v>11318</v>
      </c>
      <c r="C11320" s="3">
        <v>26254.03125</v>
      </c>
      <c r="D11320" s="6">
        <f t="shared" si="531"/>
        <v>26252.875</v>
      </c>
      <c r="E11320" s="6">
        <f t="shared" si="532"/>
        <v>26255.1875</v>
      </c>
      <c r="F11320" s="3">
        <v>2.3125</v>
      </c>
      <c r="G11320" s="5">
        <f t="shared" si="530"/>
        <v>8.8081711261008721E-5</v>
      </c>
    </row>
    <row r="11321" spans="2:7">
      <c r="B11321" s="3">
        <v>11319</v>
      </c>
      <c r="C11321" s="3">
        <v>26256.34375</v>
      </c>
      <c r="D11321" s="6">
        <f t="shared" si="531"/>
        <v>26255.1875</v>
      </c>
      <c r="E11321" s="6">
        <f t="shared" si="532"/>
        <v>26257.5</v>
      </c>
      <c r="F11321" s="3">
        <v>2.3125</v>
      </c>
      <c r="G11321" s="5">
        <f t="shared" si="530"/>
        <v>8.8073953556461949E-5</v>
      </c>
    </row>
    <row r="11322" spans="2:7">
      <c r="B11322" s="3">
        <v>11320</v>
      </c>
      <c r="C11322" s="3">
        <v>26258.65625</v>
      </c>
      <c r="D11322" s="6">
        <f t="shared" si="531"/>
        <v>26257.5</v>
      </c>
      <c r="E11322" s="6">
        <f t="shared" si="532"/>
        <v>26259.8125</v>
      </c>
      <c r="F11322" s="3">
        <v>2.3125</v>
      </c>
      <c r="G11322" s="5">
        <f t="shared" si="530"/>
        <v>8.8066197218298245E-5</v>
      </c>
    </row>
    <row r="11323" spans="2:7">
      <c r="B11323" s="3">
        <v>11321</v>
      </c>
      <c r="C11323" s="3">
        <v>26260.96875</v>
      </c>
      <c r="D11323" s="6">
        <f t="shared" si="531"/>
        <v>26259.8125</v>
      </c>
      <c r="E11323" s="6">
        <f t="shared" si="532"/>
        <v>26262.125</v>
      </c>
      <c r="F11323" s="3">
        <v>2.3125</v>
      </c>
      <c r="G11323" s="5">
        <f t="shared" si="530"/>
        <v>8.8058442246156664E-5</v>
      </c>
    </row>
    <row r="11324" spans="2:7">
      <c r="B11324" s="3">
        <v>11322</v>
      </c>
      <c r="C11324" s="3">
        <v>26263.28125</v>
      </c>
      <c r="D11324" s="6">
        <f t="shared" si="531"/>
        <v>26262.125</v>
      </c>
      <c r="E11324" s="6">
        <f t="shared" si="532"/>
        <v>26264.4375</v>
      </c>
      <c r="F11324" s="3">
        <v>2.3125</v>
      </c>
      <c r="G11324" s="5">
        <f t="shared" si="530"/>
        <v>8.8050688639676355E-5</v>
      </c>
    </row>
    <row r="11325" spans="2:7">
      <c r="B11325" s="3">
        <v>11323</v>
      </c>
      <c r="C11325" s="3">
        <v>26265.59375</v>
      </c>
      <c r="D11325" s="6">
        <f t="shared" si="531"/>
        <v>26264.4375</v>
      </c>
      <c r="E11325" s="6">
        <f t="shared" si="532"/>
        <v>26266.75</v>
      </c>
      <c r="F11325" s="3">
        <v>2.3125</v>
      </c>
      <c r="G11325" s="5">
        <f t="shared" si="530"/>
        <v>8.8042936398496607E-5</v>
      </c>
    </row>
    <row r="11326" spans="2:7">
      <c r="B11326" s="3">
        <v>11324</v>
      </c>
      <c r="C11326" s="3">
        <v>26267.90625</v>
      </c>
      <c r="D11326" s="6">
        <f t="shared" si="531"/>
        <v>26266.75</v>
      </c>
      <c r="E11326" s="6">
        <f t="shared" si="532"/>
        <v>26269.0625</v>
      </c>
      <c r="F11326" s="3">
        <v>2.3125</v>
      </c>
      <c r="G11326" s="5">
        <f t="shared" si="530"/>
        <v>8.8035185522256838E-5</v>
      </c>
    </row>
    <row r="11327" spans="2:7">
      <c r="B11327" s="3">
        <v>11325</v>
      </c>
      <c r="C11327" s="3">
        <v>26270.21875</v>
      </c>
      <c r="D11327" s="6">
        <f t="shared" si="531"/>
        <v>26269.0625</v>
      </c>
      <c r="E11327" s="6">
        <f t="shared" si="532"/>
        <v>26271.375</v>
      </c>
      <c r="F11327" s="3">
        <v>2.3125</v>
      </c>
      <c r="G11327" s="5">
        <f t="shared" si="530"/>
        <v>8.8027436010596594E-5</v>
      </c>
    </row>
    <row r="11328" spans="2:7">
      <c r="B11328" s="3">
        <v>11326</v>
      </c>
      <c r="C11328" s="3">
        <v>26272.53125</v>
      </c>
      <c r="D11328" s="6">
        <f t="shared" si="531"/>
        <v>26271.375</v>
      </c>
      <c r="E11328" s="6">
        <f t="shared" si="532"/>
        <v>26273.6875</v>
      </c>
      <c r="F11328" s="3">
        <v>2.3125</v>
      </c>
      <c r="G11328" s="5">
        <f t="shared" si="530"/>
        <v>8.8019687863155553E-5</v>
      </c>
    </row>
    <row r="11329" spans="2:7">
      <c r="B11329" s="3">
        <v>11327</v>
      </c>
      <c r="C11329" s="3">
        <v>26274.84375</v>
      </c>
      <c r="D11329" s="6">
        <f t="shared" si="531"/>
        <v>26273.6875</v>
      </c>
      <c r="E11329" s="6">
        <f t="shared" si="532"/>
        <v>26276</v>
      </c>
      <c r="F11329" s="3">
        <v>2.3125</v>
      </c>
      <c r="G11329" s="5">
        <f t="shared" si="530"/>
        <v>8.8011941079573503E-5</v>
      </c>
    </row>
    <row r="11330" spans="2:7">
      <c r="B11330" s="3">
        <v>11328</v>
      </c>
      <c r="C11330" s="3">
        <v>26277.15625</v>
      </c>
      <c r="D11330" s="6">
        <f t="shared" si="531"/>
        <v>26276</v>
      </c>
      <c r="E11330" s="6">
        <f t="shared" si="532"/>
        <v>26278.3125</v>
      </c>
      <c r="F11330" s="3">
        <v>2.3125</v>
      </c>
      <c r="G11330" s="5">
        <f t="shared" si="530"/>
        <v>8.8004195659490366E-5</v>
      </c>
    </row>
    <row r="11331" spans="2:7">
      <c r="B11331" s="3">
        <v>11329</v>
      </c>
      <c r="C11331" s="3">
        <v>26279.46875</v>
      </c>
      <c r="D11331" s="6">
        <f t="shared" si="531"/>
        <v>26278.3125</v>
      </c>
      <c r="E11331" s="6">
        <f t="shared" si="532"/>
        <v>26280.625</v>
      </c>
      <c r="F11331" s="3">
        <v>2.3125</v>
      </c>
      <c r="G11331" s="5">
        <f t="shared" ref="G11331:G11394" si="533">F11331/C11331</f>
        <v>8.7996451602546187E-5</v>
      </c>
    </row>
    <row r="11332" spans="2:7">
      <c r="B11332" s="3">
        <v>11330</v>
      </c>
      <c r="C11332" s="3">
        <v>26281.78125</v>
      </c>
      <c r="D11332" s="6">
        <f t="shared" si="531"/>
        <v>26280.625</v>
      </c>
      <c r="E11332" s="6">
        <f t="shared" si="532"/>
        <v>26282.9375</v>
      </c>
      <c r="F11332" s="3">
        <v>2.3125</v>
      </c>
      <c r="G11332" s="5">
        <f t="shared" si="533"/>
        <v>8.798870890838116E-5</v>
      </c>
    </row>
    <row r="11333" spans="2:7">
      <c r="B11333" s="3">
        <v>11331</v>
      </c>
      <c r="C11333" s="3">
        <v>26284.09375</v>
      </c>
      <c r="D11333" s="6">
        <f t="shared" si="531"/>
        <v>26282.9375</v>
      </c>
      <c r="E11333" s="6">
        <f t="shared" si="532"/>
        <v>26285.25</v>
      </c>
      <c r="F11333" s="3">
        <v>2.3125</v>
      </c>
      <c r="G11333" s="5">
        <f t="shared" si="533"/>
        <v>8.7980967576635588E-5</v>
      </c>
    </row>
    <row r="11334" spans="2:7">
      <c r="B11334" s="3">
        <v>11332</v>
      </c>
      <c r="C11334" s="3">
        <v>26286.40625</v>
      </c>
      <c r="D11334" s="6">
        <f t="shared" si="531"/>
        <v>26285.25</v>
      </c>
      <c r="E11334" s="6">
        <f t="shared" si="532"/>
        <v>26287.5625</v>
      </c>
      <c r="F11334" s="3">
        <v>2.3125</v>
      </c>
      <c r="G11334" s="5">
        <f t="shared" si="533"/>
        <v>8.7973227606949882E-5</v>
      </c>
    </row>
    <row r="11335" spans="2:7">
      <c r="B11335" s="3">
        <v>11333</v>
      </c>
      <c r="C11335" s="3">
        <v>26288.71875</v>
      </c>
      <c r="D11335" s="6">
        <f t="shared" si="531"/>
        <v>26287.5625</v>
      </c>
      <c r="E11335" s="6">
        <f t="shared" si="532"/>
        <v>26289.875</v>
      </c>
      <c r="F11335" s="3">
        <v>2.3125</v>
      </c>
      <c r="G11335" s="5">
        <f t="shared" si="533"/>
        <v>8.7965488998964627E-5</v>
      </c>
    </row>
    <row r="11336" spans="2:7">
      <c r="B11336" s="3">
        <v>11334</v>
      </c>
      <c r="C11336" s="3">
        <v>26291.03125</v>
      </c>
      <c r="D11336" s="6">
        <f t="shared" si="531"/>
        <v>26289.875</v>
      </c>
      <c r="E11336" s="6">
        <f t="shared" si="532"/>
        <v>26292.1875</v>
      </c>
      <c r="F11336" s="3">
        <v>2.3125</v>
      </c>
      <c r="G11336" s="5">
        <f t="shared" si="533"/>
        <v>8.795775175232048E-5</v>
      </c>
    </row>
    <row r="11337" spans="2:7">
      <c r="B11337" s="3">
        <v>11335</v>
      </c>
      <c r="C11337" s="3">
        <v>26293.34375</v>
      </c>
      <c r="D11337" s="6">
        <f t="shared" si="531"/>
        <v>26292.1875</v>
      </c>
      <c r="E11337" s="6">
        <f t="shared" si="532"/>
        <v>26294.5</v>
      </c>
      <c r="F11337" s="3">
        <v>2.3125</v>
      </c>
      <c r="G11337" s="5">
        <f t="shared" si="533"/>
        <v>8.7950015866658271E-5</v>
      </c>
    </row>
    <row r="11338" spans="2:7">
      <c r="B11338" s="3">
        <v>11336</v>
      </c>
      <c r="C11338" s="3">
        <v>26295.65625</v>
      </c>
      <c r="D11338" s="6">
        <f t="shared" si="531"/>
        <v>26294.5</v>
      </c>
      <c r="E11338" s="6">
        <f t="shared" si="532"/>
        <v>26296.8125</v>
      </c>
      <c r="F11338" s="3">
        <v>2.3125</v>
      </c>
      <c r="G11338" s="5">
        <f t="shared" si="533"/>
        <v>8.7942281341618926E-5</v>
      </c>
    </row>
    <row r="11339" spans="2:7">
      <c r="B11339" s="3">
        <v>11337</v>
      </c>
      <c r="C11339" s="3">
        <v>26297.96875</v>
      </c>
      <c r="D11339" s="6">
        <f t="shared" ref="D11339:D11402" si="534">C11339-F11339/2</f>
        <v>26296.8125</v>
      </c>
      <c r="E11339" s="6">
        <f t="shared" ref="E11339:E11402" si="535">C11339+F11339/2</f>
        <v>26299.125</v>
      </c>
      <c r="F11339" s="3">
        <v>2.3125</v>
      </c>
      <c r="G11339" s="5">
        <f t="shared" si="533"/>
        <v>8.7934548176843506E-5</v>
      </c>
    </row>
    <row r="11340" spans="2:7">
      <c r="B11340" s="3">
        <v>11338</v>
      </c>
      <c r="C11340" s="3">
        <v>26300.28125</v>
      </c>
      <c r="D11340" s="6">
        <f t="shared" si="534"/>
        <v>26299.125</v>
      </c>
      <c r="E11340" s="6">
        <f t="shared" si="535"/>
        <v>26301.4375</v>
      </c>
      <c r="F11340" s="3">
        <v>2.3125</v>
      </c>
      <c r="G11340" s="5">
        <f t="shared" si="533"/>
        <v>8.7926816371973208E-5</v>
      </c>
    </row>
    <row r="11341" spans="2:7">
      <c r="B11341" s="3">
        <v>11339</v>
      </c>
      <c r="C11341" s="3">
        <v>26302.59375</v>
      </c>
      <c r="D11341" s="6">
        <f t="shared" si="534"/>
        <v>26301.4375</v>
      </c>
      <c r="E11341" s="6">
        <f t="shared" si="535"/>
        <v>26303.75</v>
      </c>
      <c r="F11341" s="3">
        <v>2.3125</v>
      </c>
      <c r="G11341" s="5">
        <f t="shared" si="533"/>
        <v>8.7919085926649351E-5</v>
      </c>
    </row>
    <row r="11342" spans="2:7">
      <c r="B11342" s="3">
        <v>11340</v>
      </c>
      <c r="C11342" s="3">
        <v>26304.90625</v>
      </c>
      <c r="D11342" s="6">
        <f t="shared" si="534"/>
        <v>26303.75</v>
      </c>
      <c r="E11342" s="6">
        <f t="shared" si="535"/>
        <v>26306.0625</v>
      </c>
      <c r="F11342" s="3">
        <v>2.3125</v>
      </c>
      <c r="G11342" s="5">
        <f t="shared" si="533"/>
        <v>8.7911356840513361E-5</v>
      </c>
    </row>
    <row r="11343" spans="2:7">
      <c r="B11343" s="3">
        <v>11341</v>
      </c>
      <c r="C11343" s="3">
        <v>26307.21875</v>
      </c>
      <c r="D11343" s="6">
        <f t="shared" si="534"/>
        <v>26306.0625</v>
      </c>
      <c r="E11343" s="6">
        <f t="shared" si="535"/>
        <v>26308.375</v>
      </c>
      <c r="F11343" s="3">
        <v>2.3125</v>
      </c>
      <c r="G11343" s="5">
        <f t="shared" si="533"/>
        <v>8.7903629113206803E-5</v>
      </c>
    </row>
    <row r="11344" spans="2:7">
      <c r="B11344" s="3">
        <v>11342</v>
      </c>
      <c r="C11344" s="3">
        <v>26309.53125</v>
      </c>
      <c r="D11344" s="6">
        <f t="shared" si="534"/>
        <v>26308.375</v>
      </c>
      <c r="E11344" s="6">
        <f t="shared" si="535"/>
        <v>26310.6875</v>
      </c>
      <c r="F11344" s="3">
        <v>2.3125</v>
      </c>
      <c r="G11344" s="5">
        <f t="shared" si="533"/>
        <v>8.7895902744371401E-5</v>
      </c>
    </row>
    <row r="11345" spans="2:7">
      <c r="B11345" s="3">
        <v>11343</v>
      </c>
      <c r="C11345" s="3">
        <v>26311.84375</v>
      </c>
      <c r="D11345" s="6">
        <f t="shared" si="534"/>
        <v>26310.6875</v>
      </c>
      <c r="E11345" s="6">
        <f t="shared" si="535"/>
        <v>26313</v>
      </c>
      <c r="F11345" s="3">
        <v>2.3125</v>
      </c>
      <c r="G11345" s="5">
        <f t="shared" si="533"/>
        <v>8.7888177733648934E-5</v>
      </c>
    </row>
    <row r="11346" spans="2:7">
      <c r="B11346" s="3">
        <v>11344</v>
      </c>
      <c r="C11346" s="3">
        <v>26314.15625</v>
      </c>
      <c r="D11346" s="6">
        <f t="shared" si="534"/>
        <v>26313</v>
      </c>
      <c r="E11346" s="6">
        <f t="shared" si="535"/>
        <v>26315.3125</v>
      </c>
      <c r="F11346" s="3">
        <v>2.3125</v>
      </c>
      <c r="G11346" s="5">
        <f t="shared" si="533"/>
        <v>8.7880454080681387E-5</v>
      </c>
    </row>
    <row r="11347" spans="2:7">
      <c r="B11347" s="3">
        <v>11345</v>
      </c>
      <c r="C11347" s="3">
        <v>26316.46875</v>
      </c>
      <c r="D11347" s="6">
        <f t="shared" si="534"/>
        <v>26315.3125</v>
      </c>
      <c r="E11347" s="6">
        <f t="shared" si="535"/>
        <v>26317.625</v>
      </c>
      <c r="F11347" s="3">
        <v>2.3125</v>
      </c>
      <c r="G11347" s="5">
        <f t="shared" si="533"/>
        <v>8.7872731785110795E-5</v>
      </c>
    </row>
    <row r="11348" spans="2:7">
      <c r="B11348" s="3">
        <v>11346</v>
      </c>
      <c r="C11348" s="3">
        <v>26318.78125</v>
      </c>
      <c r="D11348" s="6">
        <f t="shared" si="534"/>
        <v>26317.625</v>
      </c>
      <c r="E11348" s="6">
        <f t="shared" si="535"/>
        <v>26319.9375</v>
      </c>
      <c r="F11348" s="3">
        <v>2.3125</v>
      </c>
      <c r="G11348" s="5">
        <f t="shared" si="533"/>
        <v>8.7865010846579385E-5</v>
      </c>
    </row>
    <row r="11349" spans="2:7">
      <c r="B11349" s="3">
        <v>11347</v>
      </c>
      <c r="C11349" s="3">
        <v>26321.09375</v>
      </c>
      <c r="D11349" s="6">
        <f t="shared" si="534"/>
        <v>26319.9375</v>
      </c>
      <c r="E11349" s="6">
        <f t="shared" si="535"/>
        <v>26322.25</v>
      </c>
      <c r="F11349" s="3">
        <v>2.3125</v>
      </c>
      <c r="G11349" s="5">
        <f t="shared" si="533"/>
        <v>8.7857291264729453E-5</v>
      </c>
    </row>
    <row r="11350" spans="2:7">
      <c r="B11350" s="3">
        <v>11348</v>
      </c>
      <c r="C11350" s="3">
        <v>26323.40625</v>
      </c>
      <c r="D11350" s="6">
        <f t="shared" si="534"/>
        <v>26322.25</v>
      </c>
      <c r="E11350" s="6">
        <f t="shared" si="535"/>
        <v>26324.5625</v>
      </c>
      <c r="F11350" s="3">
        <v>2.3125</v>
      </c>
      <c r="G11350" s="5">
        <f t="shared" si="533"/>
        <v>8.7849573039203469E-5</v>
      </c>
    </row>
    <row r="11351" spans="2:7">
      <c r="B11351" s="3">
        <v>11349</v>
      </c>
      <c r="C11351" s="3">
        <v>26325.71875</v>
      </c>
      <c r="D11351" s="6">
        <f t="shared" si="534"/>
        <v>26324.5625</v>
      </c>
      <c r="E11351" s="6">
        <f t="shared" si="535"/>
        <v>26326.875</v>
      </c>
      <c r="F11351" s="3">
        <v>2.3125</v>
      </c>
      <c r="G11351" s="5">
        <f t="shared" si="533"/>
        <v>8.7841856169643985E-5</v>
      </c>
    </row>
    <row r="11352" spans="2:7">
      <c r="B11352" s="3">
        <v>11350</v>
      </c>
      <c r="C11352" s="3">
        <v>26328.03125</v>
      </c>
      <c r="D11352" s="6">
        <f t="shared" si="534"/>
        <v>26326.875</v>
      </c>
      <c r="E11352" s="6">
        <f t="shared" si="535"/>
        <v>26329.1875</v>
      </c>
      <c r="F11352" s="3">
        <v>2.3125</v>
      </c>
      <c r="G11352" s="5">
        <f t="shared" si="533"/>
        <v>8.783414065569373E-5</v>
      </c>
    </row>
    <row r="11353" spans="2:7">
      <c r="B11353" s="3">
        <v>11351</v>
      </c>
      <c r="C11353" s="3">
        <v>26330.34375</v>
      </c>
      <c r="D11353" s="6">
        <f t="shared" si="534"/>
        <v>26329.1875</v>
      </c>
      <c r="E11353" s="6">
        <f t="shared" si="535"/>
        <v>26331.5</v>
      </c>
      <c r="F11353" s="3">
        <v>2.3125</v>
      </c>
      <c r="G11353" s="5">
        <f t="shared" si="533"/>
        <v>8.7826426496995499E-5</v>
      </c>
    </row>
    <row r="11354" spans="2:7">
      <c r="B11354" s="3">
        <v>11352</v>
      </c>
      <c r="C11354" s="3">
        <v>26332.65625</v>
      </c>
      <c r="D11354" s="6">
        <f t="shared" si="534"/>
        <v>26331.5</v>
      </c>
      <c r="E11354" s="6">
        <f t="shared" si="535"/>
        <v>26333.8125</v>
      </c>
      <c r="F11354" s="3">
        <v>2.3125</v>
      </c>
      <c r="G11354" s="5">
        <f t="shared" si="533"/>
        <v>8.7818713693192264E-5</v>
      </c>
    </row>
    <row r="11355" spans="2:7">
      <c r="B11355" s="3">
        <v>11353</v>
      </c>
      <c r="C11355" s="3">
        <v>26334.96875</v>
      </c>
      <c r="D11355" s="6">
        <f t="shared" si="534"/>
        <v>26333.8125</v>
      </c>
      <c r="E11355" s="6">
        <f t="shared" si="535"/>
        <v>26336.125</v>
      </c>
      <c r="F11355" s="3">
        <v>2.3125</v>
      </c>
      <c r="G11355" s="5">
        <f t="shared" si="533"/>
        <v>8.7811002243927093E-5</v>
      </c>
    </row>
    <row r="11356" spans="2:7">
      <c r="B11356" s="3">
        <v>11354</v>
      </c>
      <c r="C11356" s="3">
        <v>26337.28125</v>
      </c>
      <c r="D11356" s="6">
        <f t="shared" si="534"/>
        <v>26336.125</v>
      </c>
      <c r="E11356" s="6">
        <f t="shared" si="535"/>
        <v>26338.4375</v>
      </c>
      <c r="F11356" s="3">
        <v>2.3125</v>
      </c>
      <c r="G11356" s="5">
        <f t="shared" si="533"/>
        <v>8.7803292148843189E-5</v>
      </c>
    </row>
    <row r="11357" spans="2:7">
      <c r="B11357" s="3">
        <v>11355</v>
      </c>
      <c r="C11357" s="3">
        <v>26339.59375</v>
      </c>
      <c r="D11357" s="6">
        <f t="shared" si="534"/>
        <v>26338.4375</v>
      </c>
      <c r="E11357" s="6">
        <f t="shared" si="535"/>
        <v>26340.75</v>
      </c>
      <c r="F11357" s="3">
        <v>2.3125</v>
      </c>
      <c r="G11357" s="5">
        <f t="shared" si="533"/>
        <v>8.7795583407583876E-5</v>
      </c>
    </row>
    <row r="11358" spans="2:7">
      <c r="B11358" s="3">
        <v>11356</v>
      </c>
      <c r="C11358" s="3">
        <v>26341.90625</v>
      </c>
      <c r="D11358" s="6">
        <f t="shared" si="534"/>
        <v>26340.75</v>
      </c>
      <c r="E11358" s="6">
        <f t="shared" si="535"/>
        <v>26343.0625</v>
      </c>
      <c r="F11358" s="3">
        <v>2.3125</v>
      </c>
      <c r="G11358" s="5">
        <f t="shared" si="533"/>
        <v>8.7787876019792613E-5</v>
      </c>
    </row>
    <row r="11359" spans="2:7">
      <c r="B11359" s="3">
        <v>11357</v>
      </c>
      <c r="C11359" s="3">
        <v>26344.21875</v>
      </c>
      <c r="D11359" s="6">
        <f t="shared" si="534"/>
        <v>26343.0625</v>
      </c>
      <c r="E11359" s="6">
        <f t="shared" si="535"/>
        <v>26345.375</v>
      </c>
      <c r="F11359" s="3">
        <v>2.3125</v>
      </c>
      <c r="G11359" s="5">
        <f t="shared" si="533"/>
        <v>8.7780169985112957E-5</v>
      </c>
    </row>
    <row r="11360" spans="2:7">
      <c r="B11360" s="3">
        <v>11358</v>
      </c>
      <c r="C11360" s="3">
        <v>26346.53125</v>
      </c>
      <c r="D11360" s="6">
        <f t="shared" si="534"/>
        <v>26345.375</v>
      </c>
      <c r="E11360" s="6">
        <f t="shared" si="535"/>
        <v>26347.6875</v>
      </c>
      <c r="F11360" s="3">
        <v>2.3125</v>
      </c>
      <c r="G11360" s="5">
        <f t="shared" si="533"/>
        <v>8.7772465303188638E-5</v>
      </c>
    </row>
    <row r="11361" spans="2:7">
      <c r="B11361" s="3">
        <v>11359</v>
      </c>
      <c r="C11361" s="3">
        <v>26348.84375</v>
      </c>
      <c r="D11361" s="6">
        <f t="shared" si="534"/>
        <v>26347.6875</v>
      </c>
      <c r="E11361" s="6">
        <f t="shared" si="535"/>
        <v>26350</v>
      </c>
      <c r="F11361" s="3">
        <v>2.3125</v>
      </c>
      <c r="G11361" s="5">
        <f t="shared" si="533"/>
        <v>8.7764761973663455E-5</v>
      </c>
    </row>
    <row r="11362" spans="2:7">
      <c r="B11362" s="3">
        <v>11360</v>
      </c>
      <c r="C11362" s="3">
        <v>26351.15625</v>
      </c>
      <c r="D11362" s="6">
        <f t="shared" si="534"/>
        <v>26350</v>
      </c>
      <c r="E11362" s="6">
        <f t="shared" si="535"/>
        <v>26352.3125</v>
      </c>
      <c r="F11362" s="3">
        <v>2.3125</v>
      </c>
      <c r="G11362" s="5">
        <f t="shared" si="533"/>
        <v>8.7757059996181383E-5</v>
      </c>
    </row>
    <row r="11363" spans="2:7">
      <c r="B11363" s="3">
        <v>11361</v>
      </c>
      <c r="C11363" s="3">
        <v>26353.46875</v>
      </c>
      <c r="D11363" s="6">
        <f t="shared" si="534"/>
        <v>26352.3125</v>
      </c>
      <c r="E11363" s="6">
        <f t="shared" si="535"/>
        <v>26354.625</v>
      </c>
      <c r="F11363" s="3">
        <v>2.3125</v>
      </c>
      <c r="G11363" s="5">
        <f t="shared" si="533"/>
        <v>8.7749359370386493E-5</v>
      </c>
    </row>
    <row r="11364" spans="2:7">
      <c r="B11364" s="3">
        <v>11362</v>
      </c>
      <c r="C11364" s="3">
        <v>26355.78125</v>
      </c>
      <c r="D11364" s="6">
        <f t="shared" si="534"/>
        <v>26354.625</v>
      </c>
      <c r="E11364" s="6">
        <f t="shared" si="535"/>
        <v>26356.9375</v>
      </c>
      <c r="F11364" s="3">
        <v>2.3125</v>
      </c>
      <c r="G11364" s="5">
        <f t="shared" si="533"/>
        <v>8.7741660095922976E-5</v>
      </c>
    </row>
    <row r="11365" spans="2:7">
      <c r="B11365" s="3">
        <v>11363</v>
      </c>
      <c r="C11365" s="3">
        <v>26358.09375</v>
      </c>
      <c r="D11365" s="6">
        <f t="shared" si="534"/>
        <v>26356.9375</v>
      </c>
      <c r="E11365" s="6">
        <f t="shared" si="535"/>
        <v>26359.25</v>
      </c>
      <c r="F11365" s="3">
        <v>2.3125</v>
      </c>
      <c r="G11365" s="5">
        <f t="shared" si="533"/>
        <v>8.7733962172435173E-5</v>
      </c>
    </row>
    <row r="11366" spans="2:7">
      <c r="B11366" s="3">
        <v>11364</v>
      </c>
      <c r="C11366" s="3">
        <v>26360.40625</v>
      </c>
      <c r="D11366" s="6">
        <f t="shared" si="534"/>
        <v>26359.25</v>
      </c>
      <c r="E11366" s="6">
        <f t="shared" si="535"/>
        <v>26361.5625</v>
      </c>
      <c r="F11366" s="3">
        <v>2.3125</v>
      </c>
      <c r="G11366" s="5">
        <f t="shared" si="533"/>
        <v>8.7726265599567533E-5</v>
      </c>
    </row>
    <row r="11367" spans="2:7">
      <c r="B11367" s="3">
        <v>11365</v>
      </c>
      <c r="C11367" s="3">
        <v>26362.71875</v>
      </c>
      <c r="D11367" s="6">
        <f t="shared" si="534"/>
        <v>26361.5625</v>
      </c>
      <c r="E11367" s="6">
        <f t="shared" si="535"/>
        <v>26363.875</v>
      </c>
      <c r="F11367" s="3">
        <v>2.3125</v>
      </c>
      <c r="G11367" s="5">
        <f t="shared" si="533"/>
        <v>8.7718570376964629E-5</v>
      </c>
    </row>
    <row r="11368" spans="2:7">
      <c r="B11368" s="3">
        <v>11366</v>
      </c>
      <c r="C11368" s="3">
        <v>26365.03125</v>
      </c>
      <c r="D11368" s="6">
        <f t="shared" si="534"/>
        <v>26363.875</v>
      </c>
      <c r="E11368" s="6">
        <f t="shared" si="535"/>
        <v>26366.1875</v>
      </c>
      <c r="F11368" s="3">
        <v>2.3125</v>
      </c>
      <c r="G11368" s="5">
        <f t="shared" si="533"/>
        <v>8.7710876504271167E-5</v>
      </c>
    </row>
    <row r="11369" spans="2:7">
      <c r="B11369" s="3">
        <v>11367</v>
      </c>
      <c r="C11369" s="3">
        <v>26367.34375</v>
      </c>
      <c r="D11369" s="6">
        <f t="shared" si="534"/>
        <v>26366.1875</v>
      </c>
      <c r="E11369" s="6">
        <f t="shared" si="535"/>
        <v>26368.5</v>
      </c>
      <c r="F11369" s="3">
        <v>2.3125</v>
      </c>
      <c r="G11369" s="5">
        <f t="shared" si="533"/>
        <v>8.7703183981131962E-5</v>
      </c>
    </row>
    <row r="11370" spans="2:7">
      <c r="B11370" s="3">
        <v>11368</v>
      </c>
      <c r="C11370" s="3">
        <v>26369.65625</v>
      </c>
      <c r="D11370" s="6">
        <f t="shared" si="534"/>
        <v>26368.5</v>
      </c>
      <c r="E11370" s="6">
        <f t="shared" si="535"/>
        <v>26370.8125</v>
      </c>
      <c r="F11370" s="3">
        <v>2.3125</v>
      </c>
      <c r="G11370" s="5">
        <f t="shared" si="533"/>
        <v>8.7695492807191979E-5</v>
      </c>
    </row>
    <row r="11371" spans="2:7">
      <c r="B11371" s="3">
        <v>11369</v>
      </c>
      <c r="C11371" s="3">
        <v>26371.96875</v>
      </c>
      <c r="D11371" s="6">
        <f t="shared" si="534"/>
        <v>26370.8125</v>
      </c>
      <c r="E11371" s="6">
        <f t="shared" si="535"/>
        <v>26373.125</v>
      </c>
      <c r="F11371" s="3">
        <v>2.3125</v>
      </c>
      <c r="G11371" s="5">
        <f t="shared" si="533"/>
        <v>8.7687802982096277E-5</v>
      </c>
    </row>
    <row r="11372" spans="2:7">
      <c r="B11372" s="3">
        <v>11370</v>
      </c>
      <c r="C11372" s="3">
        <v>26374.28125</v>
      </c>
      <c r="D11372" s="6">
        <f t="shared" si="534"/>
        <v>26373.125</v>
      </c>
      <c r="E11372" s="6">
        <f t="shared" si="535"/>
        <v>26375.4375</v>
      </c>
      <c r="F11372" s="3">
        <v>2.3125</v>
      </c>
      <c r="G11372" s="5">
        <f t="shared" si="533"/>
        <v>8.7680114505490079E-5</v>
      </c>
    </row>
    <row r="11373" spans="2:7">
      <c r="B11373" s="3">
        <v>11371</v>
      </c>
      <c r="C11373" s="3">
        <v>26376.59375</v>
      </c>
      <c r="D11373" s="6">
        <f t="shared" si="534"/>
        <v>26375.4375</v>
      </c>
      <c r="E11373" s="6">
        <f t="shared" si="535"/>
        <v>26377.75</v>
      </c>
      <c r="F11373" s="3">
        <v>2.3125</v>
      </c>
      <c r="G11373" s="5">
        <f t="shared" si="533"/>
        <v>8.7672427377018686E-5</v>
      </c>
    </row>
    <row r="11374" spans="2:7">
      <c r="B11374" s="3">
        <v>11372</v>
      </c>
      <c r="C11374" s="3">
        <v>26378.90625</v>
      </c>
      <c r="D11374" s="6">
        <f t="shared" si="534"/>
        <v>26377.75</v>
      </c>
      <c r="E11374" s="6">
        <f t="shared" si="535"/>
        <v>26380.0625</v>
      </c>
      <c r="F11374" s="3">
        <v>2.3125</v>
      </c>
      <c r="G11374" s="5">
        <f t="shared" si="533"/>
        <v>8.7664741596327553E-5</v>
      </c>
    </row>
    <row r="11375" spans="2:7">
      <c r="B11375" s="3">
        <v>11373</v>
      </c>
      <c r="C11375" s="3">
        <v>26381.21875</v>
      </c>
      <c r="D11375" s="6">
        <f t="shared" si="534"/>
        <v>26380.0625</v>
      </c>
      <c r="E11375" s="6">
        <f t="shared" si="535"/>
        <v>26382.375</v>
      </c>
      <c r="F11375" s="3">
        <v>2.3125</v>
      </c>
      <c r="G11375" s="5">
        <f t="shared" si="533"/>
        <v>8.7657057163062266E-5</v>
      </c>
    </row>
    <row r="11376" spans="2:7">
      <c r="B11376" s="3">
        <v>11374</v>
      </c>
      <c r="C11376" s="3">
        <v>26383.53125</v>
      </c>
      <c r="D11376" s="6">
        <f t="shared" si="534"/>
        <v>26382.375</v>
      </c>
      <c r="E11376" s="6">
        <f t="shared" si="535"/>
        <v>26384.6875</v>
      </c>
      <c r="F11376" s="3">
        <v>2.3125</v>
      </c>
      <c r="G11376" s="5">
        <f t="shared" si="533"/>
        <v>8.7649374076868494E-5</v>
      </c>
    </row>
    <row r="11377" spans="2:7">
      <c r="B11377" s="3">
        <v>11375</v>
      </c>
      <c r="C11377" s="3">
        <v>26385.84375</v>
      </c>
      <c r="D11377" s="6">
        <f t="shared" si="534"/>
        <v>26384.6875</v>
      </c>
      <c r="E11377" s="6">
        <f t="shared" si="535"/>
        <v>26387</v>
      </c>
      <c r="F11377" s="3">
        <v>2.3125</v>
      </c>
      <c r="G11377" s="5">
        <f t="shared" si="533"/>
        <v>8.7641692337392098E-5</v>
      </c>
    </row>
    <row r="11378" spans="2:7">
      <c r="B11378" s="3">
        <v>11376</v>
      </c>
      <c r="C11378" s="3">
        <v>26388.15625</v>
      </c>
      <c r="D11378" s="6">
        <f t="shared" si="534"/>
        <v>26387</v>
      </c>
      <c r="E11378" s="6">
        <f t="shared" si="535"/>
        <v>26389.3125</v>
      </c>
      <c r="F11378" s="3">
        <v>2.3125</v>
      </c>
      <c r="G11378" s="5">
        <f t="shared" si="533"/>
        <v>8.7634011944278975E-5</v>
      </c>
    </row>
    <row r="11379" spans="2:7">
      <c r="B11379" s="3">
        <v>11377</v>
      </c>
      <c r="C11379" s="3">
        <v>26390.46875</v>
      </c>
      <c r="D11379" s="6">
        <f t="shared" si="534"/>
        <v>26389.3125</v>
      </c>
      <c r="E11379" s="6">
        <f t="shared" si="535"/>
        <v>26391.625</v>
      </c>
      <c r="F11379" s="3">
        <v>2.3125</v>
      </c>
      <c r="G11379" s="5">
        <f t="shared" si="533"/>
        <v>8.762633289717523E-5</v>
      </c>
    </row>
    <row r="11380" spans="2:7">
      <c r="B11380" s="3">
        <v>11378</v>
      </c>
      <c r="C11380" s="3">
        <v>26392.78125</v>
      </c>
      <c r="D11380" s="6">
        <f t="shared" si="534"/>
        <v>26391.625</v>
      </c>
      <c r="E11380" s="6">
        <f t="shared" si="535"/>
        <v>26393.9375</v>
      </c>
      <c r="F11380" s="3">
        <v>2.3125</v>
      </c>
      <c r="G11380" s="5">
        <f t="shared" si="533"/>
        <v>8.7618655195727046E-5</v>
      </c>
    </row>
    <row r="11381" spans="2:7">
      <c r="B11381" s="3">
        <v>11379</v>
      </c>
      <c r="C11381" s="3">
        <v>26395.09375</v>
      </c>
      <c r="D11381" s="6">
        <f t="shared" si="534"/>
        <v>26393.9375</v>
      </c>
      <c r="E11381" s="6">
        <f t="shared" si="535"/>
        <v>26396.25</v>
      </c>
      <c r="F11381" s="3">
        <v>2.3125</v>
      </c>
      <c r="G11381" s="5">
        <f t="shared" si="533"/>
        <v>8.7610978839580743E-5</v>
      </c>
    </row>
    <row r="11382" spans="2:7">
      <c r="B11382" s="3">
        <v>11380</v>
      </c>
      <c r="C11382" s="3">
        <v>26397.40625</v>
      </c>
      <c r="D11382" s="6">
        <f t="shared" si="534"/>
        <v>26396.25</v>
      </c>
      <c r="E11382" s="6">
        <f t="shared" si="535"/>
        <v>26398.5625</v>
      </c>
      <c r="F11382" s="3">
        <v>2.3125</v>
      </c>
      <c r="G11382" s="5">
        <f t="shared" si="533"/>
        <v>8.7603303828382763E-5</v>
      </c>
    </row>
    <row r="11383" spans="2:7">
      <c r="B11383" s="3">
        <v>11381</v>
      </c>
      <c r="C11383" s="3">
        <v>26399.71875</v>
      </c>
      <c r="D11383" s="6">
        <f t="shared" si="534"/>
        <v>26398.5625</v>
      </c>
      <c r="E11383" s="6">
        <f t="shared" si="535"/>
        <v>26400.875</v>
      </c>
      <c r="F11383" s="3">
        <v>2.3125</v>
      </c>
      <c r="G11383" s="5">
        <f t="shared" si="533"/>
        <v>8.7595630161779655E-5</v>
      </c>
    </row>
    <row r="11384" spans="2:7">
      <c r="B11384" s="3">
        <v>11382</v>
      </c>
      <c r="C11384" s="3">
        <v>26402.03125</v>
      </c>
      <c r="D11384" s="6">
        <f t="shared" si="534"/>
        <v>26400.875</v>
      </c>
      <c r="E11384" s="6">
        <f t="shared" si="535"/>
        <v>26403.1875</v>
      </c>
      <c r="F11384" s="3">
        <v>2.3125</v>
      </c>
      <c r="G11384" s="5">
        <f t="shared" si="533"/>
        <v>8.7587957839418133E-5</v>
      </c>
    </row>
    <row r="11385" spans="2:7">
      <c r="B11385" s="3">
        <v>11383</v>
      </c>
      <c r="C11385" s="3">
        <v>26404.34375</v>
      </c>
      <c r="D11385" s="6">
        <f t="shared" si="534"/>
        <v>26403.1875</v>
      </c>
      <c r="E11385" s="6">
        <f t="shared" si="535"/>
        <v>26405.5</v>
      </c>
      <c r="F11385" s="3">
        <v>2.3125</v>
      </c>
      <c r="G11385" s="5">
        <f t="shared" si="533"/>
        <v>8.758028686094499E-5</v>
      </c>
    </row>
    <row r="11386" spans="2:7">
      <c r="B11386" s="3">
        <v>11384</v>
      </c>
      <c r="C11386" s="3">
        <v>26406.65625</v>
      </c>
      <c r="D11386" s="6">
        <f t="shared" si="534"/>
        <v>26405.5</v>
      </c>
      <c r="E11386" s="6">
        <f t="shared" si="535"/>
        <v>26407.8125</v>
      </c>
      <c r="F11386" s="3">
        <v>2.3125</v>
      </c>
      <c r="G11386" s="5">
        <f t="shared" si="533"/>
        <v>8.757261722600717E-5</v>
      </c>
    </row>
    <row r="11387" spans="2:7">
      <c r="B11387" s="3">
        <v>11385</v>
      </c>
      <c r="C11387" s="3">
        <v>26408.96875</v>
      </c>
      <c r="D11387" s="6">
        <f t="shared" si="534"/>
        <v>26407.8125</v>
      </c>
      <c r="E11387" s="6">
        <f t="shared" si="535"/>
        <v>26410.125</v>
      </c>
      <c r="F11387" s="3">
        <v>2.3125</v>
      </c>
      <c r="G11387" s="5">
        <f t="shared" si="533"/>
        <v>8.7564948934251737E-5</v>
      </c>
    </row>
    <row r="11388" spans="2:7">
      <c r="B11388" s="3">
        <v>11386</v>
      </c>
      <c r="C11388" s="3">
        <v>26411.28125</v>
      </c>
      <c r="D11388" s="6">
        <f t="shared" si="534"/>
        <v>26410.125</v>
      </c>
      <c r="E11388" s="6">
        <f t="shared" si="535"/>
        <v>26412.4375</v>
      </c>
      <c r="F11388" s="3">
        <v>2.3125</v>
      </c>
      <c r="G11388" s="5">
        <f t="shared" si="533"/>
        <v>8.7557281985325879E-5</v>
      </c>
    </row>
    <row r="11389" spans="2:7">
      <c r="B11389" s="3">
        <v>11387</v>
      </c>
      <c r="C11389" s="3">
        <v>26413.59375</v>
      </c>
      <c r="D11389" s="6">
        <f t="shared" si="534"/>
        <v>26412.4375</v>
      </c>
      <c r="E11389" s="6">
        <f t="shared" si="535"/>
        <v>26414.75</v>
      </c>
      <c r="F11389" s="3">
        <v>2.3125</v>
      </c>
      <c r="G11389" s="5">
        <f t="shared" si="533"/>
        <v>8.7549616378876878E-5</v>
      </c>
    </row>
    <row r="11390" spans="2:7">
      <c r="B11390" s="3">
        <v>11388</v>
      </c>
      <c r="C11390" s="3">
        <v>26415.90625</v>
      </c>
      <c r="D11390" s="6">
        <f t="shared" si="534"/>
        <v>26414.75</v>
      </c>
      <c r="E11390" s="6">
        <f t="shared" si="535"/>
        <v>26417.0625</v>
      </c>
      <c r="F11390" s="3">
        <v>2.3125</v>
      </c>
      <c r="G11390" s="5">
        <f t="shared" si="533"/>
        <v>8.7541952114552192E-5</v>
      </c>
    </row>
    <row r="11391" spans="2:7">
      <c r="B11391" s="3">
        <v>11389</v>
      </c>
      <c r="C11391" s="3">
        <v>26418.21875</v>
      </c>
      <c r="D11391" s="6">
        <f t="shared" si="534"/>
        <v>26417.0625</v>
      </c>
      <c r="E11391" s="6">
        <f t="shared" si="535"/>
        <v>26419.375</v>
      </c>
      <c r="F11391" s="3">
        <v>2.3125</v>
      </c>
      <c r="G11391" s="5">
        <f t="shared" si="533"/>
        <v>8.753428919199936E-5</v>
      </c>
    </row>
    <row r="11392" spans="2:7">
      <c r="B11392" s="3">
        <v>11390</v>
      </c>
      <c r="C11392" s="3">
        <v>26420.53125</v>
      </c>
      <c r="D11392" s="6">
        <f t="shared" si="534"/>
        <v>26419.375</v>
      </c>
      <c r="E11392" s="6">
        <f t="shared" si="535"/>
        <v>26421.6875</v>
      </c>
      <c r="F11392" s="3">
        <v>2.3125</v>
      </c>
      <c r="G11392" s="5">
        <f t="shared" si="533"/>
        <v>8.7526627610866071E-5</v>
      </c>
    </row>
    <row r="11393" spans="2:7">
      <c r="B11393" s="3">
        <v>11391</v>
      </c>
      <c r="C11393" s="3">
        <v>26422.84375</v>
      </c>
      <c r="D11393" s="6">
        <f t="shared" si="534"/>
        <v>26421.6875</v>
      </c>
      <c r="E11393" s="6">
        <f t="shared" si="535"/>
        <v>26424</v>
      </c>
      <c r="F11393" s="3">
        <v>2.3125</v>
      </c>
      <c r="G11393" s="5">
        <f t="shared" si="533"/>
        <v>8.7518967370800121E-5</v>
      </c>
    </row>
    <row r="11394" spans="2:7">
      <c r="B11394" s="3">
        <v>11392</v>
      </c>
      <c r="C11394" s="3">
        <v>26425.15625</v>
      </c>
      <c r="D11394" s="6">
        <f t="shared" si="534"/>
        <v>26424</v>
      </c>
      <c r="E11394" s="6">
        <f t="shared" si="535"/>
        <v>26426.3125</v>
      </c>
      <c r="F11394" s="3">
        <v>2.3125</v>
      </c>
      <c r="G11394" s="5">
        <f t="shared" si="533"/>
        <v>8.751130847144943E-5</v>
      </c>
    </row>
    <row r="11395" spans="2:7">
      <c r="B11395" s="3">
        <v>11393</v>
      </c>
      <c r="C11395" s="3">
        <v>26427.46875</v>
      </c>
      <c r="D11395" s="6">
        <f t="shared" si="534"/>
        <v>26426.3125</v>
      </c>
      <c r="E11395" s="6">
        <f t="shared" si="535"/>
        <v>26428.625</v>
      </c>
      <c r="F11395" s="3">
        <v>2.3125</v>
      </c>
      <c r="G11395" s="5">
        <f t="shared" ref="G11395:G11458" si="536">F11395/C11395</f>
        <v>8.7503650912462052E-5</v>
      </c>
    </row>
    <row r="11396" spans="2:7">
      <c r="B11396" s="3">
        <v>11394</v>
      </c>
      <c r="C11396" s="3">
        <v>26429.78125</v>
      </c>
      <c r="D11396" s="6">
        <f t="shared" si="534"/>
        <v>26428.625</v>
      </c>
      <c r="E11396" s="6">
        <f t="shared" si="535"/>
        <v>26430.9375</v>
      </c>
      <c r="F11396" s="3">
        <v>2.3125</v>
      </c>
      <c r="G11396" s="5">
        <f t="shared" si="536"/>
        <v>8.7495994693486163E-5</v>
      </c>
    </row>
    <row r="11397" spans="2:7">
      <c r="B11397" s="3">
        <v>11395</v>
      </c>
      <c r="C11397" s="3">
        <v>26432.09375</v>
      </c>
      <c r="D11397" s="6">
        <f t="shared" si="534"/>
        <v>26430.9375</v>
      </c>
      <c r="E11397" s="6">
        <f t="shared" si="535"/>
        <v>26433.25</v>
      </c>
      <c r="F11397" s="3">
        <v>2.3125</v>
      </c>
      <c r="G11397" s="5">
        <f t="shared" si="536"/>
        <v>8.7488339814170035E-5</v>
      </c>
    </row>
    <row r="11398" spans="2:7">
      <c r="B11398" s="3">
        <v>11396</v>
      </c>
      <c r="C11398" s="3">
        <v>26434.40625</v>
      </c>
      <c r="D11398" s="6">
        <f t="shared" si="534"/>
        <v>26433.25</v>
      </c>
      <c r="E11398" s="6">
        <f t="shared" si="535"/>
        <v>26435.5625</v>
      </c>
      <c r="F11398" s="3">
        <v>2.3125</v>
      </c>
      <c r="G11398" s="5">
        <f t="shared" si="536"/>
        <v>8.7480686274162101E-5</v>
      </c>
    </row>
    <row r="11399" spans="2:7">
      <c r="B11399" s="3">
        <v>11397</v>
      </c>
      <c r="C11399" s="3">
        <v>26436.71875</v>
      </c>
      <c r="D11399" s="6">
        <f t="shared" si="534"/>
        <v>26435.5625</v>
      </c>
      <c r="E11399" s="6">
        <f t="shared" si="535"/>
        <v>26437.875</v>
      </c>
      <c r="F11399" s="3">
        <v>2.3125</v>
      </c>
      <c r="G11399" s="5">
        <f t="shared" si="536"/>
        <v>8.7473034073110904E-5</v>
      </c>
    </row>
    <row r="11400" spans="2:7">
      <c r="B11400" s="3">
        <v>11398</v>
      </c>
      <c r="C11400" s="3">
        <v>26439.03125</v>
      </c>
      <c r="D11400" s="6">
        <f t="shared" si="534"/>
        <v>26437.875</v>
      </c>
      <c r="E11400" s="6">
        <f t="shared" si="535"/>
        <v>26440.1875</v>
      </c>
      <c r="F11400" s="3">
        <v>2.3125</v>
      </c>
      <c r="G11400" s="5">
        <f t="shared" si="536"/>
        <v>8.7465383210665108E-5</v>
      </c>
    </row>
    <row r="11401" spans="2:7">
      <c r="B11401" s="3">
        <v>11399</v>
      </c>
      <c r="C11401" s="3">
        <v>26441.34375</v>
      </c>
      <c r="D11401" s="6">
        <f t="shared" si="534"/>
        <v>26440.1875</v>
      </c>
      <c r="E11401" s="6">
        <f t="shared" si="535"/>
        <v>26442.5</v>
      </c>
      <c r="F11401" s="3">
        <v>2.3125</v>
      </c>
      <c r="G11401" s="5">
        <f t="shared" si="536"/>
        <v>8.7457733686473486E-5</v>
      </c>
    </row>
    <row r="11402" spans="2:7">
      <c r="B11402" s="3">
        <v>11400</v>
      </c>
      <c r="C11402" s="3">
        <v>26443.65625</v>
      </c>
      <c r="D11402" s="6">
        <f t="shared" si="534"/>
        <v>26442.5</v>
      </c>
      <c r="E11402" s="6">
        <f t="shared" si="535"/>
        <v>26444.8125</v>
      </c>
      <c r="F11402" s="3">
        <v>2.3125</v>
      </c>
      <c r="G11402" s="5">
        <f t="shared" si="536"/>
        <v>8.7450085500184946E-5</v>
      </c>
    </row>
    <row r="11403" spans="2:7">
      <c r="B11403" s="3">
        <v>11401</v>
      </c>
      <c r="C11403" s="3">
        <v>26445.96875</v>
      </c>
      <c r="D11403" s="6">
        <f t="shared" ref="D11403:D11466" si="537">C11403-F11403/2</f>
        <v>26444.8125</v>
      </c>
      <c r="E11403" s="6">
        <f t="shared" ref="E11403:E11466" si="538">C11403+F11403/2</f>
        <v>26447.125</v>
      </c>
      <c r="F11403" s="3">
        <v>2.3125</v>
      </c>
      <c r="G11403" s="5">
        <f t="shared" si="536"/>
        <v>8.7442438651448532E-5</v>
      </c>
    </row>
    <row r="11404" spans="2:7">
      <c r="B11404" s="3">
        <v>11402</v>
      </c>
      <c r="C11404" s="3">
        <v>26448.28125</v>
      </c>
      <c r="D11404" s="6">
        <f t="shared" si="537"/>
        <v>26447.125</v>
      </c>
      <c r="E11404" s="6">
        <f t="shared" si="538"/>
        <v>26449.4375</v>
      </c>
      <c r="F11404" s="3">
        <v>2.3125</v>
      </c>
      <c r="G11404" s="5">
        <f t="shared" si="536"/>
        <v>8.7434793139913396E-5</v>
      </c>
    </row>
    <row r="11405" spans="2:7">
      <c r="B11405" s="3">
        <v>11403</v>
      </c>
      <c r="C11405" s="3">
        <v>26450.59375</v>
      </c>
      <c r="D11405" s="6">
        <f t="shared" si="537"/>
        <v>26449.4375</v>
      </c>
      <c r="E11405" s="6">
        <f t="shared" si="538"/>
        <v>26451.75</v>
      </c>
      <c r="F11405" s="3">
        <v>2.3125</v>
      </c>
      <c r="G11405" s="5">
        <f t="shared" si="536"/>
        <v>8.7427148965228799E-5</v>
      </c>
    </row>
    <row r="11406" spans="2:7">
      <c r="B11406" s="3">
        <v>11404</v>
      </c>
      <c r="C11406" s="3">
        <v>26452.90625</v>
      </c>
      <c r="D11406" s="6">
        <f t="shared" si="537"/>
        <v>26451.75</v>
      </c>
      <c r="E11406" s="6">
        <f t="shared" si="538"/>
        <v>26454.0625</v>
      </c>
      <c r="F11406" s="3">
        <v>2.3125</v>
      </c>
      <c r="G11406" s="5">
        <f t="shared" si="536"/>
        <v>8.7419506127044163E-5</v>
      </c>
    </row>
    <row r="11407" spans="2:7">
      <c r="B11407" s="3">
        <v>11405</v>
      </c>
      <c r="C11407" s="3">
        <v>26455.21875</v>
      </c>
      <c r="D11407" s="6">
        <f t="shared" si="537"/>
        <v>26454.0625</v>
      </c>
      <c r="E11407" s="6">
        <f t="shared" si="538"/>
        <v>26456.375</v>
      </c>
      <c r="F11407" s="3">
        <v>2.3125</v>
      </c>
      <c r="G11407" s="5">
        <f t="shared" si="536"/>
        <v>8.7411864625009007E-5</v>
      </c>
    </row>
    <row r="11408" spans="2:7">
      <c r="B11408" s="3">
        <v>11406</v>
      </c>
      <c r="C11408" s="3">
        <v>26457.53125</v>
      </c>
      <c r="D11408" s="6">
        <f t="shared" si="537"/>
        <v>26456.375</v>
      </c>
      <c r="E11408" s="6">
        <f t="shared" si="538"/>
        <v>26458.6875</v>
      </c>
      <c r="F11408" s="3">
        <v>2.3125</v>
      </c>
      <c r="G11408" s="5">
        <f t="shared" si="536"/>
        <v>8.7404224458772958E-5</v>
      </c>
    </row>
    <row r="11409" spans="2:7">
      <c r="B11409" s="3">
        <v>11407</v>
      </c>
      <c r="C11409" s="3">
        <v>26459.84375</v>
      </c>
      <c r="D11409" s="6">
        <f t="shared" si="537"/>
        <v>26458.6875</v>
      </c>
      <c r="E11409" s="6">
        <f t="shared" si="538"/>
        <v>26461</v>
      </c>
      <c r="F11409" s="3">
        <v>2.3125</v>
      </c>
      <c r="G11409" s="5">
        <f t="shared" si="536"/>
        <v>8.7396585627985804E-5</v>
      </c>
    </row>
    <row r="11410" spans="2:7">
      <c r="B11410" s="3">
        <v>11408</v>
      </c>
      <c r="C11410" s="3">
        <v>26462.15625</v>
      </c>
      <c r="D11410" s="6">
        <f t="shared" si="537"/>
        <v>26461</v>
      </c>
      <c r="E11410" s="6">
        <f t="shared" si="538"/>
        <v>26463.3125</v>
      </c>
      <c r="F11410" s="3">
        <v>2.3125</v>
      </c>
      <c r="G11410" s="5">
        <f t="shared" si="536"/>
        <v>8.7388948132297416E-5</v>
      </c>
    </row>
    <row r="11411" spans="2:7">
      <c r="B11411" s="3">
        <v>11409</v>
      </c>
      <c r="C11411" s="3">
        <v>26464.46875</v>
      </c>
      <c r="D11411" s="6">
        <f t="shared" si="537"/>
        <v>26463.3125</v>
      </c>
      <c r="E11411" s="6">
        <f t="shared" si="538"/>
        <v>26465.625</v>
      </c>
      <c r="F11411" s="3">
        <v>2.3125</v>
      </c>
      <c r="G11411" s="5">
        <f t="shared" si="536"/>
        <v>8.7381311971357827E-5</v>
      </c>
    </row>
    <row r="11412" spans="2:7">
      <c r="B11412" s="3">
        <v>11410</v>
      </c>
      <c r="C11412" s="3">
        <v>26466.78125</v>
      </c>
      <c r="D11412" s="6">
        <f t="shared" si="537"/>
        <v>26465.625</v>
      </c>
      <c r="E11412" s="6">
        <f t="shared" si="538"/>
        <v>26467.9375</v>
      </c>
      <c r="F11412" s="3">
        <v>2.3125</v>
      </c>
      <c r="G11412" s="5">
        <f t="shared" si="536"/>
        <v>8.7373677144817152E-5</v>
      </c>
    </row>
    <row r="11413" spans="2:7">
      <c r="B11413" s="3">
        <v>11411</v>
      </c>
      <c r="C11413" s="3">
        <v>26469.09375</v>
      </c>
      <c r="D11413" s="6">
        <f t="shared" si="537"/>
        <v>26467.9375</v>
      </c>
      <c r="E11413" s="6">
        <f t="shared" si="538"/>
        <v>26470.25</v>
      </c>
      <c r="F11413" s="3">
        <v>2.3125</v>
      </c>
      <c r="G11413" s="5">
        <f t="shared" si="536"/>
        <v>8.7366043652325654E-5</v>
      </c>
    </row>
    <row r="11414" spans="2:7">
      <c r="B11414" s="3">
        <v>11412</v>
      </c>
      <c r="C11414" s="3">
        <v>26471.40625</v>
      </c>
      <c r="D11414" s="6">
        <f t="shared" si="537"/>
        <v>26470.25</v>
      </c>
      <c r="E11414" s="6">
        <f t="shared" si="538"/>
        <v>26472.5625</v>
      </c>
      <c r="F11414" s="3">
        <v>2.3125</v>
      </c>
      <c r="G11414" s="5">
        <f t="shared" si="536"/>
        <v>8.7358411493533705E-5</v>
      </c>
    </row>
    <row r="11415" spans="2:7">
      <c r="B11415" s="3">
        <v>11413</v>
      </c>
      <c r="C11415" s="3">
        <v>26473.71875</v>
      </c>
      <c r="D11415" s="6">
        <f t="shared" si="537"/>
        <v>26472.5625</v>
      </c>
      <c r="E11415" s="6">
        <f t="shared" si="538"/>
        <v>26474.875</v>
      </c>
      <c r="F11415" s="3">
        <v>2.3125</v>
      </c>
      <c r="G11415" s="5">
        <f t="shared" si="536"/>
        <v>8.7350780668091826E-5</v>
      </c>
    </row>
    <row r="11416" spans="2:7">
      <c r="B11416" s="3">
        <v>11414</v>
      </c>
      <c r="C11416" s="3">
        <v>26476.03125</v>
      </c>
      <c r="D11416" s="6">
        <f t="shared" si="537"/>
        <v>26474.875</v>
      </c>
      <c r="E11416" s="6">
        <f t="shared" si="538"/>
        <v>26477.1875</v>
      </c>
      <c r="F11416" s="3">
        <v>2.3125</v>
      </c>
      <c r="G11416" s="5">
        <f t="shared" si="536"/>
        <v>8.7343151175650618E-5</v>
      </c>
    </row>
    <row r="11417" spans="2:7">
      <c r="B11417" s="3">
        <v>11415</v>
      </c>
      <c r="C11417" s="3">
        <v>26478.34375</v>
      </c>
      <c r="D11417" s="6">
        <f t="shared" si="537"/>
        <v>26477.1875</v>
      </c>
      <c r="E11417" s="6">
        <f t="shared" si="538"/>
        <v>26479.5</v>
      </c>
      <c r="F11417" s="3">
        <v>2.3125</v>
      </c>
      <c r="G11417" s="5">
        <f t="shared" si="536"/>
        <v>8.7335523015860835E-5</v>
      </c>
    </row>
    <row r="11418" spans="2:7">
      <c r="B11418" s="3">
        <v>11416</v>
      </c>
      <c r="C11418" s="3">
        <v>26480.65625</v>
      </c>
      <c r="D11418" s="6">
        <f t="shared" si="537"/>
        <v>26479.5</v>
      </c>
      <c r="E11418" s="6">
        <f t="shared" si="538"/>
        <v>26481.8125</v>
      </c>
      <c r="F11418" s="3">
        <v>2.3125</v>
      </c>
      <c r="G11418" s="5">
        <f t="shared" si="536"/>
        <v>8.7327896188373348E-5</v>
      </c>
    </row>
    <row r="11419" spans="2:7">
      <c r="B11419" s="3">
        <v>11417</v>
      </c>
      <c r="C11419" s="3">
        <v>26482.96875</v>
      </c>
      <c r="D11419" s="6">
        <f t="shared" si="537"/>
        <v>26481.8125</v>
      </c>
      <c r="E11419" s="6">
        <f t="shared" si="538"/>
        <v>26484.125</v>
      </c>
      <c r="F11419" s="3">
        <v>2.3125</v>
      </c>
      <c r="G11419" s="5">
        <f t="shared" si="536"/>
        <v>8.7320270692839154E-5</v>
      </c>
    </row>
    <row r="11420" spans="2:7">
      <c r="B11420" s="3">
        <v>11418</v>
      </c>
      <c r="C11420" s="3">
        <v>26485.28125</v>
      </c>
      <c r="D11420" s="6">
        <f t="shared" si="537"/>
        <v>26484.125</v>
      </c>
      <c r="E11420" s="6">
        <f t="shared" si="538"/>
        <v>26486.4375</v>
      </c>
      <c r="F11420" s="3">
        <v>2.3125</v>
      </c>
      <c r="G11420" s="5">
        <f t="shared" si="536"/>
        <v>8.7312646528909342E-5</v>
      </c>
    </row>
    <row r="11421" spans="2:7">
      <c r="B11421" s="3">
        <v>11419</v>
      </c>
      <c r="C11421" s="3">
        <v>26487.59375</v>
      </c>
      <c r="D11421" s="6">
        <f t="shared" si="537"/>
        <v>26486.4375</v>
      </c>
      <c r="E11421" s="6">
        <f t="shared" si="538"/>
        <v>26488.75</v>
      </c>
      <c r="F11421" s="3">
        <v>2.3125</v>
      </c>
      <c r="G11421" s="5">
        <f t="shared" si="536"/>
        <v>8.7305023696235151E-5</v>
      </c>
    </row>
    <row r="11422" spans="2:7">
      <c r="B11422" s="3">
        <v>11420</v>
      </c>
      <c r="C11422" s="3">
        <v>26489.90625</v>
      </c>
      <c r="D11422" s="6">
        <f t="shared" si="537"/>
        <v>26488.75</v>
      </c>
      <c r="E11422" s="6">
        <f t="shared" si="538"/>
        <v>26491.0625</v>
      </c>
      <c r="F11422" s="3">
        <v>2.3125</v>
      </c>
      <c r="G11422" s="5">
        <f t="shared" si="536"/>
        <v>8.7297402194467944E-5</v>
      </c>
    </row>
    <row r="11423" spans="2:7">
      <c r="B11423" s="3">
        <v>11421</v>
      </c>
      <c r="C11423" s="3">
        <v>26492.21875</v>
      </c>
      <c r="D11423" s="6">
        <f t="shared" si="537"/>
        <v>26491.0625</v>
      </c>
      <c r="E11423" s="6">
        <f t="shared" si="538"/>
        <v>26493.375</v>
      </c>
      <c r="F11423" s="3">
        <v>2.3125</v>
      </c>
      <c r="G11423" s="5">
        <f t="shared" si="536"/>
        <v>8.7289782023259189E-5</v>
      </c>
    </row>
    <row r="11424" spans="2:7">
      <c r="B11424" s="3">
        <v>11422</v>
      </c>
      <c r="C11424" s="3">
        <v>26494.53125</v>
      </c>
      <c r="D11424" s="6">
        <f t="shared" si="537"/>
        <v>26493.375</v>
      </c>
      <c r="E11424" s="6">
        <f t="shared" si="538"/>
        <v>26495.6875</v>
      </c>
      <c r="F11424" s="3">
        <v>2.3125</v>
      </c>
      <c r="G11424" s="5">
        <f t="shared" si="536"/>
        <v>8.7282163182260492E-5</v>
      </c>
    </row>
    <row r="11425" spans="2:7">
      <c r="B11425" s="3">
        <v>11423</v>
      </c>
      <c r="C11425" s="3">
        <v>26496.84375</v>
      </c>
      <c r="D11425" s="6">
        <f t="shared" si="537"/>
        <v>26495.6875</v>
      </c>
      <c r="E11425" s="6">
        <f t="shared" si="538"/>
        <v>26498</v>
      </c>
      <c r="F11425" s="3">
        <v>2.3125</v>
      </c>
      <c r="G11425" s="5">
        <f t="shared" si="536"/>
        <v>8.7274545671123566E-5</v>
      </c>
    </row>
    <row r="11426" spans="2:7">
      <c r="B11426" s="3">
        <v>11424</v>
      </c>
      <c r="C11426" s="3">
        <v>26499.15625</v>
      </c>
      <c r="D11426" s="6">
        <f t="shared" si="537"/>
        <v>26498</v>
      </c>
      <c r="E11426" s="6">
        <f t="shared" si="538"/>
        <v>26500.3125</v>
      </c>
      <c r="F11426" s="3">
        <v>2.3125</v>
      </c>
      <c r="G11426" s="5">
        <f t="shared" si="536"/>
        <v>8.7266929489500261E-5</v>
      </c>
    </row>
    <row r="11427" spans="2:7">
      <c r="B11427" s="3">
        <v>11425</v>
      </c>
      <c r="C11427" s="3">
        <v>26501.46875</v>
      </c>
      <c r="D11427" s="6">
        <f t="shared" si="537"/>
        <v>26500.3125</v>
      </c>
      <c r="E11427" s="6">
        <f t="shared" si="538"/>
        <v>26502.625</v>
      </c>
      <c r="F11427" s="3">
        <v>2.3125</v>
      </c>
      <c r="G11427" s="5">
        <f t="shared" si="536"/>
        <v>8.7259314637042521E-5</v>
      </c>
    </row>
    <row r="11428" spans="2:7">
      <c r="B11428" s="3">
        <v>11426</v>
      </c>
      <c r="C11428" s="3">
        <v>26503.78125</v>
      </c>
      <c r="D11428" s="6">
        <f t="shared" si="537"/>
        <v>26502.625</v>
      </c>
      <c r="E11428" s="6">
        <f t="shared" si="538"/>
        <v>26504.9375</v>
      </c>
      <c r="F11428" s="3">
        <v>2.3125</v>
      </c>
      <c r="G11428" s="5">
        <f t="shared" si="536"/>
        <v>8.7251701113402451E-5</v>
      </c>
    </row>
    <row r="11429" spans="2:7">
      <c r="B11429" s="3">
        <v>11427</v>
      </c>
      <c r="C11429" s="3">
        <v>26506.09375</v>
      </c>
      <c r="D11429" s="6">
        <f t="shared" si="537"/>
        <v>26504.9375</v>
      </c>
      <c r="E11429" s="6">
        <f t="shared" si="538"/>
        <v>26507.25</v>
      </c>
      <c r="F11429" s="3">
        <v>2.3125</v>
      </c>
      <c r="G11429" s="5">
        <f t="shared" si="536"/>
        <v>8.7244088918232241E-5</v>
      </c>
    </row>
    <row r="11430" spans="2:7">
      <c r="B11430" s="3">
        <v>11428</v>
      </c>
      <c r="C11430" s="3">
        <v>26508.40625</v>
      </c>
      <c r="D11430" s="6">
        <f t="shared" si="537"/>
        <v>26507.25</v>
      </c>
      <c r="E11430" s="6">
        <f t="shared" si="538"/>
        <v>26509.5625</v>
      </c>
      <c r="F11430" s="3">
        <v>2.3125</v>
      </c>
      <c r="G11430" s="5">
        <f t="shared" si="536"/>
        <v>8.723647805118424E-5</v>
      </c>
    </row>
    <row r="11431" spans="2:7">
      <c r="B11431" s="3">
        <v>11429</v>
      </c>
      <c r="C11431" s="3">
        <v>26510.71875</v>
      </c>
      <c r="D11431" s="6">
        <f t="shared" si="537"/>
        <v>26509.5625</v>
      </c>
      <c r="E11431" s="6">
        <f t="shared" si="538"/>
        <v>26511.875</v>
      </c>
      <c r="F11431" s="3">
        <v>2.3125</v>
      </c>
      <c r="G11431" s="5">
        <f t="shared" si="536"/>
        <v>8.7228868511910867E-5</v>
      </c>
    </row>
    <row r="11432" spans="2:7">
      <c r="B11432" s="3">
        <v>11430</v>
      </c>
      <c r="C11432" s="3">
        <v>26513.03125</v>
      </c>
      <c r="D11432" s="6">
        <f t="shared" si="537"/>
        <v>26511.875</v>
      </c>
      <c r="E11432" s="6">
        <f t="shared" si="538"/>
        <v>26514.1875</v>
      </c>
      <c r="F11432" s="3">
        <v>2.3125</v>
      </c>
      <c r="G11432" s="5">
        <f t="shared" si="536"/>
        <v>8.7221260300064703E-5</v>
      </c>
    </row>
    <row r="11433" spans="2:7">
      <c r="B11433" s="3">
        <v>11431</v>
      </c>
      <c r="C11433" s="3">
        <v>26515.34375</v>
      </c>
      <c r="D11433" s="6">
        <f t="shared" si="537"/>
        <v>26514.1875</v>
      </c>
      <c r="E11433" s="6">
        <f t="shared" si="538"/>
        <v>26516.5</v>
      </c>
      <c r="F11433" s="3">
        <v>2.3125</v>
      </c>
      <c r="G11433" s="5">
        <f t="shared" si="536"/>
        <v>8.7213653415298451E-5</v>
      </c>
    </row>
    <row r="11434" spans="2:7">
      <c r="B11434" s="3">
        <v>11432</v>
      </c>
      <c r="C11434" s="3">
        <v>26517.65625</v>
      </c>
      <c r="D11434" s="6">
        <f t="shared" si="537"/>
        <v>26516.5</v>
      </c>
      <c r="E11434" s="6">
        <f t="shared" si="538"/>
        <v>26518.8125</v>
      </c>
      <c r="F11434" s="3">
        <v>2.3125</v>
      </c>
      <c r="G11434" s="5">
        <f t="shared" si="536"/>
        <v>8.7206047857264909E-5</v>
      </c>
    </row>
    <row r="11435" spans="2:7">
      <c r="B11435" s="3">
        <v>11433</v>
      </c>
      <c r="C11435" s="3">
        <v>26519.96875</v>
      </c>
      <c r="D11435" s="6">
        <f t="shared" si="537"/>
        <v>26518.8125</v>
      </c>
      <c r="E11435" s="6">
        <f t="shared" si="538"/>
        <v>26521.125</v>
      </c>
      <c r="F11435" s="3">
        <v>2.3125</v>
      </c>
      <c r="G11435" s="5">
        <f t="shared" si="536"/>
        <v>8.7198443625617023E-5</v>
      </c>
    </row>
    <row r="11436" spans="2:7">
      <c r="B11436" s="3">
        <v>11434</v>
      </c>
      <c r="C11436" s="3">
        <v>26522.28125</v>
      </c>
      <c r="D11436" s="6">
        <f t="shared" si="537"/>
        <v>26521.125</v>
      </c>
      <c r="E11436" s="6">
        <f t="shared" si="538"/>
        <v>26523.4375</v>
      </c>
      <c r="F11436" s="3">
        <v>2.3125</v>
      </c>
      <c r="G11436" s="5">
        <f t="shared" si="536"/>
        <v>8.7190840720007822E-5</v>
      </c>
    </row>
    <row r="11437" spans="2:7">
      <c r="B11437" s="3">
        <v>11435</v>
      </c>
      <c r="C11437" s="3">
        <v>26524.59375</v>
      </c>
      <c r="D11437" s="6">
        <f t="shared" si="537"/>
        <v>26523.4375</v>
      </c>
      <c r="E11437" s="6">
        <f t="shared" si="538"/>
        <v>26525.75</v>
      </c>
      <c r="F11437" s="3">
        <v>2.3125</v>
      </c>
      <c r="G11437" s="5">
        <f t="shared" si="536"/>
        <v>8.7183239140090511E-5</v>
      </c>
    </row>
    <row r="11438" spans="2:7">
      <c r="B11438" s="3">
        <v>11436</v>
      </c>
      <c r="C11438" s="3">
        <v>26526.90625</v>
      </c>
      <c r="D11438" s="6">
        <f t="shared" si="537"/>
        <v>26525.75</v>
      </c>
      <c r="E11438" s="6">
        <f t="shared" si="538"/>
        <v>26528.0625</v>
      </c>
      <c r="F11438" s="3">
        <v>2.3125</v>
      </c>
      <c r="G11438" s="5">
        <f t="shared" si="536"/>
        <v>8.717563888551836E-5</v>
      </c>
    </row>
    <row r="11439" spans="2:7">
      <c r="B11439" s="3">
        <v>11437</v>
      </c>
      <c r="C11439" s="3">
        <v>26529.21875</v>
      </c>
      <c r="D11439" s="6">
        <f t="shared" si="537"/>
        <v>26528.0625</v>
      </c>
      <c r="E11439" s="6">
        <f t="shared" si="538"/>
        <v>26530.375</v>
      </c>
      <c r="F11439" s="3">
        <v>2.3125</v>
      </c>
      <c r="G11439" s="5">
        <f t="shared" si="536"/>
        <v>8.7168039955944806E-5</v>
      </c>
    </row>
    <row r="11440" spans="2:7">
      <c r="B11440" s="3">
        <v>11438</v>
      </c>
      <c r="C11440" s="3">
        <v>26531.53125</v>
      </c>
      <c r="D11440" s="6">
        <f t="shared" si="537"/>
        <v>26530.375</v>
      </c>
      <c r="E11440" s="6">
        <f t="shared" si="538"/>
        <v>26532.6875</v>
      </c>
      <c r="F11440" s="3">
        <v>2.3125</v>
      </c>
      <c r="G11440" s="5">
        <f t="shared" si="536"/>
        <v>8.7160442351023364E-5</v>
      </c>
    </row>
    <row r="11441" spans="2:7">
      <c r="B11441" s="3">
        <v>11439</v>
      </c>
      <c r="C11441" s="3">
        <v>26533.84375</v>
      </c>
      <c r="D11441" s="6">
        <f t="shared" si="537"/>
        <v>26532.6875</v>
      </c>
      <c r="E11441" s="6">
        <f t="shared" si="538"/>
        <v>26535</v>
      </c>
      <c r="F11441" s="3">
        <v>2.3125</v>
      </c>
      <c r="G11441" s="5">
        <f t="shared" si="536"/>
        <v>8.7152846070407726E-5</v>
      </c>
    </row>
    <row r="11442" spans="2:7">
      <c r="B11442" s="3">
        <v>11440</v>
      </c>
      <c r="C11442" s="3">
        <v>26536.15625</v>
      </c>
      <c r="D11442" s="6">
        <f t="shared" si="537"/>
        <v>26535</v>
      </c>
      <c r="E11442" s="6">
        <f t="shared" si="538"/>
        <v>26537.3125</v>
      </c>
      <c r="F11442" s="3">
        <v>2.3125</v>
      </c>
      <c r="G11442" s="5">
        <f t="shared" si="536"/>
        <v>8.7145251113751639E-5</v>
      </c>
    </row>
    <row r="11443" spans="2:7">
      <c r="B11443" s="3">
        <v>11441</v>
      </c>
      <c r="C11443" s="3">
        <v>26538.46875</v>
      </c>
      <c r="D11443" s="6">
        <f t="shared" si="537"/>
        <v>26537.3125</v>
      </c>
      <c r="E11443" s="6">
        <f t="shared" si="538"/>
        <v>26539.625</v>
      </c>
      <c r="F11443" s="3">
        <v>2.3125</v>
      </c>
      <c r="G11443" s="5">
        <f t="shared" si="536"/>
        <v>8.7137657480709012E-5</v>
      </c>
    </row>
    <row r="11444" spans="2:7">
      <c r="B11444" s="3">
        <v>11442</v>
      </c>
      <c r="C11444" s="3">
        <v>26540.78125</v>
      </c>
      <c r="D11444" s="6">
        <f t="shared" si="537"/>
        <v>26539.625</v>
      </c>
      <c r="E11444" s="6">
        <f t="shared" si="538"/>
        <v>26541.9375</v>
      </c>
      <c r="F11444" s="3">
        <v>2.3125</v>
      </c>
      <c r="G11444" s="5">
        <f t="shared" si="536"/>
        <v>8.7130065170933877E-5</v>
      </c>
    </row>
    <row r="11445" spans="2:7">
      <c r="B11445" s="3">
        <v>11443</v>
      </c>
      <c r="C11445" s="3">
        <v>26543.09375</v>
      </c>
      <c r="D11445" s="6">
        <f t="shared" si="537"/>
        <v>26541.9375</v>
      </c>
      <c r="E11445" s="6">
        <f t="shared" si="538"/>
        <v>26544.25</v>
      </c>
      <c r="F11445" s="3">
        <v>2.3125</v>
      </c>
      <c r="G11445" s="5">
        <f t="shared" si="536"/>
        <v>8.7122474184080372E-5</v>
      </c>
    </row>
    <row r="11446" spans="2:7">
      <c r="B11446" s="3">
        <v>11444</v>
      </c>
      <c r="C11446" s="3">
        <v>26545.40625</v>
      </c>
      <c r="D11446" s="6">
        <f t="shared" si="537"/>
        <v>26544.25</v>
      </c>
      <c r="E11446" s="6">
        <f t="shared" si="538"/>
        <v>26546.5625</v>
      </c>
      <c r="F11446" s="3">
        <v>2.3125</v>
      </c>
      <c r="G11446" s="5">
        <f t="shared" si="536"/>
        <v>8.7114884519802745E-5</v>
      </c>
    </row>
    <row r="11447" spans="2:7">
      <c r="B11447" s="3">
        <v>11445</v>
      </c>
      <c r="C11447" s="3">
        <v>26547.71875</v>
      </c>
      <c r="D11447" s="6">
        <f t="shared" si="537"/>
        <v>26546.5625</v>
      </c>
      <c r="E11447" s="6">
        <f t="shared" si="538"/>
        <v>26548.875</v>
      </c>
      <c r="F11447" s="3">
        <v>2.3125</v>
      </c>
      <c r="G11447" s="5">
        <f t="shared" si="536"/>
        <v>8.7107296177755381E-5</v>
      </c>
    </row>
    <row r="11448" spans="2:7">
      <c r="B11448" s="3">
        <v>11446</v>
      </c>
      <c r="C11448" s="3">
        <v>26550.03125</v>
      </c>
      <c r="D11448" s="6">
        <f t="shared" si="537"/>
        <v>26548.875</v>
      </c>
      <c r="E11448" s="6">
        <f t="shared" si="538"/>
        <v>26551.1875</v>
      </c>
      <c r="F11448" s="3">
        <v>2.3125</v>
      </c>
      <c r="G11448" s="5">
        <f t="shared" si="536"/>
        <v>8.7099709157592798E-5</v>
      </c>
    </row>
    <row r="11449" spans="2:7">
      <c r="B11449" s="3">
        <v>11447</v>
      </c>
      <c r="C11449" s="3">
        <v>26552.34375</v>
      </c>
      <c r="D11449" s="6">
        <f t="shared" si="537"/>
        <v>26551.1875</v>
      </c>
      <c r="E11449" s="6">
        <f t="shared" si="538"/>
        <v>26553.5</v>
      </c>
      <c r="F11449" s="3">
        <v>2.3125</v>
      </c>
      <c r="G11449" s="5">
        <f t="shared" si="536"/>
        <v>8.7092123458969609E-5</v>
      </c>
    </row>
    <row r="11450" spans="2:7">
      <c r="B11450" s="3">
        <v>11448</v>
      </c>
      <c r="C11450" s="3">
        <v>26554.65625</v>
      </c>
      <c r="D11450" s="6">
        <f t="shared" si="537"/>
        <v>26553.5</v>
      </c>
      <c r="E11450" s="6">
        <f t="shared" si="538"/>
        <v>26555.8125</v>
      </c>
      <c r="F11450" s="3">
        <v>2.3125</v>
      </c>
      <c r="G11450" s="5">
        <f t="shared" si="536"/>
        <v>8.7084539081540551E-5</v>
      </c>
    </row>
    <row r="11451" spans="2:7">
      <c r="B11451" s="3">
        <v>11449</v>
      </c>
      <c r="C11451" s="3">
        <v>26556.96875</v>
      </c>
      <c r="D11451" s="6">
        <f t="shared" si="537"/>
        <v>26555.8125</v>
      </c>
      <c r="E11451" s="6">
        <f t="shared" si="538"/>
        <v>26558.125</v>
      </c>
      <c r="F11451" s="3">
        <v>2.3125</v>
      </c>
      <c r="G11451" s="5">
        <f t="shared" si="536"/>
        <v>8.7076956024960495E-5</v>
      </c>
    </row>
    <row r="11452" spans="2:7">
      <c r="B11452" s="3">
        <v>11450</v>
      </c>
      <c r="C11452" s="3">
        <v>26559.28125</v>
      </c>
      <c r="D11452" s="6">
        <f t="shared" si="537"/>
        <v>26558.125</v>
      </c>
      <c r="E11452" s="6">
        <f t="shared" si="538"/>
        <v>26560.4375</v>
      </c>
      <c r="F11452" s="3">
        <v>2.3125</v>
      </c>
      <c r="G11452" s="5">
        <f t="shared" si="536"/>
        <v>8.7069374288884421E-5</v>
      </c>
    </row>
    <row r="11453" spans="2:7">
      <c r="B11453" s="3">
        <v>11451</v>
      </c>
      <c r="C11453" s="3">
        <v>26561.59375</v>
      </c>
      <c r="D11453" s="6">
        <f t="shared" si="537"/>
        <v>26560.4375</v>
      </c>
      <c r="E11453" s="6">
        <f t="shared" si="538"/>
        <v>26562.75</v>
      </c>
      <c r="F11453" s="3">
        <v>2.3125</v>
      </c>
      <c r="G11453" s="5">
        <f t="shared" si="536"/>
        <v>8.706179387296743E-5</v>
      </c>
    </row>
    <row r="11454" spans="2:7">
      <c r="B11454" s="3">
        <v>11452</v>
      </c>
      <c r="C11454" s="3">
        <v>26563.90625</v>
      </c>
      <c r="D11454" s="6">
        <f t="shared" si="537"/>
        <v>26562.75</v>
      </c>
      <c r="E11454" s="6">
        <f t="shared" si="538"/>
        <v>26565.0625</v>
      </c>
      <c r="F11454" s="3">
        <v>2.3125</v>
      </c>
      <c r="G11454" s="5">
        <f t="shared" si="536"/>
        <v>8.7054214776864761E-5</v>
      </c>
    </row>
    <row r="11455" spans="2:7">
      <c r="B11455" s="3">
        <v>11453</v>
      </c>
      <c r="C11455" s="3">
        <v>26566.21875</v>
      </c>
      <c r="D11455" s="6">
        <f t="shared" si="537"/>
        <v>26565.0625</v>
      </c>
      <c r="E11455" s="6">
        <f t="shared" si="538"/>
        <v>26567.375</v>
      </c>
      <c r="F11455" s="3">
        <v>2.3125</v>
      </c>
      <c r="G11455" s="5">
        <f t="shared" si="536"/>
        <v>8.704663700023173E-5</v>
      </c>
    </row>
    <row r="11456" spans="2:7">
      <c r="B11456" s="3">
        <v>11454</v>
      </c>
      <c r="C11456" s="3">
        <v>26568.53125</v>
      </c>
      <c r="D11456" s="6">
        <f t="shared" si="537"/>
        <v>26567.375</v>
      </c>
      <c r="E11456" s="6">
        <f t="shared" si="538"/>
        <v>26569.6875</v>
      </c>
      <c r="F11456" s="3">
        <v>2.3125</v>
      </c>
      <c r="G11456" s="5">
        <f t="shared" si="536"/>
        <v>8.7039060542723834E-5</v>
      </c>
    </row>
    <row r="11457" spans="2:7">
      <c r="B11457" s="3">
        <v>11455</v>
      </c>
      <c r="C11457" s="3">
        <v>26570.84375</v>
      </c>
      <c r="D11457" s="6">
        <f t="shared" si="537"/>
        <v>26569.6875</v>
      </c>
      <c r="E11457" s="6">
        <f t="shared" si="538"/>
        <v>26572</v>
      </c>
      <c r="F11457" s="3">
        <v>2.3125</v>
      </c>
      <c r="G11457" s="5">
        <f t="shared" si="536"/>
        <v>8.703148540399662E-5</v>
      </c>
    </row>
    <row r="11458" spans="2:7">
      <c r="B11458" s="3">
        <v>11456</v>
      </c>
      <c r="C11458" s="3">
        <v>26573.15625</v>
      </c>
      <c r="D11458" s="6">
        <f t="shared" si="537"/>
        <v>26572</v>
      </c>
      <c r="E11458" s="6">
        <f t="shared" si="538"/>
        <v>26574.3125</v>
      </c>
      <c r="F11458" s="3">
        <v>2.3125</v>
      </c>
      <c r="G11458" s="5">
        <f t="shared" si="536"/>
        <v>8.7023911583705829E-5</v>
      </c>
    </row>
    <row r="11459" spans="2:7">
      <c r="B11459" s="3">
        <v>11457</v>
      </c>
      <c r="C11459" s="3">
        <v>26575.46875</v>
      </c>
      <c r="D11459" s="6">
        <f t="shared" si="537"/>
        <v>26574.3125</v>
      </c>
      <c r="E11459" s="6">
        <f t="shared" si="538"/>
        <v>26576.625</v>
      </c>
      <c r="F11459" s="3">
        <v>2.3125</v>
      </c>
      <c r="G11459" s="5">
        <f t="shared" ref="G11459:G11522" si="539">F11459/C11459</f>
        <v>8.7016339081507266E-5</v>
      </c>
    </row>
    <row r="11460" spans="2:7">
      <c r="B11460" s="3">
        <v>11458</v>
      </c>
      <c r="C11460" s="3">
        <v>26577.78125</v>
      </c>
      <c r="D11460" s="6">
        <f t="shared" si="537"/>
        <v>26576.625</v>
      </c>
      <c r="E11460" s="6">
        <f t="shared" si="538"/>
        <v>26578.9375</v>
      </c>
      <c r="F11460" s="3">
        <v>2.3125</v>
      </c>
      <c r="G11460" s="5">
        <f t="shared" si="539"/>
        <v>8.7008767897056873E-5</v>
      </c>
    </row>
    <row r="11461" spans="2:7">
      <c r="B11461" s="3">
        <v>11459</v>
      </c>
      <c r="C11461" s="3">
        <v>26580.09375</v>
      </c>
      <c r="D11461" s="6">
        <f t="shared" si="537"/>
        <v>26578.9375</v>
      </c>
      <c r="E11461" s="6">
        <f t="shared" si="538"/>
        <v>26581.25</v>
      </c>
      <c r="F11461" s="3">
        <v>2.3125</v>
      </c>
      <c r="G11461" s="5">
        <f t="shared" si="539"/>
        <v>8.7001198030010714E-5</v>
      </c>
    </row>
    <row r="11462" spans="2:7">
      <c r="B11462" s="3">
        <v>11460</v>
      </c>
      <c r="C11462" s="3">
        <v>26582.40625</v>
      </c>
      <c r="D11462" s="6">
        <f t="shared" si="537"/>
        <v>26581.25</v>
      </c>
      <c r="E11462" s="6">
        <f t="shared" si="538"/>
        <v>26583.5625</v>
      </c>
      <c r="F11462" s="3">
        <v>2.3125</v>
      </c>
      <c r="G11462" s="5">
        <f t="shared" si="539"/>
        <v>8.6993629480024975E-5</v>
      </c>
    </row>
    <row r="11463" spans="2:7">
      <c r="B11463" s="3">
        <v>11461</v>
      </c>
      <c r="C11463" s="3">
        <v>26584.71875</v>
      </c>
      <c r="D11463" s="6">
        <f t="shared" si="537"/>
        <v>26583.5625</v>
      </c>
      <c r="E11463" s="6">
        <f t="shared" si="538"/>
        <v>26585.875</v>
      </c>
      <c r="F11463" s="3">
        <v>2.3125</v>
      </c>
      <c r="G11463" s="5">
        <f t="shared" si="539"/>
        <v>8.6986062246755951E-5</v>
      </c>
    </row>
    <row r="11464" spans="2:7">
      <c r="B11464" s="3">
        <v>11462</v>
      </c>
      <c r="C11464" s="3">
        <v>26587.03125</v>
      </c>
      <c r="D11464" s="6">
        <f t="shared" si="537"/>
        <v>26585.875</v>
      </c>
      <c r="E11464" s="6">
        <f t="shared" si="538"/>
        <v>26588.1875</v>
      </c>
      <c r="F11464" s="3">
        <v>2.3125</v>
      </c>
      <c r="G11464" s="5">
        <f t="shared" si="539"/>
        <v>8.6978496329860071E-5</v>
      </c>
    </row>
    <row r="11465" spans="2:7">
      <c r="B11465" s="3">
        <v>11463</v>
      </c>
      <c r="C11465" s="3">
        <v>26589.34375</v>
      </c>
      <c r="D11465" s="6">
        <f t="shared" si="537"/>
        <v>26588.1875</v>
      </c>
      <c r="E11465" s="6">
        <f t="shared" si="538"/>
        <v>26590.5</v>
      </c>
      <c r="F11465" s="3">
        <v>2.3125</v>
      </c>
      <c r="G11465" s="5">
        <f t="shared" si="539"/>
        <v>8.6970931728993874E-5</v>
      </c>
    </row>
    <row r="11466" spans="2:7">
      <c r="B11466" s="3">
        <v>11464</v>
      </c>
      <c r="C11466" s="3">
        <v>26591.65625</v>
      </c>
      <c r="D11466" s="6">
        <f t="shared" si="537"/>
        <v>26590.5</v>
      </c>
      <c r="E11466" s="6">
        <f t="shared" si="538"/>
        <v>26592.8125</v>
      </c>
      <c r="F11466" s="3">
        <v>2.3125</v>
      </c>
      <c r="G11466" s="5">
        <f t="shared" si="539"/>
        <v>8.696336844381402E-5</v>
      </c>
    </row>
    <row r="11467" spans="2:7">
      <c r="B11467" s="3">
        <v>11465</v>
      </c>
      <c r="C11467" s="3">
        <v>26593.96875</v>
      </c>
      <c r="D11467" s="6">
        <f t="shared" ref="D11467:D11530" si="540">C11467-F11467/2</f>
        <v>26592.8125</v>
      </c>
      <c r="E11467" s="6">
        <f t="shared" ref="E11467:E11530" si="541">C11467+F11467/2</f>
        <v>26595.125</v>
      </c>
      <c r="F11467" s="3">
        <v>2.3125</v>
      </c>
      <c r="G11467" s="5">
        <f t="shared" si="539"/>
        <v>8.6955806473977304E-5</v>
      </c>
    </row>
    <row r="11468" spans="2:7">
      <c r="B11468" s="3">
        <v>11466</v>
      </c>
      <c r="C11468" s="3">
        <v>26596.28125</v>
      </c>
      <c r="D11468" s="6">
        <f t="shared" si="540"/>
        <v>26595.125</v>
      </c>
      <c r="E11468" s="6">
        <f t="shared" si="541"/>
        <v>26597.4375</v>
      </c>
      <c r="F11468" s="3">
        <v>2.3125</v>
      </c>
      <c r="G11468" s="5">
        <f t="shared" si="539"/>
        <v>8.6948245819140605E-5</v>
      </c>
    </row>
    <row r="11469" spans="2:7">
      <c r="B11469" s="3">
        <v>11467</v>
      </c>
      <c r="C11469" s="3">
        <v>26598.59375</v>
      </c>
      <c r="D11469" s="6">
        <f t="shared" si="540"/>
        <v>26597.4375</v>
      </c>
      <c r="E11469" s="6">
        <f t="shared" si="541"/>
        <v>26599.75</v>
      </c>
      <c r="F11469" s="3">
        <v>2.3125</v>
      </c>
      <c r="G11469" s="5">
        <f t="shared" si="539"/>
        <v>8.6940686478960947E-5</v>
      </c>
    </row>
    <row r="11470" spans="2:7">
      <c r="B11470" s="3">
        <v>11468</v>
      </c>
      <c r="C11470" s="3">
        <v>26600.90625</v>
      </c>
      <c r="D11470" s="6">
        <f t="shared" si="540"/>
        <v>26599.75</v>
      </c>
      <c r="E11470" s="6">
        <f t="shared" si="541"/>
        <v>26602.0625</v>
      </c>
      <c r="F11470" s="3">
        <v>2.3125</v>
      </c>
      <c r="G11470" s="5">
        <f t="shared" si="539"/>
        <v>8.6933128453095467E-5</v>
      </c>
    </row>
    <row r="11471" spans="2:7">
      <c r="B11471" s="3">
        <v>11469</v>
      </c>
      <c r="C11471" s="3">
        <v>26603.21875</v>
      </c>
      <c r="D11471" s="6">
        <f t="shared" si="540"/>
        <v>26602.0625</v>
      </c>
      <c r="E11471" s="6">
        <f t="shared" si="541"/>
        <v>26604.375</v>
      </c>
      <c r="F11471" s="3">
        <v>2.3125</v>
      </c>
      <c r="G11471" s="5">
        <f t="shared" si="539"/>
        <v>8.6925571741201433E-5</v>
      </c>
    </row>
    <row r="11472" spans="2:7">
      <c r="B11472" s="3">
        <v>11470</v>
      </c>
      <c r="C11472" s="3">
        <v>26605.53125</v>
      </c>
      <c r="D11472" s="6">
        <f t="shared" si="540"/>
        <v>26604.375</v>
      </c>
      <c r="E11472" s="6">
        <f t="shared" si="541"/>
        <v>26606.6875</v>
      </c>
      <c r="F11472" s="3">
        <v>2.3125</v>
      </c>
      <c r="G11472" s="5">
        <f t="shared" si="539"/>
        <v>8.6918016342936211E-5</v>
      </c>
    </row>
    <row r="11473" spans="2:7">
      <c r="B11473" s="3">
        <v>11471</v>
      </c>
      <c r="C11473" s="3">
        <v>26607.84375</v>
      </c>
      <c r="D11473" s="6">
        <f t="shared" si="540"/>
        <v>26606.6875</v>
      </c>
      <c r="E11473" s="6">
        <f t="shared" si="541"/>
        <v>26609</v>
      </c>
      <c r="F11473" s="3">
        <v>2.3125</v>
      </c>
      <c r="G11473" s="5">
        <f t="shared" si="539"/>
        <v>8.6910462257957301E-5</v>
      </c>
    </row>
    <row r="11474" spans="2:7">
      <c r="B11474" s="3">
        <v>11472</v>
      </c>
      <c r="C11474" s="3">
        <v>26610.15625</v>
      </c>
      <c r="D11474" s="6">
        <f t="shared" si="540"/>
        <v>26609</v>
      </c>
      <c r="E11474" s="6">
        <f t="shared" si="541"/>
        <v>26611.3125</v>
      </c>
      <c r="F11474" s="3">
        <v>2.3125</v>
      </c>
      <c r="G11474" s="5">
        <f t="shared" si="539"/>
        <v>8.6902909485922313E-5</v>
      </c>
    </row>
    <row r="11475" spans="2:7">
      <c r="B11475" s="3">
        <v>11473</v>
      </c>
      <c r="C11475" s="3">
        <v>26612.46875</v>
      </c>
      <c r="D11475" s="6">
        <f t="shared" si="540"/>
        <v>26611.3125</v>
      </c>
      <c r="E11475" s="6">
        <f t="shared" si="541"/>
        <v>26613.625</v>
      </c>
      <c r="F11475" s="3">
        <v>2.3125</v>
      </c>
      <c r="G11475" s="5">
        <f t="shared" si="539"/>
        <v>8.689535802648899E-5</v>
      </c>
    </row>
    <row r="11476" spans="2:7">
      <c r="B11476" s="3">
        <v>11474</v>
      </c>
      <c r="C11476" s="3">
        <v>26614.78125</v>
      </c>
      <c r="D11476" s="6">
        <f t="shared" si="540"/>
        <v>26613.625</v>
      </c>
      <c r="E11476" s="6">
        <f t="shared" si="541"/>
        <v>26615.9375</v>
      </c>
      <c r="F11476" s="3">
        <v>2.3125</v>
      </c>
      <c r="G11476" s="5">
        <f t="shared" si="539"/>
        <v>8.6887807879315186E-5</v>
      </c>
    </row>
    <row r="11477" spans="2:7">
      <c r="B11477" s="3">
        <v>11475</v>
      </c>
      <c r="C11477" s="3">
        <v>26617.09375</v>
      </c>
      <c r="D11477" s="6">
        <f t="shared" si="540"/>
        <v>26615.9375</v>
      </c>
      <c r="E11477" s="6">
        <f t="shared" si="541"/>
        <v>26618.25</v>
      </c>
      <c r="F11477" s="3">
        <v>2.3125</v>
      </c>
      <c r="G11477" s="5">
        <f t="shared" si="539"/>
        <v>8.6880259044058863E-5</v>
      </c>
    </row>
    <row r="11478" spans="2:7">
      <c r="B11478" s="3">
        <v>11476</v>
      </c>
      <c r="C11478" s="3">
        <v>26619.40625</v>
      </c>
      <c r="D11478" s="6">
        <f t="shared" si="540"/>
        <v>26618.25</v>
      </c>
      <c r="E11478" s="6">
        <f t="shared" si="541"/>
        <v>26620.5625</v>
      </c>
      <c r="F11478" s="3">
        <v>2.3125</v>
      </c>
      <c r="G11478" s="5">
        <f t="shared" si="539"/>
        <v>8.6872711520378102E-5</v>
      </c>
    </row>
    <row r="11479" spans="2:7">
      <c r="B11479" s="3">
        <v>11477</v>
      </c>
      <c r="C11479" s="3">
        <v>26621.71875</v>
      </c>
      <c r="D11479" s="6">
        <f t="shared" si="540"/>
        <v>26620.5625</v>
      </c>
      <c r="E11479" s="6">
        <f t="shared" si="541"/>
        <v>26622.875</v>
      </c>
      <c r="F11479" s="3">
        <v>2.3125</v>
      </c>
      <c r="G11479" s="5">
        <f t="shared" si="539"/>
        <v>8.6865165307931138E-5</v>
      </c>
    </row>
    <row r="11480" spans="2:7">
      <c r="B11480" s="3">
        <v>11478</v>
      </c>
      <c r="C11480" s="3">
        <v>26624.03125</v>
      </c>
      <c r="D11480" s="6">
        <f t="shared" si="540"/>
        <v>26622.875</v>
      </c>
      <c r="E11480" s="6">
        <f t="shared" si="541"/>
        <v>26625.1875</v>
      </c>
      <c r="F11480" s="3">
        <v>2.3125</v>
      </c>
      <c r="G11480" s="5">
        <f t="shared" si="539"/>
        <v>8.6857620406376282E-5</v>
      </c>
    </row>
    <row r="11481" spans="2:7">
      <c r="B11481" s="3">
        <v>11479</v>
      </c>
      <c r="C11481" s="3">
        <v>26626.34375</v>
      </c>
      <c r="D11481" s="6">
        <f t="shared" si="540"/>
        <v>26625.1875</v>
      </c>
      <c r="E11481" s="6">
        <f t="shared" si="541"/>
        <v>26627.5</v>
      </c>
      <c r="F11481" s="3">
        <v>2.3125</v>
      </c>
      <c r="G11481" s="5">
        <f t="shared" si="539"/>
        <v>8.6850076815371999E-5</v>
      </c>
    </row>
    <row r="11482" spans="2:7">
      <c r="B11482" s="3">
        <v>11480</v>
      </c>
      <c r="C11482" s="3">
        <v>26628.65625</v>
      </c>
      <c r="D11482" s="6">
        <f t="shared" si="540"/>
        <v>26627.5</v>
      </c>
      <c r="E11482" s="6">
        <f t="shared" si="541"/>
        <v>26629.8125</v>
      </c>
      <c r="F11482" s="3">
        <v>2.3125</v>
      </c>
      <c r="G11482" s="5">
        <f t="shared" si="539"/>
        <v>8.6842534534576818E-5</v>
      </c>
    </row>
    <row r="11483" spans="2:7">
      <c r="B11483" s="3">
        <v>11481</v>
      </c>
      <c r="C11483" s="3">
        <v>26630.96875</v>
      </c>
      <c r="D11483" s="6">
        <f t="shared" si="540"/>
        <v>26629.8125</v>
      </c>
      <c r="E11483" s="6">
        <f t="shared" si="541"/>
        <v>26632.125</v>
      </c>
      <c r="F11483" s="3">
        <v>2.3125</v>
      </c>
      <c r="G11483" s="5">
        <f t="shared" si="539"/>
        <v>8.6834993563649461E-5</v>
      </c>
    </row>
    <row r="11484" spans="2:7">
      <c r="B11484" s="3">
        <v>11482</v>
      </c>
      <c r="C11484" s="3">
        <v>26633.28125</v>
      </c>
      <c r="D11484" s="6">
        <f t="shared" si="540"/>
        <v>26632.125</v>
      </c>
      <c r="E11484" s="6">
        <f t="shared" si="541"/>
        <v>26634.4375</v>
      </c>
      <c r="F11484" s="3">
        <v>2.3125</v>
      </c>
      <c r="G11484" s="5">
        <f t="shared" si="539"/>
        <v>8.6827453902248714E-5</v>
      </c>
    </row>
    <row r="11485" spans="2:7">
      <c r="B11485" s="3">
        <v>11483</v>
      </c>
      <c r="C11485" s="3">
        <v>26635.59375</v>
      </c>
      <c r="D11485" s="6">
        <f t="shared" si="540"/>
        <v>26634.4375</v>
      </c>
      <c r="E11485" s="6">
        <f t="shared" si="541"/>
        <v>26636.75</v>
      </c>
      <c r="F11485" s="3">
        <v>2.3125</v>
      </c>
      <c r="G11485" s="5">
        <f t="shared" si="539"/>
        <v>8.6819915550033502E-5</v>
      </c>
    </row>
    <row r="11486" spans="2:7">
      <c r="B11486" s="3">
        <v>11484</v>
      </c>
      <c r="C11486" s="3">
        <v>26637.90625</v>
      </c>
      <c r="D11486" s="6">
        <f t="shared" si="540"/>
        <v>26636.75</v>
      </c>
      <c r="E11486" s="6">
        <f t="shared" si="541"/>
        <v>26639.0625</v>
      </c>
      <c r="F11486" s="3">
        <v>2.3125</v>
      </c>
      <c r="G11486" s="5">
        <f t="shared" si="539"/>
        <v>8.6812378506662856E-5</v>
      </c>
    </row>
    <row r="11487" spans="2:7">
      <c r="B11487" s="3">
        <v>11485</v>
      </c>
      <c r="C11487" s="3">
        <v>26640.21875</v>
      </c>
      <c r="D11487" s="6">
        <f t="shared" si="540"/>
        <v>26639.0625</v>
      </c>
      <c r="E11487" s="6">
        <f t="shared" si="541"/>
        <v>26641.375</v>
      </c>
      <c r="F11487" s="3">
        <v>2.3125</v>
      </c>
      <c r="G11487" s="5">
        <f t="shared" si="539"/>
        <v>8.6804842771795931E-5</v>
      </c>
    </row>
    <row r="11488" spans="2:7">
      <c r="B11488" s="3">
        <v>11486</v>
      </c>
      <c r="C11488" s="3">
        <v>26642.53125</v>
      </c>
      <c r="D11488" s="6">
        <f t="shared" si="540"/>
        <v>26641.375</v>
      </c>
      <c r="E11488" s="6">
        <f t="shared" si="541"/>
        <v>26643.6875</v>
      </c>
      <c r="F11488" s="3">
        <v>2.3125</v>
      </c>
      <c r="G11488" s="5">
        <f t="shared" si="539"/>
        <v>8.6797308345092029E-5</v>
      </c>
    </row>
    <row r="11489" spans="2:7">
      <c r="B11489" s="3">
        <v>11487</v>
      </c>
      <c r="C11489" s="3">
        <v>26644.84375</v>
      </c>
      <c r="D11489" s="6">
        <f t="shared" si="540"/>
        <v>26643.6875</v>
      </c>
      <c r="E11489" s="6">
        <f t="shared" si="541"/>
        <v>26646</v>
      </c>
      <c r="F11489" s="3">
        <v>2.3125</v>
      </c>
      <c r="G11489" s="5">
        <f t="shared" si="539"/>
        <v>8.6789775226210508E-5</v>
      </c>
    </row>
    <row r="11490" spans="2:7">
      <c r="B11490" s="3">
        <v>11488</v>
      </c>
      <c r="C11490" s="3">
        <v>26647.15625</v>
      </c>
      <c r="D11490" s="6">
        <f t="shared" si="540"/>
        <v>26646</v>
      </c>
      <c r="E11490" s="6">
        <f t="shared" si="541"/>
        <v>26648.3125</v>
      </c>
      <c r="F11490" s="3">
        <v>2.3125</v>
      </c>
      <c r="G11490" s="5">
        <f t="shared" si="539"/>
        <v>8.6782243414810915E-5</v>
      </c>
    </row>
    <row r="11491" spans="2:7">
      <c r="B11491" s="3">
        <v>11489</v>
      </c>
      <c r="C11491" s="3">
        <v>26649.46875</v>
      </c>
      <c r="D11491" s="6">
        <f t="shared" si="540"/>
        <v>26648.3125</v>
      </c>
      <c r="E11491" s="6">
        <f t="shared" si="541"/>
        <v>26650.625</v>
      </c>
      <c r="F11491" s="3">
        <v>2.3125</v>
      </c>
      <c r="G11491" s="5">
        <f t="shared" si="539"/>
        <v>8.6774712910552863E-5</v>
      </c>
    </row>
    <row r="11492" spans="2:7">
      <c r="B11492" s="3">
        <v>11490</v>
      </c>
      <c r="C11492" s="3">
        <v>26651.78125</v>
      </c>
      <c r="D11492" s="6">
        <f t="shared" si="540"/>
        <v>26650.625</v>
      </c>
      <c r="E11492" s="6">
        <f t="shared" si="541"/>
        <v>26652.9375</v>
      </c>
      <c r="F11492" s="3">
        <v>2.3125</v>
      </c>
      <c r="G11492" s="5">
        <f t="shared" si="539"/>
        <v>8.6767183713096105E-5</v>
      </c>
    </row>
    <row r="11493" spans="2:7">
      <c r="B11493" s="3">
        <v>11491</v>
      </c>
      <c r="C11493" s="3">
        <v>26654.09375</v>
      </c>
      <c r="D11493" s="6">
        <f t="shared" si="540"/>
        <v>26652.9375</v>
      </c>
      <c r="E11493" s="6">
        <f t="shared" si="541"/>
        <v>26655.25</v>
      </c>
      <c r="F11493" s="3">
        <v>2.3125</v>
      </c>
      <c r="G11493" s="5">
        <f t="shared" si="539"/>
        <v>8.6759655822100498E-5</v>
      </c>
    </row>
    <row r="11494" spans="2:7">
      <c r="B11494" s="3">
        <v>11492</v>
      </c>
      <c r="C11494" s="3">
        <v>26656.40625</v>
      </c>
      <c r="D11494" s="6">
        <f t="shared" si="540"/>
        <v>26655.25</v>
      </c>
      <c r="E11494" s="6">
        <f t="shared" si="541"/>
        <v>26657.5625</v>
      </c>
      <c r="F11494" s="3">
        <v>2.3125</v>
      </c>
      <c r="G11494" s="5">
        <f t="shared" si="539"/>
        <v>8.6752129237226036E-5</v>
      </c>
    </row>
    <row r="11495" spans="2:7">
      <c r="B11495" s="3">
        <v>11493</v>
      </c>
      <c r="C11495" s="3">
        <v>26658.71875</v>
      </c>
      <c r="D11495" s="6">
        <f t="shared" si="540"/>
        <v>26657.5625</v>
      </c>
      <c r="E11495" s="6">
        <f t="shared" si="541"/>
        <v>26659.875</v>
      </c>
      <c r="F11495" s="3">
        <v>2.3125</v>
      </c>
      <c r="G11495" s="5">
        <f t="shared" si="539"/>
        <v>8.6744603958132836E-5</v>
      </c>
    </row>
    <row r="11496" spans="2:7">
      <c r="B11496" s="3">
        <v>11494</v>
      </c>
      <c r="C11496" s="3">
        <v>26661.03125</v>
      </c>
      <c r="D11496" s="6">
        <f t="shared" si="540"/>
        <v>26659.875</v>
      </c>
      <c r="E11496" s="6">
        <f t="shared" si="541"/>
        <v>26662.1875</v>
      </c>
      <c r="F11496" s="3">
        <v>2.3125</v>
      </c>
      <c r="G11496" s="5">
        <f t="shared" si="539"/>
        <v>8.6737079984481095E-5</v>
      </c>
    </row>
    <row r="11497" spans="2:7">
      <c r="B11497" s="3">
        <v>11495</v>
      </c>
      <c r="C11497" s="3">
        <v>26663.34375</v>
      </c>
      <c r="D11497" s="6">
        <f t="shared" si="540"/>
        <v>26662.1875</v>
      </c>
      <c r="E11497" s="6">
        <f t="shared" si="541"/>
        <v>26664.5</v>
      </c>
      <c r="F11497" s="3">
        <v>2.3125</v>
      </c>
      <c r="G11497" s="5">
        <f t="shared" si="539"/>
        <v>8.6729557315931159E-5</v>
      </c>
    </row>
    <row r="11498" spans="2:7">
      <c r="B11498" s="3">
        <v>11496</v>
      </c>
      <c r="C11498" s="3">
        <v>26665.65625</v>
      </c>
      <c r="D11498" s="6">
        <f t="shared" si="540"/>
        <v>26664.5</v>
      </c>
      <c r="E11498" s="6">
        <f t="shared" si="541"/>
        <v>26666.8125</v>
      </c>
      <c r="F11498" s="3">
        <v>2.3125</v>
      </c>
      <c r="G11498" s="5">
        <f t="shared" si="539"/>
        <v>8.6722035952143498E-5</v>
      </c>
    </row>
    <row r="11499" spans="2:7">
      <c r="B11499" s="3">
        <v>11497</v>
      </c>
      <c r="C11499" s="3">
        <v>26667.96875</v>
      </c>
      <c r="D11499" s="6">
        <f t="shared" si="540"/>
        <v>26666.8125</v>
      </c>
      <c r="E11499" s="6">
        <f t="shared" si="541"/>
        <v>26669.125</v>
      </c>
      <c r="F11499" s="3">
        <v>2.3125</v>
      </c>
      <c r="G11499" s="5">
        <f t="shared" si="539"/>
        <v>8.6714515892778675E-5</v>
      </c>
    </row>
    <row r="11500" spans="2:7">
      <c r="B11500" s="3">
        <v>11498</v>
      </c>
      <c r="C11500" s="3">
        <v>26670.28125</v>
      </c>
      <c r="D11500" s="6">
        <f t="shared" si="540"/>
        <v>26669.125</v>
      </c>
      <c r="E11500" s="6">
        <f t="shared" si="541"/>
        <v>26671.4375</v>
      </c>
      <c r="F11500" s="3">
        <v>2.3125</v>
      </c>
      <c r="G11500" s="5">
        <f t="shared" si="539"/>
        <v>8.6706997137497375E-5</v>
      </c>
    </row>
    <row r="11501" spans="2:7">
      <c r="B11501" s="3">
        <v>11499</v>
      </c>
      <c r="C11501" s="3">
        <v>26672.59375</v>
      </c>
      <c r="D11501" s="6">
        <f t="shared" si="540"/>
        <v>26671.4375</v>
      </c>
      <c r="E11501" s="6">
        <f t="shared" si="541"/>
        <v>26673.75</v>
      </c>
      <c r="F11501" s="3">
        <v>2.3125</v>
      </c>
      <c r="G11501" s="5">
        <f t="shared" si="539"/>
        <v>8.6699479685960432E-5</v>
      </c>
    </row>
    <row r="11502" spans="2:7">
      <c r="B11502" s="3">
        <v>11500</v>
      </c>
      <c r="C11502" s="3">
        <v>26674.90625</v>
      </c>
      <c r="D11502" s="6">
        <f t="shared" si="540"/>
        <v>26673.75</v>
      </c>
      <c r="E11502" s="6">
        <f t="shared" si="541"/>
        <v>26676.0625</v>
      </c>
      <c r="F11502" s="3">
        <v>2.3125</v>
      </c>
      <c r="G11502" s="5">
        <f t="shared" si="539"/>
        <v>8.6691963537828735E-5</v>
      </c>
    </row>
    <row r="11503" spans="2:7">
      <c r="B11503" s="3">
        <v>11501</v>
      </c>
      <c r="C11503" s="3">
        <v>26677.21875</v>
      </c>
      <c r="D11503" s="6">
        <f t="shared" si="540"/>
        <v>26676.0625</v>
      </c>
      <c r="E11503" s="6">
        <f t="shared" si="541"/>
        <v>26678.375</v>
      </c>
      <c r="F11503" s="3">
        <v>2.3125</v>
      </c>
      <c r="G11503" s="5">
        <f t="shared" si="539"/>
        <v>8.6684448692763376E-5</v>
      </c>
    </row>
    <row r="11504" spans="2:7">
      <c r="B11504" s="3">
        <v>11502</v>
      </c>
      <c r="C11504" s="3">
        <v>26679.53125</v>
      </c>
      <c r="D11504" s="6">
        <f t="shared" si="540"/>
        <v>26678.375</v>
      </c>
      <c r="E11504" s="6">
        <f t="shared" si="541"/>
        <v>26680.6875</v>
      </c>
      <c r="F11504" s="3">
        <v>2.3125</v>
      </c>
      <c r="G11504" s="5">
        <f t="shared" si="539"/>
        <v>8.6676935150425475E-5</v>
      </c>
    </row>
    <row r="11505" spans="2:7">
      <c r="B11505" s="3">
        <v>11503</v>
      </c>
      <c r="C11505" s="3">
        <v>26681.84375</v>
      </c>
      <c r="D11505" s="6">
        <f t="shared" si="540"/>
        <v>26680.6875</v>
      </c>
      <c r="E11505" s="6">
        <f t="shared" si="541"/>
        <v>26683</v>
      </c>
      <c r="F11505" s="3">
        <v>2.3125</v>
      </c>
      <c r="G11505" s="5">
        <f t="shared" si="539"/>
        <v>8.6669422910476339E-5</v>
      </c>
    </row>
    <row r="11506" spans="2:7">
      <c r="B11506" s="3">
        <v>11504</v>
      </c>
      <c r="C11506" s="3">
        <v>26684.15625</v>
      </c>
      <c r="D11506" s="6">
        <f t="shared" si="540"/>
        <v>26683</v>
      </c>
      <c r="E11506" s="6">
        <f t="shared" si="541"/>
        <v>26685.3125</v>
      </c>
      <c r="F11506" s="3">
        <v>2.3125</v>
      </c>
      <c r="G11506" s="5">
        <f t="shared" si="539"/>
        <v>8.666191197257736E-5</v>
      </c>
    </row>
    <row r="11507" spans="2:7">
      <c r="B11507" s="3">
        <v>11505</v>
      </c>
      <c r="C11507" s="3">
        <v>26686.46875</v>
      </c>
      <c r="D11507" s="6">
        <f t="shared" si="540"/>
        <v>26685.3125</v>
      </c>
      <c r="E11507" s="6">
        <f t="shared" si="541"/>
        <v>26687.625</v>
      </c>
      <c r="F11507" s="3">
        <v>2.3125</v>
      </c>
      <c r="G11507" s="5">
        <f t="shared" si="539"/>
        <v>8.6654402336390048E-5</v>
      </c>
    </row>
    <row r="11508" spans="2:7">
      <c r="B11508" s="3">
        <v>11506</v>
      </c>
      <c r="C11508" s="3">
        <v>26688.78125</v>
      </c>
      <c r="D11508" s="6">
        <f t="shared" si="540"/>
        <v>26687.625</v>
      </c>
      <c r="E11508" s="6">
        <f t="shared" si="541"/>
        <v>26689.9375</v>
      </c>
      <c r="F11508" s="3">
        <v>2.3125</v>
      </c>
      <c r="G11508" s="5">
        <f t="shared" si="539"/>
        <v>8.6646894001576039E-5</v>
      </c>
    </row>
    <row r="11509" spans="2:7">
      <c r="B11509" s="3">
        <v>11507</v>
      </c>
      <c r="C11509" s="3">
        <v>26691.09375</v>
      </c>
      <c r="D11509" s="6">
        <f t="shared" si="540"/>
        <v>26689.9375</v>
      </c>
      <c r="E11509" s="6">
        <f t="shared" si="541"/>
        <v>26692.25</v>
      </c>
      <c r="F11509" s="3">
        <v>2.3125</v>
      </c>
      <c r="G11509" s="5">
        <f t="shared" si="539"/>
        <v>8.6639386967797075E-5</v>
      </c>
    </row>
    <row r="11510" spans="2:7">
      <c r="B11510" s="3">
        <v>11508</v>
      </c>
      <c r="C11510" s="3">
        <v>26693.40625</v>
      </c>
      <c r="D11510" s="6">
        <f t="shared" si="540"/>
        <v>26692.25</v>
      </c>
      <c r="E11510" s="6">
        <f t="shared" si="541"/>
        <v>26694.5625</v>
      </c>
      <c r="F11510" s="3">
        <v>2.3125</v>
      </c>
      <c r="G11510" s="5">
        <f t="shared" si="539"/>
        <v>8.6631881234715033E-5</v>
      </c>
    </row>
    <row r="11511" spans="2:7">
      <c r="B11511" s="3">
        <v>11509</v>
      </c>
      <c r="C11511" s="3">
        <v>26695.71875</v>
      </c>
      <c r="D11511" s="6">
        <f t="shared" si="540"/>
        <v>26694.5625</v>
      </c>
      <c r="E11511" s="6">
        <f t="shared" si="541"/>
        <v>26696.875</v>
      </c>
      <c r="F11511" s="3">
        <v>2.3125</v>
      </c>
      <c r="G11511" s="5">
        <f t="shared" si="539"/>
        <v>8.6624376801991887E-5</v>
      </c>
    </row>
    <row r="11512" spans="2:7">
      <c r="B11512" s="3">
        <v>11510</v>
      </c>
      <c r="C11512" s="3">
        <v>26698.03125</v>
      </c>
      <c r="D11512" s="6">
        <f t="shared" si="540"/>
        <v>26696.875</v>
      </c>
      <c r="E11512" s="6">
        <f t="shared" si="541"/>
        <v>26699.1875</v>
      </c>
      <c r="F11512" s="3">
        <v>2.3125</v>
      </c>
      <c r="G11512" s="5">
        <f t="shared" si="539"/>
        <v>8.6616873669289758E-5</v>
      </c>
    </row>
    <row r="11513" spans="2:7">
      <c r="B11513" s="3">
        <v>11511</v>
      </c>
      <c r="C11513" s="3">
        <v>26700.34375</v>
      </c>
      <c r="D11513" s="6">
        <f t="shared" si="540"/>
        <v>26699.1875</v>
      </c>
      <c r="E11513" s="6">
        <f t="shared" si="541"/>
        <v>26701.5</v>
      </c>
      <c r="F11513" s="3">
        <v>2.3125</v>
      </c>
      <c r="G11513" s="5">
        <f t="shared" si="539"/>
        <v>8.6609371836270837E-5</v>
      </c>
    </row>
    <row r="11514" spans="2:7">
      <c r="B11514" s="3">
        <v>11512</v>
      </c>
      <c r="C11514" s="3">
        <v>26702.65625</v>
      </c>
      <c r="D11514" s="6">
        <f t="shared" si="540"/>
        <v>26701.5</v>
      </c>
      <c r="E11514" s="6">
        <f t="shared" si="541"/>
        <v>26703.8125</v>
      </c>
      <c r="F11514" s="3">
        <v>2.3125</v>
      </c>
      <c r="G11514" s="5">
        <f t="shared" si="539"/>
        <v>8.6601871302597475E-5</v>
      </c>
    </row>
    <row r="11515" spans="2:7">
      <c r="B11515" s="3">
        <v>11513</v>
      </c>
      <c r="C11515" s="3">
        <v>26704.96875</v>
      </c>
      <c r="D11515" s="6">
        <f t="shared" si="540"/>
        <v>26703.8125</v>
      </c>
      <c r="E11515" s="6">
        <f t="shared" si="541"/>
        <v>26706.125</v>
      </c>
      <c r="F11515" s="3">
        <v>2.3125</v>
      </c>
      <c r="G11515" s="5">
        <f t="shared" si="539"/>
        <v>8.6594372067932119E-5</v>
      </c>
    </row>
    <row r="11516" spans="2:7">
      <c r="B11516" s="3">
        <v>11514</v>
      </c>
      <c r="C11516" s="3">
        <v>26707.28125</v>
      </c>
      <c r="D11516" s="6">
        <f t="shared" si="540"/>
        <v>26706.125</v>
      </c>
      <c r="E11516" s="6">
        <f t="shared" si="541"/>
        <v>26708.4375</v>
      </c>
      <c r="F11516" s="3">
        <v>2.3125</v>
      </c>
      <c r="G11516" s="5">
        <f t="shared" si="539"/>
        <v>8.658687413193734E-5</v>
      </c>
    </row>
    <row r="11517" spans="2:7">
      <c r="B11517" s="3">
        <v>11515</v>
      </c>
      <c r="C11517" s="3">
        <v>26709.59375</v>
      </c>
      <c r="D11517" s="6">
        <f t="shared" si="540"/>
        <v>26708.4375</v>
      </c>
      <c r="E11517" s="6">
        <f t="shared" si="541"/>
        <v>26710.75</v>
      </c>
      <c r="F11517" s="3">
        <v>2.3125</v>
      </c>
      <c r="G11517" s="5">
        <f t="shared" si="539"/>
        <v>8.6579377494275814E-5</v>
      </c>
    </row>
    <row r="11518" spans="2:7">
      <c r="B11518" s="3">
        <v>11516</v>
      </c>
      <c r="C11518" s="3">
        <v>26711.90625</v>
      </c>
      <c r="D11518" s="6">
        <f t="shared" si="540"/>
        <v>26710.75</v>
      </c>
      <c r="E11518" s="6">
        <f t="shared" si="541"/>
        <v>26713.0625</v>
      </c>
      <c r="F11518" s="3">
        <v>2.3125</v>
      </c>
      <c r="G11518" s="5">
        <f t="shared" si="539"/>
        <v>8.6571882154610368E-5</v>
      </c>
    </row>
    <row r="11519" spans="2:7">
      <c r="B11519" s="3">
        <v>11517</v>
      </c>
      <c r="C11519" s="3">
        <v>26714.21875</v>
      </c>
      <c r="D11519" s="6">
        <f t="shared" si="540"/>
        <v>26713.0625</v>
      </c>
      <c r="E11519" s="6">
        <f t="shared" si="541"/>
        <v>26715.375</v>
      </c>
      <c r="F11519" s="3">
        <v>2.3125</v>
      </c>
      <c r="G11519" s="5">
        <f t="shared" si="539"/>
        <v>8.6564388112603897E-5</v>
      </c>
    </row>
    <row r="11520" spans="2:7">
      <c r="B11520" s="3">
        <v>11518</v>
      </c>
      <c r="C11520" s="3">
        <v>26716.53125</v>
      </c>
      <c r="D11520" s="6">
        <f t="shared" si="540"/>
        <v>26715.375</v>
      </c>
      <c r="E11520" s="6">
        <f t="shared" si="541"/>
        <v>26717.6875</v>
      </c>
      <c r="F11520" s="3">
        <v>2.3125</v>
      </c>
      <c r="G11520" s="5">
        <f t="shared" si="539"/>
        <v>8.6556895367919444E-5</v>
      </c>
    </row>
    <row r="11521" spans="2:7">
      <c r="B11521" s="3">
        <v>11519</v>
      </c>
      <c r="C11521" s="3">
        <v>26718.84375</v>
      </c>
      <c r="D11521" s="6">
        <f t="shared" si="540"/>
        <v>26717.6875</v>
      </c>
      <c r="E11521" s="6">
        <f t="shared" si="541"/>
        <v>26720</v>
      </c>
      <c r="F11521" s="3">
        <v>2.3125</v>
      </c>
      <c r="G11521" s="5">
        <f t="shared" si="539"/>
        <v>8.6549403920220162E-5</v>
      </c>
    </row>
    <row r="11522" spans="2:7">
      <c r="B11522" s="3">
        <v>11520</v>
      </c>
      <c r="C11522" s="3">
        <v>26721.15625</v>
      </c>
      <c r="D11522" s="6">
        <f t="shared" si="540"/>
        <v>26720</v>
      </c>
      <c r="E11522" s="6">
        <f t="shared" si="541"/>
        <v>26722.3125</v>
      </c>
      <c r="F11522" s="3">
        <v>2.3125</v>
      </c>
      <c r="G11522" s="5">
        <f t="shared" si="539"/>
        <v>8.6541913769169323E-5</v>
      </c>
    </row>
    <row r="11523" spans="2:7">
      <c r="B11523" s="3">
        <v>11521</v>
      </c>
      <c r="C11523" s="3">
        <v>26723.46875</v>
      </c>
      <c r="D11523" s="6">
        <f t="shared" si="540"/>
        <v>26722.3125</v>
      </c>
      <c r="E11523" s="6">
        <f t="shared" si="541"/>
        <v>26724.625</v>
      </c>
      <c r="F11523" s="3">
        <v>2.3125</v>
      </c>
      <c r="G11523" s="5">
        <f t="shared" ref="G11523:G11586" si="542">F11523/C11523</f>
        <v>8.653442491443031E-5</v>
      </c>
    </row>
    <row r="11524" spans="2:7">
      <c r="B11524" s="3">
        <v>11522</v>
      </c>
      <c r="C11524" s="3">
        <v>26725.78125</v>
      </c>
      <c r="D11524" s="6">
        <f t="shared" si="540"/>
        <v>26724.625</v>
      </c>
      <c r="E11524" s="6">
        <f t="shared" si="541"/>
        <v>26726.9375</v>
      </c>
      <c r="F11524" s="3">
        <v>2.3125</v>
      </c>
      <c r="G11524" s="5">
        <f t="shared" si="542"/>
        <v>8.6526937355666642E-5</v>
      </c>
    </row>
    <row r="11525" spans="2:7">
      <c r="B11525" s="3">
        <v>11523</v>
      </c>
      <c r="C11525" s="3">
        <v>26728.09375</v>
      </c>
      <c r="D11525" s="6">
        <f t="shared" si="540"/>
        <v>26726.9375</v>
      </c>
      <c r="E11525" s="6">
        <f t="shared" si="541"/>
        <v>26729.25</v>
      </c>
      <c r="F11525" s="3">
        <v>2.3125</v>
      </c>
      <c r="G11525" s="5">
        <f t="shared" si="542"/>
        <v>8.6519451092541904E-5</v>
      </c>
    </row>
    <row r="11526" spans="2:7">
      <c r="B11526" s="3">
        <v>11524</v>
      </c>
      <c r="C11526" s="3">
        <v>26730.40625</v>
      </c>
      <c r="D11526" s="6">
        <f t="shared" si="540"/>
        <v>26729.25</v>
      </c>
      <c r="E11526" s="6">
        <f t="shared" si="541"/>
        <v>26731.5625</v>
      </c>
      <c r="F11526" s="3">
        <v>2.3125</v>
      </c>
      <c r="G11526" s="5">
        <f t="shared" si="542"/>
        <v>8.6511966124719857E-5</v>
      </c>
    </row>
    <row r="11527" spans="2:7">
      <c r="B11527" s="3">
        <v>11525</v>
      </c>
      <c r="C11527" s="3">
        <v>26732.71875</v>
      </c>
      <c r="D11527" s="6">
        <f t="shared" si="540"/>
        <v>26731.5625</v>
      </c>
      <c r="E11527" s="6">
        <f t="shared" si="541"/>
        <v>26733.875</v>
      </c>
      <c r="F11527" s="3">
        <v>2.3125</v>
      </c>
      <c r="G11527" s="5">
        <f t="shared" si="542"/>
        <v>8.6504482451864344E-5</v>
      </c>
    </row>
    <row r="11528" spans="2:7">
      <c r="B11528" s="3">
        <v>11526</v>
      </c>
      <c r="C11528" s="3">
        <v>26735.03125</v>
      </c>
      <c r="D11528" s="6">
        <f t="shared" si="540"/>
        <v>26733.875</v>
      </c>
      <c r="E11528" s="6">
        <f t="shared" si="541"/>
        <v>26736.1875</v>
      </c>
      <c r="F11528" s="3">
        <v>2.3125</v>
      </c>
      <c r="G11528" s="5">
        <f t="shared" si="542"/>
        <v>8.6497000073639332E-5</v>
      </c>
    </row>
    <row r="11529" spans="2:7">
      <c r="B11529" s="3">
        <v>11527</v>
      </c>
      <c r="C11529" s="3">
        <v>26737.34375</v>
      </c>
      <c r="D11529" s="6">
        <f t="shared" si="540"/>
        <v>26736.1875</v>
      </c>
      <c r="E11529" s="6">
        <f t="shared" si="541"/>
        <v>26738.5</v>
      </c>
      <c r="F11529" s="3">
        <v>2.3125</v>
      </c>
      <c r="G11529" s="5">
        <f t="shared" si="542"/>
        <v>8.648951898970892E-5</v>
      </c>
    </row>
    <row r="11530" spans="2:7">
      <c r="B11530" s="3">
        <v>11528</v>
      </c>
      <c r="C11530" s="3">
        <v>26739.65625</v>
      </c>
      <c r="D11530" s="6">
        <f t="shared" si="540"/>
        <v>26738.5</v>
      </c>
      <c r="E11530" s="6">
        <f t="shared" si="541"/>
        <v>26740.8125</v>
      </c>
      <c r="F11530" s="3">
        <v>2.3125</v>
      </c>
      <c r="G11530" s="5">
        <f t="shared" si="542"/>
        <v>8.6482039199737277E-5</v>
      </c>
    </row>
    <row r="11531" spans="2:7">
      <c r="B11531" s="3">
        <v>11529</v>
      </c>
      <c r="C11531" s="3">
        <v>26741.96875</v>
      </c>
      <c r="D11531" s="6">
        <f t="shared" ref="D11531:D11594" si="543">C11531-F11531/2</f>
        <v>26740.8125</v>
      </c>
      <c r="E11531" s="6">
        <f t="shared" ref="E11531:E11594" si="544">C11531+F11531/2</f>
        <v>26743.125</v>
      </c>
      <c r="F11531" s="3">
        <v>2.3125</v>
      </c>
      <c r="G11531" s="5">
        <f t="shared" si="542"/>
        <v>8.6474560703388747E-5</v>
      </c>
    </row>
    <row r="11532" spans="2:7">
      <c r="B11532" s="3">
        <v>11530</v>
      </c>
      <c r="C11532" s="3">
        <v>26744.28125</v>
      </c>
      <c r="D11532" s="6">
        <f t="shared" si="543"/>
        <v>26743.125</v>
      </c>
      <c r="E11532" s="6">
        <f t="shared" si="544"/>
        <v>26745.4375</v>
      </c>
      <c r="F11532" s="3">
        <v>2.3125</v>
      </c>
      <c r="G11532" s="5">
        <f t="shared" si="542"/>
        <v>8.6467083500327757E-5</v>
      </c>
    </row>
    <row r="11533" spans="2:7">
      <c r="B11533" s="3">
        <v>11531</v>
      </c>
      <c r="C11533" s="3">
        <v>26746.59375</v>
      </c>
      <c r="D11533" s="6">
        <f t="shared" si="543"/>
        <v>26745.4375</v>
      </c>
      <c r="E11533" s="6">
        <f t="shared" si="544"/>
        <v>26747.75</v>
      </c>
      <c r="F11533" s="3">
        <v>2.3125</v>
      </c>
      <c r="G11533" s="5">
        <f t="shared" si="542"/>
        <v>8.6459607590218853E-5</v>
      </c>
    </row>
    <row r="11534" spans="2:7">
      <c r="B11534" s="3">
        <v>11532</v>
      </c>
      <c r="C11534" s="3">
        <v>26748.90625</v>
      </c>
      <c r="D11534" s="6">
        <f t="shared" si="543"/>
        <v>26747.75</v>
      </c>
      <c r="E11534" s="6">
        <f t="shared" si="544"/>
        <v>26750.0625</v>
      </c>
      <c r="F11534" s="3">
        <v>2.3125</v>
      </c>
      <c r="G11534" s="5">
        <f t="shared" si="542"/>
        <v>8.6452132972726693E-5</v>
      </c>
    </row>
    <row r="11535" spans="2:7">
      <c r="B11535" s="3">
        <v>11533</v>
      </c>
      <c r="C11535" s="3">
        <v>26751.21875</v>
      </c>
      <c r="D11535" s="6">
        <f t="shared" si="543"/>
        <v>26750.0625</v>
      </c>
      <c r="E11535" s="6">
        <f t="shared" si="544"/>
        <v>26752.375</v>
      </c>
      <c r="F11535" s="3">
        <v>2.3125</v>
      </c>
      <c r="G11535" s="5">
        <f t="shared" si="542"/>
        <v>8.6444659647516055E-5</v>
      </c>
    </row>
    <row r="11536" spans="2:7">
      <c r="B11536" s="3">
        <v>11534</v>
      </c>
      <c r="C11536" s="3">
        <v>26753.53125</v>
      </c>
      <c r="D11536" s="6">
        <f t="shared" si="543"/>
        <v>26752.375</v>
      </c>
      <c r="E11536" s="6">
        <f t="shared" si="544"/>
        <v>26754.6875</v>
      </c>
      <c r="F11536" s="3">
        <v>2.3125</v>
      </c>
      <c r="G11536" s="5">
        <f t="shared" si="542"/>
        <v>8.6437187614251852E-5</v>
      </c>
    </row>
    <row r="11537" spans="2:7">
      <c r="B11537" s="3">
        <v>11535</v>
      </c>
      <c r="C11537" s="3">
        <v>26755.84375</v>
      </c>
      <c r="D11537" s="6">
        <f t="shared" si="543"/>
        <v>26754.6875</v>
      </c>
      <c r="E11537" s="6">
        <f t="shared" si="544"/>
        <v>26757</v>
      </c>
      <c r="F11537" s="3">
        <v>2.3125</v>
      </c>
      <c r="G11537" s="5">
        <f t="shared" si="542"/>
        <v>8.6429716872599092E-5</v>
      </c>
    </row>
    <row r="11538" spans="2:7">
      <c r="B11538" s="3">
        <v>11536</v>
      </c>
      <c r="C11538" s="3">
        <v>26758.15625</v>
      </c>
      <c r="D11538" s="6">
        <f t="shared" si="543"/>
        <v>26757</v>
      </c>
      <c r="E11538" s="6">
        <f t="shared" si="544"/>
        <v>26759.3125</v>
      </c>
      <c r="F11538" s="3">
        <v>2.3125</v>
      </c>
      <c r="G11538" s="5">
        <f t="shared" si="542"/>
        <v>8.6422247422222894E-5</v>
      </c>
    </row>
    <row r="11539" spans="2:7">
      <c r="B11539" s="3">
        <v>11537</v>
      </c>
      <c r="C11539" s="3">
        <v>26760.46875</v>
      </c>
      <c r="D11539" s="6">
        <f t="shared" si="543"/>
        <v>26759.3125</v>
      </c>
      <c r="E11539" s="6">
        <f t="shared" si="544"/>
        <v>26761.625</v>
      </c>
      <c r="F11539" s="3">
        <v>2.3125</v>
      </c>
      <c r="G11539" s="5">
        <f t="shared" si="542"/>
        <v>8.641477926278851E-5</v>
      </c>
    </row>
    <row r="11540" spans="2:7">
      <c r="B11540" s="3">
        <v>11538</v>
      </c>
      <c r="C11540" s="3">
        <v>26762.78125</v>
      </c>
      <c r="D11540" s="6">
        <f t="shared" si="543"/>
        <v>26761.625</v>
      </c>
      <c r="E11540" s="6">
        <f t="shared" si="544"/>
        <v>26763.9375</v>
      </c>
      <c r="F11540" s="3">
        <v>2.3125</v>
      </c>
      <c r="G11540" s="5">
        <f t="shared" si="542"/>
        <v>8.64073123939613E-5</v>
      </c>
    </row>
    <row r="11541" spans="2:7">
      <c r="B11541" s="3">
        <v>11539</v>
      </c>
      <c r="C11541" s="3">
        <v>26765.09375</v>
      </c>
      <c r="D11541" s="6">
        <f t="shared" si="543"/>
        <v>26763.9375</v>
      </c>
      <c r="E11541" s="6">
        <f t="shared" si="544"/>
        <v>26766.25</v>
      </c>
      <c r="F11541" s="3">
        <v>2.3125</v>
      </c>
      <c r="G11541" s="5">
        <f t="shared" si="542"/>
        <v>8.6399846815406721E-5</v>
      </c>
    </row>
    <row r="11542" spans="2:7">
      <c r="B11542" s="3">
        <v>11540</v>
      </c>
      <c r="C11542" s="3">
        <v>26767.40625</v>
      </c>
      <c r="D11542" s="6">
        <f t="shared" si="543"/>
        <v>26766.25</v>
      </c>
      <c r="E11542" s="6">
        <f t="shared" si="544"/>
        <v>26768.5625</v>
      </c>
      <c r="F11542" s="3">
        <v>2.3125</v>
      </c>
      <c r="G11542" s="5">
        <f t="shared" si="542"/>
        <v>8.639238252679039E-5</v>
      </c>
    </row>
    <row r="11543" spans="2:7">
      <c r="B11543" s="3">
        <v>11541</v>
      </c>
      <c r="C11543" s="3">
        <v>26769.71875</v>
      </c>
      <c r="D11543" s="6">
        <f t="shared" si="543"/>
        <v>26768.5625</v>
      </c>
      <c r="E11543" s="6">
        <f t="shared" si="544"/>
        <v>26770.875</v>
      </c>
      <c r="F11543" s="3">
        <v>2.3125</v>
      </c>
      <c r="G11543" s="5">
        <f t="shared" si="542"/>
        <v>8.6384919527778009E-5</v>
      </c>
    </row>
    <row r="11544" spans="2:7">
      <c r="B11544" s="3">
        <v>11542</v>
      </c>
      <c r="C11544" s="3">
        <v>26772.03125</v>
      </c>
      <c r="D11544" s="6">
        <f t="shared" si="543"/>
        <v>26770.875</v>
      </c>
      <c r="E11544" s="6">
        <f t="shared" si="544"/>
        <v>26773.1875</v>
      </c>
      <c r="F11544" s="3">
        <v>2.3125</v>
      </c>
      <c r="G11544" s="5">
        <f t="shared" si="542"/>
        <v>8.6377457818035384E-5</v>
      </c>
    </row>
    <row r="11545" spans="2:7">
      <c r="B11545" s="3">
        <v>11543</v>
      </c>
      <c r="C11545" s="3">
        <v>26774.34375</v>
      </c>
      <c r="D11545" s="6">
        <f t="shared" si="543"/>
        <v>26773.1875</v>
      </c>
      <c r="E11545" s="6">
        <f t="shared" si="544"/>
        <v>26775.5</v>
      </c>
      <c r="F11545" s="3">
        <v>2.3125</v>
      </c>
      <c r="G11545" s="5">
        <f t="shared" si="542"/>
        <v>8.636999739722846E-5</v>
      </c>
    </row>
    <row r="11546" spans="2:7">
      <c r="B11546" s="3">
        <v>11544</v>
      </c>
      <c r="C11546" s="3">
        <v>26776.65625</v>
      </c>
      <c r="D11546" s="6">
        <f t="shared" si="543"/>
        <v>26775.5</v>
      </c>
      <c r="E11546" s="6">
        <f t="shared" si="544"/>
        <v>26777.8125</v>
      </c>
      <c r="F11546" s="3">
        <v>2.3125</v>
      </c>
      <c r="G11546" s="5">
        <f t="shared" si="542"/>
        <v>8.636253826502329E-5</v>
      </c>
    </row>
    <row r="11547" spans="2:7">
      <c r="B11547" s="3">
        <v>11545</v>
      </c>
      <c r="C11547" s="3">
        <v>26778.96875</v>
      </c>
      <c r="D11547" s="6">
        <f t="shared" si="543"/>
        <v>26777.8125</v>
      </c>
      <c r="E11547" s="6">
        <f t="shared" si="544"/>
        <v>26780.125</v>
      </c>
      <c r="F11547" s="3">
        <v>2.3125</v>
      </c>
      <c r="G11547" s="5">
        <f t="shared" si="542"/>
        <v>8.6355080421086046E-5</v>
      </c>
    </row>
    <row r="11548" spans="2:7">
      <c r="B11548" s="3">
        <v>11546</v>
      </c>
      <c r="C11548" s="3">
        <v>26781.28125</v>
      </c>
      <c r="D11548" s="6">
        <f t="shared" si="543"/>
        <v>26780.125</v>
      </c>
      <c r="E11548" s="6">
        <f t="shared" si="544"/>
        <v>26782.4375</v>
      </c>
      <c r="F11548" s="3">
        <v>2.3125</v>
      </c>
      <c r="G11548" s="5">
        <f t="shared" si="542"/>
        <v>8.6347623865082998E-5</v>
      </c>
    </row>
    <row r="11549" spans="2:7">
      <c r="B11549" s="3">
        <v>11547</v>
      </c>
      <c r="C11549" s="3">
        <v>26783.59375</v>
      </c>
      <c r="D11549" s="6">
        <f t="shared" si="543"/>
        <v>26782.4375</v>
      </c>
      <c r="E11549" s="6">
        <f t="shared" si="544"/>
        <v>26784.75</v>
      </c>
      <c r="F11549" s="3">
        <v>2.3125</v>
      </c>
      <c r="G11549" s="5">
        <f t="shared" si="542"/>
        <v>8.6340168596680565E-5</v>
      </c>
    </row>
    <row r="11550" spans="2:7">
      <c r="B11550" s="3">
        <v>11548</v>
      </c>
      <c r="C11550" s="3">
        <v>26785.90625</v>
      </c>
      <c r="D11550" s="6">
        <f t="shared" si="543"/>
        <v>26784.75</v>
      </c>
      <c r="E11550" s="6">
        <f t="shared" si="544"/>
        <v>26787.0625</v>
      </c>
      <c r="F11550" s="3">
        <v>2.3125</v>
      </c>
      <c r="G11550" s="5">
        <f t="shared" si="542"/>
        <v>8.6332714615545259E-5</v>
      </c>
    </row>
    <row r="11551" spans="2:7">
      <c r="B11551" s="3">
        <v>11549</v>
      </c>
      <c r="C11551" s="3">
        <v>26788.21875</v>
      </c>
      <c r="D11551" s="6">
        <f t="shared" si="543"/>
        <v>26787.0625</v>
      </c>
      <c r="E11551" s="6">
        <f t="shared" si="544"/>
        <v>26789.375</v>
      </c>
      <c r="F11551" s="3">
        <v>2.3125</v>
      </c>
      <c r="G11551" s="5">
        <f t="shared" si="542"/>
        <v>8.6325261921343688E-5</v>
      </c>
    </row>
    <row r="11552" spans="2:7">
      <c r="B11552" s="3">
        <v>11550</v>
      </c>
      <c r="C11552" s="3">
        <v>26790.53125</v>
      </c>
      <c r="D11552" s="6">
        <f t="shared" si="543"/>
        <v>26789.375</v>
      </c>
      <c r="E11552" s="6">
        <f t="shared" si="544"/>
        <v>26791.6875</v>
      </c>
      <c r="F11552" s="3">
        <v>2.3125</v>
      </c>
      <c r="G11552" s="5">
        <f t="shared" si="542"/>
        <v>8.6317810513742609E-5</v>
      </c>
    </row>
    <row r="11553" spans="2:7">
      <c r="B11553" s="3">
        <v>11551</v>
      </c>
      <c r="C11553" s="3">
        <v>26792.84375</v>
      </c>
      <c r="D11553" s="6">
        <f t="shared" si="543"/>
        <v>26791.6875</v>
      </c>
      <c r="E11553" s="6">
        <f t="shared" si="544"/>
        <v>26794</v>
      </c>
      <c r="F11553" s="3">
        <v>2.3125</v>
      </c>
      <c r="G11553" s="5">
        <f t="shared" si="542"/>
        <v>8.6310360392408887E-5</v>
      </c>
    </row>
    <row r="11554" spans="2:7">
      <c r="B11554" s="3">
        <v>11552</v>
      </c>
      <c r="C11554" s="3">
        <v>26795.15625</v>
      </c>
      <c r="D11554" s="6">
        <f t="shared" si="543"/>
        <v>26794</v>
      </c>
      <c r="E11554" s="6">
        <f t="shared" si="544"/>
        <v>26796.3125</v>
      </c>
      <c r="F11554" s="3">
        <v>2.3125</v>
      </c>
      <c r="G11554" s="5">
        <f t="shared" si="542"/>
        <v>8.6302911557009483E-5</v>
      </c>
    </row>
    <row r="11555" spans="2:7">
      <c r="B11555" s="3">
        <v>11553</v>
      </c>
      <c r="C11555" s="3">
        <v>26797.46875</v>
      </c>
      <c r="D11555" s="6">
        <f t="shared" si="543"/>
        <v>26796.3125</v>
      </c>
      <c r="E11555" s="6">
        <f t="shared" si="544"/>
        <v>26798.625</v>
      </c>
      <c r="F11555" s="3">
        <v>2.3125</v>
      </c>
      <c r="G11555" s="5">
        <f t="shared" si="542"/>
        <v>8.6295464007211505E-5</v>
      </c>
    </row>
    <row r="11556" spans="2:7">
      <c r="B11556" s="3">
        <v>11554</v>
      </c>
      <c r="C11556" s="3">
        <v>26799.78125</v>
      </c>
      <c r="D11556" s="6">
        <f t="shared" si="543"/>
        <v>26798.625</v>
      </c>
      <c r="E11556" s="6">
        <f t="shared" si="544"/>
        <v>26800.9375</v>
      </c>
      <c r="F11556" s="3">
        <v>2.3125</v>
      </c>
      <c r="G11556" s="5">
        <f t="shared" si="542"/>
        <v>8.6288017742682131E-5</v>
      </c>
    </row>
    <row r="11557" spans="2:7">
      <c r="B11557" s="3">
        <v>11555</v>
      </c>
      <c r="C11557" s="3">
        <v>26802.09375</v>
      </c>
      <c r="D11557" s="6">
        <f t="shared" si="543"/>
        <v>26800.9375</v>
      </c>
      <c r="E11557" s="6">
        <f t="shared" si="544"/>
        <v>26803.25</v>
      </c>
      <c r="F11557" s="3">
        <v>2.3125</v>
      </c>
      <c r="G11557" s="5">
        <f t="shared" si="542"/>
        <v>8.6280572763088701E-5</v>
      </c>
    </row>
    <row r="11558" spans="2:7">
      <c r="B11558" s="3">
        <v>11556</v>
      </c>
      <c r="C11558" s="3">
        <v>26804.40625</v>
      </c>
      <c r="D11558" s="6">
        <f t="shared" si="543"/>
        <v>26803.25</v>
      </c>
      <c r="E11558" s="6">
        <f t="shared" si="544"/>
        <v>26805.5625</v>
      </c>
      <c r="F11558" s="3">
        <v>2.3125</v>
      </c>
      <c r="G11558" s="5">
        <f t="shared" si="542"/>
        <v>8.6273129068098649E-5</v>
      </c>
    </row>
    <row r="11559" spans="2:7">
      <c r="B11559" s="3">
        <v>11557</v>
      </c>
      <c r="C11559" s="3">
        <v>26806.71875</v>
      </c>
      <c r="D11559" s="6">
        <f t="shared" si="543"/>
        <v>26805.5625</v>
      </c>
      <c r="E11559" s="6">
        <f t="shared" si="544"/>
        <v>26807.875</v>
      </c>
      <c r="F11559" s="3">
        <v>2.3125</v>
      </c>
      <c r="G11559" s="5">
        <f t="shared" si="542"/>
        <v>8.6265686657379504E-5</v>
      </c>
    </row>
    <row r="11560" spans="2:7">
      <c r="B11560" s="3">
        <v>11558</v>
      </c>
      <c r="C11560" s="3">
        <v>26809.03125</v>
      </c>
      <c r="D11560" s="6">
        <f t="shared" si="543"/>
        <v>26807.875</v>
      </c>
      <c r="E11560" s="6">
        <f t="shared" si="544"/>
        <v>26810.1875</v>
      </c>
      <c r="F11560" s="3">
        <v>2.3125</v>
      </c>
      <c r="G11560" s="5">
        <f t="shared" si="542"/>
        <v>8.6258245530598945E-5</v>
      </c>
    </row>
    <row r="11561" spans="2:7">
      <c r="B11561" s="3">
        <v>11559</v>
      </c>
      <c r="C11561" s="3">
        <v>26811.34375</v>
      </c>
      <c r="D11561" s="6">
        <f t="shared" si="543"/>
        <v>26810.1875</v>
      </c>
      <c r="E11561" s="6">
        <f t="shared" si="544"/>
        <v>26812.5</v>
      </c>
      <c r="F11561" s="3">
        <v>2.3125</v>
      </c>
      <c r="G11561" s="5">
        <f t="shared" si="542"/>
        <v>8.6250805687424745E-5</v>
      </c>
    </row>
    <row r="11562" spans="2:7">
      <c r="B11562" s="3">
        <v>11560</v>
      </c>
      <c r="C11562" s="3">
        <v>26813.65625</v>
      </c>
      <c r="D11562" s="6">
        <f t="shared" si="543"/>
        <v>26812.5</v>
      </c>
      <c r="E11562" s="6">
        <f t="shared" si="544"/>
        <v>26814.8125</v>
      </c>
      <c r="F11562" s="3">
        <v>2.3125</v>
      </c>
      <c r="G11562" s="5">
        <f t="shared" si="542"/>
        <v>8.6243367127524799E-5</v>
      </c>
    </row>
    <row r="11563" spans="2:7">
      <c r="B11563" s="3">
        <v>11561</v>
      </c>
      <c r="C11563" s="3">
        <v>26815.96875</v>
      </c>
      <c r="D11563" s="6">
        <f t="shared" si="543"/>
        <v>26814.8125</v>
      </c>
      <c r="E11563" s="6">
        <f t="shared" si="544"/>
        <v>26817.125</v>
      </c>
      <c r="F11563" s="3">
        <v>2.3125</v>
      </c>
      <c r="G11563" s="5">
        <f t="shared" si="542"/>
        <v>8.6235929850567112E-5</v>
      </c>
    </row>
    <row r="11564" spans="2:7">
      <c r="B11564" s="3">
        <v>11562</v>
      </c>
      <c r="C11564" s="3">
        <v>26818.28125</v>
      </c>
      <c r="D11564" s="6">
        <f t="shared" si="543"/>
        <v>26817.125</v>
      </c>
      <c r="E11564" s="6">
        <f t="shared" si="544"/>
        <v>26819.4375</v>
      </c>
      <c r="F11564" s="3">
        <v>2.3125</v>
      </c>
      <c r="G11564" s="5">
        <f t="shared" si="542"/>
        <v>8.6228493856219809E-5</v>
      </c>
    </row>
    <row r="11565" spans="2:7">
      <c r="B11565" s="3">
        <v>11563</v>
      </c>
      <c r="C11565" s="3">
        <v>26820.59375</v>
      </c>
      <c r="D11565" s="6">
        <f t="shared" si="543"/>
        <v>26819.4375</v>
      </c>
      <c r="E11565" s="6">
        <f t="shared" si="544"/>
        <v>26821.75</v>
      </c>
      <c r="F11565" s="3">
        <v>2.3125</v>
      </c>
      <c r="G11565" s="5">
        <f t="shared" si="542"/>
        <v>8.6221059144151124E-5</v>
      </c>
    </row>
    <row r="11566" spans="2:7">
      <c r="B11566" s="3">
        <v>11564</v>
      </c>
      <c r="C11566" s="3">
        <v>26822.90625</v>
      </c>
      <c r="D11566" s="6">
        <f t="shared" si="543"/>
        <v>26821.75</v>
      </c>
      <c r="E11566" s="6">
        <f t="shared" si="544"/>
        <v>26824.0625</v>
      </c>
      <c r="F11566" s="3">
        <v>2.3125</v>
      </c>
      <c r="G11566" s="5">
        <f t="shared" si="542"/>
        <v>8.62136257140294E-5</v>
      </c>
    </row>
    <row r="11567" spans="2:7">
      <c r="B11567" s="3">
        <v>11565</v>
      </c>
      <c r="C11567" s="3">
        <v>26825.21875</v>
      </c>
      <c r="D11567" s="6">
        <f t="shared" si="543"/>
        <v>26824.0625</v>
      </c>
      <c r="E11567" s="6">
        <f t="shared" si="544"/>
        <v>26826.375</v>
      </c>
      <c r="F11567" s="3">
        <v>2.3125</v>
      </c>
      <c r="G11567" s="5">
        <f t="shared" si="542"/>
        <v>8.6206193565523115E-5</v>
      </c>
    </row>
    <row r="11568" spans="2:7">
      <c r="B11568" s="3">
        <v>11566</v>
      </c>
      <c r="C11568" s="3">
        <v>26827.53125</v>
      </c>
      <c r="D11568" s="6">
        <f t="shared" si="543"/>
        <v>26826.375</v>
      </c>
      <c r="E11568" s="6">
        <f t="shared" si="544"/>
        <v>26828.6875</v>
      </c>
      <c r="F11568" s="3">
        <v>2.3125</v>
      </c>
      <c r="G11568" s="5">
        <f t="shared" si="542"/>
        <v>8.6198762698300841E-5</v>
      </c>
    </row>
    <row r="11569" spans="2:7">
      <c r="B11569" s="3">
        <v>11567</v>
      </c>
      <c r="C11569" s="3">
        <v>26829.84375</v>
      </c>
      <c r="D11569" s="6">
        <f t="shared" si="543"/>
        <v>26828.6875</v>
      </c>
      <c r="E11569" s="6">
        <f t="shared" si="544"/>
        <v>26831</v>
      </c>
      <c r="F11569" s="3">
        <v>2.3125</v>
      </c>
      <c r="G11569" s="5">
        <f t="shared" si="542"/>
        <v>8.6191333112031261E-5</v>
      </c>
    </row>
    <row r="11570" spans="2:7">
      <c r="B11570" s="3">
        <v>11568</v>
      </c>
      <c r="C11570" s="3">
        <v>26832.15625</v>
      </c>
      <c r="D11570" s="6">
        <f t="shared" si="543"/>
        <v>26831</v>
      </c>
      <c r="E11570" s="6">
        <f t="shared" si="544"/>
        <v>26833.3125</v>
      </c>
      <c r="F11570" s="3">
        <v>2.3125</v>
      </c>
      <c r="G11570" s="5">
        <f t="shared" si="542"/>
        <v>8.6183904806383203E-5</v>
      </c>
    </row>
    <row r="11571" spans="2:7">
      <c r="B11571" s="3">
        <v>11569</v>
      </c>
      <c r="C11571" s="3">
        <v>26834.46875</v>
      </c>
      <c r="D11571" s="6">
        <f t="shared" si="543"/>
        <v>26833.3125</v>
      </c>
      <c r="E11571" s="6">
        <f t="shared" si="544"/>
        <v>26835.625</v>
      </c>
      <c r="F11571" s="3">
        <v>2.3125</v>
      </c>
      <c r="G11571" s="5">
        <f t="shared" si="542"/>
        <v>8.6176477781025568E-5</v>
      </c>
    </row>
    <row r="11572" spans="2:7">
      <c r="B11572" s="3">
        <v>11570</v>
      </c>
      <c r="C11572" s="3">
        <v>26836.78125</v>
      </c>
      <c r="D11572" s="6">
        <f t="shared" si="543"/>
        <v>26835.625</v>
      </c>
      <c r="E11572" s="6">
        <f t="shared" si="544"/>
        <v>26837.9375</v>
      </c>
      <c r="F11572" s="3">
        <v>2.3125</v>
      </c>
      <c r="G11572" s="5">
        <f t="shared" si="542"/>
        <v>8.6169052035627415E-5</v>
      </c>
    </row>
    <row r="11573" spans="2:7">
      <c r="B11573" s="3">
        <v>11571</v>
      </c>
      <c r="C11573" s="3">
        <v>26839.09375</v>
      </c>
      <c r="D11573" s="6">
        <f t="shared" si="543"/>
        <v>26837.9375</v>
      </c>
      <c r="E11573" s="6">
        <f t="shared" si="544"/>
        <v>26840.25</v>
      </c>
      <c r="F11573" s="3">
        <v>2.3125</v>
      </c>
      <c r="G11573" s="5">
        <f t="shared" si="542"/>
        <v>8.6161627569857874E-5</v>
      </c>
    </row>
    <row r="11574" spans="2:7">
      <c r="B11574" s="3">
        <v>11572</v>
      </c>
      <c r="C11574" s="3">
        <v>26841.40625</v>
      </c>
      <c r="D11574" s="6">
        <f t="shared" si="543"/>
        <v>26840.25</v>
      </c>
      <c r="E11574" s="6">
        <f t="shared" si="544"/>
        <v>26842.5625</v>
      </c>
      <c r="F11574" s="3">
        <v>2.3125</v>
      </c>
      <c r="G11574" s="5">
        <f t="shared" si="542"/>
        <v>8.6154204383386208E-5</v>
      </c>
    </row>
    <row r="11575" spans="2:7">
      <c r="B11575" s="3">
        <v>11573</v>
      </c>
      <c r="C11575" s="3">
        <v>26843.71875</v>
      </c>
      <c r="D11575" s="6">
        <f t="shared" si="543"/>
        <v>26842.5625</v>
      </c>
      <c r="E11575" s="6">
        <f t="shared" si="544"/>
        <v>26844.875</v>
      </c>
      <c r="F11575" s="3">
        <v>2.3125</v>
      </c>
      <c r="G11575" s="5">
        <f t="shared" si="542"/>
        <v>8.6146782475881816E-5</v>
      </c>
    </row>
    <row r="11576" spans="2:7">
      <c r="B11576" s="3">
        <v>11574</v>
      </c>
      <c r="C11576" s="3">
        <v>26846.03125</v>
      </c>
      <c r="D11576" s="6">
        <f t="shared" si="543"/>
        <v>26844.875</v>
      </c>
      <c r="E11576" s="6">
        <f t="shared" si="544"/>
        <v>26847.1875</v>
      </c>
      <c r="F11576" s="3">
        <v>2.3125</v>
      </c>
      <c r="G11576" s="5">
        <f t="shared" si="542"/>
        <v>8.6139361847014167E-5</v>
      </c>
    </row>
    <row r="11577" spans="2:7">
      <c r="B11577" s="3">
        <v>11575</v>
      </c>
      <c r="C11577" s="3">
        <v>26848.34375</v>
      </c>
      <c r="D11577" s="6">
        <f t="shared" si="543"/>
        <v>26847.1875</v>
      </c>
      <c r="E11577" s="6">
        <f t="shared" si="544"/>
        <v>26849.5</v>
      </c>
      <c r="F11577" s="3">
        <v>2.3125</v>
      </c>
      <c r="G11577" s="5">
        <f t="shared" si="542"/>
        <v>8.6131942496452877E-5</v>
      </c>
    </row>
    <row r="11578" spans="2:7">
      <c r="B11578" s="3">
        <v>11576</v>
      </c>
      <c r="C11578" s="3">
        <v>26850.65625</v>
      </c>
      <c r="D11578" s="6">
        <f t="shared" si="543"/>
        <v>26849.5</v>
      </c>
      <c r="E11578" s="6">
        <f t="shared" si="544"/>
        <v>26851.8125</v>
      </c>
      <c r="F11578" s="3">
        <v>2.3125</v>
      </c>
      <c r="G11578" s="5">
        <f t="shared" si="542"/>
        <v>8.6124524423867671E-5</v>
      </c>
    </row>
    <row r="11579" spans="2:7">
      <c r="B11579" s="3">
        <v>11577</v>
      </c>
      <c r="C11579" s="3">
        <v>26852.96875</v>
      </c>
      <c r="D11579" s="6">
        <f t="shared" si="543"/>
        <v>26851.8125</v>
      </c>
      <c r="E11579" s="6">
        <f t="shared" si="544"/>
        <v>26854.125</v>
      </c>
      <c r="F11579" s="3">
        <v>2.3125</v>
      </c>
      <c r="G11579" s="5">
        <f t="shared" si="542"/>
        <v>8.6117107628928369E-5</v>
      </c>
    </row>
    <row r="11580" spans="2:7">
      <c r="B11580" s="3">
        <v>11578</v>
      </c>
      <c r="C11580" s="3">
        <v>26855.28125</v>
      </c>
      <c r="D11580" s="6">
        <f t="shared" si="543"/>
        <v>26854.125</v>
      </c>
      <c r="E11580" s="6">
        <f t="shared" si="544"/>
        <v>26856.4375</v>
      </c>
      <c r="F11580" s="3">
        <v>2.3125</v>
      </c>
      <c r="G11580" s="5">
        <f t="shared" si="542"/>
        <v>8.6109692111304925E-5</v>
      </c>
    </row>
    <row r="11581" spans="2:7">
      <c r="B11581" s="3">
        <v>11579</v>
      </c>
      <c r="C11581" s="3">
        <v>26857.59375</v>
      </c>
      <c r="D11581" s="6">
        <f t="shared" si="543"/>
        <v>26856.4375</v>
      </c>
      <c r="E11581" s="6">
        <f t="shared" si="544"/>
        <v>26858.75</v>
      </c>
      <c r="F11581" s="3">
        <v>2.3125</v>
      </c>
      <c r="G11581" s="5">
        <f t="shared" si="542"/>
        <v>8.6102277870667404E-5</v>
      </c>
    </row>
    <row r="11582" spans="2:7">
      <c r="B11582" s="3">
        <v>11580</v>
      </c>
      <c r="C11582" s="3">
        <v>26859.90625</v>
      </c>
      <c r="D11582" s="6">
        <f t="shared" si="543"/>
        <v>26858.75</v>
      </c>
      <c r="E11582" s="6">
        <f t="shared" si="544"/>
        <v>26861.0625</v>
      </c>
      <c r="F11582" s="3">
        <v>2.3125</v>
      </c>
      <c r="G11582" s="5">
        <f t="shared" si="542"/>
        <v>8.6094864906685964E-5</v>
      </c>
    </row>
    <row r="11583" spans="2:7">
      <c r="B11583" s="3">
        <v>11581</v>
      </c>
      <c r="C11583" s="3">
        <v>26862.21875</v>
      </c>
      <c r="D11583" s="6">
        <f t="shared" si="543"/>
        <v>26861.0625</v>
      </c>
      <c r="E11583" s="6">
        <f t="shared" si="544"/>
        <v>26863.375</v>
      </c>
      <c r="F11583" s="3">
        <v>2.3125</v>
      </c>
      <c r="G11583" s="5">
        <f t="shared" si="542"/>
        <v>8.6087453219030913E-5</v>
      </c>
    </row>
    <row r="11584" spans="2:7">
      <c r="B11584" s="3">
        <v>11582</v>
      </c>
      <c r="C11584" s="3">
        <v>26864.53125</v>
      </c>
      <c r="D11584" s="6">
        <f t="shared" si="543"/>
        <v>26863.375</v>
      </c>
      <c r="E11584" s="6">
        <f t="shared" si="544"/>
        <v>26865.6875</v>
      </c>
      <c r="F11584" s="3">
        <v>2.3125</v>
      </c>
      <c r="G11584" s="5">
        <f t="shared" si="542"/>
        <v>8.6080042807372639E-5</v>
      </c>
    </row>
    <row r="11585" spans="2:7">
      <c r="B11585" s="3">
        <v>11583</v>
      </c>
      <c r="C11585" s="3">
        <v>26866.84375</v>
      </c>
      <c r="D11585" s="6">
        <f t="shared" si="543"/>
        <v>26865.6875</v>
      </c>
      <c r="E11585" s="6">
        <f t="shared" si="544"/>
        <v>26868</v>
      </c>
      <c r="F11585" s="3">
        <v>2.3125</v>
      </c>
      <c r="G11585" s="5">
        <f t="shared" si="542"/>
        <v>8.6072633671381669E-5</v>
      </c>
    </row>
    <row r="11586" spans="2:7">
      <c r="B11586" s="3">
        <v>11584</v>
      </c>
      <c r="C11586" s="3">
        <v>26869.15625</v>
      </c>
      <c r="D11586" s="6">
        <f t="shared" si="543"/>
        <v>26868</v>
      </c>
      <c r="E11586" s="6">
        <f t="shared" si="544"/>
        <v>26870.3125</v>
      </c>
      <c r="F11586" s="3">
        <v>2.3125</v>
      </c>
      <c r="G11586" s="5">
        <f t="shared" si="542"/>
        <v>8.6065225810728606E-5</v>
      </c>
    </row>
    <row r="11587" spans="2:7">
      <c r="B11587" s="3">
        <v>11585</v>
      </c>
      <c r="C11587" s="3">
        <v>26871.46875</v>
      </c>
      <c r="D11587" s="6">
        <f t="shared" si="543"/>
        <v>26870.3125</v>
      </c>
      <c r="E11587" s="6">
        <f t="shared" si="544"/>
        <v>26872.625</v>
      </c>
      <c r="F11587" s="3">
        <v>2.3125</v>
      </c>
      <c r="G11587" s="5">
        <f t="shared" ref="G11587:G11650" si="545">F11587/C11587</f>
        <v>8.605781922508422E-5</v>
      </c>
    </row>
    <row r="11588" spans="2:7">
      <c r="B11588" s="3">
        <v>11586</v>
      </c>
      <c r="C11588" s="3">
        <v>26873.78125</v>
      </c>
      <c r="D11588" s="6">
        <f t="shared" si="543"/>
        <v>26872.625</v>
      </c>
      <c r="E11588" s="6">
        <f t="shared" si="544"/>
        <v>26874.9375</v>
      </c>
      <c r="F11588" s="3">
        <v>2.3125</v>
      </c>
      <c r="G11588" s="5">
        <f t="shared" si="545"/>
        <v>8.605041391411936E-5</v>
      </c>
    </row>
    <row r="11589" spans="2:7">
      <c r="B11589" s="3">
        <v>11587</v>
      </c>
      <c r="C11589" s="3">
        <v>26876.09375</v>
      </c>
      <c r="D11589" s="6">
        <f t="shared" si="543"/>
        <v>26874.9375</v>
      </c>
      <c r="E11589" s="6">
        <f t="shared" si="544"/>
        <v>26877.25</v>
      </c>
      <c r="F11589" s="3">
        <v>2.3125</v>
      </c>
      <c r="G11589" s="5">
        <f t="shared" si="545"/>
        <v>8.6043009877504985E-5</v>
      </c>
    </row>
    <row r="11590" spans="2:7">
      <c r="B11590" s="3">
        <v>11588</v>
      </c>
      <c r="C11590" s="3">
        <v>26878.40625</v>
      </c>
      <c r="D11590" s="6">
        <f t="shared" si="543"/>
        <v>26877.25</v>
      </c>
      <c r="E11590" s="6">
        <f t="shared" si="544"/>
        <v>26879.5625</v>
      </c>
      <c r="F11590" s="3">
        <v>2.3125</v>
      </c>
      <c r="G11590" s="5">
        <f t="shared" si="545"/>
        <v>8.6035607114912175E-5</v>
      </c>
    </row>
    <row r="11591" spans="2:7">
      <c r="B11591" s="3">
        <v>11589</v>
      </c>
      <c r="C11591" s="3">
        <v>26880.71875</v>
      </c>
      <c r="D11591" s="6">
        <f t="shared" si="543"/>
        <v>26879.5625</v>
      </c>
      <c r="E11591" s="6">
        <f t="shared" si="544"/>
        <v>26881.875</v>
      </c>
      <c r="F11591" s="3">
        <v>2.3125</v>
      </c>
      <c r="G11591" s="5">
        <f t="shared" si="545"/>
        <v>8.6028205626012145E-5</v>
      </c>
    </row>
    <row r="11592" spans="2:7">
      <c r="B11592" s="3">
        <v>11590</v>
      </c>
      <c r="C11592" s="3">
        <v>26883.03125</v>
      </c>
      <c r="D11592" s="6">
        <f t="shared" si="543"/>
        <v>26881.875</v>
      </c>
      <c r="E11592" s="6">
        <f t="shared" si="544"/>
        <v>26884.1875</v>
      </c>
      <c r="F11592" s="3">
        <v>2.3125</v>
      </c>
      <c r="G11592" s="5">
        <f t="shared" si="545"/>
        <v>8.6020805410476166E-5</v>
      </c>
    </row>
    <row r="11593" spans="2:7">
      <c r="B11593" s="3">
        <v>11591</v>
      </c>
      <c r="C11593" s="3">
        <v>26885.34375</v>
      </c>
      <c r="D11593" s="6">
        <f t="shared" si="543"/>
        <v>26884.1875</v>
      </c>
      <c r="E11593" s="6">
        <f t="shared" si="544"/>
        <v>26886.5</v>
      </c>
      <c r="F11593" s="3">
        <v>2.3125</v>
      </c>
      <c r="G11593" s="5">
        <f t="shared" si="545"/>
        <v>8.6013406467975697E-5</v>
      </c>
    </row>
    <row r="11594" spans="2:7">
      <c r="B11594" s="3">
        <v>11592</v>
      </c>
      <c r="C11594" s="3">
        <v>26887.65625</v>
      </c>
      <c r="D11594" s="6">
        <f t="shared" si="543"/>
        <v>26886.5</v>
      </c>
      <c r="E11594" s="6">
        <f t="shared" si="544"/>
        <v>26888.8125</v>
      </c>
      <c r="F11594" s="3">
        <v>2.3125</v>
      </c>
      <c r="G11594" s="5">
        <f t="shared" si="545"/>
        <v>8.6006008798182251E-5</v>
      </c>
    </row>
    <row r="11595" spans="2:7">
      <c r="B11595" s="3">
        <v>11593</v>
      </c>
      <c r="C11595" s="3">
        <v>26889.96875</v>
      </c>
      <c r="D11595" s="6">
        <f t="shared" ref="D11595:D11658" si="546">C11595-F11595/2</f>
        <v>26888.8125</v>
      </c>
      <c r="E11595" s="6">
        <f t="shared" ref="E11595:E11658" si="547">C11595+F11595/2</f>
        <v>26891.125</v>
      </c>
      <c r="F11595" s="3">
        <v>2.3125</v>
      </c>
      <c r="G11595" s="5">
        <f t="shared" si="545"/>
        <v>8.5998612400767479E-5</v>
      </c>
    </row>
    <row r="11596" spans="2:7">
      <c r="B11596" s="3">
        <v>11594</v>
      </c>
      <c r="C11596" s="3">
        <v>26892.28125</v>
      </c>
      <c r="D11596" s="6">
        <f t="shared" si="546"/>
        <v>26891.125</v>
      </c>
      <c r="E11596" s="6">
        <f t="shared" si="547"/>
        <v>26893.4375</v>
      </c>
      <c r="F11596" s="3">
        <v>2.3125</v>
      </c>
      <c r="G11596" s="5">
        <f t="shared" si="545"/>
        <v>8.5991217275403138E-5</v>
      </c>
    </row>
    <row r="11597" spans="2:7">
      <c r="B11597" s="3">
        <v>11595</v>
      </c>
      <c r="C11597" s="3">
        <v>26894.59375</v>
      </c>
      <c r="D11597" s="6">
        <f t="shared" si="546"/>
        <v>26893.4375</v>
      </c>
      <c r="E11597" s="6">
        <f t="shared" si="547"/>
        <v>26895.75</v>
      </c>
      <c r="F11597" s="3">
        <v>2.3125</v>
      </c>
      <c r="G11597" s="5">
        <f t="shared" si="545"/>
        <v>8.5983823421761108E-5</v>
      </c>
    </row>
    <row r="11598" spans="2:7">
      <c r="B11598" s="3">
        <v>11596</v>
      </c>
      <c r="C11598" s="3">
        <v>26896.90625</v>
      </c>
      <c r="D11598" s="6">
        <f t="shared" si="546"/>
        <v>26895.75</v>
      </c>
      <c r="E11598" s="6">
        <f t="shared" si="547"/>
        <v>26898.0625</v>
      </c>
      <c r="F11598" s="3">
        <v>2.3125</v>
      </c>
      <c r="G11598" s="5">
        <f t="shared" si="545"/>
        <v>8.5976430839513376E-5</v>
      </c>
    </row>
    <row r="11599" spans="2:7">
      <c r="B11599" s="3">
        <v>11597</v>
      </c>
      <c r="C11599" s="3">
        <v>26899.21875</v>
      </c>
      <c r="D11599" s="6">
        <f t="shared" si="546"/>
        <v>26898.0625</v>
      </c>
      <c r="E11599" s="6">
        <f t="shared" si="547"/>
        <v>26900.375</v>
      </c>
      <c r="F11599" s="3">
        <v>2.3125</v>
      </c>
      <c r="G11599" s="5">
        <f t="shared" si="545"/>
        <v>8.5969039528332027E-5</v>
      </c>
    </row>
    <row r="11600" spans="2:7">
      <c r="B11600" s="3">
        <v>11598</v>
      </c>
      <c r="C11600" s="3">
        <v>26901.53125</v>
      </c>
      <c r="D11600" s="6">
        <f t="shared" si="546"/>
        <v>26900.375</v>
      </c>
      <c r="E11600" s="6">
        <f t="shared" si="547"/>
        <v>26902.6875</v>
      </c>
      <c r="F11600" s="3">
        <v>2.3125</v>
      </c>
      <c r="G11600" s="5">
        <f t="shared" si="545"/>
        <v>8.5961649487889278E-5</v>
      </c>
    </row>
    <row r="11601" spans="2:7">
      <c r="B11601" s="3">
        <v>11599</v>
      </c>
      <c r="C11601" s="3">
        <v>26903.84375</v>
      </c>
      <c r="D11601" s="6">
        <f t="shared" si="546"/>
        <v>26902.6875</v>
      </c>
      <c r="E11601" s="6">
        <f t="shared" si="547"/>
        <v>26905</v>
      </c>
      <c r="F11601" s="3">
        <v>2.3125</v>
      </c>
      <c r="G11601" s="5">
        <f t="shared" si="545"/>
        <v>8.5954260717857457E-5</v>
      </c>
    </row>
    <row r="11602" spans="2:7">
      <c r="B11602" s="3">
        <v>11600</v>
      </c>
      <c r="C11602" s="3">
        <v>26906.15625</v>
      </c>
      <c r="D11602" s="6">
        <f t="shared" si="546"/>
        <v>26905</v>
      </c>
      <c r="E11602" s="6">
        <f t="shared" si="547"/>
        <v>26907.3125</v>
      </c>
      <c r="F11602" s="3">
        <v>2.3125</v>
      </c>
      <c r="G11602" s="5">
        <f t="shared" si="545"/>
        <v>8.5946873217909012E-5</v>
      </c>
    </row>
    <row r="11603" spans="2:7">
      <c r="B11603" s="3">
        <v>11601</v>
      </c>
      <c r="C11603" s="3">
        <v>26908.46875</v>
      </c>
      <c r="D11603" s="6">
        <f t="shared" si="546"/>
        <v>26907.3125</v>
      </c>
      <c r="E11603" s="6">
        <f t="shared" si="547"/>
        <v>26909.625</v>
      </c>
      <c r="F11603" s="3">
        <v>2.3125</v>
      </c>
      <c r="G11603" s="5">
        <f t="shared" si="545"/>
        <v>8.5939486987716461E-5</v>
      </c>
    </row>
    <row r="11604" spans="2:7">
      <c r="B11604" s="3">
        <v>11602</v>
      </c>
      <c r="C11604" s="3">
        <v>26910.78125</v>
      </c>
      <c r="D11604" s="6">
        <f t="shared" si="546"/>
        <v>26909.625</v>
      </c>
      <c r="E11604" s="6">
        <f t="shared" si="547"/>
        <v>26911.9375</v>
      </c>
      <c r="F11604" s="3">
        <v>2.3125</v>
      </c>
      <c r="G11604" s="5">
        <f t="shared" si="545"/>
        <v>8.5932102026952482E-5</v>
      </c>
    </row>
    <row r="11605" spans="2:7">
      <c r="B11605" s="3">
        <v>11603</v>
      </c>
      <c r="C11605" s="3">
        <v>26913.09375</v>
      </c>
      <c r="D11605" s="6">
        <f t="shared" si="546"/>
        <v>26911.9375</v>
      </c>
      <c r="E11605" s="6">
        <f t="shared" si="547"/>
        <v>26914.25</v>
      </c>
      <c r="F11605" s="3">
        <v>2.3125</v>
      </c>
      <c r="G11605" s="5">
        <f t="shared" si="545"/>
        <v>8.5924718335289864E-5</v>
      </c>
    </row>
    <row r="11606" spans="2:7">
      <c r="B11606" s="3">
        <v>11604</v>
      </c>
      <c r="C11606" s="3">
        <v>26915.40625</v>
      </c>
      <c r="D11606" s="6">
        <f t="shared" si="546"/>
        <v>26914.25</v>
      </c>
      <c r="E11606" s="6">
        <f t="shared" si="547"/>
        <v>26916.5625</v>
      </c>
      <c r="F11606" s="3">
        <v>2.3125</v>
      </c>
      <c r="G11606" s="5">
        <f t="shared" si="545"/>
        <v>8.5917335912401476E-5</v>
      </c>
    </row>
    <row r="11607" spans="2:7">
      <c r="B11607" s="3">
        <v>11605</v>
      </c>
      <c r="C11607" s="3">
        <v>26917.71875</v>
      </c>
      <c r="D11607" s="6">
        <f t="shared" si="546"/>
        <v>26916.5625</v>
      </c>
      <c r="E11607" s="6">
        <f t="shared" si="547"/>
        <v>26918.875</v>
      </c>
      <c r="F11607" s="3">
        <v>2.3125</v>
      </c>
      <c r="G11607" s="5">
        <f t="shared" si="545"/>
        <v>8.5909954757960308E-5</v>
      </c>
    </row>
    <row r="11608" spans="2:7">
      <c r="B11608" s="3">
        <v>11606</v>
      </c>
      <c r="C11608" s="3">
        <v>26920.03125</v>
      </c>
      <c r="D11608" s="6">
        <f t="shared" si="546"/>
        <v>26918.875</v>
      </c>
      <c r="E11608" s="6">
        <f t="shared" si="547"/>
        <v>26921.1875</v>
      </c>
      <c r="F11608" s="3">
        <v>2.3125</v>
      </c>
      <c r="G11608" s="5">
        <f t="shared" si="545"/>
        <v>8.59025748716395E-5</v>
      </c>
    </row>
    <row r="11609" spans="2:7">
      <c r="B11609" s="3">
        <v>11607</v>
      </c>
      <c r="C11609" s="3">
        <v>26922.34375</v>
      </c>
      <c r="D11609" s="6">
        <f t="shared" si="546"/>
        <v>26921.1875</v>
      </c>
      <c r="E11609" s="6">
        <f t="shared" si="547"/>
        <v>26923.5</v>
      </c>
      <c r="F11609" s="3">
        <v>2.3125</v>
      </c>
      <c r="G11609" s="5">
        <f t="shared" si="545"/>
        <v>8.5895196253112248E-5</v>
      </c>
    </row>
    <row r="11610" spans="2:7">
      <c r="B11610" s="3">
        <v>11608</v>
      </c>
      <c r="C11610" s="3">
        <v>26924.65625</v>
      </c>
      <c r="D11610" s="6">
        <f t="shared" si="546"/>
        <v>26923.5</v>
      </c>
      <c r="E11610" s="6">
        <f t="shared" si="547"/>
        <v>26925.8125</v>
      </c>
      <c r="F11610" s="3">
        <v>2.3125</v>
      </c>
      <c r="G11610" s="5">
        <f t="shared" si="545"/>
        <v>8.5887818902051908E-5</v>
      </c>
    </row>
    <row r="11611" spans="2:7">
      <c r="B11611" s="3">
        <v>11609</v>
      </c>
      <c r="C11611" s="3">
        <v>26926.96875</v>
      </c>
      <c r="D11611" s="6">
        <f t="shared" si="546"/>
        <v>26925.8125</v>
      </c>
      <c r="E11611" s="6">
        <f t="shared" si="547"/>
        <v>26928.125</v>
      </c>
      <c r="F11611" s="3">
        <v>2.3125</v>
      </c>
      <c r="G11611" s="5">
        <f t="shared" si="545"/>
        <v>8.5880442818131919E-5</v>
      </c>
    </row>
    <row r="11612" spans="2:7">
      <c r="B11612" s="3">
        <v>11610</v>
      </c>
      <c r="C11612" s="3">
        <v>26929.28125</v>
      </c>
      <c r="D11612" s="6">
        <f t="shared" si="546"/>
        <v>26928.125</v>
      </c>
      <c r="E11612" s="6">
        <f t="shared" si="547"/>
        <v>26930.4375</v>
      </c>
      <c r="F11612" s="3">
        <v>2.3125</v>
      </c>
      <c r="G11612" s="5">
        <f t="shared" si="545"/>
        <v>8.587306800102584E-5</v>
      </c>
    </row>
    <row r="11613" spans="2:7">
      <c r="B11613" s="3">
        <v>11611</v>
      </c>
      <c r="C11613" s="3">
        <v>26931.59375</v>
      </c>
      <c r="D11613" s="6">
        <f t="shared" si="546"/>
        <v>26930.4375</v>
      </c>
      <c r="E11613" s="6">
        <f t="shared" si="547"/>
        <v>26932.75</v>
      </c>
      <c r="F11613" s="3">
        <v>2.3125</v>
      </c>
      <c r="G11613" s="5">
        <f t="shared" si="545"/>
        <v>8.5865694450407341E-5</v>
      </c>
    </row>
    <row r="11614" spans="2:7">
      <c r="B11614" s="3">
        <v>11612</v>
      </c>
      <c r="C11614" s="3">
        <v>26933.90625</v>
      </c>
      <c r="D11614" s="6">
        <f t="shared" si="546"/>
        <v>26932.75</v>
      </c>
      <c r="E11614" s="6">
        <f t="shared" si="547"/>
        <v>26935.0625</v>
      </c>
      <c r="F11614" s="3">
        <v>2.3125</v>
      </c>
      <c r="G11614" s="5">
        <f t="shared" si="545"/>
        <v>8.5858322165950212E-5</v>
      </c>
    </row>
    <row r="11615" spans="2:7">
      <c r="B11615" s="3">
        <v>11613</v>
      </c>
      <c r="C11615" s="3">
        <v>26936.21875</v>
      </c>
      <c r="D11615" s="6">
        <f t="shared" si="546"/>
        <v>26935.0625</v>
      </c>
      <c r="E11615" s="6">
        <f t="shared" si="547"/>
        <v>26937.375</v>
      </c>
      <c r="F11615" s="3">
        <v>2.3125</v>
      </c>
      <c r="G11615" s="5">
        <f t="shared" si="545"/>
        <v>8.5850951147328352E-5</v>
      </c>
    </row>
    <row r="11616" spans="2:7">
      <c r="B11616" s="3">
        <v>11614</v>
      </c>
      <c r="C11616" s="3">
        <v>26938.53125</v>
      </c>
      <c r="D11616" s="6">
        <f t="shared" si="546"/>
        <v>26937.375</v>
      </c>
      <c r="E11616" s="6">
        <f t="shared" si="547"/>
        <v>26939.6875</v>
      </c>
      <c r="F11616" s="3">
        <v>2.3125</v>
      </c>
      <c r="G11616" s="5">
        <f t="shared" si="545"/>
        <v>8.5843581394215768E-5</v>
      </c>
    </row>
    <row r="11617" spans="2:7">
      <c r="B11617" s="3">
        <v>11615</v>
      </c>
      <c r="C11617" s="3">
        <v>26940.84375</v>
      </c>
      <c r="D11617" s="6">
        <f t="shared" si="546"/>
        <v>26939.6875</v>
      </c>
      <c r="E11617" s="6">
        <f t="shared" si="547"/>
        <v>26942</v>
      </c>
      <c r="F11617" s="3">
        <v>2.3125</v>
      </c>
      <c r="G11617" s="5">
        <f t="shared" si="545"/>
        <v>8.5836212906286577E-5</v>
      </c>
    </row>
    <row r="11618" spans="2:7">
      <c r="B11618" s="3">
        <v>11616</v>
      </c>
      <c r="C11618" s="3">
        <v>26943.15625</v>
      </c>
      <c r="D11618" s="6">
        <f t="shared" si="546"/>
        <v>26942</v>
      </c>
      <c r="E11618" s="6">
        <f t="shared" si="547"/>
        <v>26944.3125</v>
      </c>
      <c r="F11618" s="3">
        <v>2.3125</v>
      </c>
      <c r="G11618" s="5">
        <f t="shared" si="545"/>
        <v>8.5828845683215004E-5</v>
      </c>
    </row>
    <row r="11619" spans="2:7">
      <c r="B11619" s="3">
        <v>11617</v>
      </c>
      <c r="C11619" s="3">
        <v>26945.46875</v>
      </c>
      <c r="D11619" s="6">
        <f t="shared" si="546"/>
        <v>26944.3125</v>
      </c>
      <c r="E11619" s="6">
        <f t="shared" si="547"/>
        <v>26946.625</v>
      </c>
      <c r="F11619" s="3">
        <v>2.3125</v>
      </c>
      <c r="G11619" s="5">
        <f t="shared" si="545"/>
        <v>8.582147972467542E-5</v>
      </c>
    </row>
    <row r="11620" spans="2:7">
      <c r="B11620" s="3">
        <v>11618</v>
      </c>
      <c r="C11620" s="3">
        <v>26947.78125</v>
      </c>
      <c r="D11620" s="6">
        <f t="shared" si="546"/>
        <v>26946.625</v>
      </c>
      <c r="E11620" s="6">
        <f t="shared" si="547"/>
        <v>26948.9375</v>
      </c>
      <c r="F11620" s="3">
        <v>2.3125</v>
      </c>
      <c r="G11620" s="5">
        <f t="shared" si="545"/>
        <v>8.5814115030342241E-5</v>
      </c>
    </row>
    <row r="11621" spans="2:7">
      <c r="B11621" s="3">
        <v>11619</v>
      </c>
      <c r="C11621" s="3">
        <v>26950.09375</v>
      </c>
      <c r="D11621" s="6">
        <f t="shared" si="546"/>
        <v>26948.9375</v>
      </c>
      <c r="E11621" s="6">
        <f t="shared" si="547"/>
        <v>26951.25</v>
      </c>
      <c r="F11621" s="3">
        <v>2.3125</v>
      </c>
      <c r="G11621" s="5">
        <f t="shared" si="545"/>
        <v>8.5806751599890071E-5</v>
      </c>
    </row>
    <row r="11622" spans="2:7">
      <c r="B11622" s="3">
        <v>11620</v>
      </c>
      <c r="C11622" s="3">
        <v>26952.40625</v>
      </c>
      <c r="D11622" s="6">
        <f t="shared" si="546"/>
        <v>26951.25</v>
      </c>
      <c r="E11622" s="6">
        <f t="shared" si="547"/>
        <v>26953.5625</v>
      </c>
      <c r="F11622" s="3">
        <v>2.3125</v>
      </c>
      <c r="G11622" s="5">
        <f t="shared" si="545"/>
        <v>8.579938943299358E-5</v>
      </c>
    </row>
    <row r="11623" spans="2:7">
      <c r="B11623" s="3">
        <v>11621</v>
      </c>
      <c r="C11623" s="3">
        <v>26954.71875</v>
      </c>
      <c r="D11623" s="6">
        <f t="shared" si="546"/>
        <v>26953.5625</v>
      </c>
      <c r="E11623" s="6">
        <f t="shared" si="547"/>
        <v>26955.875</v>
      </c>
      <c r="F11623" s="3">
        <v>2.3125</v>
      </c>
      <c r="G11623" s="5">
        <f t="shared" si="545"/>
        <v>8.5792028529327536E-5</v>
      </c>
    </row>
    <row r="11624" spans="2:7">
      <c r="B11624" s="3">
        <v>11622</v>
      </c>
      <c r="C11624" s="3">
        <v>26957.03125</v>
      </c>
      <c r="D11624" s="6">
        <f t="shared" si="546"/>
        <v>26955.875</v>
      </c>
      <c r="E11624" s="6">
        <f t="shared" si="547"/>
        <v>26958.1875</v>
      </c>
      <c r="F11624" s="3">
        <v>2.3125</v>
      </c>
      <c r="G11624" s="5">
        <f t="shared" si="545"/>
        <v>8.578466888856688E-5</v>
      </c>
    </row>
    <row r="11625" spans="2:7">
      <c r="B11625" s="3">
        <v>11623</v>
      </c>
      <c r="C11625" s="3">
        <v>26959.34375</v>
      </c>
      <c r="D11625" s="6">
        <f t="shared" si="546"/>
        <v>26958.1875</v>
      </c>
      <c r="E11625" s="6">
        <f t="shared" si="547"/>
        <v>26960.5</v>
      </c>
      <c r="F11625" s="3">
        <v>2.3125</v>
      </c>
      <c r="G11625" s="5">
        <f t="shared" si="545"/>
        <v>8.5777310510386584E-5</v>
      </c>
    </row>
    <row r="11626" spans="2:7">
      <c r="B11626" s="3">
        <v>11624</v>
      </c>
      <c r="C11626" s="3">
        <v>26961.65625</v>
      </c>
      <c r="D11626" s="6">
        <f t="shared" si="546"/>
        <v>26960.5</v>
      </c>
      <c r="E11626" s="6">
        <f t="shared" si="547"/>
        <v>26962.8125</v>
      </c>
      <c r="F11626" s="3">
        <v>2.3125</v>
      </c>
      <c r="G11626" s="5">
        <f t="shared" si="545"/>
        <v>8.5769953394461805E-5</v>
      </c>
    </row>
    <row r="11627" spans="2:7">
      <c r="B11627" s="3">
        <v>11625</v>
      </c>
      <c r="C11627" s="3">
        <v>26963.96875</v>
      </c>
      <c r="D11627" s="6">
        <f t="shared" si="546"/>
        <v>26962.8125</v>
      </c>
      <c r="E11627" s="6">
        <f t="shared" si="547"/>
        <v>26965.125</v>
      </c>
      <c r="F11627" s="3">
        <v>2.3125</v>
      </c>
      <c r="G11627" s="5">
        <f t="shared" si="545"/>
        <v>8.5762597540467773E-5</v>
      </c>
    </row>
    <row r="11628" spans="2:7">
      <c r="B11628" s="3">
        <v>11626</v>
      </c>
      <c r="C11628" s="3">
        <v>26966.28125</v>
      </c>
      <c r="D11628" s="6">
        <f t="shared" si="546"/>
        <v>26965.125</v>
      </c>
      <c r="E11628" s="6">
        <f t="shared" si="547"/>
        <v>26967.4375</v>
      </c>
      <c r="F11628" s="3">
        <v>2.3125</v>
      </c>
      <c r="G11628" s="5">
        <f t="shared" si="545"/>
        <v>8.5755242948079834E-5</v>
      </c>
    </row>
    <row r="11629" spans="2:7">
      <c r="B11629" s="3">
        <v>11627</v>
      </c>
      <c r="C11629" s="3">
        <v>26968.59375</v>
      </c>
      <c r="D11629" s="6">
        <f t="shared" si="546"/>
        <v>26967.4375</v>
      </c>
      <c r="E11629" s="6">
        <f t="shared" si="547"/>
        <v>26969.75</v>
      </c>
      <c r="F11629" s="3">
        <v>2.3125</v>
      </c>
      <c r="G11629" s="5">
        <f t="shared" si="545"/>
        <v>8.5747889616973448E-5</v>
      </c>
    </row>
    <row r="11630" spans="2:7">
      <c r="B11630" s="3">
        <v>11628</v>
      </c>
      <c r="C11630" s="3">
        <v>26970.90625</v>
      </c>
      <c r="D11630" s="6">
        <f t="shared" si="546"/>
        <v>26969.75</v>
      </c>
      <c r="E11630" s="6">
        <f t="shared" si="547"/>
        <v>26972.0625</v>
      </c>
      <c r="F11630" s="3">
        <v>2.3125</v>
      </c>
      <c r="G11630" s="5">
        <f t="shared" si="545"/>
        <v>8.5740537546824181E-5</v>
      </c>
    </row>
    <row r="11631" spans="2:7">
      <c r="B11631" s="3">
        <v>11629</v>
      </c>
      <c r="C11631" s="3">
        <v>26973.21875</v>
      </c>
      <c r="D11631" s="6">
        <f t="shared" si="546"/>
        <v>26972.0625</v>
      </c>
      <c r="E11631" s="6">
        <f t="shared" si="547"/>
        <v>26974.375</v>
      </c>
      <c r="F11631" s="3">
        <v>2.3125</v>
      </c>
      <c r="G11631" s="5">
        <f t="shared" si="545"/>
        <v>8.5733186737307719E-5</v>
      </c>
    </row>
    <row r="11632" spans="2:7">
      <c r="B11632" s="3">
        <v>11630</v>
      </c>
      <c r="C11632" s="3">
        <v>26975.53125</v>
      </c>
      <c r="D11632" s="6">
        <f t="shared" si="546"/>
        <v>26974.375</v>
      </c>
      <c r="E11632" s="6">
        <f t="shared" si="547"/>
        <v>26976.6875</v>
      </c>
      <c r="F11632" s="3">
        <v>2.3125</v>
      </c>
      <c r="G11632" s="5">
        <f t="shared" si="545"/>
        <v>8.5725837188099861E-5</v>
      </c>
    </row>
    <row r="11633" spans="2:7">
      <c r="B11633" s="3">
        <v>11631</v>
      </c>
      <c r="C11633" s="3">
        <v>26977.84375</v>
      </c>
      <c r="D11633" s="6">
        <f t="shared" si="546"/>
        <v>26976.6875</v>
      </c>
      <c r="E11633" s="6">
        <f t="shared" si="547"/>
        <v>26979</v>
      </c>
      <c r="F11633" s="3">
        <v>2.3125</v>
      </c>
      <c r="G11633" s="5">
        <f t="shared" si="545"/>
        <v>8.571848889887651E-5</v>
      </c>
    </row>
    <row r="11634" spans="2:7">
      <c r="B11634" s="3">
        <v>11632</v>
      </c>
      <c r="C11634" s="3">
        <v>26980.15625</v>
      </c>
      <c r="D11634" s="6">
        <f t="shared" si="546"/>
        <v>26979</v>
      </c>
      <c r="E11634" s="6">
        <f t="shared" si="547"/>
        <v>26981.3125</v>
      </c>
      <c r="F11634" s="3">
        <v>2.3125</v>
      </c>
      <c r="G11634" s="5">
        <f t="shared" si="545"/>
        <v>8.571114186931368E-5</v>
      </c>
    </row>
    <row r="11635" spans="2:7">
      <c r="B11635" s="3">
        <v>11633</v>
      </c>
      <c r="C11635" s="3">
        <v>26982.46875</v>
      </c>
      <c r="D11635" s="6">
        <f t="shared" si="546"/>
        <v>26981.3125</v>
      </c>
      <c r="E11635" s="6">
        <f t="shared" si="547"/>
        <v>26983.625</v>
      </c>
      <c r="F11635" s="3">
        <v>2.3125</v>
      </c>
      <c r="G11635" s="5">
        <f t="shared" si="545"/>
        <v>8.5703796099087479E-5</v>
      </c>
    </row>
    <row r="11636" spans="2:7">
      <c r="B11636" s="3">
        <v>11634</v>
      </c>
      <c r="C11636" s="3">
        <v>26984.78125</v>
      </c>
      <c r="D11636" s="6">
        <f t="shared" si="546"/>
        <v>26983.625</v>
      </c>
      <c r="E11636" s="6">
        <f t="shared" si="547"/>
        <v>26985.9375</v>
      </c>
      <c r="F11636" s="3">
        <v>2.3125</v>
      </c>
      <c r="G11636" s="5">
        <f t="shared" si="545"/>
        <v>8.5696451587874179E-5</v>
      </c>
    </row>
    <row r="11637" spans="2:7">
      <c r="B11637" s="3">
        <v>11635</v>
      </c>
      <c r="C11637" s="3">
        <v>26987.09375</v>
      </c>
      <c r="D11637" s="6">
        <f t="shared" si="546"/>
        <v>26985.9375</v>
      </c>
      <c r="E11637" s="6">
        <f t="shared" si="547"/>
        <v>26988.25</v>
      </c>
      <c r="F11637" s="3">
        <v>2.3125</v>
      </c>
      <c r="G11637" s="5">
        <f t="shared" si="545"/>
        <v>8.5689108335350116E-5</v>
      </c>
    </row>
    <row r="11638" spans="2:7">
      <c r="B11638" s="3">
        <v>11636</v>
      </c>
      <c r="C11638" s="3">
        <v>26989.40625</v>
      </c>
      <c r="D11638" s="6">
        <f t="shared" si="546"/>
        <v>26988.25</v>
      </c>
      <c r="E11638" s="6">
        <f t="shared" si="547"/>
        <v>26990.5625</v>
      </c>
      <c r="F11638" s="3">
        <v>2.3125</v>
      </c>
      <c r="G11638" s="5">
        <f t="shared" si="545"/>
        <v>8.5681766341191739E-5</v>
      </c>
    </row>
    <row r="11639" spans="2:7">
      <c r="B11639" s="3">
        <v>11637</v>
      </c>
      <c r="C11639" s="3">
        <v>26991.71875</v>
      </c>
      <c r="D11639" s="6">
        <f t="shared" si="546"/>
        <v>26990.5625</v>
      </c>
      <c r="E11639" s="6">
        <f t="shared" si="547"/>
        <v>26992.875</v>
      </c>
      <c r="F11639" s="3">
        <v>2.3125</v>
      </c>
      <c r="G11639" s="5">
        <f t="shared" si="545"/>
        <v>8.567442560507563E-5</v>
      </c>
    </row>
    <row r="11640" spans="2:7">
      <c r="B11640" s="3">
        <v>11638</v>
      </c>
      <c r="C11640" s="3">
        <v>26994.03125</v>
      </c>
      <c r="D11640" s="6">
        <f t="shared" si="546"/>
        <v>26992.875</v>
      </c>
      <c r="E11640" s="6">
        <f t="shared" si="547"/>
        <v>26995.1875</v>
      </c>
      <c r="F11640" s="3">
        <v>2.3125</v>
      </c>
      <c r="G11640" s="5">
        <f t="shared" si="545"/>
        <v>8.5667086126678467E-5</v>
      </c>
    </row>
    <row r="11641" spans="2:7">
      <c r="B11641" s="3">
        <v>11639</v>
      </c>
      <c r="C11641" s="3">
        <v>26996.34375</v>
      </c>
      <c r="D11641" s="6">
        <f t="shared" si="546"/>
        <v>26995.1875</v>
      </c>
      <c r="E11641" s="6">
        <f t="shared" si="547"/>
        <v>26997.5</v>
      </c>
      <c r="F11641" s="3">
        <v>2.3125</v>
      </c>
      <c r="G11641" s="5">
        <f t="shared" si="545"/>
        <v>8.5659747905677047E-5</v>
      </c>
    </row>
    <row r="11642" spans="2:7">
      <c r="B11642" s="3">
        <v>11640</v>
      </c>
      <c r="C11642" s="3">
        <v>26998.65625</v>
      </c>
      <c r="D11642" s="6">
        <f t="shared" si="546"/>
        <v>26997.5</v>
      </c>
      <c r="E11642" s="6">
        <f t="shared" si="547"/>
        <v>26999.8125</v>
      </c>
      <c r="F11642" s="3">
        <v>2.3125</v>
      </c>
      <c r="G11642" s="5">
        <f t="shared" si="545"/>
        <v>8.5652410941748253E-5</v>
      </c>
    </row>
    <row r="11643" spans="2:7">
      <c r="B11643" s="3">
        <v>11641</v>
      </c>
      <c r="C11643" s="3">
        <v>27000.96875</v>
      </c>
      <c r="D11643" s="6">
        <f t="shared" si="546"/>
        <v>26999.8125</v>
      </c>
      <c r="E11643" s="6">
        <f t="shared" si="547"/>
        <v>27002.125</v>
      </c>
      <c r="F11643" s="3">
        <v>2.3125</v>
      </c>
      <c r="G11643" s="5">
        <f t="shared" si="545"/>
        <v>8.5645075234569128E-5</v>
      </c>
    </row>
    <row r="11644" spans="2:7">
      <c r="B11644" s="3">
        <v>11642</v>
      </c>
      <c r="C11644" s="3">
        <v>27003.28125</v>
      </c>
      <c r="D11644" s="6">
        <f t="shared" si="546"/>
        <v>27002.125</v>
      </c>
      <c r="E11644" s="6">
        <f t="shared" si="547"/>
        <v>27004.4375</v>
      </c>
      <c r="F11644" s="3">
        <v>2.3125</v>
      </c>
      <c r="G11644" s="5">
        <f t="shared" si="545"/>
        <v>8.5637740783816782E-5</v>
      </c>
    </row>
    <row r="11645" spans="2:7">
      <c r="B11645" s="3">
        <v>11643</v>
      </c>
      <c r="C11645" s="3">
        <v>27005.59375</v>
      </c>
      <c r="D11645" s="6">
        <f t="shared" si="546"/>
        <v>27004.4375</v>
      </c>
      <c r="E11645" s="6">
        <f t="shared" si="547"/>
        <v>27006.75</v>
      </c>
      <c r="F11645" s="3">
        <v>2.3125</v>
      </c>
      <c r="G11645" s="5">
        <f t="shared" si="545"/>
        <v>8.5630407589168449E-5</v>
      </c>
    </row>
    <row r="11646" spans="2:7">
      <c r="B11646" s="3">
        <v>11644</v>
      </c>
      <c r="C11646" s="3">
        <v>27007.90625</v>
      </c>
      <c r="D11646" s="6">
        <f t="shared" si="546"/>
        <v>27006.75</v>
      </c>
      <c r="E11646" s="6">
        <f t="shared" si="547"/>
        <v>27009.0625</v>
      </c>
      <c r="F11646" s="3">
        <v>2.3125</v>
      </c>
      <c r="G11646" s="5">
        <f t="shared" si="545"/>
        <v>8.562307565030147E-5</v>
      </c>
    </row>
    <row r="11647" spans="2:7">
      <c r="B11647" s="3">
        <v>11645</v>
      </c>
      <c r="C11647" s="3">
        <v>27010.21875</v>
      </c>
      <c r="D11647" s="6">
        <f t="shared" si="546"/>
        <v>27009.0625</v>
      </c>
      <c r="E11647" s="6">
        <f t="shared" si="547"/>
        <v>27011.375</v>
      </c>
      <c r="F11647" s="3">
        <v>2.3125</v>
      </c>
      <c r="G11647" s="5">
        <f t="shared" si="545"/>
        <v>8.5615744966893322E-5</v>
      </c>
    </row>
    <row r="11648" spans="2:7">
      <c r="B11648" s="3">
        <v>11646</v>
      </c>
      <c r="C11648" s="3">
        <v>27012.53125</v>
      </c>
      <c r="D11648" s="6">
        <f t="shared" si="546"/>
        <v>27011.375</v>
      </c>
      <c r="E11648" s="6">
        <f t="shared" si="547"/>
        <v>27013.6875</v>
      </c>
      <c r="F11648" s="3">
        <v>2.3125</v>
      </c>
      <c r="G11648" s="5">
        <f t="shared" si="545"/>
        <v>8.5608415538621549E-5</v>
      </c>
    </row>
    <row r="11649" spans="2:7">
      <c r="B11649" s="3">
        <v>11647</v>
      </c>
      <c r="C11649" s="3">
        <v>27014.84375</v>
      </c>
      <c r="D11649" s="6">
        <f t="shared" si="546"/>
        <v>27013.6875</v>
      </c>
      <c r="E11649" s="6">
        <f t="shared" si="547"/>
        <v>27016</v>
      </c>
      <c r="F11649" s="3">
        <v>2.3125</v>
      </c>
      <c r="G11649" s="5">
        <f t="shared" si="545"/>
        <v>8.5601087365163832E-5</v>
      </c>
    </row>
    <row r="11650" spans="2:7">
      <c r="B11650" s="3">
        <v>11648</v>
      </c>
      <c r="C11650" s="3">
        <v>27017.15625</v>
      </c>
      <c r="D11650" s="6">
        <f t="shared" si="546"/>
        <v>27016</v>
      </c>
      <c r="E11650" s="6">
        <f t="shared" si="547"/>
        <v>27018.3125</v>
      </c>
      <c r="F11650" s="3">
        <v>2.3125</v>
      </c>
      <c r="G11650" s="5">
        <f t="shared" si="545"/>
        <v>8.559376044619796E-5</v>
      </c>
    </row>
    <row r="11651" spans="2:7">
      <c r="B11651" s="3">
        <v>11649</v>
      </c>
      <c r="C11651" s="3">
        <v>27019.46875</v>
      </c>
      <c r="D11651" s="6">
        <f t="shared" si="546"/>
        <v>27018.3125</v>
      </c>
      <c r="E11651" s="6">
        <f t="shared" si="547"/>
        <v>27020.625</v>
      </c>
      <c r="F11651" s="3">
        <v>2.3125</v>
      </c>
      <c r="G11651" s="5">
        <f t="shared" ref="G11651:G11714" si="548">F11651/C11651</f>
        <v>8.558643478140183E-5</v>
      </c>
    </row>
    <row r="11652" spans="2:7">
      <c r="B11652" s="3">
        <v>11650</v>
      </c>
      <c r="C11652" s="3">
        <v>27021.78125</v>
      </c>
      <c r="D11652" s="6">
        <f t="shared" si="546"/>
        <v>27020.625</v>
      </c>
      <c r="E11652" s="6">
        <f t="shared" si="547"/>
        <v>27022.9375</v>
      </c>
      <c r="F11652" s="3">
        <v>2.3125</v>
      </c>
      <c r="G11652" s="5">
        <f t="shared" si="548"/>
        <v>8.557911037045346E-5</v>
      </c>
    </row>
    <row r="11653" spans="2:7">
      <c r="B11653" s="3">
        <v>11651</v>
      </c>
      <c r="C11653" s="3">
        <v>27024.09375</v>
      </c>
      <c r="D11653" s="6">
        <f t="shared" si="546"/>
        <v>27022.9375</v>
      </c>
      <c r="E11653" s="6">
        <f t="shared" si="547"/>
        <v>27025.25</v>
      </c>
      <c r="F11653" s="3">
        <v>2.3125</v>
      </c>
      <c r="G11653" s="5">
        <f t="shared" si="548"/>
        <v>8.5571787213030965E-5</v>
      </c>
    </row>
    <row r="11654" spans="2:7">
      <c r="B11654" s="3">
        <v>11652</v>
      </c>
      <c r="C11654" s="3">
        <v>27026.40625</v>
      </c>
      <c r="D11654" s="6">
        <f t="shared" si="546"/>
        <v>27025.25</v>
      </c>
      <c r="E11654" s="6">
        <f t="shared" si="547"/>
        <v>27027.5625</v>
      </c>
      <c r="F11654" s="3">
        <v>2.3125</v>
      </c>
      <c r="G11654" s="5">
        <f t="shared" si="548"/>
        <v>8.5564465308812568E-5</v>
      </c>
    </row>
    <row r="11655" spans="2:7">
      <c r="B11655" s="3">
        <v>11653</v>
      </c>
      <c r="C11655" s="3">
        <v>27028.71875</v>
      </c>
      <c r="D11655" s="6">
        <f t="shared" si="546"/>
        <v>27027.5625</v>
      </c>
      <c r="E11655" s="6">
        <f t="shared" si="547"/>
        <v>27029.875</v>
      </c>
      <c r="F11655" s="3">
        <v>2.3125</v>
      </c>
      <c r="G11655" s="5">
        <f t="shared" si="548"/>
        <v>8.5557144657476597E-5</v>
      </c>
    </row>
    <row r="11656" spans="2:7">
      <c r="B11656" s="3">
        <v>11654</v>
      </c>
      <c r="C11656" s="3">
        <v>27031.03125</v>
      </c>
      <c r="D11656" s="6">
        <f t="shared" si="546"/>
        <v>27029.875</v>
      </c>
      <c r="E11656" s="6">
        <f t="shared" si="547"/>
        <v>27032.1875</v>
      </c>
      <c r="F11656" s="3">
        <v>2.3125</v>
      </c>
      <c r="G11656" s="5">
        <f t="shared" si="548"/>
        <v>8.5549825258701521E-5</v>
      </c>
    </row>
    <row r="11657" spans="2:7">
      <c r="B11657" s="3">
        <v>11655</v>
      </c>
      <c r="C11657" s="3">
        <v>27033.34375</v>
      </c>
      <c r="D11657" s="6">
        <f t="shared" si="546"/>
        <v>27032.1875</v>
      </c>
      <c r="E11657" s="6">
        <f t="shared" si="547"/>
        <v>27034.5</v>
      </c>
      <c r="F11657" s="3">
        <v>2.3125</v>
      </c>
      <c r="G11657" s="5">
        <f t="shared" si="548"/>
        <v>8.5542507112165874E-5</v>
      </c>
    </row>
    <row r="11658" spans="2:7">
      <c r="B11658" s="3">
        <v>11656</v>
      </c>
      <c r="C11658" s="3">
        <v>27035.65625</v>
      </c>
      <c r="D11658" s="6">
        <f t="shared" si="546"/>
        <v>27034.5</v>
      </c>
      <c r="E11658" s="6">
        <f t="shared" si="547"/>
        <v>27036.8125</v>
      </c>
      <c r="F11658" s="3">
        <v>2.3125</v>
      </c>
      <c r="G11658" s="5">
        <f t="shared" si="548"/>
        <v>8.5535190217548351E-5</v>
      </c>
    </row>
    <row r="11659" spans="2:7">
      <c r="B11659" s="3">
        <v>11657</v>
      </c>
      <c r="C11659" s="3">
        <v>27037.96875</v>
      </c>
      <c r="D11659" s="6">
        <f t="shared" ref="D11659:D11722" si="549">C11659-F11659/2</f>
        <v>27036.8125</v>
      </c>
      <c r="E11659" s="6">
        <f t="shared" ref="E11659:E11722" si="550">C11659+F11659/2</f>
        <v>27039.125</v>
      </c>
      <c r="F11659" s="3">
        <v>2.3125</v>
      </c>
      <c r="G11659" s="5">
        <f t="shared" si="548"/>
        <v>8.5527874574527717E-5</v>
      </c>
    </row>
    <row r="11660" spans="2:7">
      <c r="B11660" s="3">
        <v>11658</v>
      </c>
      <c r="C11660" s="3">
        <v>27040.28125</v>
      </c>
      <c r="D11660" s="6">
        <f t="shared" si="549"/>
        <v>27039.125</v>
      </c>
      <c r="E11660" s="6">
        <f t="shared" si="550"/>
        <v>27041.4375</v>
      </c>
      <c r="F11660" s="3">
        <v>2.3125</v>
      </c>
      <c r="G11660" s="5">
        <f t="shared" si="548"/>
        <v>8.5520560182782859E-5</v>
      </c>
    </row>
    <row r="11661" spans="2:7">
      <c r="B11661" s="3">
        <v>11659</v>
      </c>
      <c r="C11661" s="3">
        <v>27042.59375</v>
      </c>
      <c r="D11661" s="6">
        <f t="shared" si="549"/>
        <v>27041.4375</v>
      </c>
      <c r="E11661" s="6">
        <f t="shared" si="550"/>
        <v>27043.75</v>
      </c>
      <c r="F11661" s="3">
        <v>2.3125</v>
      </c>
      <c r="G11661" s="5">
        <f t="shared" si="548"/>
        <v>8.5513247041992785E-5</v>
      </c>
    </row>
    <row r="11662" spans="2:7">
      <c r="B11662" s="3">
        <v>11660</v>
      </c>
      <c r="C11662" s="3">
        <v>27044.90625</v>
      </c>
      <c r="D11662" s="6">
        <f t="shared" si="549"/>
        <v>27043.75</v>
      </c>
      <c r="E11662" s="6">
        <f t="shared" si="550"/>
        <v>27046.0625</v>
      </c>
      <c r="F11662" s="3">
        <v>2.3125</v>
      </c>
      <c r="G11662" s="5">
        <f t="shared" si="548"/>
        <v>8.5505935151836585E-5</v>
      </c>
    </row>
    <row r="11663" spans="2:7">
      <c r="B11663" s="3">
        <v>11661</v>
      </c>
      <c r="C11663" s="3">
        <v>27047.21875</v>
      </c>
      <c r="D11663" s="6">
        <f t="shared" si="549"/>
        <v>27046.0625</v>
      </c>
      <c r="E11663" s="6">
        <f t="shared" si="550"/>
        <v>27048.375</v>
      </c>
      <c r="F11663" s="3">
        <v>2.3125</v>
      </c>
      <c r="G11663" s="5">
        <f t="shared" si="548"/>
        <v>8.5498624511993497E-5</v>
      </c>
    </row>
    <row r="11664" spans="2:7">
      <c r="B11664" s="3">
        <v>11662</v>
      </c>
      <c r="C11664" s="3">
        <v>27049.53125</v>
      </c>
      <c r="D11664" s="6">
        <f t="shared" si="549"/>
        <v>27048.375</v>
      </c>
      <c r="E11664" s="6">
        <f t="shared" si="550"/>
        <v>27050.6875</v>
      </c>
      <c r="F11664" s="3">
        <v>2.3125</v>
      </c>
      <c r="G11664" s="5">
        <f t="shared" si="548"/>
        <v>8.5491315122142829E-5</v>
      </c>
    </row>
    <row r="11665" spans="2:7">
      <c r="B11665" s="3">
        <v>11663</v>
      </c>
      <c r="C11665" s="3">
        <v>27051.84375</v>
      </c>
      <c r="D11665" s="6">
        <f t="shared" si="549"/>
        <v>27050.6875</v>
      </c>
      <c r="E11665" s="6">
        <f t="shared" si="550"/>
        <v>27053</v>
      </c>
      <c r="F11665" s="3">
        <v>2.3125</v>
      </c>
      <c r="G11665" s="5">
        <f t="shared" si="548"/>
        <v>8.5484006981964035E-5</v>
      </c>
    </row>
    <row r="11666" spans="2:7">
      <c r="B11666" s="3">
        <v>11664</v>
      </c>
      <c r="C11666" s="3">
        <v>27054.15625</v>
      </c>
      <c r="D11666" s="6">
        <f t="shared" si="549"/>
        <v>27053</v>
      </c>
      <c r="E11666" s="6">
        <f t="shared" si="550"/>
        <v>27055.3125</v>
      </c>
      <c r="F11666" s="3">
        <v>2.3125</v>
      </c>
      <c r="G11666" s="5">
        <f t="shared" si="548"/>
        <v>8.547670009113664E-5</v>
      </c>
    </row>
    <row r="11667" spans="2:7">
      <c r="B11667" s="3">
        <v>11665</v>
      </c>
      <c r="C11667" s="3">
        <v>27056.46875</v>
      </c>
      <c r="D11667" s="6">
        <f t="shared" si="549"/>
        <v>27055.3125</v>
      </c>
      <c r="E11667" s="6">
        <f t="shared" si="550"/>
        <v>27057.625</v>
      </c>
      <c r="F11667" s="3">
        <v>2.3125</v>
      </c>
      <c r="G11667" s="5">
        <f t="shared" si="548"/>
        <v>8.5469394449340328E-5</v>
      </c>
    </row>
    <row r="11668" spans="2:7">
      <c r="B11668" s="3">
        <v>11666</v>
      </c>
      <c r="C11668" s="3">
        <v>27058.78125</v>
      </c>
      <c r="D11668" s="6">
        <f t="shared" si="549"/>
        <v>27057.625</v>
      </c>
      <c r="E11668" s="6">
        <f t="shared" si="550"/>
        <v>27059.9375</v>
      </c>
      <c r="F11668" s="3">
        <v>2.3125</v>
      </c>
      <c r="G11668" s="5">
        <f t="shared" si="548"/>
        <v>8.5462090056254842E-5</v>
      </c>
    </row>
    <row r="11669" spans="2:7">
      <c r="B11669" s="3">
        <v>11667</v>
      </c>
      <c r="C11669" s="3">
        <v>27061.09375</v>
      </c>
      <c r="D11669" s="6">
        <f t="shared" si="549"/>
        <v>27059.9375</v>
      </c>
      <c r="E11669" s="6">
        <f t="shared" si="550"/>
        <v>27062.25</v>
      </c>
      <c r="F11669" s="3">
        <v>2.3125</v>
      </c>
      <c r="G11669" s="5">
        <f t="shared" si="548"/>
        <v>8.5454786911560068E-5</v>
      </c>
    </row>
    <row r="11670" spans="2:7">
      <c r="B11670" s="3">
        <v>11668</v>
      </c>
      <c r="C11670" s="3">
        <v>27063.40625</v>
      </c>
      <c r="D11670" s="6">
        <f t="shared" si="549"/>
        <v>27062.25</v>
      </c>
      <c r="E11670" s="6">
        <f t="shared" si="550"/>
        <v>27064.5625</v>
      </c>
      <c r="F11670" s="3">
        <v>2.3125</v>
      </c>
      <c r="G11670" s="5">
        <f t="shared" si="548"/>
        <v>8.5447485014935993E-5</v>
      </c>
    </row>
    <row r="11671" spans="2:7">
      <c r="B11671" s="3">
        <v>11669</v>
      </c>
      <c r="C11671" s="3">
        <v>27065.71875</v>
      </c>
      <c r="D11671" s="6">
        <f t="shared" si="549"/>
        <v>27064.5625</v>
      </c>
      <c r="E11671" s="6">
        <f t="shared" si="550"/>
        <v>27066.875</v>
      </c>
      <c r="F11671" s="3">
        <v>2.3125</v>
      </c>
      <c r="G11671" s="5">
        <f t="shared" si="548"/>
        <v>8.5440184366062695E-5</v>
      </c>
    </row>
    <row r="11672" spans="2:7">
      <c r="B11672" s="3">
        <v>11670</v>
      </c>
      <c r="C11672" s="3">
        <v>27068.03125</v>
      </c>
      <c r="D11672" s="6">
        <f t="shared" si="549"/>
        <v>27066.875</v>
      </c>
      <c r="E11672" s="6">
        <f t="shared" si="550"/>
        <v>27069.1875</v>
      </c>
      <c r="F11672" s="3">
        <v>2.3125</v>
      </c>
      <c r="G11672" s="5">
        <f t="shared" si="548"/>
        <v>8.5432884964620402E-5</v>
      </c>
    </row>
    <row r="11673" spans="2:7">
      <c r="B11673" s="3">
        <v>11671</v>
      </c>
      <c r="C11673" s="3">
        <v>27070.34375</v>
      </c>
      <c r="D11673" s="6">
        <f t="shared" si="549"/>
        <v>27069.1875</v>
      </c>
      <c r="E11673" s="6">
        <f t="shared" si="550"/>
        <v>27071.5</v>
      </c>
      <c r="F11673" s="3">
        <v>2.3125</v>
      </c>
      <c r="G11673" s="5">
        <f t="shared" si="548"/>
        <v>8.5425586810289396E-5</v>
      </c>
    </row>
    <row r="11674" spans="2:7">
      <c r="B11674" s="3">
        <v>11672</v>
      </c>
      <c r="C11674" s="3">
        <v>27072.65625</v>
      </c>
      <c r="D11674" s="6">
        <f t="shared" si="549"/>
        <v>27071.5</v>
      </c>
      <c r="E11674" s="6">
        <f t="shared" si="550"/>
        <v>27073.8125</v>
      </c>
      <c r="F11674" s="3">
        <v>2.3125</v>
      </c>
      <c r="G11674" s="5">
        <f t="shared" si="548"/>
        <v>8.5418289902750122E-5</v>
      </c>
    </row>
    <row r="11675" spans="2:7">
      <c r="B11675" s="3">
        <v>11673</v>
      </c>
      <c r="C11675" s="3">
        <v>27074.96875</v>
      </c>
      <c r="D11675" s="6">
        <f t="shared" si="549"/>
        <v>27073.8125</v>
      </c>
      <c r="E11675" s="6">
        <f t="shared" si="550"/>
        <v>27076.125</v>
      </c>
      <c r="F11675" s="3">
        <v>2.3125</v>
      </c>
      <c r="G11675" s="5">
        <f t="shared" si="548"/>
        <v>8.5410994241683107E-5</v>
      </c>
    </row>
    <row r="11676" spans="2:7">
      <c r="B11676" s="3">
        <v>11674</v>
      </c>
      <c r="C11676" s="3">
        <v>27077.28125</v>
      </c>
      <c r="D11676" s="6">
        <f t="shared" si="549"/>
        <v>27076.125</v>
      </c>
      <c r="E11676" s="6">
        <f t="shared" si="550"/>
        <v>27078.4375</v>
      </c>
      <c r="F11676" s="3">
        <v>2.3125</v>
      </c>
      <c r="G11676" s="5">
        <f t="shared" si="548"/>
        <v>8.5403699826768986E-5</v>
      </c>
    </row>
    <row r="11677" spans="2:7">
      <c r="B11677" s="3">
        <v>11675</v>
      </c>
      <c r="C11677" s="3">
        <v>27079.59375</v>
      </c>
      <c r="D11677" s="6">
        <f t="shared" si="549"/>
        <v>27078.4375</v>
      </c>
      <c r="E11677" s="6">
        <f t="shared" si="550"/>
        <v>27080.75</v>
      </c>
      <c r="F11677" s="3">
        <v>2.3125</v>
      </c>
      <c r="G11677" s="5">
        <f t="shared" si="548"/>
        <v>8.5396406657688501E-5</v>
      </c>
    </row>
    <row r="11678" spans="2:7">
      <c r="B11678" s="3">
        <v>11676</v>
      </c>
      <c r="C11678" s="3">
        <v>27081.90625</v>
      </c>
      <c r="D11678" s="6">
        <f t="shared" si="549"/>
        <v>27080.75</v>
      </c>
      <c r="E11678" s="6">
        <f t="shared" si="550"/>
        <v>27083.0625</v>
      </c>
      <c r="F11678" s="3">
        <v>2.3125</v>
      </c>
      <c r="G11678" s="5">
        <f t="shared" si="548"/>
        <v>8.5389114734122531E-5</v>
      </c>
    </row>
    <row r="11679" spans="2:7">
      <c r="B11679" s="3">
        <v>11677</v>
      </c>
      <c r="C11679" s="3">
        <v>27084.21875</v>
      </c>
      <c r="D11679" s="6">
        <f t="shared" si="549"/>
        <v>27083.0625</v>
      </c>
      <c r="E11679" s="6">
        <f t="shared" si="550"/>
        <v>27085.375</v>
      </c>
      <c r="F11679" s="3">
        <v>2.3125</v>
      </c>
      <c r="G11679" s="5">
        <f t="shared" si="548"/>
        <v>8.5381824055752022E-5</v>
      </c>
    </row>
    <row r="11680" spans="2:7">
      <c r="B11680" s="3">
        <v>11678</v>
      </c>
      <c r="C11680" s="3">
        <v>27086.53125</v>
      </c>
      <c r="D11680" s="6">
        <f t="shared" si="549"/>
        <v>27085.375</v>
      </c>
      <c r="E11680" s="6">
        <f t="shared" si="550"/>
        <v>27087.6875</v>
      </c>
      <c r="F11680" s="3">
        <v>2.3125</v>
      </c>
      <c r="G11680" s="5">
        <f t="shared" si="548"/>
        <v>8.5374534622258071E-5</v>
      </c>
    </row>
    <row r="11681" spans="2:7">
      <c r="B11681" s="3">
        <v>11679</v>
      </c>
      <c r="C11681" s="3">
        <v>27088.84375</v>
      </c>
      <c r="D11681" s="6">
        <f t="shared" si="549"/>
        <v>27087.6875</v>
      </c>
      <c r="E11681" s="6">
        <f t="shared" si="550"/>
        <v>27090</v>
      </c>
      <c r="F11681" s="3">
        <v>2.3125</v>
      </c>
      <c r="G11681" s="5">
        <f t="shared" si="548"/>
        <v>8.5367246433321839E-5</v>
      </c>
    </row>
    <row r="11682" spans="2:7">
      <c r="B11682" s="3">
        <v>11680</v>
      </c>
      <c r="C11682" s="3">
        <v>27091.15625</v>
      </c>
      <c r="D11682" s="6">
        <f t="shared" si="549"/>
        <v>27090</v>
      </c>
      <c r="E11682" s="6">
        <f t="shared" si="550"/>
        <v>27092.3125</v>
      </c>
      <c r="F11682" s="3">
        <v>2.3125</v>
      </c>
      <c r="G11682" s="5">
        <f t="shared" si="548"/>
        <v>8.5359959488624627E-5</v>
      </c>
    </row>
    <row r="11683" spans="2:7">
      <c r="B11683" s="3">
        <v>11681</v>
      </c>
      <c r="C11683" s="3">
        <v>27093.46875</v>
      </c>
      <c r="D11683" s="6">
        <f t="shared" si="549"/>
        <v>27092.3125</v>
      </c>
      <c r="E11683" s="6">
        <f t="shared" si="550"/>
        <v>27094.625</v>
      </c>
      <c r="F11683" s="3">
        <v>2.3125</v>
      </c>
      <c r="G11683" s="5">
        <f t="shared" si="548"/>
        <v>8.5352673787847855E-5</v>
      </c>
    </row>
    <row r="11684" spans="2:7">
      <c r="B11684" s="3">
        <v>11682</v>
      </c>
      <c r="C11684" s="3">
        <v>27095.78125</v>
      </c>
      <c r="D11684" s="6">
        <f t="shared" si="549"/>
        <v>27094.625</v>
      </c>
      <c r="E11684" s="6">
        <f t="shared" si="550"/>
        <v>27096.9375</v>
      </c>
      <c r="F11684" s="3">
        <v>2.3125</v>
      </c>
      <c r="G11684" s="5">
        <f t="shared" si="548"/>
        <v>8.5345389330673024E-5</v>
      </c>
    </row>
    <row r="11685" spans="2:7">
      <c r="B11685" s="3">
        <v>11683</v>
      </c>
      <c r="C11685" s="3">
        <v>27098.09375</v>
      </c>
      <c r="D11685" s="6">
        <f t="shared" si="549"/>
        <v>27096.9375</v>
      </c>
      <c r="E11685" s="6">
        <f t="shared" si="550"/>
        <v>27099.25</v>
      </c>
      <c r="F11685" s="3">
        <v>2.3125</v>
      </c>
      <c r="G11685" s="5">
        <f t="shared" si="548"/>
        <v>8.5338106116781732E-5</v>
      </c>
    </row>
    <row r="11686" spans="2:7">
      <c r="B11686" s="3">
        <v>11684</v>
      </c>
      <c r="C11686" s="3">
        <v>27100.40625</v>
      </c>
      <c r="D11686" s="6">
        <f t="shared" si="549"/>
        <v>27099.25</v>
      </c>
      <c r="E11686" s="6">
        <f t="shared" si="550"/>
        <v>27101.5625</v>
      </c>
      <c r="F11686" s="3">
        <v>2.3125</v>
      </c>
      <c r="G11686" s="5">
        <f t="shared" si="548"/>
        <v>8.5330824145855752E-5</v>
      </c>
    </row>
    <row r="11687" spans="2:7">
      <c r="B11687" s="3">
        <v>11685</v>
      </c>
      <c r="C11687" s="3">
        <v>27102.71875</v>
      </c>
      <c r="D11687" s="6">
        <f t="shared" si="549"/>
        <v>27101.5625</v>
      </c>
      <c r="E11687" s="6">
        <f t="shared" si="550"/>
        <v>27103.875</v>
      </c>
      <c r="F11687" s="3">
        <v>2.3125</v>
      </c>
      <c r="G11687" s="5">
        <f t="shared" si="548"/>
        <v>8.5323543417576884E-5</v>
      </c>
    </row>
    <row r="11688" spans="2:7">
      <c r="B11688" s="3">
        <v>11686</v>
      </c>
      <c r="C11688" s="3">
        <v>27105.03125</v>
      </c>
      <c r="D11688" s="6">
        <f t="shared" si="549"/>
        <v>27103.875</v>
      </c>
      <c r="E11688" s="6">
        <f t="shared" si="550"/>
        <v>27106.1875</v>
      </c>
      <c r="F11688" s="3">
        <v>2.3125</v>
      </c>
      <c r="G11688" s="5">
        <f t="shared" si="548"/>
        <v>8.531626393162709E-5</v>
      </c>
    </row>
    <row r="11689" spans="2:7">
      <c r="B11689" s="3">
        <v>11687</v>
      </c>
      <c r="C11689" s="3">
        <v>27107.34375</v>
      </c>
      <c r="D11689" s="6">
        <f t="shared" si="549"/>
        <v>27106.1875</v>
      </c>
      <c r="E11689" s="6">
        <f t="shared" si="550"/>
        <v>27108.5</v>
      </c>
      <c r="F11689" s="3">
        <v>2.3125</v>
      </c>
      <c r="G11689" s="5">
        <f t="shared" si="548"/>
        <v>8.5308985687688416E-5</v>
      </c>
    </row>
    <row r="11690" spans="2:7">
      <c r="B11690" s="3">
        <v>11688</v>
      </c>
      <c r="C11690" s="3">
        <v>27109.65625</v>
      </c>
      <c r="D11690" s="6">
        <f t="shared" si="549"/>
        <v>27108.5</v>
      </c>
      <c r="E11690" s="6">
        <f t="shared" si="550"/>
        <v>27110.8125</v>
      </c>
      <c r="F11690" s="3">
        <v>2.3125</v>
      </c>
      <c r="G11690" s="5">
        <f t="shared" si="548"/>
        <v>8.5301708685443027E-5</v>
      </c>
    </row>
    <row r="11691" spans="2:7">
      <c r="B11691" s="3">
        <v>11689</v>
      </c>
      <c r="C11691" s="3">
        <v>27111.96875</v>
      </c>
      <c r="D11691" s="6">
        <f t="shared" si="549"/>
        <v>27110.8125</v>
      </c>
      <c r="E11691" s="6">
        <f t="shared" si="550"/>
        <v>27113.125</v>
      </c>
      <c r="F11691" s="3">
        <v>2.3125</v>
      </c>
      <c r="G11691" s="5">
        <f t="shared" si="548"/>
        <v>8.5294432924573212E-5</v>
      </c>
    </row>
    <row r="11692" spans="2:7">
      <c r="B11692" s="3">
        <v>11690</v>
      </c>
      <c r="C11692" s="3">
        <v>27114.28125</v>
      </c>
      <c r="D11692" s="6">
        <f t="shared" si="549"/>
        <v>27113.125</v>
      </c>
      <c r="E11692" s="6">
        <f t="shared" si="550"/>
        <v>27115.4375</v>
      </c>
      <c r="F11692" s="3">
        <v>2.3125</v>
      </c>
      <c r="G11692" s="5">
        <f t="shared" si="548"/>
        <v>8.5287158404761325E-5</v>
      </c>
    </row>
    <row r="11693" spans="2:7">
      <c r="B11693" s="3">
        <v>11691</v>
      </c>
      <c r="C11693" s="3">
        <v>27116.59375</v>
      </c>
      <c r="D11693" s="6">
        <f t="shared" si="549"/>
        <v>27115.4375</v>
      </c>
      <c r="E11693" s="6">
        <f t="shared" si="550"/>
        <v>27117.75</v>
      </c>
      <c r="F11693" s="3">
        <v>2.3125</v>
      </c>
      <c r="G11693" s="5">
        <f t="shared" si="548"/>
        <v>8.5279885125689873E-5</v>
      </c>
    </row>
    <row r="11694" spans="2:7">
      <c r="B11694" s="3">
        <v>11692</v>
      </c>
      <c r="C11694" s="3">
        <v>27118.90625</v>
      </c>
      <c r="D11694" s="6">
        <f t="shared" si="549"/>
        <v>27117.75</v>
      </c>
      <c r="E11694" s="6">
        <f t="shared" si="550"/>
        <v>27120.0625</v>
      </c>
      <c r="F11694" s="3">
        <v>2.3125</v>
      </c>
      <c r="G11694" s="5">
        <f t="shared" si="548"/>
        <v>8.5272613087041441E-5</v>
      </c>
    </row>
    <row r="11695" spans="2:7">
      <c r="B11695" s="3">
        <v>11693</v>
      </c>
      <c r="C11695" s="3">
        <v>27121.21875</v>
      </c>
      <c r="D11695" s="6">
        <f t="shared" si="549"/>
        <v>27120.0625</v>
      </c>
      <c r="E11695" s="6">
        <f t="shared" si="550"/>
        <v>27122.375</v>
      </c>
      <c r="F11695" s="3">
        <v>2.3125</v>
      </c>
      <c r="G11695" s="5">
        <f t="shared" si="548"/>
        <v>8.5265342288498737E-5</v>
      </c>
    </row>
    <row r="11696" spans="2:7">
      <c r="B11696" s="3">
        <v>11694</v>
      </c>
      <c r="C11696" s="3">
        <v>27123.53125</v>
      </c>
      <c r="D11696" s="6">
        <f t="shared" si="549"/>
        <v>27122.375</v>
      </c>
      <c r="E11696" s="6">
        <f t="shared" si="550"/>
        <v>27124.6875</v>
      </c>
      <c r="F11696" s="3">
        <v>2.3125</v>
      </c>
      <c r="G11696" s="5">
        <f t="shared" si="548"/>
        <v>8.5258072729744579E-5</v>
      </c>
    </row>
    <row r="11697" spans="2:7">
      <c r="B11697" s="3">
        <v>11695</v>
      </c>
      <c r="C11697" s="3">
        <v>27125.84375</v>
      </c>
      <c r="D11697" s="6">
        <f t="shared" si="549"/>
        <v>27124.6875</v>
      </c>
      <c r="E11697" s="6">
        <f t="shared" si="550"/>
        <v>27127</v>
      </c>
      <c r="F11697" s="3">
        <v>2.3125</v>
      </c>
      <c r="G11697" s="5">
        <f t="shared" si="548"/>
        <v>8.5250804410461891E-5</v>
      </c>
    </row>
    <row r="11698" spans="2:7">
      <c r="B11698" s="3">
        <v>11696</v>
      </c>
      <c r="C11698" s="3">
        <v>27128.15625</v>
      </c>
      <c r="D11698" s="6">
        <f t="shared" si="549"/>
        <v>27127</v>
      </c>
      <c r="E11698" s="6">
        <f t="shared" si="550"/>
        <v>27129.3125</v>
      </c>
      <c r="F11698" s="3">
        <v>2.3125</v>
      </c>
      <c r="G11698" s="5">
        <f t="shared" si="548"/>
        <v>8.524353733033368E-5</v>
      </c>
    </row>
    <row r="11699" spans="2:7">
      <c r="B11699" s="3">
        <v>11697</v>
      </c>
      <c r="C11699" s="3">
        <v>27130.46875</v>
      </c>
      <c r="D11699" s="6">
        <f t="shared" si="549"/>
        <v>27129.3125</v>
      </c>
      <c r="E11699" s="6">
        <f t="shared" si="550"/>
        <v>27131.625</v>
      </c>
      <c r="F11699" s="3">
        <v>2.3125</v>
      </c>
      <c r="G11699" s="5">
        <f t="shared" si="548"/>
        <v>8.5236271489043101E-5</v>
      </c>
    </row>
    <row r="11700" spans="2:7">
      <c r="B11700" s="3">
        <v>11698</v>
      </c>
      <c r="C11700" s="3">
        <v>27132.78125</v>
      </c>
      <c r="D11700" s="6">
        <f t="shared" si="549"/>
        <v>27131.625</v>
      </c>
      <c r="E11700" s="6">
        <f t="shared" si="550"/>
        <v>27133.9375</v>
      </c>
      <c r="F11700" s="3">
        <v>2.3125</v>
      </c>
      <c r="G11700" s="5">
        <f t="shared" si="548"/>
        <v>8.5229006886273405E-5</v>
      </c>
    </row>
    <row r="11701" spans="2:7">
      <c r="B11701" s="3">
        <v>11699</v>
      </c>
      <c r="C11701" s="3">
        <v>27135.09375</v>
      </c>
      <c r="D11701" s="6">
        <f t="shared" si="549"/>
        <v>27133.9375</v>
      </c>
      <c r="E11701" s="6">
        <f t="shared" si="550"/>
        <v>27136.25</v>
      </c>
      <c r="F11701" s="3">
        <v>2.3125</v>
      </c>
      <c r="G11701" s="5">
        <f t="shared" si="548"/>
        <v>8.5221743521707936E-5</v>
      </c>
    </row>
    <row r="11702" spans="2:7">
      <c r="B11702" s="3">
        <v>11700</v>
      </c>
      <c r="C11702" s="3">
        <v>27137.40625</v>
      </c>
      <c r="D11702" s="6">
        <f t="shared" si="549"/>
        <v>27136.25</v>
      </c>
      <c r="E11702" s="6">
        <f t="shared" si="550"/>
        <v>27138.5625</v>
      </c>
      <c r="F11702" s="3">
        <v>2.3125</v>
      </c>
      <c r="G11702" s="5">
        <f t="shared" si="548"/>
        <v>8.5214481395030149E-5</v>
      </c>
    </row>
    <row r="11703" spans="2:7">
      <c r="B11703" s="3">
        <v>11701</v>
      </c>
      <c r="C11703" s="3">
        <v>27139.71875</v>
      </c>
      <c r="D11703" s="6">
        <f t="shared" si="549"/>
        <v>27138.5625</v>
      </c>
      <c r="E11703" s="6">
        <f t="shared" si="550"/>
        <v>27140.875</v>
      </c>
      <c r="F11703" s="3">
        <v>2.3125</v>
      </c>
      <c r="G11703" s="5">
        <f t="shared" si="548"/>
        <v>8.5207220505923632E-5</v>
      </c>
    </row>
    <row r="11704" spans="2:7">
      <c r="B11704" s="3">
        <v>11702</v>
      </c>
      <c r="C11704" s="3">
        <v>27142.03125</v>
      </c>
      <c r="D11704" s="6">
        <f t="shared" si="549"/>
        <v>27140.875</v>
      </c>
      <c r="E11704" s="6">
        <f t="shared" si="550"/>
        <v>27143.1875</v>
      </c>
      <c r="F11704" s="3">
        <v>2.3125</v>
      </c>
      <c r="G11704" s="5">
        <f t="shared" si="548"/>
        <v>8.5199960854072043E-5</v>
      </c>
    </row>
    <row r="11705" spans="2:7">
      <c r="B11705" s="3">
        <v>11703</v>
      </c>
      <c r="C11705" s="3">
        <v>27144.34375</v>
      </c>
      <c r="D11705" s="6">
        <f t="shared" si="549"/>
        <v>27143.1875</v>
      </c>
      <c r="E11705" s="6">
        <f t="shared" si="550"/>
        <v>27145.5</v>
      </c>
      <c r="F11705" s="3">
        <v>2.3125</v>
      </c>
      <c r="G11705" s="5">
        <f t="shared" si="548"/>
        <v>8.5192702439159174E-5</v>
      </c>
    </row>
    <row r="11706" spans="2:7">
      <c r="B11706" s="3">
        <v>11704</v>
      </c>
      <c r="C11706" s="3">
        <v>27146.65625</v>
      </c>
      <c r="D11706" s="6">
        <f t="shared" si="549"/>
        <v>27145.5</v>
      </c>
      <c r="E11706" s="6">
        <f t="shared" si="550"/>
        <v>27147.8125</v>
      </c>
      <c r="F11706" s="3">
        <v>2.3125</v>
      </c>
      <c r="G11706" s="5">
        <f t="shared" si="548"/>
        <v>8.5185445260868911E-5</v>
      </c>
    </row>
    <row r="11707" spans="2:7">
      <c r="B11707" s="3">
        <v>11705</v>
      </c>
      <c r="C11707" s="3">
        <v>27148.96875</v>
      </c>
      <c r="D11707" s="6">
        <f t="shared" si="549"/>
        <v>27147.8125</v>
      </c>
      <c r="E11707" s="6">
        <f t="shared" si="550"/>
        <v>27150.125</v>
      </c>
      <c r="F11707" s="3">
        <v>2.3125</v>
      </c>
      <c r="G11707" s="5">
        <f t="shared" si="548"/>
        <v>8.5178189318885265E-5</v>
      </c>
    </row>
    <row r="11708" spans="2:7">
      <c r="B11708" s="3">
        <v>11706</v>
      </c>
      <c r="C11708" s="3">
        <v>27151.28125</v>
      </c>
      <c r="D11708" s="6">
        <f t="shared" si="549"/>
        <v>27150.125</v>
      </c>
      <c r="E11708" s="6">
        <f t="shared" si="550"/>
        <v>27152.4375</v>
      </c>
      <c r="F11708" s="3">
        <v>2.3125</v>
      </c>
      <c r="G11708" s="5">
        <f t="shared" si="548"/>
        <v>8.5170934612892354E-5</v>
      </c>
    </row>
    <row r="11709" spans="2:7">
      <c r="B11709" s="3">
        <v>11707</v>
      </c>
      <c r="C11709" s="3">
        <v>27153.59375</v>
      </c>
      <c r="D11709" s="6">
        <f t="shared" si="549"/>
        <v>27152.4375</v>
      </c>
      <c r="E11709" s="6">
        <f t="shared" si="550"/>
        <v>27154.75</v>
      </c>
      <c r="F11709" s="3">
        <v>2.3125</v>
      </c>
      <c r="G11709" s="5">
        <f t="shared" si="548"/>
        <v>8.5163681142574362E-5</v>
      </c>
    </row>
    <row r="11710" spans="2:7">
      <c r="B11710" s="3">
        <v>11708</v>
      </c>
      <c r="C11710" s="3">
        <v>27155.90625</v>
      </c>
      <c r="D11710" s="6">
        <f t="shared" si="549"/>
        <v>27154.75</v>
      </c>
      <c r="E11710" s="6">
        <f t="shared" si="550"/>
        <v>27157.0625</v>
      </c>
      <c r="F11710" s="3">
        <v>2.3125</v>
      </c>
      <c r="G11710" s="5">
        <f t="shared" si="548"/>
        <v>8.5156428907615637E-5</v>
      </c>
    </row>
    <row r="11711" spans="2:7">
      <c r="B11711" s="3">
        <v>11709</v>
      </c>
      <c r="C11711" s="3">
        <v>27158.21875</v>
      </c>
      <c r="D11711" s="6">
        <f t="shared" si="549"/>
        <v>27157.0625</v>
      </c>
      <c r="E11711" s="6">
        <f t="shared" si="550"/>
        <v>27159.375</v>
      </c>
      <c r="F11711" s="3">
        <v>2.3125</v>
      </c>
      <c r="G11711" s="5">
        <f t="shared" si="548"/>
        <v>8.5149177907700596E-5</v>
      </c>
    </row>
    <row r="11712" spans="2:7">
      <c r="B11712" s="3">
        <v>11710</v>
      </c>
      <c r="C11712" s="3">
        <v>27160.53125</v>
      </c>
      <c r="D11712" s="6">
        <f t="shared" si="549"/>
        <v>27159.375</v>
      </c>
      <c r="E11712" s="6">
        <f t="shared" si="550"/>
        <v>27161.6875</v>
      </c>
      <c r="F11712" s="3">
        <v>2.3125</v>
      </c>
      <c r="G11712" s="5">
        <f t="shared" si="548"/>
        <v>8.5141928142513777E-5</v>
      </c>
    </row>
    <row r="11713" spans="2:7">
      <c r="B11713" s="3">
        <v>11711</v>
      </c>
      <c r="C11713" s="3">
        <v>27162.84375</v>
      </c>
      <c r="D11713" s="6">
        <f t="shared" si="549"/>
        <v>27161.6875</v>
      </c>
      <c r="E11713" s="6">
        <f t="shared" si="550"/>
        <v>27164</v>
      </c>
      <c r="F11713" s="3">
        <v>2.3125</v>
      </c>
      <c r="G11713" s="5">
        <f t="shared" si="548"/>
        <v>8.5134679611739838E-5</v>
      </c>
    </row>
    <row r="11714" spans="2:7">
      <c r="B11714" s="3">
        <v>11712</v>
      </c>
      <c r="C11714" s="3">
        <v>27165.15625</v>
      </c>
      <c r="D11714" s="6">
        <f t="shared" si="549"/>
        <v>27164</v>
      </c>
      <c r="E11714" s="6">
        <f t="shared" si="550"/>
        <v>27166.3125</v>
      </c>
      <c r="F11714" s="3">
        <v>2.3125</v>
      </c>
      <c r="G11714" s="5">
        <f t="shared" si="548"/>
        <v>8.5127432315063536E-5</v>
      </c>
    </row>
    <row r="11715" spans="2:7">
      <c r="B11715" s="3">
        <v>11713</v>
      </c>
      <c r="C11715" s="3">
        <v>27167.46875</v>
      </c>
      <c r="D11715" s="6">
        <f t="shared" si="549"/>
        <v>27166.3125</v>
      </c>
      <c r="E11715" s="6">
        <f t="shared" si="550"/>
        <v>27168.625</v>
      </c>
      <c r="F11715" s="3">
        <v>2.3125</v>
      </c>
      <c r="G11715" s="5">
        <f t="shared" ref="G11715:G11778" si="551">F11715/C11715</f>
        <v>8.5120186252169705E-5</v>
      </c>
    </row>
    <row r="11716" spans="2:7">
      <c r="B11716" s="3">
        <v>11714</v>
      </c>
      <c r="C11716" s="3">
        <v>27169.78125</v>
      </c>
      <c r="D11716" s="6">
        <f t="shared" si="549"/>
        <v>27168.625</v>
      </c>
      <c r="E11716" s="6">
        <f t="shared" si="550"/>
        <v>27170.9375</v>
      </c>
      <c r="F11716" s="3">
        <v>2.3125</v>
      </c>
      <c r="G11716" s="5">
        <f t="shared" si="551"/>
        <v>8.5112941422743331E-5</v>
      </c>
    </row>
    <row r="11717" spans="2:7">
      <c r="B11717" s="3">
        <v>11715</v>
      </c>
      <c r="C11717" s="3">
        <v>27172.09375</v>
      </c>
      <c r="D11717" s="6">
        <f t="shared" si="549"/>
        <v>27170.9375</v>
      </c>
      <c r="E11717" s="6">
        <f t="shared" si="550"/>
        <v>27173.25</v>
      </c>
      <c r="F11717" s="3">
        <v>2.3125</v>
      </c>
      <c r="G11717" s="5">
        <f t="shared" si="551"/>
        <v>8.510569782646948E-5</v>
      </c>
    </row>
    <row r="11718" spans="2:7">
      <c r="B11718" s="3">
        <v>11716</v>
      </c>
      <c r="C11718" s="3">
        <v>27174.40625</v>
      </c>
      <c r="D11718" s="6">
        <f t="shared" si="549"/>
        <v>27173.25</v>
      </c>
      <c r="E11718" s="6">
        <f t="shared" si="550"/>
        <v>27175.5625</v>
      </c>
      <c r="F11718" s="3">
        <v>2.3125</v>
      </c>
      <c r="G11718" s="5">
        <f t="shared" si="551"/>
        <v>8.5098455463033341E-5</v>
      </c>
    </row>
    <row r="11719" spans="2:7">
      <c r="B11719" s="3">
        <v>11717</v>
      </c>
      <c r="C11719" s="3">
        <v>27176.71875</v>
      </c>
      <c r="D11719" s="6">
        <f t="shared" si="549"/>
        <v>27175.5625</v>
      </c>
      <c r="E11719" s="6">
        <f t="shared" si="550"/>
        <v>27177.875</v>
      </c>
      <c r="F11719" s="3">
        <v>2.3125</v>
      </c>
      <c r="G11719" s="5">
        <f t="shared" si="551"/>
        <v>8.509121433212021E-5</v>
      </c>
    </row>
    <row r="11720" spans="2:7">
      <c r="B11720" s="3">
        <v>11718</v>
      </c>
      <c r="C11720" s="3">
        <v>27179.03125</v>
      </c>
      <c r="D11720" s="6">
        <f t="shared" si="549"/>
        <v>27177.875</v>
      </c>
      <c r="E11720" s="6">
        <f t="shared" si="550"/>
        <v>27180.1875</v>
      </c>
      <c r="F11720" s="3">
        <v>2.3125</v>
      </c>
      <c r="G11720" s="5">
        <f t="shared" si="551"/>
        <v>8.5083974433415466E-5</v>
      </c>
    </row>
    <row r="11721" spans="2:7">
      <c r="B11721" s="3">
        <v>11719</v>
      </c>
      <c r="C11721" s="3">
        <v>27181.34375</v>
      </c>
      <c r="D11721" s="6">
        <f t="shared" si="549"/>
        <v>27180.1875</v>
      </c>
      <c r="E11721" s="6">
        <f t="shared" si="550"/>
        <v>27182.5</v>
      </c>
      <c r="F11721" s="3">
        <v>2.3125</v>
      </c>
      <c r="G11721" s="5">
        <f t="shared" si="551"/>
        <v>8.5076735766604622E-5</v>
      </c>
    </row>
    <row r="11722" spans="2:7">
      <c r="B11722" s="3">
        <v>11720</v>
      </c>
      <c r="C11722" s="3">
        <v>27183.65625</v>
      </c>
      <c r="D11722" s="6">
        <f t="shared" si="549"/>
        <v>27182.5</v>
      </c>
      <c r="E11722" s="6">
        <f t="shared" si="550"/>
        <v>27184.8125</v>
      </c>
      <c r="F11722" s="3">
        <v>2.3125</v>
      </c>
      <c r="G11722" s="5">
        <f t="shared" si="551"/>
        <v>8.5069498331373286E-5</v>
      </c>
    </row>
    <row r="11723" spans="2:7">
      <c r="B11723" s="3">
        <v>11721</v>
      </c>
      <c r="C11723" s="3">
        <v>27185.96875</v>
      </c>
      <c r="D11723" s="6">
        <f t="shared" ref="D11723:D11786" si="552">C11723-F11723/2</f>
        <v>27184.8125</v>
      </c>
      <c r="E11723" s="6">
        <f t="shared" ref="E11723:E11786" si="553">C11723+F11723/2</f>
        <v>27187.125</v>
      </c>
      <c r="F11723" s="3">
        <v>2.3125</v>
      </c>
      <c r="G11723" s="5">
        <f t="shared" si="551"/>
        <v>8.5062262127407175E-5</v>
      </c>
    </row>
    <row r="11724" spans="2:7">
      <c r="B11724" s="3">
        <v>11722</v>
      </c>
      <c r="C11724" s="3">
        <v>27188.28125</v>
      </c>
      <c r="D11724" s="6">
        <f t="shared" si="552"/>
        <v>27187.125</v>
      </c>
      <c r="E11724" s="6">
        <f t="shared" si="553"/>
        <v>27189.4375</v>
      </c>
      <c r="F11724" s="3">
        <v>2.3125</v>
      </c>
      <c r="G11724" s="5">
        <f t="shared" si="551"/>
        <v>8.5055027154392116E-5</v>
      </c>
    </row>
    <row r="11725" spans="2:7">
      <c r="B11725" s="3">
        <v>11723</v>
      </c>
      <c r="C11725" s="3">
        <v>27190.59375</v>
      </c>
      <c r="D11725" s="6">
        <f t="shared" si="552"/>
        <v>27189.4375</v>
      </c>
      <c r="E11725" s="6">
        <f t="shared" si="553"/>
        <v>27191.75</v>
      </c>
      <c r="F11725" s="3">
        <v>2.3125</v>
      </c>
      <c r="G11725" s="5">
        <f t="shared" si="551"/>
        <v>8.5047793412014041E-5</v>
      </c>
    </row>
    <row r="11726" spans="2:7">
      <c r="B11726" s="3">
        <v>11724</v>
      </c>
      <c r="C11726" s="3">
        <v>27192.90625</v>
      </c>
      <c r="D11726" s="6">
        <f t="shared" si="552"/>
        <v>27191.75</v>
      </c>
      <c r="E11726" s="6">
        <f t="shared" si="553"/>
        <v>27194.0625</v>
      </c>
      <c r="F11726" s="3">
        <v>2.3125</v>
      </c>
      <c r="G11726" s="5">
        <f t="shared" si="551"/>
        <v>8.5040560899958978E-5</v>
      </c>
    </row>
    <row r="11727" spans="2:7">
      <c r="B11727" s="3">
        <v>11725</v>
      </c>
      <c r="C11727" s="3">
        <v>27195.21875</v>
      </c>
      <c r="D11727" s="6">
        <f t="shared" si="552"/>
        <v>27194.0625</v>
      </c>
      <c r="E11727" s="6">
        <f t="shared" si="553"/>
        <v>27196.375</v>
      </c>
      <c r="F11727" s="3">
        <v>2.3125</v>
      </c>
      <c r="G11727" s="5">
        <f t="shared" si="551"/>
        <v>8.503332961791308E-5</v>
      </c>
    </row>
    <row r="11728" spans="2:7">
      <c r="B11728" s="3">
        <v>11726</v>
      </c>
      <c r="C11728" s="3">
        <v>27197.53125</v>
      </c>
      <c r="D11728" s="6">
        <f t="shared" si="552"/>
        <v>27196.375</v>
      </c>
      <c r="E11728" s="6">
        <f t="shared" si="553"/>
        <v>27198.6875</v>
      </c>
      <c r="F11728" s="3">
        <v>2.3125</v>
      </c>
      <c r="G11728" s="5">
        <f t="shared" si="551"/>
        <v>8.5026099565562591E-5</v>
      </c>
    </row>
    <row r="11729" spans="2:7">
      <c r="B11729" s="3">
        <v>11727</v>
      </c>
      <c r="C11729" s="3">
        <v>27199.84375</v>
      </c>
      <c r="D11729" s="6">
        <f t="shared" si="552"/>
        <v>27198.6875</v>
      </c>
      <c r="E11729" s="6">
        <f t="shared" si="553"/>
        <v>27201</v>
      </c>
      <c r="F11729" s="3">
        <v>2.3125</v>
      </c>
      <c r="G11729" s="5">
        <f t="shared" si="551"/>
        <v>8.5018870742593878E-5</v>
      </c>
    </row>
    <row r="11730" spans="2:7">
      <c r="B11730" s="3">
        <v>11728</v>
      </c>
      <c r="C11730" s="3">
        <v>27202.15625</v>
      </c>
      <c r="D11730" s="6">
        <f t="shared" si="552"/>
        <v>27201</v>
      </c>
      <c r="E11730" s="6">
        <f t="shared" si="553"/>
        <v>27203.3125</v>
      </c>
      <c r="F11730" s="3">
        <v>2.3125</v>
      </c>
      <c r="G11730" s="5">
        <f t="shared" si="551"/>
        <v>8.5011643148693404E-5</v>
      </c>
    </row>
    <row r="11731" spans="2:7">
      <c r="B11731" s="3">
        <v>11729</v>
      </c>
      <c r="C11731" s="3">
        <v>27204.46875</v>
      </c>
      <c r="D11731" s="6">
        <f t="shared" si="552"/>
        <v>27203.3125</v>
      </c>
      <c r="E11731" s="6">
        <f t="shared" si="553"/>
        <v>27205.625</v>
      </c>
      <c r="F11731" s="3">
        <v>2.3125</v>
      </c>
      <c r="G11731" s="5">
        <f t="shared" si="551"/>
        <v>8.5004416783547739E-5</v>
      </c>
    </row>
    <row r="11732" spans="2:7">
      <c r="B11732" s="3">
        <v>11730</v>
      </c>
      <c r="C11732" s="3">
        <v>27206.78125</v>
      </c>
      <c r="D11732" s="6">
        <f t="shared" si="552"/>
        <v>27205.625</v>
      </c>
      <c r="E11732" s="6">
        <f t="shared" si="553"/>
        <v>27207.9375</v>
      </c>
      <c r="F11732" s="3">
        <v>2.3125</v>
      </c>
      <c r="G11732" s="5">
        <f t="shared" si="551"/>
        <v>8.4997191646843563E-5</v>
      </c>
    </row>
    <row r="11733" spans="2:7">
      <c r="B11733" s="3">
        <v>11731</v>
      </c>
      <c r="C11733" s="3">
        <v>27209.09375</v>
      </c>
      <c r="D11733" s="6">
        <f t="shared" si="552"/>
        <v>27207.9375</v>
      </c>
      <c r="E11733" s="6">
        <f t="shared" si="553"/>
        <v>27210.25</v>
      </c>
      <c r="F11733" s="3">
        <v>2.3125</v>
      </c>
      <c r="G11733" s="5">
        <f t="shared" si="551"/>
        <v>8.498996773826765E-5</v>
      </c>
    </row>
    <row r="11734" spans="2:7">
      <c r="B11734" s="3">
        <v>11732</v>
      </c>
      <c r="C11734" s="3">
        <v>27211.40625</v>
      </c>
      <c r="D11734" s="6">
        <f t="shared" si="552"/>
        <v>27210.25</v>
      </c>
      <c r="E11734" s="6">
        <f t="shared" si="553"/>
        <v>27212.5625</v>
      </c>
      <c r="F11734" s="3">
        <v>2.3125</v>
      </c>
      <c r="G11734" s="5">
        <f t="shared" si="551"/>
        <v>8.4982745057506908E-5</v>
      </c>
    </row>
    <row r="11735" spans="2:7">
      <c r="B11735" s="3">
        <v>11733</v>
      </c>
      <c r="C11735" s="3">
        <v>27213.71875</v>
      </c>
      <c r="D11735" s="6">
        <f t="shared" si="552"/>
        <v>27212.5625</v>
      </c>
      <c r="E11735" s="6">
        <f t="shared" si="553"/>
        <v>27214.875</v>
      </c>
      <c r="F11735" s="3">
        <v>2.3125</v>
      </c>
      <c r="G11735" s="5">
        <f t="shared" si="551"/>
        <v>8.4975523604248316E-5</v>
      </c>
    </row>
    <row r="11736" spans="2:7">
      <c r="B11736" s="3">
        <v>11734</v>
      </c>
      <c r="C11736" s="3">
        <v>27216.03125</v>
      </c>
      <c r="D11736" s="6">
        <f t="shared" si="552"/>
        <v>27214.875</v>
      </c>
      <c r="E11736" s="6">
        <f t="shared" si="553"/>
        <v>27217.1875</v>
      </c>
      <c r="F11736" s="3">
        <v>2.3125</v>
      </c>
      <c r="G11736" s="5">
        <f t="shared" si="551"/>
        <v>8.4968303378178987E-5</v>
      </c>
    </row>
    <row r="11737" spans="2:7">
      <c r="B11737" s="3">
        <v>11735</v>
      </c>
      <c r="C11737" s="3">
        <v>27218.34375</v>
      </c>
      <c r="D11737" s="6">
        <f t="shared" si="552"/>
        <v>27217.1875</v>
      </c>
      <c r="E11737" s="6">
        <f t="shared" si="553"/>
        <v>27219.5</v>
      </c>
      <c r="F11737" s="3">
        <v>2.3125</v>
      </c>
      <c r="G11737" s="5">
        <f t="shared" si="551"/>
        <v>8.4961084378986141E-5</v>
      </c>
    </row>
    <row r="11738" spans="2:7">
      <c r="B11738" s="3">
        <v>11736</v>
      </c>
      <c r="C11738" s="3">
        <v>27220.65625</v>
      </c>
      <c r="D11738" s="6">
        <f t="shared" si="552"/>
        <v>27219.5</v>
      </c>
      <c r="E11738" s="6">
        <f t="shared" si="553"/>
        <v>27221.8125</v>
      </c>
      <c r="F11738" s="3">
        <v>2.3125</v>
      </c>
      <c r="G11738" s="5">
        <f t="shared" si="551"/>
        <v>8.495386660635708E-5</v>
      </c>
    </row>
    <row r="11739" spans="2:7">
      <c r="B11739" s="3">
        <v>11737</v>
      </c>
      <c r="C11739" s="3">
        <v>27222.96875</v>
      </c>
      <c r="D11739" s="6">
        <f t="shared" si="552"/>
        <v>27221.8125</v>
      </c>
      <c r="E11739" s="6">
        <f t="shared" si="553"/>
        <v>27224.125</v>
      </c>
      <c r="F11739" s="3">
        <v>2.3125</v>
      </c>
      <c r="G11739" s="5">
        <f t="shared" si="551"/>
        <v>8.4946650059979217E-5</v>
      </c>
    </row>
    <row r="11740" spans="2:7">
      <c r="B11740" s="3">
        <v>11738</v>
      </c>
      <c r="C11740" s="3">
        <v>27225.28125</v>
      </c>
      <c r="D11740" s="6">
        <f t="shared" si="552"/>
        <v>27224.125</v>
      </c>
      <c r="E11740" s="6">
        <f t="shared" si="553"/>
        <v>27226.4375</v>
      </c>
      <c r="F11740" s="3">
        <v>2.3125</v>
      </c>
      <c r="G11740" s="5">
        <f t="shared" si="551"/>
        <v>8.4939434739540111E-5</v>
      </c>
    </row>
    <row r="11741" spans="2:7">
      <c r="B11741" s="3">
        <v>11739</v>
      </c>
      <c r="C11741" s="3">
        <v>27227.59375</v>
      </c>
      <c r="D11741" s="6">
        <f t="shared" si="552"/>
        <v>27226.4375</v>
      </c>
      <c r="E11741" s="6">
        <f t="shared" si="553"/>
        <v>27228.75</v>
      </c>
      <c r="F11741" s="3">
        <v>2.3125</v>
      </c>
      <c r="G11741" s="5">
        <f t="shared" si="551"/>
        <v>8.4932220644727376E-5</v>
      </c>
    </row>
    <row r="11742" spans="2:7">
      <c r="B11742" s="3">
        <v>11740</v>
      </c>
      <c r="C11742" s="3">
        <v>27229.90625</v>
      </c>
      <c r="D11742" s="6">
        <f t="shared" si="552"/>
        <v>27228.75</v>
      </c>
      <c r="E11742" s="6">
        <f t="shared" si="553"/>
        <v>27231.0625</v>
      </c>
      <c r="F11742" s="3">
        <v>2.3125</v>
      </c>
      <c r="G11742" s="5">
        <f t="shared" si="551"/>
        <v>8.4925007775228748E-5</v>
      </c>
    </row>
    <row r="11743" spans="2:7">
      <c r="B11743" s="3">
        <v>11741</v>
      </c>
      <c r="C11743" s="3">
        <v>27232.21875</v>
      </c>
      <c r="D11743" s="6">
        <f t="shared" si="552"/>
        <v>27231.0625</v>
      </c>
      <c r="E11743" s="6">
        <f t="shared" si="553"/>
        <v>27233.375</v>
      </c>
      <c r="F11743" s="3">
        <v>2.3125</v>
      </c>
      <c r="G11743" s="5">
        <f t="shared" si="551"/>
        <v>8.49177961307321E-5</v>
      </c>
    </row>
    <row r="11744" spans="2:7">
      <c r="B11744" s="3">
        <v>11742</v>
      </c>
      <c r="C11744" s="3">
        <v>27234.53125</v>
      </c>
      <c r="D11744" s="6">
        <f t="shared" si="552"/>
        <v>27233.375</v>
      </c>
      <c r="E11744" s="6">
        <f t="shared" si="553"/>
        <v>27235.6875</v>
      </c>
      <c r="F11744" s="3">
        <v>2.3125</v>
      </c>
      <c r="G11744" s="5">
        <f t="shared" si="551"/>
        <v>8.4910585710925356E-5</v>
      </c>
    </row>
    <row r="11745" spans="2:7">
      <c r="B11745" s="3">
        <v>11743</v>
      </c>
      <c r="C11745" s="3">
        <v>27236.84375</v>
      </c>
      <c r="D11745" s="6">
        <f t="shared" si="552"/>
        <v>27235.6875</v>
      </c>
      <c r="E11745" s="6">
        <f t="shared" si="553"/>
        <v>27238</v>
      </c>
      <c r="F11745" s="3">
        <v>2.3125</v>
      </c>
      <c r="G11745" s="5">
        <f t="shared" si="551"/>
        <v>8.4903376515496593E-5</v>
      </c>
    </row>
    <row r="11746" spans="2:7">
      <c r="B11746" s="3">
        <v>11744</v>
      </c>
      <c r="C11746" s="3">
        <v>27239.15625</v>
      </c>
      <c r="D11746" s="6">
        <f t="shared" si="552"/>
        <v>27238</v>
      </c>
      <c r="E11746" s="6">
        <f t="shared" si="553"/>
        <v>27240.3125</v>
      </c>
      <c r="F11746" s="3">
        <v>2.3125</v>
      </c>
      <c r="G11746" s="5">
        <f t="shared" si="551"/>
        <v>8.4896168544133967E-5</v>
      </c>
    </row>
    <row r="11747" spans="2:7">
      <c r="B11747" s="3">
        <v>11745</v>
      </c>
      <c r="C11747" s="3">
        <v>27241.46875</v>
      </c>
      <c r="D11747" s="6">
        <f t="shared" si="552"/>
        <v>27240.3125</v>
      </c>
      <c r="E11747" s="6">
        <f t="shared" si="553"/>
        <v>27242.625</v>
      </c>
      <c r="F11747" s="3">
        <v>2.3125</v>
      </c>
      <c r="G11747" s="5">
        <f t="shared" si="551"/>
        <v>8.4888961796525741E-5</v>
      </c>
    </row>
    <row r="11748" spans="2:7">
      <c r="B11748" s="3">
        <v>11746</v>
      </c>
      <c r="C11748" s="3">
        <v>27243.78125</v>
      </c>
      <c r="D11748" s="6">
        <f t="shared" si="552"/>
        <v>27242.625</v>
      </c>
      <c r="E11748" s="6">
        <f t="shared" si="553"/>
        <v>27244.9375</v>
      </c>
      <c r="F11748" s="3">
        <v>2.3125</v>
      </c>
      <c r="G11748" s="5">
        <f t="shared" si="551"/>
        <v>8.4881756272360318E-5</v>
      </c>
    </row>
    <row r="11749" spans="2:7">
      <c r="B11749" s="3">
        <v>11747</v>
      </c>
      <c r="C11749" s="3">
        <v>27246.09375</v>
      </c>
      <c r="D11749" s="6">
        <f t="shared" si="552"/>
        <v>27244.9375</v>
      </c>
      <c r="E11749" s="6">
        <f t="shared" si="553"/>
        <v>27247.25</v>
      </c>
      <c r="F11749" s="3">
        <v>2.3125</v>
      </c>
      <c r="G11749" s="5">
        <f t="shared" si="551"/>
        <v>8.4874551971326164E-5</v>
      </c>
    </row>
    <row r="11750" spans="2:7">
      <c r="B11750" s="3">
        <v>11748</v>
      </c>
      <c r="C11750" s="3">
        <v>27248.40625</v>
      </c>
      <c r="D11750" s="6">
        <f t="shared" si="552"/>
        <v>27247.25</v>
      </c>
      <c r="E11750" s="6">
        <f t="shared" si="553"/>
        <v>27249.5625</v>
      </c>
      <c r="F11750" s="3">
        <v>2.3125</v>
      </c>
      <c r="G11750" s="5">
        <f t="shared" si="551"/>
        <v>8.4867348893111869E-5</v>
      </c>
    </row>
    <row r="11751" spans="2:7">
      <c r="B11751" s="3">
        <v>11749</v>
      </c>
      <c r="C11751" s="3">
        <v>27250.71875</v>
      </c>
      <c r="D11751" s="6">
        <f t="shared" si="552"/>
        <v>27249.5625</v>
      </c>
      <c r="E11751" s="6">
        <f t="shared" si="553"/>
        <v>27251.875</v>
      </c>
      <c r="F11751" s="3">
        <v>2.3125</v>
      </c>
      <c r="G11751" s="5">
        <f t="shared" si="551"/>
        <v>8.486014703740612E-5</v>
      </c>
    </row>
    <row r="11752" spans="2:7">
      <c r="B11752" s="3">
        <v>11750</v>
      </c>
      <c r="C11752" s="3">
        <v>27253.03125</v>
      </c>
      <c r="D11752" s="6">
        <f t="shared" si="552"/>
        <v>27251.875</v>
      </c>
      <c r="E11752" s="6">
        <f t="shared" si="553"/>
        <v>27254.1875</v>
      </c>
      <c r="F11752" s="3">
        <v>2.3125</v>
      </c>
      <c r="G11752" s="5">
        <f t="shared" si="551"/>
        <v>8.4852946403897735E-5</v>
      </c>
    </row>
    <row r="11753" spans="2:7">
      <c r="B11753" s="3">
        <v>11751</v>
      </c>
      <c r="C11753" s="3">
        <v>27255.34375</v>
      </c>
      <c r="D11753" s="6">
        <f t="shared" si="552"/>
        <v>27254.1875</v>
      </c>
      <c r="E11753" s="6">
        <f t="shared" si="553"/>
        <v>27256.5</v>
      </c>
      <c r="F11753" s="3">
        <v>2.3125</v>
      </c>
      <c r="G11753" s="5">
        <f t="shared" si="551"/>
        <v>8.4845746992275603E-5</v>
      </c>
    </row>
    <row r="11754" spans="2:7">
      <c r="B11754" s="3">
        <v>11752</v>
      </c>
      <c r="C11754" s="3">
        <v>27257.65625</v>
      </c>
      <c r="D11754" s="6">
        <f t="shared" si="552"/>
        <v>27256.5</v>
      </c>
      <c r="E11754" s="6">
        <f t="shared" si="553"/>
        <v>27258.8125</v>
      </c>
      <c r="F11754" s="3">
        <v>2.3125</v>
      </c>
      <c r="G11754" s="5">
        <f t="shared" si="551"/>
        <v>8.4838548802228735E-5</v>
      </c>
    </row>
    <row r="11755" spans="2:7">
      <c r="B11755" s="3">
        <v>11753</v>
      </c>
      <c r="C11755" s="3">
        <v>27259.96875</v>
      </c>
      <c r="D11755" s="6">
        <f t="shared" si="552"/>
        <v>27258.8125</v>
      </c>
      <c r="E11755" s="6">
        <f t="shared" si="553"/>
        <v>27261.125</v>
      </c>
      <c r="F11755" s="3">
        <v>2.3125</v>
      </c>
      <c r="G11755" s="5">
        <f t="shared" si="551"/>
        <v>8.4831351833446249E-5</v>
      </c>
    </row>
    <row r="11756" spans="2:7">
      <c r="B11756" s="3">
        <v>11754</v>
      </c>
      <c r="C11756" s="3">
        <v>27262.28125</v>
      </c>
      <c r="D11756" s="6">
        <f t="shared" si="552"/>
        <v>27261.125</v>
      </c>
      <c r="E11756" s="6">
        <f t="shared" si="553"/>
        <v>27263.4375</v>
      </c>
      <c r="F11756" s="3">
        <v>2.3125</v>
      </c>
      <c r="G11756" s="5">
        <f t="shared" si="551"/>
        <v>8.4824156085617372E-5</v>
      </c>
    </row>
    <row r="11757" spans="2:7">
      <c r="B11757" s="3">
        <v>11755</v>
      </c>
      <c r="C11757" s="3">
        <v>27264.59375</v>
      </c>
      <c r="D11757" s="6">
        <f t="shared" si="552"/>
        <v>27263.4375</v>
      </c>
      <c r="E11757" s="6">
        <f t="shared" si="553"/>
        <v>27265.75</v>
      </c>
      <c r="F11757" s="3">
        <v>2.3125</v>
      </c>
      <c r="G11757" s="5">
        <f t="shared" si="551"/>
        <v>8.4816961558431439E-5</v>
      </c>
    </row>
    <row r="11758" spans="2:7">
      <c r="B11758" s="3">
        <v>11756</v>
      </c>
      <c r="C11758" s="3">
        <v>27266.90625</v>
      </c>
      <c r="D11758" s="6">
        <f t="shared" si="552"/>
        <v>27265.75</v>
      </c>
      <c r="E11758" s="6">
        <f t="shared" si="553"/>
        <v>27268.0625</v>
      </c>
      <c r="F11758" s="3">
        <v>2.3125</v>
      </c>
      <c r="G11758" s="5">
        <f t="shared" si="551"/>
        <v>8.4809768251577867E-5</v>
      </c>
    </row>
    <row r="11759" spans="2:7">
      <c r="B11759" s="3">
        <v>11757</v>
      </c>
      <c r="C11759" s="3">
        <v>27269.21875</v>
      </c>
      <c r="D11759" s="6">
        <f t="shared" si="552"/>
        <v>27268.0625</v>
      </c>
      <c r="E11759" s="6">
        <f t="shared" si="553"/>
        <v>27270.375</v>
      </c>
      <c r="F11759" s="3">
        <v>2.3125</v>
      </c>
      <c r="G11759" s="5">
        <f t="shared" si="551"/>
        <v>8.4802576164746195E-5</v>
      </c>
    </row>
    <row r="11760" spans="2:7">
      <c r="B11760" s="3">
        <v>11758</v>
      </c>
      <c r="C11760" s="3">
        <v>27271.53125</v>
      </c>
      <c r="D11760" s="6">
        <f t="shared" si="552"/>
        <v>27270.375</v>
      </c>
      <c r="E11760" s="6">
        <f t="shared" si="553"/>
        <v>27272.6875</v>
      </c>
      <c r="F11760" s="3">
        <v>2.3125</v>
      </c>
      <c r="G11760" s="5">
        <f t="shared" si="551"/>
        <v>8.479538529762607E-5</v>
      </c>
    </row>
    <row r="11761" spans="2:7">
      <c r="B11761" s="3">
        <v>11759</v>
      </c>
      <c r="C11761" s="3">
        <v>27273.84375</v>
      </c>
      <c r="D11761" s="6">
        <f t="shared" si="552"/>
        <v>27272.6875</v>
      </c>
      <c r="E11761" s="6">
        <f t="shared" si="553"/>
        <v>27275</v>
      </c>
      <c r="F11761" s="3">
        <v>2.3125</v>
      </c>
      <c r="G11761" s="5">
        <f t="shared" si="551"/>
        <v>8.4788195649907247E-5</v>
      </c>
    </row>
    <row r="11762" spans="2:7">
      <c r="B11762" s="3">
        <v>11760</v>
      </c>
      <c r="C11762" s="3">
        <v>27276.15625</v>
      </c>
      <c r="D11762" s="6">
        <f t="shared" si="552"/>
        <v>27275</v>
      </c>
      <c r="E11762" s="6">
        <f t="shared" si="553"/>
        <v>27277.3125</v>
      </c>
      <c r="F11762" s="3">
        <v>2.3125</v>
      </c>
      <c r="G11762" s="5">
        <f t="shared" si="551"/>
        <v>8.4781007221279578E-5</v>
      </c>
    </row>
    <row r="11763" spans="2:7">
      <c r="B11763" s="3">
        <v>11761</v>
      </c>
      <c r="C11763" s="3">
        <v>27278.46875</v>
      </c>
      <c r="D11763" s="6">
        <f t="shared" si="552"/>
        <v>27277.3125</v>
      </c>
      <c r="E11763" s="6">
        <f t="shared" si="553"/>
        <v>27279.625</v>
      </c>
      <c r="F11763" s="3">
        <v>2.3125</v>
      </c>
      <c r="G11763" s="5">
        <f t="shared" si="551"/>
        <v>8.4773820011433006E-5</v>
      </c>
    </row>
    <row r="11764" spans="2:7">
      <c r="B11764" s="3">
        <v>11762</v>
      </c>
      <c r="C11764" s="3">
        <v>27280.78125</v>
      </c>
      <c r="D11764" s="6">
        <f t="shared" si="552"/>
        <v>27279.625</v>
      </c>
      <c r="E11764" s="6">
        <f t="shared" si="553"/>
        <v>27281.9375</v>
      </c>
      <c r="F11764" s="3">
        <v>2.3125</v>
      </c>
      <c r="G11764" s="5">
        <f t="shared" si="551"/>
        <v>8.4766634020057614E-5</v>
      </c>
    </row>
    <row r="11765" spans="2:7">
      <c r="B11765" s="3">
        <v>11763</v>
      </c>
      <c r="C11765" s="3">
        <v>27283.09375</v>
      </c>
      <c r="D11765" s="6">
        <f t="shared" si="552"/>
        <v>27281.9375</v>
      </c>
      <c r="E11765" s="6">
        <f t="shared" si="553"/>
        <v>27284.25</v>
      </c>
      <c r="F11765" s="3">
        <v>2.3125</v>
      </c>
      <c r="G11765" s="5">
        <f t="shared" si="551"/>
        <v>8.4759449246843576E-5</v>
      </c>
    </row>
    <row r="11766" spans="2:7">
      <c r="B11766" s="3">
        <v>11764</v>
      </c>
      <c r="C11766" s="3">
        <v>27285.40625</v>
      </c>
      <c r="D11766" s="6">
        <f t="shared" si="552"/>
        <v>27284.25</v>
      </c>
      <c r="E11766" s="6">
        <f t="shared" si="553"/>
        <v>27286.5625</v>
      </c>
      <c r="F11766" s="3">
        <v>2.3125</v>
      </c>
      <c r="G11766" s="5">
        <f t="shared" si="551"/>
        <v>8.4752265691481136E-5</v>
      </c>
    </row>
    <row r="11767" spans="2:7">
      <c r="B11767" s="3">
        <v>11765</v>
      </c>
      <c r="C11767" s="3">
        <v>27287.71875</v>
      </c>
      <c r="D11767" s="6">
        <f t="shared" si="552"/>
        <v>27286.5625</v>
      </c>
      <c r="E11767" s="6">
        <f t="shared" si="553"/>
        <v>27288.875</v>
      </c>
      <c r="F11767" s="3">
        <v>2.3125</v>
      </c>
      <c r="G11767" s="5">
        <f t="shared" si="551"/>
        <v>8.47450833536607E-5</v>
      </c>
    </row>
    <row r="11768" spans="2:7">
      <c r="B11768" s="3">
        <v>11766</v>
      </c>
      <c r="C11768" s="3">
        <v>27290.03125</v>
      </c>
      <c r="D11768" s="6">
        <f t="shared" si="552"/>
        <v>27288.875</v>
      </c>
      <c r="E11768" s="6">
        <f t="shared" si="553"/>
        <v>27291.1875</v>
      </c>
      <c r="F11768" s="3">
        <v>2.3125</v>
      </c>
      <c r="G11768" s="5">
        <f t="shared" si="551"/>
        <v>8.4737902233072743E-5</v>
      </c>
    </row>
    <row r="11769" spans="2:7">
      <c r="B11769" s="3">
        <v>11767</v>
      </c>
      <c r="C11769" s="3">
        <v>27292.34375</v>
      </c>
      <c r="D11769" s="6">
        <f t="shared" si="552"/>
        <v>27291.1875</v>
      </c>
      <c r="E11769" s="6">
        <f t="shared" si="553"/>
        <v>27293.5</v>
      </c>
      <c r="F11769" s="3">
        <v>2.3125</v>
      </c>
      <c r="G11769" s="5">
        <f t="shared" si="551"/>
        <v>8.4730722329407859E-5</v>
      </c>
    </row>
    <row r="11770" spans="2:7">
      <c r="B11770" s="3">
        <v>11768</v>
      </c>
      <c r="C11770" s="3">
        <v>27294.65625</v>
      </c>
      <c r="D11770" s="6">
        <f t="shared" si="552"/>
        <v>27293.5</v>
      </c>
      <c r="E11770" s="6">
        <f t="shared" si="553"/>
        <v>27295.8125</v>
      </c>
      <c r="F11770" s="3">
        <v>2.3125</v>
      </c>
      <c r="G11770" s="5">
        <f t="shared" si="551"/>
        <v>8.472354364235674E-5</v>
      </c>
    </row>
    <row r="11771" spans="2:7">
      <c r="B11771" s="3">
        <v>11769</v>
      </c>
      <c r="C11771" s="3">
        <v>27296.96875</v>
      </c>
      <c r="D11771" s="6">
        <f t="shared" si="552"/>
        <v>27295.8125</v>
      </c>
      <c r="E11771" s="6">
        <f t="shared" si="553"/>
        <v>27298.125</v>
      </c>
      <c r="F11771" s="3">
        <v>2.3125</v>
      </c>
      <c r="G11771" s="5">
        <f t="shared" si="551"/>
        <v>8.4716366171610171E-5</v>
      </c>
    </row>
    <row r="11772" spans="2:7">
      <c r="B11772" s="3">
        <v>11770</v>
      </c>
      <c r="C11772" s="3">
        <v>27299.28125</v>
      </c>
      <c r="D11772" s="6">
        <f t="shared" si="552"/>
        <v>27298.125</v>
      </c>
      <c r="E11772" s="6">
        <f t="shared" si="553"/>
        <v>27300.4375</v>
      </c>
      <c r="F11772" s="3">
        <v>2.3125</v>
      </c>
      <c r="G11772" s="5">
        <f t="shared" si="551"/>
        <v>8.4709189916859072E-5</v>
      </c>
    </row>
    <row r="11773" spans="2:7">
      <c r="B11773" s="3">
        <v>11771</v>
      </c>
      <c r="C11773" s="3">
        <v>27301.59375</v>
      </c>
      <c r="D11773" s="6">
        <f t="shared" si="552"/>
        <v>27300.4375</v>
      </c>
      <c r="E11773" s="6">
        <f t="shared" si="553"/>
        <v>27302.75</v>
      </c>
      <c r="F11773" s="3">
        <v>2.3125</v>
      </c>
      <c r="G11773" s="5">
        <f t="shared" si="551"/>
        <v>8.4702014877794448E-5</v>
      </c>
    </row>
    <row r="11774" spans="2:7">
      <c r="B11774" s="3">
        <v>11772</v>
      </c>
      <c r="C11774" s="3">
        <v>27303.90625</v>
      </c>
      <c r="D11774" s="6">
        <f t="shared" si="552"/>
        <v>27302.75</v>
      </c>
      <c r="E11774" s="6">
        <f t="shared" si="553"/>
        <v>27305.0625</v>
      </c>
      <c r="F11774" s="3">
        <v>2.3125</v>
      </c>
      <c r="G11774" s="5">
        <f t="shared" si="551"/>
        <v>8.4694841054107407E-5</v>
      </c>
    </row>
    <row r="11775" spans="2:7">
      <c r="B11775" s="3">
        <v>11773</v>
      </c>
      <c r="C11775" s="3">
        <v>27306.21875</v>
      </c>
      <c r="D11775" s="6">
        <f t="shared" si="552"/>
        <v>27305.0625</v>
      </c>
      <c r="E11775" s="6">
        <f t="shared" si="553"/>
        <v>27307.375</v>
      </c>
      <c r="F11775" s="3">
        <v>2.3125</v>
      </c>
      <c r="G11775" s="5">
        <f t="shared" si="551"/>
        <v>8.4687668445489184E-5</v>
      </c>
    </row>
    <row r="11776" spans="2:7">
      <c r="B11776" s="3">
        <v>11774</v>
      </c>
      <c r="C11776" s="3">
        <v>27308.53125</v>
      </c>
      <c r="D11776" s="6">
        <f t="shared" si="552"/>
        <v>27307.375</v>
      </c>
      <c r="E11776" s="6">
        <f t="shared" si="553"/>
        <v>27309.6875</v>
      </c>
      <c r="F11776" s="3">
        <v>2.3125</v>
      </c>
      <c r="G11776" s="5">
        <f t="shared" si="551"/>
        <v>8.4680497051631078E-5</v>
      </c>
    </row>
    <row r="11777" spans="2:7">
      <c r="B11777" s="3">
        <v>11775</v>
      </c>
      <c r="C11777" s="3">
        <v>27310.84375</v>
      </c>
      <c r="D11777" s="6">
        <f t="shared" si="552"/>
        <v>27309.6875</v>
      </c>
      <c r="E11777" s="6">
        <f t="shared" si="553"/>
        <v>27312</v>
      </c>
      <c r="F11777" s="3">
        <v>2.3125</v>
      </c>
      <c r="G11777" s="5">
        <f t="shared" si="551"/>
        <v>8.4673326872224512E-5</v>
      </c>
    </row>
    <row r="11778" spans="2:7">
      <c r="B11778" s="3">
        <v>11776</v>
      </c>
      <c r="C11778" s="3">
        <v>27313.15625</v>
      </c>
      <c r="D11778" s="6">
        <f t="shared" si="552"/>
        <v>27312</v>
      </c>
      <c r="E11778" s="6">
        <f t="shared" si="553"/>
        <v>27314.3125</v>
      </c>
      <c r="F11778" s="3">
        <v>2.3125</v>
      </c>
      <c r="G11778" s="5">
        <f t="shared" si="551"/>
        <v>8.4666157906961045E-5</v>
      </c>
    </row>
    <row r="11779" spans="2:7">
      <c r="B11779" s="3">
        <v>11777</v>
      </c>
      <c r="C11779" s="3">
        <v>27315.46875</v>
      </c>
      <c r="D11779" s="6">
        <f t="shared" si="552"/>
        <v>27314.3125</v>
      </c>
      <c r="E11779" s="6">
        <f t="shared" si="553"/>
        <v>27316.625</v>
      </c>
      <c r="F11779" s="3">
        <v>2.3125</v>
      </c>
      <c r="G11779" s="5">
        <f t="shared" ref="G11779:G11842" si="554">F11779/C11779</f>
        <v>8.4658990155532288E-5</v>
      </c>
    </row>
    <row r="11780" spans="2:7">
      <c r="B11780" s="3">
        <v>11778</v>
      </c>
      <c r="C11780" s="3">
        <v>27317.78125</v>
      </c>
      <c r="D11780" s="6">
        <f t="shared" si="552"/>
        <v>27316.625</v>
      </c>
      <c r="E11780" s="6">
        <f t="shared" si="553"/>
        <v>27318.9375</v>
      </c>
      <c r="F11780" s="3">
        <v>2.3125</v>
      </c>
      <c r="G11780" s="5">
        <f t="shared" si="554"/>
        <v>8.4651823617630002E-5</v>
      </c>
    </row>
    <row r="11781" spans="2:7">
      <c r="B11781" s="3">
        <v>11779</v>
      </c>
      <c r="C11781" s="3">
        <v>27320.09375</v>
      </c>
      <c r="D11781" s="6">
        <f t="shared" si="552"/>
        <v>27318.9375</v>
      </c>
      <c r="E11781" s="6">
        <f t="shared" si="553"/>
        <v>27321.25</v>
      </c>
      <c r="F11781" s="3">
        <v>2.3125</v>
      </c>
      <c r="G11781" s="5">
        <f t="shared" si="554"/>
        <v>8.4644658292946017E-5</v>
      </c>
    </row>
    <row r="11782" spans="2:7">
      <c r="B11782" s="3">
        <v>11780</v>
      </c>
      <c r="C11782" s="3">
        <v>27322.40625</v>
      </c>
      <c r="D11782" s="6">
        <f t="shared" si="552"/>
        <v>27321.25</v>
      </c>
      <c r="E11782" s="6">
        <f t="shared" si="553"/>
        <v>27323.5625</v>
      </c>
      <c r="F11782" s="3">
        <v>2.3125</v>
      </c>
      <c r="G11782" s="5">
        <f t="shared" si="554"/>
        <v>8.4637494181172271E-5</v>
      </c>
    </row>
    <row r="11783" spans="2:7">
      <c r="B11783" s="3">
        <v>11781</v>
      </c>
      <c r="C11783" s="3">
        <v>27324.71875</v>
      </c>
      <c r="D11783" s="6">
        <f t="shared" si="552"/>
        <v>27323.5625</v>
      </c>
      <c r="E11783" s="6">
        <f t="shared" si="553"/>
        <v>27325.875</v>
      </c>
      <c r="F11783" s="3">
        <v>2.3125</v>
      </c>
      <c r="G11783" s="5">
        <f t="shared" si="554"/>
        <v>8.4630331282000849E-5</v>
      </c>
    </row>
    <row r="11784" spans="2:7">
      <c r="B11784" s="3">
        <v>11782</v>
      </c>
      <c r="C11784" s="3">
        <v>27327.03125</v>
      </c>
      <c r="D11784" s="6">
        <f t="shared" si="552"/>
        <v>27325.875</v>
      </c>
      <c r="E11784" s="6">
        <f t="shared" si="553"/>
        <v>27328.1875</v>
      </c>
      <c r="F11784" s="3">
        <v>2.3125</v>
      </c>
      <c r="G11784" s="5">
        <f t="shared" si="554"/>
        <v>8.462316959512388E-5</v>
      </c>
    </row>
    <row r="11785" spans="2:7">
      <c r="B11785" s="3">
        <v>11783</v>
      </c>
      <c r="C11785" s="3">
        <v>27329.34375</v>
      </c>
      <c r="D11785" s="6">
        <f t="shared" si="552"/>
        <v>27328.1875</v>
      </c>
      <c r="E11785" s="6">
        <f t="shared" si="553"/>
        <v>27330.5</v>
      </c>
      <c r="F11785" s="3">
        <v>2.3125</v>
      </c>
      <c r="G11785" s="5">
        <f t="shared" si="554"/>
        <v>8.4616009120233625E-5</v>
      </c>
    </row>
    <row r="11786" spans="2:7">
      <c r="B11786" s="3">
        <v>11784</v>
      </c>
      <c r="C11786" s="3">
        <v>27331.65625</v>
      </c>
      <c r="D11786" s="6">
        <f t="shared" si="552"/>
        <v>27330.5</v>
      </c>
      <c r="E11786" s="6">
        <f t="shared" si="553"/>
        <v>27332.8125</v>
      </c>
      <c r="F11786" s="3">
        <v>2.3125</v>
      </c>
      <c r="G11786" s="5">
        <f t="shared" si="554"/>
        <v>8.4608849857022484E-5</v>
      </c>
    </row>
    <row r="11787" spans="2:7">
      <c r="B11787" s="3">
        <v>11785</v>
      </c>
      <c r="C11787" s="3">
        <v>27333.96875</v>
      </c>
      <c r="D11787" s="6">
        <f t="shared" ref="D11787:D11850" si="555">C11787-F11787/2</f>
        <v>27332.8125</v>
      </c>
      <c r="E11787" s="6">
        <f t="shared" ref="E11787:E11850" si="556">C11787+F11787/2</f>
        <v>27335.125</v>
      </c>
      <c r="F11787" s="3">
        <v>2.3125</v>
      </c>
      <c r="G11787" s="5">
        <f t="shared" si="554"/>
        <v>8.4601691805182881E-5</v>
      </c>
    </row>
    <row r="11788" spans="2:7">
      <c r="B11788" s="3">
        <v>11786</v>
      </c>
      <c r="C11788" s="3">
        <v>27336.28125</v>
      </c>
      <c r="D11788" s="6">
        <f t="shared" si="555"/>
        <v>27335.125</v>
      </c>
      <c r="E11788" s="6">
        <f t="shared" si="556"/>
        <v>27337.4375</v>
      </c>
      <c r="F11788" s="3">
        <v>2.3125</v>
      </c>
      <c r="G11788" s="5">
        <f t="shared" si="554"/>
        <v>8.4594534964407418E-5</v>
      </c>
    </row>
    <row r="11789" spans="2:7">
      <c r="B11789" s="3">
        <v>11787</v>
      </c>
      <c r="C11789" s="3">
        <v>27338.59375</v>
      </c>
      <c r="D11789" s="6">
        <f t="shared" si="555"/>
        <v>27337.4375</v>
      </c>
      <c r="E11789" s="6">
        <f t="shared" si="556"/>
        <v>27339.75</v>
      </c>
      <c r="F11789" s="3">
        <v>2.3125</v>
      </c>
      <c r="G11789" s="5">
        <f t="shared" si="554"/>
        <v>8.4587379334388765E-5</v>
      </c>
    </row>
    <row r="11790" spans="2:7">
      <c r="B11790" s="3">
        <v>11788</v>
      </c>
      <c r="C11790" s="3">
        <v>27340.90625</v>
      </c>
      <c r="D11790" s="6">
        <f t="shared" si="555"/>
        <v>27339.75</v>
      </c>
      <c r="E11790" s="6">
        <f t="shared" si="556"/>
        <v>27342.0625</v>
      </c>
      <c r="F11790" s="3">
        <v>2.3125</v>
      </c>
      <c r="G11790" s="5">
        <f t="shared" si="554"/>
        <v>8.4580224914819713E-5</v>
      </c>
    </row>
    <row r="11791" spans="2:7">
      <c r="B11791" s="3">
        <v>11789</v>
      </c>
      <c r="C11791" s="3">
        <v>27343.21875</v>
      </c>
      <c r="D11791" s="6">
        <f t="shared" si="555"/>
        <v>27342.0625</v>
      </c>
      <c r="E11791" s="6">
        <f t="shared" si="556"/>
        <v>27344.375</v>
      </c>
      <c r="F11791" s="3">
        <v>2.3125</v>
      </c>
      <c r="G11791" s="5">
        <f t="shared" si="554"/>
        <v>8.4573071705393134E-5</v>
      </c>
    </row>
    <row r="11792" spans="2:7">
      <c r="B11792" s="3">
        <v>11790</v>
      </c>
      <c r="C11792" s="3">
        <v>27345.53125</v>
      </c>
      <c r="D11792" s="6">
        <f t="shared" si="555"/>
        <v>27344.375</v>
      </c>
      <c r="E11792" s="6">
        <f t="shared" si="556"/>
        <v>27346.6875</v>
      </c>
      <c r="F11792" s="3">
        <v>2.3125</v>
      </c>
      <c r="G11792" s="5">
        <f t="shared" si="554"/>
        <v>8.4565919705802023E-5</v>
      </c>
    </row>
    <row r="11793" spans="2:7">
      <c r="B11793" s="3">
        <v>11791</v>
      </c>
      <c r="C11793" s="3">
        <v>27347.84375</v>
      </c>
      <c r="D11793" s="6">
        <f t="shared" si="555"/>
        <v>27346.6875</v>
      </c>
      <c r="E11793" s="6">
        <f t="shared" si="556"/>
        <v>27349</v>
      </c>
      <c r="F11793" s="3">
        <v>2.3125</v>
      </c>
      <c r="G11793" s="5">
        <f t="shared" si="554"/>
        <v>8.4558768915739469E-5</v>
      </c>
    </row>
    <row r="11794" spans="2:7">
      <c r="B11794" s="3">
        <v>11792</v>
      </c>
      <c r="C11794" s="3">
        <v>27350.15625</v>
      </c>
      <c r="D11794" s="6">
        <f t="shared" si="555"/>
        <v>27349</v>
      </c>
      <c r="E11794" s="6">
        <f t="shared" si="556"/>
        <v>27351.3125</v>
      </c>
      <c r="F11794" s="3">
        <v>2.3125</v>
      </c>
      <c r="G11794" s="5">
        <f t="shared" si="554"/>
        <v>8.4551619334898685E-5</v>
      </c>
    </row>
    <row r="11795" spans="2:7">
      <c r="B11795" s="3">
        <v>11793</v>
      </c>
      <c r="C11795" s="3">
        <v>27352.46875</v>
      </c>
      <c r="D11795" s="6">
        <f t="shared" si="555"/>
        <v>27351.3125</v>
      </c>
      <c r="E11795" s="6">
        <f t="shared" si="556"/>
        <v>27353.625</v>
      </c>
      <c r="F11795" s="3">
        <v>2.3125</v>
      </c>
      <c r="G11795" s="5">
        <f t="shared" si="554"/>
        <v>8.4544470962972948E-5</v>
      </c>
    </row>
    <row r="11796" spans="2:7">
      <c r="B11796" s="3">
        <v>11794</v>
      </c>
      <c r="C11796" s="3">
        <v>27354.78125</v>
      </c>
      <c r="D11796" s="6">
        <f t="shared" si="555"/>
        <v>27353.625</v>
      </c>
      <c r="E11796" s="6">
        <f t="shared" si="556"/>
        <v>27355.9375</v>
      </c>
      <c r="F11796" s="3">
        <v>2.3125</v>
      </c>
      <c r="G11796" s="5">
        <f t="shared" si="554"/>
        <v>8.4537323799655688E-5</v>
      </c>
    </row>
    <row r="11797" spans="2:7">
      <c r="B11797" s="3">
        <v>11795</v>
      </c>
      <c r="C11797" s="3">
        <v>27357.09375</v>
      </c>
      <c r="D11797" s="6">
        <f t="shared" si="555"/>
        <v>27355.9375</v>
      </c>
      <c r="E11797" s="6">
        <f t="shared" si="556"/>
        <v>27358.25</v>
      </c>
      <c r="F11797" s="3">
        <v>2.3125</v>
      </c>
      <c r="G11797" s="5">
        <f t="shared" si="554"/>
        <v>8.4530177844640387E-5</v>
      </c>
    </row>
    <row r="11798" spans="2:7">
      <c r="B11798" s="3">
        <v>11796</v>
      </c>
      <c r="C11798" s="3">
        <v>27359.40625</v>
      </c>
      <c r="D11798" s="6">
        <f t="shared" si="555"/>
        <v>27358.25</v>
      </c>
      <c r="E11798" s="6">
        <f t="shared" si="556"/>
        <v>27360.5625</v>
      </c>
      <c r="F11798" s="3">
        <v>2.3125</v>
      </c>
      <c r="G11798" s="5">
        <f t="shared" si="554"/>
        <v>8.4523033097620677E-5</v>
      </c>
    </row>
    <row r="11799" spans="2:7">
      <c r="B11799" s="3">
        <v>11797</v>
      </c>
      <c r="C11799" s="3">
        <v>27361.71875</v>
      </c>
      <c r="D11799" s="6">
        <f t="shared" si="555"/>
        <v>27360.5625</v>
      </c>
      <c r="E11799" s="6">
        <f t="shared" si="556"/>
        <v>27362.875</v>
      </c>
      <c r="F11799" s="3">
        <v>2.3125</v>
      </c>
      <c r="G11799" s="5">
        <f t="shared" si="554"/>
        <v>8.4515889558290269E-5</v>
      </c>
    </row>
    <row r="11800" spans="2:7">
      <c r="B11800" s="3">
        <v>11798</v>
      </c>
      <c r="C11800" s="3">
        <v>27364.03125</v>
      </c>
      <c r="D11800" s="6">
        <f t="shared" si="555"/>
        <v>27362.875</v>
      </c>
      <c r="E11800" s="6">
        <f t="shared" si="556"/>
        <v>27365.1875</v>
      </c>
      <c r="F11800" s="3">
        <v>2.3125</v>
      </c>
      <c r="G11800" s="5">
        <f t="shared" si="554"/>
        <v>8.4508747226342973E-5</v>
      </c>
    </row>
    <row r="11801" spans="2:7">
      <c r="B11801" s="3">
        <v>11799</v>
      </c>
      <c r="C11801" s="3">
        <v>27366.34375</v>
      </c>
      <c r="D11801" s="6">
        <f t="shared" si="555"/>
        <v>27365.1875</v>
      </c>
      <c r="E11801" s="6">
        <f t="shared" si="556"/>
        <v>27367.5</v>
      </c>
      <c r="F11801" s="3">
        <v>2.3125</v>
      </c>
      <c r="G11801" s="5">
        <f t="shared" si="554"/>
        <v>8.4501606101472732E-5</v>
      </c>
    </row>
    <row r="11802" spans="2:7">
      <c r="B11802" s="3">
        <v>11800</v>
      </c>
      <c r="C11802" s="3">
        <v>27368.65625</v>
      </c>
      <c r="D11802" s="6">
        <f t="shared" si="555"/>
        <v>27367.5</v>
      </c>
      <c r="E11802" s="6">
        <f t="shared" si="556"/>
        <v>27369.8125</v>
      </c>
      <c r="F11802" s="3">
        <v>2.3125</v>
      </c>
      <c r="G11802" s="5">
        <f t="shared" si="554"/>
        <v>8.4494466183373542E-5</v>
      </c>
    </row>
    <row r="11803" spans="2:7">
      <c r="B11803" s="3">
        <v>11801</v>
      </c>
      <c r="C11803" s="3">
        <v>27370.96875</v>
      </c>
      <c r="D11803" s="6">
        <f t="shared" si="555"/>
        <v>27369.8125</v>
      </c>
      <c r="E11803" s="6">
        <f t="shared" si="556"/>
        <v>27372.125</v>
      </c>
      <c r="F11803" s="3">
        <v>2.3125</v>
      </c>
      <c r="G11803" s="5">
        <f t="shared" si="554"/>
        <v>8.4487327471739564E-5</v>
      </c>
    </row>
    <row r="11804" spans="2:7">
      <c r="B11804" s="3">
        <v>11802</v>
      </c>
      <c r="C11804" s="3">
        <v>27373.28125</v>
      </c>
      <c r="D11804" s="6">
        <f t="shared" si="555"/>
        <v>27372.125</v>
      </c>
      <c r="E11804" s="6">
        <f t="shared" si="556"/>
        <v>27374.4375</v>
      </c>
      <c r="F11804" s="3">
        <v>2.3125</v>
      </c>
      <c r="G11804" s="5">
        <f t="shared" si="554"/>
        <v>8.4480189966264999E-5</v>
      </c>
    </row>
    <row r="11805" spans="2:7">
      <c r="B11805" s="3">
        <v>11803</v>
      </c>
      <c r="C11805" s="3">
        <v>27375.59375</v>
      </c>
      <c r="D11805" s="6">
        <f t="shared" si="555"/>
        <v>27374.4375</v>
      </c>
      <c r="E11805" s="6">
        <f t="shared" si="556"/>
        <v>27376.75</v>
      </c>
      <c r="F11805" s="3">
        <v>2.3125</v>
      </c>
      <c r="G11805" s="5">
        <f t="shared" si="554"/>
        <v>8.4473053666644211E-5</v>
      </c>
    </row>
    <row r="11806" spans="2:7">
      <c r="B11806" s="3">
        <v>11804</v>
      </c>
      <c r="C11806" s="3">
        <v>27377.90625</v>
      </c>
      <c r="D11806" s="6">
        <f t="shared" si="555"/>
        <v>27376.75</v>
      </c>
      <c r="E11806" s="6">
        <f t="shared" si="556"/>
        <v>27379.0625</v>
      </c>
      <c r="F11806" s="3">
        <v>2.3125</v>
      </c>
      <c r="G11806" s="5">
        <f t="shared" si="554"/>
        <v>8.4465918572571629E-5</v>
      </c>
    </row>
    <row r="11807" spans="2:7">
      <c r="B11807" s="3">
        <v>11805</v>
      </c>
      <c r="C11807" s="3">
        <v>27380.21875</v>
      </c>
      <c r="D11807" s="6">
        <f t="shared" si="555"/>
        <v>27379.0625</v>
      </c>
      <c r="E11807" s="6">
        <f t="shared" si="556"/>
        <v>27381.375</v>
      </c>
      <c r="F11807" s="3">
        <v>2.3125</v>
      </c>
      <c r="G11807" s="5">
        <f t="shared" si="554"/>
        <v>8.4458784683741795E-5</v>
      </c>
    </row>
    <row r="11808" spans="2:7">
      <c r="B11808" s="3">
        <v>11806</v>
      </c>
      <c r="C11808" s="3">
        <v>27382.53125</v>
      </c>
      <c r="D11808" s="6">
        <f t="shared" si="555"/>
        <v>27381.375</v>
      </c>
      <c r="E11808" s="6">
        <f t="shared" si="556"/>
        <v>27383.6875</v>
      </c>
      <c r="F11808" s="3">
        <v>2.3125</v>
      </c>
      <c r="G11808" s="5">
        <f t="shared" si="554"/>
        <v>8.4451651999849355E-5</v>
      </c>
    </row>
    <row r="11809" spans="2:7">
      <c r="B11809" s="3">
        <v>11807</v>
      </c>
      <c r="C11809" s="3">
        <v>27384.84375</v>
      </c>
      <c r="D11809" s="6">
        <f t="shared" si="555"/>
        <v>27383.6875</v>
      </c>
      <c r="E11809" s="6">
        <f t="shared" si="556"/>
        <v>27386</v>
      </c>
      <c r="F11809" s="3">
        <v>2.3125</v>
      </c>
      <c r="G11809" s="5">
        <f t="shared" si="554"/>
        <v>8.4444520520589054E-5</v>
      </c>
    </row>
    <row r="11810" spans="2:7">
      <c r="B11810" s="3">
        <v>11808</v>
      </c>
      <c r="C11810" s="3">
        <v>27387.15625</v>
      </c>
      <c r="D11810" s="6">
        <f t="shared" si="555"/>
        <v>27386</v>
      </c>
      <c r="E11810" s="6">
        <f t="shared" si="556"/>
        <v>27388.3125</v>
      </c>
      <c r="F11810" s="3">
        <v>2.3125</v>
      </c>
      <c r="G11810" s="5">
        <f t="shared" si="554"/>
        <v>8.4437390245655755E-5</v>
      </c>
    </row>
    <row r="11811" spans="2:7">
      <c r="B11811" s="3">
        <v>11809</v>
      </c>
      <c r="C11811" s="3">
        <v>27389.46875</v>
      </c>
      <c r="D11811" s="6">
        <f t="shared" si="555"/>
        <v>27388.3125</v>
      </c>
      <c r="E11811" s="6">
        <f t="shared" si="556"/>
        <v>27390.625</v>
      </c>
      <c r="F11811" s="3">
        <v>2.3125</v>
      </c>
      <c r="G11811" s="5">
        <f t="shared" si="554"/>
        <v>8.4430261174744405E-5</v>
      </c>
    </row>
    <row r="11812" spans="2:7">
      <c r="B11812" s="3">
        <v>11810</v>
      </c>
      <c r="C11812" s="3">
        <v>27391.78125</v>
      </c>
      <c r="D11812" s="6">
        <f t="shared" si="555"/>
        <v>27390.625</v>
      </c>
      <c r="E11812" s="6">
        <f t="shared" si="556"/>
        <v>27392.9375</v>
      </c>
      <c r="F11812" s="3">
        <v>2.3125</v>
      </c>
      <c r="G11812" s="5">
        <f t="shared" si="554"/>
        <v>8.4423133307550059E-5</v>
      </c>
    </row>
    <row r="11813" spans="2:7">
      <c r="B11813" s="3">
        <v>11811</v>
      </c>
      <c r="C11813" s="3">
        <v>27394.09375</v>
      </c>
      <c r="D11813" s="6">
        <f t="shared" si="555"/>
        <v>27392.9375</v>
      </c>
      <c r="E11813" s="6">
        <f t="shared" si="556"/>
        <v>27395.25</v>
      </c>
      <c r="F11813" s="3">
        <v>2.3125</v>
      </c>
      <c r="G11813" s="5">
        <f t="shared" si="554"/>
        <v>8.4416006643767879E-5</v>
      </c>
    </row>
    <row r="11814" spans="2:7">
      <c r="B11814" s="3">
        <v>11812</v>
      </c>
      <c r="C11814" s="3">
        <v>27396.40625</v>
      </c>
      <c r="D11814" s="6">
        <f t="shared" si="555"/>
        <v>27395.25</v>
      </c>
      <c r="E11814" s="6">
        <f t="shared" si="556"/>
        <v>27397.5625</v>
      </c>
      <c r="F11814" s="3">
        <v>2.3125</v>
      </c>
      <c r="G11814" s="5">
        <f t="shared" si="554"/>
        <v>8.4408881183093123E-5</v>
      </c>
    </row>
    <row r="11815" spans="2:7">
      <c r="B11815" s="3">
        <v>11813</v>
      </c>
      <c r="C11815" s="3">
        <v>27398.71875</v>
      </c>
      <c r="D11815" s="6">
        <f t="shared" si="555"/>
        <v>27397.5625</v>
      </c>
      <c r="E11815" s="6">
        <f t="shared" si="556"/>
        <v>27399.875</v>
      </c>
      <c r="F11815" s="3">
        <v>2.3125</v>
      </c>
      <c r="G11815" s="5">
        <f t="shared" si="554"/>
        <v>8.4401756925221185E-5</v>
      </c>
    </row>
    <row r="11816" spans="2:7">
      <c r="B11816" s="3">
        <v>11814</v>
      </c>
      <c r="C11816" s="3">
        <v>27401.03125</v>
      </c>
      <c r="D11816" s="6">
        <f t="shared" si="555"/>
        <v>27399.875</v>
      </c>
      <c r="E11816" s="6">
        <f t="shared" si="556"/>
        <v>27402.1875</v>
      </c>
      <c r="F11816" s="3">
        <v>2.3125</v>
      </c>
      <c r="G11816" s="5">
        <f t="shared" si="554"/>
        <v>8.4394633869847512E-5</v>
      </c>
    </row>
    <row r="11817" spans="2:7">
      <c r="B11817" s="3">
        <v>11815</v>
      </c>
      <c r="C11817" s="3">
        <v>27403.34375</v>
      </c>
      <c r="D11817" s="6">
        <f t="shared" si="555"/>
        <v>27402.1875</v>
      </c>
      <c r="E11817" s="6">
        <f t="shared" si="556"/>
        <v>27404.5</v>
      </c>
      <c r="F11817" s="3">
        <v>2.3125</v>
      </c>
      <c r="G11817" s="5">
        <f t="shared" si="554"/>
        <v>8.4387512016667675E-5</v>
      </c>
    </row>
    <row r="11818" spans="2:7">
      <c r="B11818" s="3">
        <v>11816</v>
      </c>
      <c r="C11818" s="3">
        <v>27405.65625</v>
      </c>
      <c r="D11818" s="6">
        <f t="shared" si="555"/>
        <v>27404.5</v>
      </c>
      <c r="E11818" s="6">
        <f t="shared" si="556"/>
        <v>27406.8125</v>
      </c>
      <c r="F11818" s="3">
        <v>2.3125</v>
      </c>
      <c r="G11818" s="5">
        <f t="shared" si="554"/>
        <v>8.4380391365377363E-5</v>
      </c>
    </row>
    <row r="11819" spans="2:7">
      <c r="B11819" s="3">
        <v>11817</v>
      </c>
      <c r="C11819" s="3">
        <v>27407.96875</v>
      </c>
      <c r="D11819" s="6">
        <f t="shared" si="555"/>
        <v>27406.8125</v>
      </c>
      <c r="E11819" s="6">
        <f t="shared" si="556"/>
        <v>27409.125</v>
      </c>
      <c r="F11819" s="3">
        <v>2.3125</v>
      </c>
      <c r="G11819" s="5">
        <f t="shared" si="554"/>
        <v>8.4373271915672338E-5</v>
      </c>
    </row>
    <row r="11820" spans="2:7">
      <c r="B11820" s="3">
        <v>11818</v>
      </c>
      <c r="C11820" s="3">
        <v>27410.28125</v>
      </c>
      <c r="D11820" s="6">
        <f t="shared" si="555"/>
        <v>27409.125</v>
      </c>
      <c r="E11820" s="6">
        <f t="shared" si="556"/>
        <v>27411.4375</v>
      </c>
      <c r="F11820" s="3">
        <v>2.3125</v>
      </c>
      <c r="G11820" s="5">
        <f t="shared" si="554"/>
        <v>8.4366153667248493E-5</v>
      </c>
    </row>
    <row r="11821" spans="2:7">
      <c r="B11821" s="3">
        <v>11819</v>
      </c>
      <c r="C11821" s="3">
        <v>27412.59375</v>
      </c>
      <c r="D11821" s="6">
        <f t="shared" si="555"/>
        <v>27411.4375</v>
      </c>
      <c r="E11821" s="6">
        <f t="shared" si="556"/>
        <v>27413.75</v>
      </c>
      <c r="F11821" s="3">
        <v>2.3125</v>
      </c>
      <c r="G11821" s="5">
        <f t="shared" si="554"/>
        <v>8.4359036619801805E-5</v>
      </c>
    </row>
    <row r="11822" spans="2:7">
      <c r="B11822" s="3">
        <v>11820</v>
      </c>
      <c r="C11822" s="3">
        <v>27414.90625</v>
      </c>
      <c r="D11822" s="6">
        <f t="shared" si="555"/>
        <v>27413.75</v>
      </c>
      <c r="E11822" s="6">
        <f t="shared" si="556"/>
        <v>27416.0625</v>
      </c>
      <c r="F11822" s="3">
        <v>2.3125</v>
      </c>
      <c r="G11822" s="5">
        <f t="shared" si="554"/>
        <v>8.4351920773028359E-5</v>
      </c>
    </row>
    <row r="11823" spans="2:7">
      <c r="B11823" s="3">
        <v>11821</v>
      </c>
      <c r="C11823" s="3">
        <v>27417.21875</v>
      </c>
      <c r="D11823" s="6">
        <f t="shared" si="555"/>
        <v>27416.0625</v>
      </c>
      <c r="E11823" s="6">
        <f t="shared" si="556"/>
        <v>27418.375</v>
      </c>
      <c r="F11823" s="3">
        <v>2.3125</v>
      </c>
      <c r="G11823" s="5">
        <f t="shared" si="554"/>
        <v>8.4344806126624347E-5</v>
      </c>
    </row>
    <row r="11824" spans="2:7">
      <c r="B11824" s="3">
        <v>11822</v>
      </c>
      <c r="C11824" s="3">
        <v>27419.53125</v>
      </c>
      <c r="D11824" s="6">
        <f t="shared" si="555"/>
        <v>27418.375</v>
      </c>
      <c r="E11824" s="6">
        <f t="shared" si="556"/>
        <v>27420.6875</v>
      </c>
      <c r="F11824" s="3">
        <v>2.3125</v>
      </c>
      <c r="G11824" s="5">
        <f t="shared" si="554"/>
        <v>8.433769268028607E-5</v>
      </c>
    </row>
    <row r="11825" spans="2:7">
      <c r="B11825" s="3">
        <v>11823</v>
      </c>
      <c r="C11825" s="3">
        <v>27421.84375</v>
      </c>
      <c r="D11825" s="6">
        <f t="shared" si="555"/>
        <v>27420.6875</v>
      </c>
      <c r="E11825" s="6">
        <f t="shared" si="556"/>
        <v>27423</v>
      </c>
      <c r="F11825" s="3">
        <v>2.3125</v>
      </c>
      <c r="G11825" s="5">
        <f t="shared" si="554"/>
        <v>8.4330580433709899E-5</v>
      </c>
    </row>
    <row r="11826" spans="2:7">
      <c r="B11826" s="3">
        <v>11824</v>
      </c>
      <c r="C11826" s="3">
        <v>27424.15625</v>
      </c>
      <c r="D11826" s="6">
        <f t="shared" si="555"/>
        <v>27423</v>
      </c>
      <c r="E11826" s="6">
        <f t="shared" si="556"/>
        <v>27425.3125</v>
      </c>
      <c r="F11826" s="3">
        <v>2.3125</v>
      </c>
      <c r="G11826" s="5">
        <f t="shared" si="554"/>
        <v>8.4323469386592337E-5</v>
      </c>
    </row>
    <row r="11827" spans="2:7">
      <c r="B11827" s="3">
        <v>11825</v>
      </c>
      <c r="C11827" s="3">
        <v>27426.46875</v>
      </c>
      <c r="D11827" s="6">
        <f t="shared" si="555"/>
        <v>27425.3125</v>
      </c>
      <c r="E11827" s="6">
        <f t="shared" si="556"/>
        <v>27427.625</v>
      </c>
      <c r="F11827" s="3">
        <v>2.3125</v>
      </c>
      <c r="G11827" s="5">
        <f t="shared" si="554"/>
        <v>8.4316359538629999E-5</v>
      </c>
    </row>
    <row r="11828" spans="2:7">
      <c r="B11828" s="3">
        <v>11826</v>
      </c>
      <c r="C11828" s="3">
        <v>27428.78125</v>
      </c>
      <c r="D11828" s="6">
        <f t="shared" si="555"/>
        <v>27427.625</v>
      </c>
      <c r="E11828" s="6">
        <f t="shared" si="556"/>
        <v>27429.9375</v>
      </c>
      <c r="F11828" s="3">
        <v>2.3125</v>
      </c>
      <c r="G11828" s="5">
        <f t="shared" si="554"/>
        <v>8.4309250889519563E-5</v>
      </c>
    </row>
    <row r="11829" spans="2:7">
      <c r="B11829" s="3">
        <v>11827</v>
      </c>
      <c r="C11829" s="3">
        <v>27431.09375</v>
      </c>
      <c r="D11829" s="6">
        <f t="shared" si="555"/>
        <v>27429.9375</v>
      </c>
      <c r="E11829" s="6">
        <f t="shared" si="556"/>
        <v>27432.25</v>
      </c>
      <c r="F11829" s="3">
        <v>2.3125</v>
      </c>
      <c r="G11829" s="5">
        <f t="shared" si="554"/>
        <v>8.4302143438957848E-5</v>
      </c>
    </row>
    <row r="11830" spans="2:7">
      <c r="B11830" s="3">
        <v>11828</v>
      </c>
      <c r="C11830" s="3">
        <v>27433.40625</v>
      </c>
      <c r="D11830" s="6">
        <f t="shared" si="555"/>
        <v>27432.25</v>
      </c>
      <c r="E11830" s="6">
        <f t="shared" si="556"/>
        <v>27434.5625</v>
      </c>
      <c r="F11830" s="3">
        <v>2.3125</v>
      </c>
      <c r="G11830" s="5">
        <f t="shared" si="554"/>
        <v>8.4295037186641738E-5</v>
      </c>
    </row>
    <row r="11831" spans="2:7">
      <c r="B11831" s="3">
        <v>11829</v>
      </c>
      <c r="C11831" s="3">
        <v>27435.71875</v>
      </c>
      <c r="D11831" s="6">
        <f t="shared" si="555"/>
        <v>27434.5625</v>
      </c>
      <c r="E11831" s="6">
        <f t="shared" si="556"/>
        <v>27436.875</v>
      </c>
      <c r="F11831" s="3">
        <v>2.3125</v>
      </c>
      <c r="G11831" s="5">
        <f t="shared" si="554"/>
        <v>8.4287932132268265E-5</v>
      </c>
    </row>
    <row r="11832" spans="2:7">
      <c r="B11832" s="3">
        <v>11830</v>
      </c>
      <c r="C11832" s="3">
        <v>27438.03125</v>
      </c>
      <c r="D11832" s="6">
        <f t="shared" si="555"/>
        <v>27436.875</v>
      </c>
      <c r="E11832" s="6">
        <f t="shared" si="556"/>
        <v>27439.1875</v>
      </c>
      <c r="F11832" s="3">
        <v>2.3125</v>
      </c>
      <c r="G11832" s="5">
        <f t="shared" si="554"/>
        <v>8.428082827553453E-5</v>
      </c>
    </row>
    <row r="11833" spans="2:7">
      <c r="B11833" s="3">
        <v>11831</v>
      </c>
      <c r="C11833" s="3">
        <v>27440.34375</v>
      </c>
      <c r="D11833" s="6">
        <f t="shared" si="555"/>
        <v>27439.1875</v>
      </c>
      <c r="E11833" s="6">
        <f t="shared" si="556"/>
        <v>27441.5</v>
      </c>
      <c r="F11833" s="3">
        <v>2.3125</v>
      </c>
      <c r="G11833" s="5">
        <f t="shared" si="554"/>
        <v>8.427372561613773E-5</v>
      </c>
    </row>
    <row r="11834" spans="2:7">
      <c r="B11834" s="3">
        <v>11832</v>
      </c>
      <c r="C11834" s="3">
        <v>27442.65625</v>
      </c>
      <c r="D11834" s="6">
        <f t="shared" si="555"/>
        <v>27441.5</v>
      </c>
      <c r="E11834" s="6">
        <f t="shared" si="556"/>
        <v>27443.8125</v>
      </c>
      <c r="F11834" s="3">
        <v>2.3125</v>
      </c>
      <c r="G11834" s="5">
        <f t="shared" si="554"/>
        <v>8.4266624153775196E-5</v>
      </c>
    </row>
    <row r="11835" spans="2:7">
      <c r="B11835" s="3">
        <v>11833</v>
      </c>
      <c r="C11835" s="3">
        <v>27444.96875</v>
      </c>
      <c r="D11835" s="6">
        <f t="shared" si="555"/>
        <v>27443.8125</v>
      </c>
      <c r="E11835" s="6">
        <f t="shared" si="556"/>
        <v>27446.125</v>
      </c>
      <c r="F11835" s="3">
        <v>2.3125</v>
      </c>
      <c r="G11835" s="5">
        <f t="shared" si="554"/>
        <v>8.425952388814434E-5</v>
      </c>
    </row>
    <row r="11836" spans="2:7">
      <c r="B11836" s="3">
        <v>11834</v>
      </c>
      <c r="C11836" s="3">
        <v>27447.28125</v>
      </c>
      <c r="D11836" s="6">
        <f t="shared" si="555"/>
        <v>27446.125</v>
      </c>
      <c r="E11836" s="6">
        <f t="shared" si="556"/>
        <v>27448.4375</v>
      </c>
      <c r="F11836" s="3">
        <v>2.3125</v>
      </c>
      <c r="G11836" s="5">
        <f t="shared" si="554"/>
        <v>8.4252424818942684E-5</v>
      </c>
    </row>
    <row r="11837" spans="2:7">
      <c r="B11837" s="3">
        <v>11835</v>
      </c>
      <c r="C11837" s="3">
        <v>27449.59375</v>
      </c>
      <c r="D11837" s="6">
        <f t="shared" si="555"/>
        <v>27448.4375</v>
      </c>
      <c r="E11837" s="6">
        <f t="shared" si="556"/>
        <v>27450.75</v>
      </c>
      <c r="F11837" s="3">
        <v>2.3125</v>
      </c>
      <c r="G11837" s="5">
        <f t="shared" si="554"/>
        <v>8.424532694586783E-5</v>
      </c>
    </row>
    <row r="11838" spans="2:7">
      <c r="B11838" s="3">
        <v>11836</v>
      </c>
      <c r="C11838" s="3">
        <v>27451.90625</v>
      </c>
      <c r="D11838" s="6">
        <f t="shared" si="555"/>
        <v>27450.75</v>
      </c>
      <c r="E11838" s="6">
        <f t="shared" si="556"/>
        <v>27453.0625</v>
      </c>
      <c r="F11838" s="3">
        <v>2.3125</v>
      </c>
      <c r="G11838" s="5">
        <f t="shared" si="554"/>
        <v>8.4238230268617503E-5</v>
      </c>
    </row>
    <row r="11839" spans="2:7">
      <c r="B11839" s="3">
        <v>11837</v>
      </c>
      <c r="C11839" s="3">
        <v>27454.21875</v>
      </c>
      <c r="D11839" s="6">
        <f t="shared" si="555"/>
        <v>27453.0625</v>
      </c>
      <c r="E11839" s="6">
        <f t="shared" si="556"/>
        <v>27455.375</v>
      </c>
      <c r="F11839" s="3">
        <v>2.3125</v>
      </c>
      <c r="G11839" s="5">
        <f t="shared" si="554"/>
        <v>8.4231134786889536E-5</v>
      </c>
    </row>
    <row r="11840" spans="2:7">
      <c r="B11840" s="3">
        <v>11838</v>
      </c>
      <c r="C11840" s="3">
        <v>27456.53125</v>
      </c>
      <c r="D11840" s="6">
        <f t="shared" si="555"/>
        <v>27455.375</v>
      </c>
      <c r="E11840" s="6">
        <f t="shared" si="556"/>
        <v>27457.6875</v>
      </c>
      <c r="F11840" s="3">
        <v>2.3125</v>
      </c>
      <c r="G11840" s="5">
        <f t="shared" si="554"/>
        <v>8.4224040500381855E-5</v>
      </c>
    </row>
    <row r="11841" spans="2:7">
      <c r="B11841" s="3">
        <v>11839</v>
      </c>
      <c r="C11841" s="3">
        <v>27458.84375</v>
      </c>
      <c r="D11841" s="6">
        <f t="shared" si="555"/>
        <v>27457.6875</v>
      </c>
      <c r="E11841" s="6">
        <f t="shared" si="556"/>
        <v>27460</v>
      </c>
      <c r="F11841" s="3">
        <v>2.3125</v>
      </c>
      <c r="G11841" s="5">
        <f t="shared" si="554"/>
        <v>8.4216947408792471E-5</v>
      </c>
    </row>
    <row r="11842" spans="2:7">
      <c r="B11842" s="3">
        <v>11840</v>
      </c>
      <c r="C11842" s="3">
        <v>27461.15625</v>
      </c>
      <c r="D11842" s="6">
        <f t="shared" si="555"/>
        <v>27460</v>
      </c>
      <c r="E11842" s="6">
        <f t="shared" si="556"/>
        <v>27462.3125</v>
      </c>
      <c r="F11842" s="3">
        <v>2.3125</v>
      </c>
      <c r="G11842" s="5">
        <f t="shared" si="554"/>
        <v>8.4209855511819542E-5</v>
      </c>
    </row>
    <row r="11843" spans="2:7">
      <c r="B11843" s="3">
        <v>11841</v>
      </c>
      <c r="C11843" s="3">
        <v>27463.46875</v>
      </c>
      <c r="D11843" s="6">
        <f t="shared" si="555"/>
        <v>27462.3125</v>
      </c>
      <c r="E11843" s="6">
        <f t="shared" si="556"/>
        <v>27464.625</v>
      </c>
      <c r="F11843" s="3">
        <v>2.3125</v>
      </c>
      <c r="G11843" s="5">
        <f t="shared" ref="G11843:G11906" si="557">F11843/C11843</f>
        <v>8.4202764809161265E-5</v>
      </c>
    </row>
    <row r="11844" spans="2:7">
      <c r="B11844" s="3">
        <v>11842</v>
      </c>
      <c r="C11844" s="3">
        <v>27465.78125</v>
      </c>
      <c r="D11844" s="6">
        <f t="shared" si="555"/>
        <v>27464.625</v>
      </c>
      <c r="E11844" s="6">
        <f t="shared" si="556"/>
        <v>27466.9375</v>
      </c>
      <c r="F11844" s="3">
        <v>2.3125</v>
      </c>
      <c r="G11844" s="5">
        <f t="shared" si="557"/>
        <v>8.4195675300515989E-5</v>
      </c>
    </row>
    <row r="11845" spans="2:7">
      <c r="B11845" s="3">
        <v>11843</v>
      </c>
      <c r="C11845" s="3">
        <v>27468.09375</v>
      </c>
      <c r="D11845" s="6">
        <f t="shared" si="555"/>
        <v>27466.9375</v>
      </c>
      <c r="E11845" s="6">
        <f t="shared" si="556"/>
        <v>27469.25</v>
      </c>
      <c r="F11845" s="3">
        <v>2.3125</v>
      </c>
      <c r="G11845" s="5">
        <f t="shared" si="557"/>
        <v>8.418858698558213E-5</v>
      </c>
    </row>
    <row r="11846" spans="2:7">
      <c r="B11846" s="3">
        <v>11844</v>
      </c>
      <c r="C11846" s="3">
        <v>27470.40625</v>
      </c>
      <c r="D11846" s="6">
        <f t="shared" si="555"/>
        <v>27469.25</v>
      </c>
      <c r="E11846" s="6">
        <f t="shared" si="556"/>
        <v>27471.5625</v>
      </c>
      <c r="F11846" s="3">
        <v>2.3125</v>
      </c>
      <c r="G11846" s="5">
        <f t="shared" si="557"/>
        <v>8.4181499864058253E-5</v>
      </c>
    </row>
    <row r="11847" spans="2:7">
      <c r="B11847" s="3">
        <v>11845</v>
      </c>
      <c r="C11847" s="3">
        <v>27472.71875</v>
      </c>
      <c r="D11847" s="6">
        <f t="shared" si="555"/>
        <v>27471.5625</v>
      </c>
      <c r="E11847" s="6">
        <f t="shared" si="556"/>
        <v>27473.875</v>
      </c>
      <c r="F11847" s="3">
        <v>2.3125</v>
      </c>
      <c r="G11847" s="5">
        <f t="shared" si="557"/>
        <v>8.4174413935642975E-5</v>
      </c>
    </row>
    <row r="11848" spans="2:7">
      <c r="B11848" s="3">
        <v>11846</v>
      </c>
      <c r="C11848" s="3">
        <v>27475.03125</v>
      </c>
      <c r="D11848" s="6">
        <f t="shared" si="555"/>
        <v>27473.875</v>
      </c>
      <c r="E11848" s="6">
        <f t="shared" si="556"/>
        <v>27476.1875</v>
      </c>
      <c r="F11848" s="3">
        <v>2.3125</v>
      </c>
      <c r="G11848" s="5">
        <f t="shared" si="557"/>
        <v>8.4167329200035025E-5</v>
      </c>
    </row>
    <row r="11849" spans="2:7">
      <c r="B11849" s="3">
        <v>11847</v>
      </c>
      <c r="C11849" s="3">
        <v>27477.34375</v>
      </c>
      <c r="D11849" s="6">
        <f t="shared" si="555"/>
        <v>27476.1875</v>
      </c>
      <c r="E11849" s="6">
        <f t="shared" si="556"/>
        <v>27478.5</v>
      </c>
      <c r="F11849" s="3">
        <v>2.3125</v>
      </c>
      <c r="G11849" s="5">
        <f t="shared" si="557"/>
        <v>8.4160245656933266E-5</v>
      </c>
    </row>
    <row r="11850" spans="2:7">
      <c r="B11850" s="3">
        <v>11848</v>
      </c>
      <c r="C11850" s="3">
        <v>27479.65625</v>
      </c>
      <c r="D11850" s="6">
        <f t="shared" si="555"/>
        <v>27478.5</v>
      </c>
      <c r="E11850" s="6">
        <f t="shared" si="556"/>
        <v>27480.8125</v>
      </c>
      <c r="F11850" s="3">
        <v>2.3125</v>
      </c>
      <c r="G11850" s="5">
        <f t="shared" si="557"/>
        <v>8.4153163306036627E-5</v>
      </c>
    </row>
    <row r="11851" spans="2:7">
      <c r="B11851" s="3">
        <v>11849</v>
      </c>
      <c r="C11851" s="3">
        <v>27481.96875</v>
      </c>
      <c r="D11851" s="6">
        <f t="shared" ref="D11851:D11914" si="558">C11851-F11851/2</f>
        <v>27480.8125</v>
      </c>
      <c r="E11851" s="6">
        <f t="shared" ref="E11851:E11914" si="559">C11851+F11851/2</f>
        <v>27483.125</v>
      </c>
      <c r="F11851" s="3">
        <v>2.3125</v>
      </c>
      <c r="G11851" s="5">
        <f t="shared" si="557"/>
        <v>8.4146082147044135E-5</v>
      </c>
    </row>
    <row r="11852" spans="2:7">
      <c r="B11852" s="3">
        <v>11850</v>
      </c>
      <c r="C11852" s="3">
        <v>27484.28125</v>
      </c>
      <c r="D11852" s="6">
        <f t="shared" si="558"/>
        <v>27483.125</v>
      </c>
      <c r="E11852" s="6">
        <f t="shared" si="559"/>
        <v>27485.4375</v>
      </c>
      <c r="F11852" s="3">
        <v>2.3125</v>
      </c>
      <c r="G11852" s="5">
        <f t="shared" si="557"/>
        <v>8.4139002179654964E-5</v>
      </c>
    </row>
    <row r="11853" spans="2:7">
      <c r="B11853" s="3">
        <v>11851</v>
      </c>
      <c r="C11853" s="3">
        <v>27486.59375</v>
      </c>
      <c r="D11853" s="6">
        <f t="shared" si="558"/>
        <v>27485.4375</v>
      </c>
      <c r="E11853" s="6">
        <f t="shared" si="559"/>
        <v>27487.75</v>
      </c>
      <c r="F11853" s="3">
        <v>2.3125</v>
      </c>
      <c r="G11853" s="5">
        <f t="shared" si="557"/>
        <v>8.4131923403568329E-5</v>
      </c>
    </row>
    <row r="11854" spans="2:7">
      <c r="B11854" s="3">
        <v>11852</v>
      </c>
      <c r="C11854" s="3">
        <v>27488.90625</v>
      </c>
      <c r="D11854" s="6">
        <f t="shared" si="558"/>
        <v>27487.75</v>
      </c>
      <c r="E11854" s="6">
        <f t="shared" si="559"/>
        <v>27490.0625</v>
      </c>
      <c r="F11854" s="3">
        <v>2.3125</v>
      </c>
      <c r="G11854" s="5">
        <f t="shared" si="557"/>
        <v>8.4124845818483594E-5</v>
      </c>
    </row>
    <row r="11855" spans="2:7">
      <c r="B11855" s="3">
        <v>11853</v>
      </c>
      <c r="C11855" s="3">
        <v>27491.21875</v>
      </c>
      <c r="D11855" s="6">
        <f t="shared" si="558"/>
        <v>27490.0625</v>
      </c>
      <c r="E11855" s="6">
        <f t="shared" si="559"/>
        <v>27492.375</v>
      </c>
      <c r="F11855" s="3">
        <v>2.3125</v>
      </c>
      <c r="G11855" s="5">
        <f t="shared" si="557"/>
        <v>8.4117769424100193E-5</v>
      </c>
    </row>
    <row r="11856" spans="2:7">
      <c r="B11856" s="3">
        <v>11854</v>
      </c>
      <c r="C11856" s="3">
        <v>27493.53125</v>
      </c>
      <c r="D11856" s="6">
        <f t="shared" si="558"/>
        <v>27492.375</v>
      </c>
      <c r="E11856" s="6">
        <f t="shared" si="559"/>
        <v>27494.6875</v>
      </c>
      <c r="F11856" s="3">
        <v>2.3125</v>
      </c>
      <c r="G11856" s="5">
        <f t="shared" si="557"/>
        <v>8.4110694220117691E-5</v>
      </c>
    </row>
    <row r="11857" spans="2:7">
      <c r="B11857" s="3">
        <v>11855</v>
      </c>
      <c r="C11857" s="3">
        <v>27495.84375</v>
      </c>
      <c r="D11857" s="6">
        <f t="shared" si="558"/>
        <v>27494.6875</v>
      </c>
      <c r="E11857" s="6">
        <f t="shared" si="559"/>
        <v>27497</v>
      </c>
      <c r="F11857" s="3">
        <v>2.3125</v>
      </c>
      <c r="G11857" s="5">
        <f t="shared" si="557"/>
        <v>8.4103620206235711E-5</v>
      </c>
    </row>
    <row r="11858" spans="2:7">
      <c r="B11858" s="3">
        <v>11856</v>
      </c>
      <c r="C11858" s="3">
        <v>27498.15625</v>
      </c>
      <c r="D11858" s="6">
        <f t="shared" si="558"/>
        <v>27497</v>
      </c>
      <c r="E11858" s="6">
        <f t="shared" si="559"/>
        <v>27499.3125</v>
      </c>
      <c r="F11858" s="3">
        <v>2.3125</v>
      </c>
      <c r="G11858" s="5">
        <f t="shared" si="557"/>
        <v>8.4096547382154024E-5</v>
      </c>
    </row>
    <row r="11859" spans="2:7">
      <c r="B11859" s="3">
        <v>11857</v>
      </c>
      <c r="C11859" s="3">
        <v>27500.46875</v>
      </c>
      <c r="D11859" s="6">
        <f t="shared" si="558"/>
        <v>27499.3125</v>
      </c>
      <c r="E11859" s="6">
        <f t="shared" si="559"/>
        <v>27501.625</v>
      </c>
      <c r="F11859" s="3">
        <v>2.3125</v>
      </c>
      <c r="G11859" s="5">
        <f t="shared" si="557"/>
        <v>8.4089475747572482E-5</v>
      </c>
    </row>
    <row r="11860" spans="2:7">
      <c r="B11860" s="3">
        <v>11858</v>
      </c>
      <c r="C11860" s="3">
        <v>27502.78125</v>
      </c>
      <c r="D11860" s="6">
        <f t="shared" si="558"/>
        <v>27501.625</v>
      </c>
      <c r="E11860" s="6">
        <f t="shared" si="559"/>
        <v>27503.9375</v>
      </c>
      <c r="F11860" s="3">
        <v>2.3125</v>
      </c>
      <c r="G11860" s="5">
        <f t="shared" si="557"/>
        <v>8.4082405302191032E-5</v>
      </c>
    </row>
    <row r="11861" spans="2:7">
      <c r="B11861" s="3">
        <v>11859</v>
      </c>
      <c r="C11861" s="3">
        <v>27505.09375</v>
      </c>
      <c r="D11861" s="6">
        <f t="shared" si="558"/>
        <v>27503.9375</v>
      </c>
      <c r="E11861" s="6">
        <f t="shared" si="559"/>
        <v>27506.25</v>
      </c>
      <c r="F11861" s="3">
        <v>2.3125</v>
      </c>
      <c r="G11861" s="5">
        <f t="shared" si="557"/>
        <v>8.4075336045709716E-5</v>
      </c>
    </row>
    <row r="11862" spans="2:7">
      <c r="B11862" s="3">
        <v>11860</v>
      </c>
      <c r="C11862" s="3">
        <v>27507.40625</v>
      </c>
      <c r="D11862" s="6">
        <f t="shared" si="558"/>
        <v>27506.25</v>
      </c>
      <c r="E11862" s="6">
        <f t="shared" si="559"/>
        <v>27508.5625</v>
      </c>
      <c r="F11862" s="3">
        <v>2.3125</v>
      </c>
      <c r="G11862" s="5">
        <f t="shared" si="557"/>
        <v>8.4068267977828698E-5</v>
      </c>
    </row>
    <row r="11863" spans="2:7">
      <c r="B11863" s="3">
        <v>11861</v>
      </c>
      <c r="C11863" s="3">
        <v>27509.71875</v>
      </c>
      <c r="D11863" s="6">
        <f t="shared" si="558"/>
        <v>27508.5625</v>
      </c>
      <c r="E11863" s="6">
        <f t="shared" si="559"/>
        <v>27510.875</v>
      </c>
      <c r="F11863" s="3">
        <v>2.3125</v>
      </c>
      <c r="G11863" s="5">
        <f t="shared" si="557"/>
        <v>8.4061201098248236E-5</v>
      </c>
    </row>
    <row r="11864" spans="2:7">
      <c r="B11864" s="3">
        <v>11862</v>
      </c>
      <c r="C11864" s="3">
        <v>27512.03125</v>
      </c>
      <c r="D11864" s="6">
        <f t="shared" si="558"/>
        <v>27510.875</v>
      </c>
      <c r="E11864" s="6">
        <f t="shared" si="559"/>
        <v>27513.1875</v>
      </c>
      <c r="F11864" s="3">
        <v>2.3125</v>
      </c>
      <c r="G11864" s="5">
        <f t="shared" si="557"/>
        <v>8.4054135406668671E-5</v>
      </c>
    </row>
    <row r="11865" spans="2:7">
      <c r="B11865" s="3">
        <v>11863</v>
      </c>
      <c r="C11865" s="3">
        <v>27514.34375</v>
      </c>
      <c r="D11865" s="6">
        <f t="shared" si="558"/>
        <v>27513.1875</v>
      </c>
      <c r="E11865" s="6">
        <f t="shared" si="559"/>
        <v>27515.5</v>
      </c>
      <c r="F11865" s="3">
        <v>2.3125</v>
      </c>
      <c r="G11865" s="5">
        <f t="shared" si="557"/>
        <v>8.4047070902790478E-5</v>
      </c>
    </row>
    <row r="11866" spans="2:7">
      <c r="B11866" s="3">
        <v>11864</v>
      </c>
      <c r="C11866" s="3">
        <v>27516.65625</v>
      </c>
      <c r="D11866" s="6">
        <f t="shared" si="558"/>
        <v>27515.5</v>
      </c>
      <c r="E11866" s="6">
        <f t="shared" si="559"/>
        <v>27517.8125</v>
      </c>
      <c r="F11866" s="3">
        <v>2.3125</v>
      </c>
      <c r="G11866" s="5">
        <f t="shared" si="557"/>
        <v>8.4040007586314201E-5</v>
      </c>
    </row>
    <row r="11867" spans="2:7">
      <c r="B11867" s="3">
        <v>11865</v>
      </c>
      <c r="C11867" s="3">
        <v>27518.96875</v>
      </c>
      <c r="D11867" s="6">
        <f t="shared" si="558"/>
        <v>27517.8125</v>
      </c>
      <c r="E11867" s="6">
        <f t="shared" si="559"/>
        <v>27520.125</v>
      </c>
      <c r="F11867" s="3">
        <v>2.3125</v>
      </c>
      <c r="G11867" s="5">
        <f t="shared" si="557"/>
        <v>8.4032945456940491E-5</v>
      </c>
    </row>
    <row r="11868" spans="2:7">
      <c r="B11868" s="3">
        <v>11866</v>
      </c>
      <c r="C11868" s="3">
        <v>27521.28125</v>
      </c>
      <c r="D11868" s="6">
        <f t="shared" si="558"/>
        <v>27520.125</v>
      </c>
      <c r="E11868" s="6">
        <f t="shared" si="559"/>
        <v>27522.4375</v>
      </c>
      <c r="F11868" s="3">
        <v>2.3125</v>
      </c>
      <c r="G11868" s="5">
        <f t="shared" si="557"/>
        <v>8.4025884514370123E-5</v>
      </c>
    </row>
    <row r="11869" spans="2:7">
      <c r="B11869" s="3">
        <v>11867</v>
      </c>
      <c r="C11869" s="3">
        <v>27523.59375</v>
      </c>
      <c r="D11869" s="6">
        <f t="shared" si="558"/>
        <v>27522.4375</v>
      </c>
      <c r="E11869" s="6">
        <f t="shared" si="559"/>
        <v>27524.75</v>
      </c>
      <c r="F11869" s="3">
        <v>2.3125</v>
      </c>
      <c r="G11869" s="5">
        <f t="shared" si="557"/>
        <v>8.4018824758303951E-5</v>
      </c>
    </row>
    <row r="11870" spans="2:7">
      <c r="B11870" s="3">
        <v>11868</v>
      </c>
      <c r="C11870" s="3">
        <v>27525.90625</v>
      </c>
      <c r="D11870" s="6">
        <f t="shared" si="558"/>
        <v>27524.75</v>
      </c>
      <c r="E11870" s="6">
        <f t="shared" si="559"/>
        <v>27527.0625</v>
      </c>
      <c r="F11870" s="3">
        <v>2.3125</v>
      </c>
      <c r="G11870" s="5">
        <f t="shared" si="557"/>
        <v>8.4011766188442938E-5</v>
      </c>
    </row>
    <row r="11871" spans="2:7">
      <c r="B11871" s="3">
        <v>11869</v>
      </c>
      <c r="C11871" s="3">
        <v>27528.21875</v>
      </c>
      <c r="D11871" s="6">
        <f t="shared" si="558"/>
        <v>27527.0625</v>
      </c>
      <c r="E11871" s="6">
        <f t="shared" si="559"/>
        <v>27529.375</v>
      </c>
      <c r="F11871" s="3">
        <v>2.3125</v>
      </c>
      <c r="G11871" s="5">
        <f t="shared" si="557"/>
        <v>8.4004708804488116E-5</v>
      </c>
    </row>
    <row r="11872" spans="2:7">
      <c r="B11872" s="3">
        <v>11870</v>
      </c>
      <c r="C11872" s="3">
        <v>27530.53125</v>
      </c>
      <c r="D11872" s="6">
        <f t="shared" si="558"/>
        <v>27529.375</v>
      </c>
      <c r="E11872" s="6">
        <f t="shared" si="559"/>
        <v>27531.6875</v>
      </c>
      <c r="F11872" s="3">
        <v>2.3125</v>
      </c>
      <c r="G11872" s="5">
        <f t="shared" si="557"/>
        <v>8.3997652606140679E-5</v>
      </c>
    </row>
    <row r="11873" spans="2:7">
      <c r="B11873" s="3">
        <v>11871</v>
      </c>
      <c r="C11873" s="3">
        <v>27532.84375</v>
      </c>
      <c r="D11873" s="6">
        <f t="shared" si="558"/>
        <v>27531.6875</v>
      </c>
      <c r="E11873" s="6">
        <f t="shared" si="559"/>
        <v>27534</v>
      </c>
      <c r="F11873" s="3">
        <v>2.3125</v>
      </c>
      <c r="G11873" s="5">
        <f t="shared" si="557"/>
        <v>8.3990597593101875E-5</v>
      </c>
    </row>
    <row r="11874" spans="2:7">
      <c r="B11874" s="3">
        <v>11872</v>
      </c>
      <c r="C11874" s="3">
        <v>27535.15625</v>
      </c>
      <c r="D11874" s="6">
        <f t="shared" si="558"/>
        <v>27534</v>
      </c>
      <c r="E11874" s="6">
        <f t="shared" si="559"/>
        <v>27536.3125</v>
      </c>
      <c r="F11874" s="3">
        <v>2.3125</v>
      </c>
      <c r="G11874" s="5">
        <f t="shared" si="557"/>
        <v>8.3983543765073061E-5</v>
      </c>
    </row>
    <row r="11875" spans="2:7">
      <c r="B11875" s="3">
        <v>11873</v>
      </c>
      <c r="C11875" s="3">
        <v>27537.46875</v>
      </c>
      <c r="D11875" s="6">
        <f t="shared" si="558"/>
        <v>27536.3125</v>
      </c>
      <c r="E11875" s="6">
        <f t="shared" si="559"/>
        <v>27538.625</v>
      </c>
      <c r="F11875" s="3">
        <v>2.3125</v>
      </c>
      <c r="G11875" s="5">
        <f t="shared" si="557"/>
        <v>8.3976491121755701E-5</v>
      </c>
    </row>
    <row r="11876" spans="2:7">
      <c r="B11876" s="3">
        <v>11874</v>
      </c>
      <c r="C11876" s="3">
        <v>27539.78125</v>
      </c>
      <c r="D11876" s="6">
        <f t="shared" si="558"/>
        <v>27538.625</v>
      </c>
      <c r="E11876" s="6">
        <f t="shared" si="559"/>
        <v>27540.9375</v>
      </c>
      <c r="F11876" s="3">
        <v>2.3125</v>
      </c>
      <c r="G11876" s="5">
        <f t="shared" si="557"/>
        <v>8.3969439662851355E-5</v>
      </c>
    </row>
    <row r="11877" spans="2:7">
      <c r="B11877" s="3">
        <v>11875</v>
      </c>
      <c r="C11877" s="3">
        <v>27542.09375</v>
      </c>
      <c r="D11877" s="6">
        <f t="shared" si="558"/>
        <v>27540.9375</v>
      </c>
      <c r="E11877" s="6">
        <f t="shared" si="559"/>
        <v>27543.25</v>
      </c>
      <c r="F11877" s="3">
        <v>2.3125</v>
      </c>
      <c r="G11877" s="5">
        <f t="shared" si="557"/>
        <v>8.3962389388061678E-5</v>
      </c>
    </row>
    <row r="11878" spans="2:7">
      <c r="B11878" s="3">
        <v>11876</v>
      </c>
      <c r="C11878" s="3">
        <v>27544.40625</v>
      </c>
      <c r="D11878" s="6">
        <f t="shared" si="558"/>
        <v>27543.25</v>
      </c>
      <c r="E11878" s="6">
        <f t="shared" si="559"/>
        <v>27545.5625</v>
      </c>
      <c r="F11878" s="3">
        <v>2.3125</v>
      </c>
      <c r="G11878" s="5">
        <f t="shared" si="557"/>
        <v>8.3955340297088446E-5</v>
      </c>
    </row>
    <row r="11879" spans="2:7">
      <c r="B11879" s="3">
        <v>11877</v>
      </c>
      <c r="C11879" s="3">
        <v>27546.71875</v>
      </c>
      <c r="D11879" s="6">
        <f t="shared" si="558"/>
        <v>27545.5625</v>
      </c>
      <c r="E11879" s="6">
        <f t="shared" si="559"/>
        <v>27547.875</v>
      </c>
      <c r="F11879" s="3">
        <v>2.3125</v>
      </c>
      <c r="G11879" s="5">
        <f t="shared" si="557"/>
        <v>8.3948292389633518E-5</v>
      </c>
    </row>
    <row r="11880" spans="2:7">
      <c r="B11880" s="3">
        <v>11878</v>
      </c>
      <c r="C11880" s="3">
        <v>27549.03125</v>
      </c>
      <c r="D11880" s="6">
        <f t="shared" si="558"/>
        <v>27547.875</v>
      </c>
      <c r="E11880" s="6">
        <f t="shared" si="559"/>
        <v>27550.1875</v>
      </c>
      <c r="F11880" s="3">
        <v>2.3125</v>
      </c>
      <c r="G11880" s="5">
        <f t="shared" si="557"/>
        <v>8.3941245665398846E-5</v>
      </c>
    </row>
    <row r="11881" spans="2:7">
      <c r="B11881" s="3">
        <v>11879</v>
      </c>
      <c r="C11881" s="3">
        <v>27551.34375</v>
      </c>
      <c r="D11881" s="6">
        <f t="shared" si="558"/>
        <v>27550.1875</v>
      </c>
      <c r="E11881" s="6">
        <f t="shared" si="559"/>
        <v>27552.5</v>
      </c>
      <c r="F11881" s="3">
        <v>2.3125</v>
      </c>
      <c r="G11881" s="5">
        <f t="shared" si="557"/>
        <v>8.3934200124086505E-5</v>
      </c>
    </row>
    <row r="11882" spans="2:7">
      <c r="B11882" s="3">
        <v>11880</v>
      </c>
      <c r="C11882" s="3">
        <v>27553.65625</v>
      </c>
      <c r="D11882" s="6">
        <f t="shared" si="558"/>
        <v>27552.5</v>
      </c>
      <c r="E11882" s="6">
        <f t="shared" si="559"/>
        <v>27554.8125</v>
      </c>
      <c r="F11882" s="3">
        <v>2.3125</v>
      </c>
      <c r="G11882" s="5">
        <f t="shared" si="557"/>
        <v>8.3927155765398651E-5</v>
      </c>
    </row>
    <row r="11883" spans="2:7">
      <c r="B11883" s="3">
        <v>11881</v>
      </c>
      <c r="C11883" s="3">
        <v>27555.96875</v>
      </c>
      <c r="D11883" s="6">
        <f t="shared" si="558"/>
        <v>27554.8125</v>
      </c>
      <c r="E11883" s="6">
        <f t="shared" si="559"/>
        <v>27557.125</v>
      </c>
      <c r="F11883" s="3">
        <v>2.3125</v>
      </c>
      <c r="G11883" s="5">
        <f t="shared" si="557"/>
        <v>8.3920112589037536E-5</v>
      </c>
    </row>
    <row r="11884" spans="2:7">
      <c r="B11884" s="3">
        <v>11882</v>
      </c>
      <c r="C11884" s="3">
        <v>27558.28125</v>
      </c>
      <c r="D11884" s="6">
        <f t="shared" si="558"/>
        <v>27557.125</v>
      </c>
      <c r="E11884" s="6">
        <f t="shared" si="559"/>
        <v>27559.4375</v>
      </c>
      <c r="F11884" s="3">
        <v>2.3125</v>
      </c>
      <c r="G11884" s="5">
        <f t="shared" si="557"/>
        <v>8.3913070594705545E-5</v>
      </c>
    </row>
    <row r="11885" spans="2:7">
      <c r="B11885" s="3">
        <v>11883</v>
      </c>
      <c r="C11885" s="3">
        <v>27560.59375</v>
      </c>
      <c r="D11885" s="6">
        <f t="shared" si="558"/>
        <v>27559.4375</v>
      </c>
      <c r="E11885" s="6">
        <f t="shared" si="559"/>
        <v>27561.75</v>
      </c>
      <c r="F11885" s="3">
        <v>2.3125</v>
      </c>
      <c r="G11885" s="5">
        <f t="shared" si="557"/>
        <v>8.3906029782105106E-5</v>
      </c>
    </row>
    <row r="11886" spans="2:7">
      <c r="B11886" s="3">
        <v>11884</v>
      </c>
      <c r="C11886" s="3">
        <v>27562.90625</v>
      </c>
      <c r="D11886" s="6">
        <f t="shared" si="558"/>
        <v>27561.75</v>
      </c>
      <c r="E11886" s="6">
        <f t="shared" si="559"/>
        <v>27564.0625</v>
      </c>
      <c r="F11886" s="3">
        <v>2.3125</v>
      </c>
      <c r="G11886" s="5">
        <f t="shared" si="557"/>
        <v>8.3898990150938822E-5</v>
      </c>
    </row>
    <row r="11887" spans="2:7">
      <c r="B11887" s="3">
        <v>11885</v>
      </c>
      <c r="C11887" s="3">
        <v>27565.21875</v>
      </c>
      <c r="D11887" s="6">
        <f t="shared" si="558"/>
        <v>27564.0625</v>
      </c>
      <c r="E11887" s="6">
        <f t="shared" si="559"/>
        <v>27566.375</v>
      </c>
      <c r="F11887" s="3">
        <v>2.3125</v>
      </c>
      <c r="G11887" s="5">
        <f t="shared" si="557"/>
        <v>8.3891951700909323E-5</v>
      </c>
    </row>
    <row r="11888" spans="2:7">
      <c r="B11888" s="3">
        <v>11886</v>
      </c>
      <c r="C11888" s="3">
        <v>27567.53125</v>
      </c>
      <c r="D11888" s="6">
        <f t="shared" si="558"/>
        <v>27566.375</v>
      </c>
      <c r="E11888" s="6">
        <f t="shared" si="559"/>
        <v>27568.6875</v>
      </c>
      <c r="F11888" s="3">
        <v>2.3125</v>
      </c>
      <c r="G11888" s="5">
        <f t="shared" si="557"/>
        <v>8.3884914431719377E-5</v>
      </c>
    </row>
    <row r="11889" spans="2:7">
      <c r="B11889" s="3">
        <v>11887</v>
      </c>
      <c r="C11889" s="3">
        <v>27569.84375</v>
      </c>
      <c r="D11889" s="6">
        <f t="shared" si="558"/>
        <v>27568.6875</v>
      </c>
      <c r="E11889" s="6">
        <f t="shared" si="559"/>
        <v>27571</v>
      </c>
      <c r="F11889" s="3">
        <v>2.3125</v>
      </c>
      <c r="G11889" s="5">
        <f t="shared" si="557"/>
        <v>8.3877878343071856E-5</v>
      </c>
    </row>
    <row r="11890" spans="2:7">
      <c r="B11890" s="3">
        <v>11888</v>
      </c>
      <c r="C11890" s="3">
        <v>27572.15625</v>
      </c>
      <c r="D11890" s="6">
        <f t="shared" si="558"/>
        <v>27571</v>
      </c>
      <c r="E11890" s="6">
        <f t="shared" si="559"/>
        <v>27573.3125</v>
      </c>
      <c r="F11890" s="3">
        <v>2.3125</v>
      </c>
      <c r="G11890" s="5">
        <f t="shared" si="557"/>
        <v>8.3870843434669717E-5</v>
      </c>
    </row>
    <row r="11891" spans="2:7">
      <c r="B11891" s="3">
        <v>11889</v>
      </c>
      <c r="C11891" s="3">
        <v>27574.46875</v>
      </c>
      <c r="D11891" s="6">
        <f t="shared" si="558"/>
        <v>27573.3125</v>
      </c>
      <c r="E11891" s="6">
        <f t="shared" si="559"/>
        <v>27575.625</v>
      </c>
      <c r="F11891" s="3">
        <v>2.3125</v>
      </c>
      <c r="G11891" s="5">
        <f t="shared" si="557"/>
        <v>8.386380970621601E-5</v>
      </c>
    </row>
    <row r="11892" spans="2:7">
      <c r="B11892" s="3">
        <v>11890</v>
      </c>
      <c r="C11892" s="3">
        <v>27576.78125</v>
      </c>
      <c r="D11892" s="6">
        <f t="shared" si="558"/>
        <v>27575.625</v>
      </c>
      <c r="E11892" s="6">
        <f t="shared" si="559"/>
        <v>27577.9375</v>
      </c>
      <c r="F11892" s="3">
        <v>2.3125</v>
      </c>
      <c r="G11892" s="5">
        <f t="shared" si="557"/>
        <v>8.3856777157413908E-5</v>
      </c>
    </row>
    <row r="11893" spans="2:7">
      <c r="B11893" s="3">
        <v>11891</v>
      </c>
      <c r="C11893" s="3">
        <v>27579.09375</v>
      </c>
      <c r="D11893" s="6">
        <f t="shared" si="558"/>
        <v>27577.9375</v>
      </c>
      <c r="E11893" s="6">
        <f t="shared" si="559"/>
        <v>27580.25</v>
      </c>
      <c r="F11893" s="3">
        <v>2.3125</v>
      </c>
      <c r="G11893" s="5">
        <f t="shared" si="557"/>
        <v>8.3849745787966651E-5</v>
      </c>
    </row>
    <row r="11894" spans="2:7">
      <c r="B11894" s="3">
        <v>11892</v>
      </c>
      <c r="C11894" s="3">
        <v>27581.40625</v>
      </c>
      <c r="D11894" s="6">
        <f t="shared" si="558"/>
        <v>27580.25</v>
      </c>
      <c r="E11894" s="6">
        <f t="shared" si="559"/>
        <v>27582.5625</v>
      </c>
      <c r="F11894" s="3">
        <v>2.3125</v>
      </c>
      <c r="G11894" s="5">
        <f t="shared" si="557"/>
        <v>8.3842715597577628E-5</v>
      </c>
    </row>
    <row r="11895" spans="2:7">
      <c r="B11895" s="3">
        <v>11893</v>
      </c>
      <c r="C11895" s="3">
        <v>27583.71875</v>
      </c>
      <c r="D11895" s="6">
        <f t="shared" si="558"/>
        <v>27582.5625</v>
      </c>
      <c r="E11895" s="6">
        <f t="shared" si="559"/>
        <v>27584.875</v>
      </c>
      <c r="F11895" s="3">
        <v>2.3125</v>
      </c>
      <c r="G11895" s="5">
        <f t="shared" si="557"/>
        <v>8.383568658595027E-5</v>
      </c>
    </row>
    <row r="11896" spans="2:7">
      <c r="B11896" s="3">
        <v>11894</v>
      </c>
      <c r="C11896" s="3">
        <v>27586.03125</v>
      </c>
      <c r="D11896" s="6">
        <f t="shared" si="558"/>
        <v>27584.875</v>
      </c>
      <c r="E11896" s="6">
        <f t="shared" si="559"/>
        <v>27587.1875</v>
      </c>
      <c r="F11896" s="3">
        <v>2.3125</v>
      </c>
      <c r="G11896" s="5">
        <f t="shared" si="557"/>
        <v>8.3828658752788156E-5</v>
      </c>
    </row>
    <row r="11897" spans="2:7">
      <c r="B11897" s="3">
        <v>11895</v>
      </c>
      <c r="C11897" s="3">
        <v>27588.34375</v>
      </c>
      <c r="D11897" s="6">
        <f t="shared" si="558"/>
        <v>27587.1875</v>
      </c>
      <c r="E11897" s="6">
        <f t="shared" si="559"/>
        <v>27589.5</v>
      </c>
      <c r="F11897" s="3">
        <v>2.3125</v>
      </c>
      <c r="G11897" s="5">
        <f t="shared" si="557"/>
        <v>8.3821632097794919E-5</v>
      </c>
    </row>
    <row r="11898" spans="2:7">
      <c r="B11898" s="3">
        <v>11896</v>
      </c>
      <c r="C11898" s="3">
        <v>27590.65625</v>
      </c>
      <c r="D11898" s="6">
        <f t="shared" si="558"/>
        <v>27589.5</v>
      </c>
      <c r="E11898" s="6">
        <f t="shared" si="559"/>
        <v>27591.8125</v>
      </c>
      <c r="F11898" s="3">
        <v>2.3125</v>
      </c>
      <c r="G11898" s="5">
        <f t="shared" si="557"/>
        <v>8.3814606620674341E-5</v>
      </c>
    </row>
    <row r="11899" spans="2:7">
      <c r="B11899" s="3">
        <v>11897</v>
      </c>
      <c r="C11899" s="3">
        <v>27592.96875</v>
      </c>
      <c r="D11899" s="6">
        <f t="shared" si="558"/>
        <v>27591.8125</v>
      </c>
      <c r="E11899" s="6">
        <f t="shared" si="559"/>
        <v>27594.125</v>
      </c>
      <c r="F11899" s="3">
        <v>2.3125</v>
      </c>
      <c r="G11899" s="5">
        <f t="shared" si="557"/>
        <v>8.3807582321130273E-5</v>
      </c>
    </row>
    <row r="11900" spans="2:7">
      <c r="B11900" s="3">
        <v>11898</v>
      </c>
      <c r="C11900" s="3">
        <v>27595.28125</v>
      </c>
      <c r="D11900" s="6">
        <f t="shared" si="558"/>
        <v>27594.125</v>
      </c>
      <c r="E11900" s="6">
        <f t="shared" si="559"/>
        <v>27596.4375</v>
      </c>
      <c r="F11900" s="3">
        <v>2.3125</v>
      </c>
      <c r="G11900" s="5">
        <f t="shared" si="557"/>
        <v>8.3800559198866659E-5</v>
      </c>
    </row>
    <row r="11901" spans="2:7">
      <c r="B11901" s="3">
        <v>11899</v>
      </c>
      <c r="C11901" s="3">
        <v>27597.59375</v>
      </c>
      <c r="D11901" s="6">
        <f t="shared" si="558"/>
        <v>27596.4375</v>
      </c>
      <c r="E11901" s="6">
        <f t="shared" si="559"/>
        <v>27598.75</v>
      </c>
      <c r="F11901" s="3">
        <v>2.3125</v>
      </c>
      <c r="G11901" s="5">
        <f t="shared" si="557"/>
        <v>8.3793537253587554E-5</v>
      </c>
    </row>
    <row r="11902" spans="2:7">
      <c r="B11902" s="3">
        <v>11900</v>
      </c>
      <c r="C11902" s="3">
        <v>27599.90625</v>
      </c>
      <c r="D11902" s="6">
        <f t="shared" si="558"/>
        <v>27598.75</v>
      </c>
      <c r="E11902" s="6">
        <f t="shared" si="559"/>
        <v>27601.0625</v>
      </c>
      <c r="F11902" s="3">
        <v>2.3125</v>
      </c>
      <c r="G11902" s="5">
        <f t="shared" si="557"/>
        <v>8.3786516484997119E-5</v>
      </c>
    </row>
    <row r="11903" spans="2:7">
      <c r="B11903" s="3">
        <v>11901</v>
      </c>
      <c r="C11903" s="3">
        <v>27602.21875</v>
      </c>
      <c r="D11903" s="6">
        <f t="shared" si="558"/>
        <v>27601.0625</v>
      </c>
      <c r="E11903" s="6">
        <f t="shared" si="559"/>
        <v>27603.375</v>
      </c>
      <c r="F11903" s="3">
        <v>2.3125</v>
      </c>
      <c r="G11903" s="5">
        <f t="shared" si="557"/>
        <v>8.377949689279961E-5</v>
      </c>
    </row>
    <row r="11904" spans="2:7">
      <c r="B11904" s="3">
        <v>11902</v>
      </c>
      <c r="C11904" s="3">
        <v>27604.53125</v>
      </c>
      <c r="D11904" s="6">
        <f t="shared" si="558"/>
        <v>27603.375</v>
      </c>
      <c r="E11904" s="6">
        <f t="shared" si="559"/>
        <v>27605.6875</v>
      </c>
      <c r="F11904" s="3">
        <v>2.3125</v>
      </c>
      <c r="G11904" s="5">
        <f t="shared" si="557"/>
        <v>8.3772478476699366E-5</v>
      </c>
    </row>
    <row r="11905" spans="2:7">
      <c r="B11905" s="3">
        <v>11903</v>
      </c>
      <c r="C11905" s="3">
        <v>27606.84375</v>
      </c>
      <c r="D11905" s="6">
        <f t="shared" si="558"/>
        <v>27605.6875</v>
      </c>
      <c r="E11905" s="6">
        <f t="shared" si="559"/>
        <v>27608</v>
      </c>
      <c r="F11905" s="3">
        <v>2.3125</v>
      </c>
      <c r="G11905" s="5">
        <f t="shared" si="557"/>
        <v>8.3765461236400847E-5</v>
      </c>
    </row>
    <row r="11906" spans="2:7">
      <c r="B11906" s="3">
        <v>11904</v>
      </c>
      <c r="C11906" s="3">
        <v>27609.15625</v>
      </c>
      <c r="D11906" s="6">
        <f t="shared" si="558"/>
        <v>27608</v>
      </c>
      <c r="E11906" s="6">
        <f t="shared" si="559"/>
        <v>27610.3125</v>
      </c>
      <c r="F11906" s="3">
        <v>2.3125</v>
      </c>
      <c r="G11906" s="5">
        <f t="shared" si="557"/>
        <v>8.3758445171608608E-5</v>
      </c>
    </row>
    <row r="11907" spans="2:7">
      <c r="B11907" s="3">
        <v>11905</v>
      </c>
      <c r="C11907" s="3">
        <v>27611.46875</v>
      </c>
      <c r="D11907" s="6">
        <f t="shared" si="558"/>
        <v>27610.3125</v>
      </c>
      <c r="E11907" s="6">
        <f t="shared" si="559"/>
        <v>27612.625</v>
      </c>
      <c r="F11907" s="3">
        <v>2.3125</v>
      </c>
      <c r="G11907" s="5">
        <f t="shared" ref="G11907:G11970" si="560">F11907/C11907</f>
        <v>8.3751430282027285E-5</v>
      </c>
    </row>
    <row r="11908" spans="2:7">
      <c r="B11908" s="3">
        <v>11906</v>
      </c>
      <c r="C11908" s="3">
        <v>27613.78125</v>
      </c>
      <c r="D11908" s="6">
        <f t="shared" si="558"/>
        <v>27612.625</v>
      </c>
      <c r="E11908" s="6">
        <f t="shared" si="559"/>
        <v>27614.9375</v>
      </c>
      <c r="F11908" s="3">
        <v>2.3125</v>
      </c>
      <c r="G11908" s="5">
        <f t="shared" si="560"/>
        <v>8.3744416567361636E-5</v>
      </c>
    </row>
    <row r="11909" spans="2:7">
      <c r="B11909" s="3">
        <v>11907</v>
      </c>
      <c r="C11909" s="3">
        <v>27616.09375</v>
      </c>
      <c r="D11909" s="6">
        <f t="shared" si="558"/>
        <v>27614.9375</v>
      </c>
      <c r="E11909" s="6">
        <f t="shared" si="559"/>
        <v>27617.25</v>
      </c>
      <c r="F11909" s="3">
        <v>2.3125</v>
      </c>
      <c r="G11909" s="5">
        <f t="shared" si="560"/>
        <v>8.3737404027316501E-5</v>
      </c>
    </row>
    <row r="11910" spans="2:7">
      <c r="B11910" s="3">
        <v>11908</v>
      </c>
      <c r="C11910" s="3">
        <v>27618.40625</v>
      </c>
      <c r="D11910" s="6">
        <f t="shared" si="558"/>
        <v>27617.25</v>
      </c>
      <c r="E11910" s="6">
        <f t="shared" si="559"/>
        <v>27619.5625</v>
      </c>
      <c r="F11910" s="3">
        <v>2.3125</v>
      </c>
      <c r="G11910" s="5">
        <f t="shared" si="560"/>
        <v>8.3730392661596827E-5</v>
      </c>
    </row>
    <row r="11911" spans="2:7">
      <c r="B11911" s="3">
        <v>11909</v>
      </c>
      <c r="C11911" s="3">
        <v>27620.71875</v>
      </c>
      <c r="D11911" s="6">
        <f t="shared" si="558"/>
        <v>27619.5625</v>
      </c>
      <c r="E11911" s="6">
        <f t="shared" si="559"/>
        <v>27621.875</v>
      </c>
      <c r="F11911" s="3">
        <v>2.3125</v>
      </c>
      <c r="G11911" s="5">
        <f t="shared" si="560"/>
        <v>8.3723382469907671E-5</v>
      </c>
    </row>
    <row r="11912" spans="2:7">
      <c r="B11912" s="3">
        <v>11910</v>
      </c>
      <c r="C11912" s="3">
        <v>27623.03125</v>
      </c>
      <c r="D11912" s="6">
        <f t="shared" si="558"/>
        <v>27621.875</v>
      </c>
      <c r="E11912" s="6">
        <f t="shared" si="559"/>
        <v>27624.1875</v>
      </c>
      <c r="F11912" s="3">
        <v>2.3125</v>
      </c>
      <c r="G11912" s="5">
        <f t="shared" si="560"/>
        <v>8.3716373451954158E-5</v>
      </c>
    </row>
    <row r="11913" spans="2:7">
      <c r="B11913" s="3">
        <v>11911</v>
      </c>
      <c r="C11913" s="3">
        <v>27625.34375</v>
      </c>
      <c r="D11913" s="6">
        <f t="shared" si="558"/>
        <v>27624.1875</v>
      </c>
      <c r="E11913" s="6">
        <f t="shared" si="559"/>
        <v>27626.5</v>
      </c>
      <c r="F11913" s="3">
        <v>2.3125</v>
      </c>
      <c r="G11913" s="5">
        <f t="shared" si="560"/>
        <v>8.3709365607441533E-5</v>
      </c>
    </row>
    <row r="11914" spans="2:7">
      <c r="B11914" s="3">
        <v>11912</v>
      </c>
      <c r="C11914" s="3">
        <v>27627.65625</v>
      </c>
      <c r="D11914" s="6">
        <f t="shared" si="558"/>
        <v>27626.5</v>
      </c>
      <c r="E11914" s="6">
        <f t="shared" si="559"/>
        <v>27628.8125</v>
      </c>
      <c r="F11914" s="3">
        <v>2.3125</v>
      </c>
      <c r="G11914" s="5">
        <f t="shared" si="560"/>
        <v>8.370235893607515E-5</v>
      </c>
    </row>
    <row r="11915" spans="2:7">
      <c r="B11915" s="3">
        <v>11913</v>
      </c>
      <c r="C11915" s="3">
        <v>27629.96875</v>
      </c>
      <c r="D11915" s="6">
        <f t="shared" ref="D11915:D11978" si="561">C11915-F11915/2</f>
        <v>27628.8125</v>
      </c>
      <c r="E11915" s="6">
        <f t="shared" ref="E11915:E11978" si="562">C11915+F11915/2</f>
        <v>27631.125</v>
      </c>
      <c r="F11915" s="3">
        <v>2.3125</v>
      </c>
      <c r="G11915" s="5">
        <f t="shared" si="560"/>
        <v>8.3695353437560432E-5</v>
      </c>
    </row>
    <row r="11916" spans="2:7">
      <c r="B11916" s="3">
        <v>11914</v>
      </c>
      <c r="C11916" s="3">
        <v>27632.28125</v>
      </c>
      <c r="D11916" s="6">
        <f t="shared" si="561"/>
        <v>27631.125</v>
      </c>
      <c r="E11916" s="6">
        <f t="shared" si="562"/>
        <v>27633.4375</v>
      </c>
      <c r="F11916" s="3">
        <v>2.3125</v>
      </c>
      <c r="G11916" s="5">
        <f t="shared" si="560"/>
        <v>8.3688349111602937E-5</v>
      </c>
    </row>
    <row r="11917" spans="2:7">
      <c r="B11917" s="3">
        <v>11915</v>
      </c>
      <c r="C11917" s="3">
        <v>27634.59375</v>
      </c>
      <c r="D11917" s="6">
        <f t="shared" si="561"/>
        <v>27633.4375</v>
      </c>
      <c r="E11917" s="6">
        <f t="shared" si="562"/>
        <v>27635.75</v>
      </c>
      <c r="F11917" s="3">
        <v>2.3125</v>
      </c>
      <c r="G11917" s="5">
        <f t="shared" si="560"/>
        <v>8.3681345957908277E-5</v>
      </c>
    </row>
    <row r="11918" spans="2:7">
      <c r="B11918" s="3">
        <v>11916</v>
      </c>
      <c r="C11918" s="3">
        <v>27636.90625</v>
      </c>
      <c r="D11918" s="6">
        <f t="shared" si="561"/>
        <v>27635.75</v>
      </c>
      <c r="E11918" s="6">
        <f t="shared" si="562"/>
        <v>27638.0625</v>
      </c>
      <c r="F11918" s="3">
        <v>2.3125</v>
      </c>
      <c r="G11918" s="5">
        <f t="shared" si="560"/>
        <v>8.3674343976182213E-5</v>
      </c>
    </row>
    <row r="11919" spans="2:7">
      <c r="B11919" s="3">
        <v>11917</v>
      </c>
      <c r="C11919" s="3">
        <v>27639.21875</v>
      </c>
      <c r="D11919" s="6">
        <f t="shared" si="561"/>
        <v>27638.0625</v>
      </c>
      <c r="E11919" s="6">
        <f t="shared" si="562"/>
        <v>27640.375</v>
      </c>
      <c r="F11919" s="3">
        <v>2.3125</v>
      </c>
      <c r="G11919" s="5">
        <f t="shared" si="560"/>
        <v>8.3667343166130559E-5</v>
      </c>
    </row>
    <row r="11920" spans="2:7">
      <c r="B11920" s="3">
        <v>11918</v>
      </c>
      <c r="C11920" s="3">
        <v>27641.53125</v>
      </c>
      <c r="D11920" s="6">
        <f t="shared" si="561"/>
        <v>27640.375</v>
      </c>
      <c r="E11920" s="6">
        <f t="shared" si="562"/>
        <v>27642.6875</v>
      </c>
      <c r="F11920" s="3">
        <v>2.3125</v>
      </c>
      <c r="G11920" s="5">
        <f t="shared" si="560"/>
        <v>8.3660343527459241E-5</v>
      </c>
    </row>
    <row r="11921" spans="2:7">
      <c r="B11921" s="3">
        <v>11919</v>
      </c>
      <c r="C11921" s="3">
        <v>27643.84375</v>
      </c>
      <c r="D11921" s="6">
        <f t="shared" si="561"/>
        <v>27642.6875</v>
      </c>
      <c r="E11921" s="6">
        <f t="shared" si="562"/>
        <v>27645</v>
      </c>
      <c r="F11921" s="3">
        <v>2.3125</v>
      </c>
      <c r="G11921" s="5">
        <f t="shared" si="560"/>
        <v>8.3653345059874317E-5</v>
      </c>
    </row>
    <row r="11922" spans="2:7">
      <c r="B11922" s="3">
        <v>11920</v>
      </c>
      <c r="C11922" s="3">
        <v>27646.15625</v>
      </c>
      <c r="D11922" s="6">
        <f t="shared" si="561"/>
        <v>27645</v>
      </c>
      <c r="E11922" s="6">
        <f t="shared" si="562"/>
        <v>27647.3125</v>
      </c>
      <c r="F11922" s="3">
        <v>2.3125</v>
      </c>
      <c r="G11922" s="5">
        <f t="shared" si="560"/>
        <v>8.3646347763081887E-5</v>
      </c>
    </row>
    <row r="11923" spans="2:7">
      <c r="B11923" s="3">
        <v>11921</v>
      </c>
      <c r="C11923" s="3">
        <v>27648.46875</v>
      </c>
      <c r="D11923" s="6">
        <f t="shared" si="561"/>
        <v>27647.3125</v>
      </c>
      <c r="E11923" s="6">
        <f t="shared" si="562"/>
        <v>27649.625</v>
      </c>
      <c r="F11923" s="3">
        <v>2.3125</v>
      </c>
      <c r="G11923" s="5">
        <f t="shared" si="560"/>
        <v>8.3639351636788199E-5</v>
      </c>
    </row>
    <row r="11924" spans="2:7">
      <c r="B11924" s="3">
        <v>11922</v>
      </c>
      <c r="C11924" s="3">
        <v>27650.78125</v>
      </c>
      <c r="D11924" s="6">
        <f t="shared" si="561"/>
        <v>27649.625</v>
      </c>
      <c r="E11924" s="6">
        <f t="shared" si="562"/>
        <v>27651.9375</v>
      </c>
      <c r="F11924" s="3">
        <v>2.3125</v>
      </c>
      <c r="G11924" s="5">
        <f t="shared" si="560"/>
        <v>8.3632356680699572E-5</v>
      </c>
    </row>
    <row r="11925" spans="2:7">
      <c r="B11925" s="3">
        <v>11923</v>
      </c>
      <c r="C11925" s="3">
        <v>27653.09375</v>
      </c>
      <c r="D11925" s="6">
        <f t="shared" si="561"/>
        <v>27651.9375</v>
      </c>
      <c r="E11925" s="6">
        <f t="shared" si="562"/>
        <v>27654.25</v>
      </c>
      <c r="F11925" s="3">
        <v>2.3125</v>
      </c>
      <c r="G11925" s="5">
        <f t="shared" si="560"/>
        <v>8.3625362894522429E-5</v>
      </c>
    </row>
    <row r="11926" spans="2:7">
      <c r="B11926" s="3">
        <v>11924</v>
      </c>
      <c r="C11926" s="3">
        <v>27655.40625</v>
      </c>
      <c r="D11926" s="6">
        <f t="shared" si="561"/>
        <v>27654.25</v>
      </c>
      <c r="E11926" s="6">
        <f t="shared" si="562"/>
        <v>27656.5625</v>
      </c>
      <c r="F11926" s="3">
        <v>2.3125</v>
      </c>
      <c r="G11926" s="5">
        <f t="shared" si="560"/>
        <v>8.3618370277963277E-5</v>
      </c>
    </row>
    <row r="11927" spans="2:7">
      <c r="B11927" s="3">
        <v>11925</v>
      </c>
      <c r="C11927" s="3">
        <v>27657.71875</v>
      </c>
      <c r="D11927" s="6">
        <f t="shared" si="561"/>
        <v>27656.5625</v>
      </c>
      <c r="E11927" s="6">
        <f t="shared" si="562"/>
        <v>27658.875</v>
      </c>
      <c r="F11927" s="3">
        <v>2.3125</v>
      </c>
      <c r="G11927" s="5">
        <f t="shared" si="560"/>
        <v>8.3611378830728759E-5</v>
      </c>
    </row>
    <row r="11928" spans="2:7">
      <c r="B11928" s="3">
        <v>11926</v>
      </c>
      <c r="C11928" s="3">
        <v>27660.03125</v>
      </c>
      <c r="D11928" s="6">
        <f t="shared" si="561"/>
        <v>27658.875</v>
      </c>
      <c r="E11928" s="6">
        <f t="shared" si="562"/>
        <v>27661.1875</v>
      </c>
      <c r="F11928" s="3">
        <v>2.3125</v>
      </c>
      <c r="G11928" s="5">
        <f t="shared" si="560"/>
        <v>8.3604388552525584E-5</v>
      </c>
    </row>
    <row r="11929" spans="2:7">
      <c r="B11929" s="3">
        <v>11927</v>
      </c>
      <c r="C11929" s="3">
        <v>27662.34375</v>
      </c>
      <c r="D11929" s="6">
        <f t="shared" si="561"/>
        <v>27661.1875</v>
      </c>
      <c r="E11929" s="6">
        <f t="shared" si="562"/>
        <v>27663.5</v>
      </c>
      <c r="F11929" s="3">
        <v>2.3125</v>
      </c>
      <c r="G11929" s="5">
        <f t="shared" si="560"/>
        <v>8.3597399443060571E-5</v>
      </c>
    </row>
    <row r="11930" spans="2:7">
      <c r="B11930" s="3">
        <v>11928</v>
      </c>
      <c r="C11930" s="3">
        <v>27664.65625</v>
      </c>
      <c r="D11930" s="6">
        <f t="shared" si="561"/>
        <v>27663.5</v>
      </c>
      <c r="E11930" s="6">
        <f t="shared" si="562"/>
        <v>27665.8125</v>
      </c>
      <c r="F11930" s="3">
        <v>2.3125</v>
      </c>
      <c r="G11930" s="5">
        <f t="shared" si="560"/>
        <v>8.3590411502040618E-5</v>
      </c>
    </row>
    <row r="11931" spans="2:7">
      <c r="B11931" s="3">
        <v>11929</v>
      </c>
      <c r="C11931" s="3">
        <v>27666.96875</v>
      </c>
      <c r="D11931" s="6">
        <f t="shared" si="561"/>
        <v>27665.8125</v>
      </c>
      <c r="E11931" s="6">
        <f t="shared" si="562"/>
        <v>27668.125</v>
      </c>
      <c r="F11931" s="3">
        <v>2.3125</v>
      </c>
      <c r="G11931" s="5">
        <f t="shared" si="560"/>
        <v>8.358342472917276E-5</v>
      </c>
    </row>
    <row r="11932" spans="2:7">
      <c r="B11932" s="3">
        <v>11930</v>
      </c>
      <c r="C11932" s="3">
        <v>27669.28125</v>
      </c>
      <c r="D11932" s="6">
        <f t="shared" si="561"/>
        <v>27668.125</v>
      </c>
      <c r="E11932" s="6">
        <f t="shared" si="562"/>
        <v>27670.4375</v>
      </c>
      <c r="F11932" s="3">
        <v>2.3125</v>
      </c>
      <c r="G11932" s="5">
        <f t="shared" si="560"/>
        <v>8.3576439124164088E-5</v>
      </c>
    </row>
    <row r="11933" spans="2:7">
      <c r="B11933" s="3">
        <v>11931</v>
      </c>
      <c r="C11933" s="3">
        <v>27671.59375</v>
      </c>
      <c r="D11933" s="6">
        <f t="shared" si="561"/>
        <v>27670.4375</v>
      </c>
      <c r="E11933" s="6">
        <f t="shared" si="562"/>
        <v>27672.75</v>
      </c>
      <c r="F11933" s="3">
        <v>2.3125</v>
      </c>
      <c r="G11933" s="5">
        <f t="shared" si="560"/>
        <v>8.3569454686721826E-5</v>
      </c>
    </row>
    <row r="11934" spans="2:7">
      <c r="B11934" s="3">
        <v>11932</v>
      </c>
      <c r="C11934" s="3">
        <v>27673.90625</v>
      </c>
      <c r="D11934" s="6">
        <f t="shared" si="561"/>
        <v>27672.75</v>
      </c>
      <c r="E11934" s="6">
        <f t="shared" si="562"/>
        <v>27675.0625</v>
      </c>
      <c r="F11934" s="3">
        <v>2.3125</v>
      </c>
      <c r="G11934" s="5">
        <f t="shared" si="560"/>
        <v>8.3562471416553279E-5</v>
      </c>
    </row>
    <row r="11935" spans="2:7">
      <c r="B11935" s="3">
        <v>11933</v>
      </c>
      <c r="C11935" s="3">
        <v>27676.21875</v>
      </c>
      <c r="D11935" s="6">
        <f t="shared" si="561"/>
        <v>27675.0625</v>
      </c>
      <c r="E11935" s="6">
        <f t="shared" si="562"/>
        <v>27677.375</v>
      </c>
      <c r="F11935" s="3">
        <v>2.3125</v>
      </c>
      <c r="G11935" s="5">
        <f t="shared" si="560"/>
        <v>8.3555489313365836E-5</v>
      </c>
    </row>
    <row r="11936" spans="2:7">
      <c r="B11936" s="3">
        <v>11934</v>
      </c>
      <c r="C11936" s="3">
        <v>27678.53125</v>
      </c>
      <c r="D11936" s="6">
        <f t="shared" si="561"/>
        <v>27677.375</v>
      </c>
      <c r="E11936" s="6">
        <f t="shared" si="562"/>
        <v>27679.6875</v>
      </c>
      <c r="F11936" s="3">
        <v>2.3125</v>
      </c>
      <c r="G11936" s="5">
        <f t="shared" si="560"/>
        <v>8.3548508376867005E-5</v>
      </c>
    </row>
    <row r="11937" spans="2:7">
      <c r="B11937" s="3">
        <v>11935</v>
      </c>
      <c r="C11937" s="3">
        <v>27680.84375</v>
      </c>
      <c r="D11937" s="6">
        <f t="shared" si="561"/>
        <v>27679.6875</v>
      </c>
      <c r="E11937" s="6">
        <f t="shared" si="562"/>
        <v>27682</v>
      </c>
      <c r="F11937" s="3">
        <v>2.3125</v>
      </c>
      <c r="G11937" s="5">
        <f t="shared" si="560"/>
        <v>8.3541528606764377E-5</v>
      </c>
    </row>
    <row r="11938" spans="2:7">
      <c r="B11938" s="3">
        <v>11936</v>
      </c>
      <c r="C11938" s="3">
        <v>27683.15625</v>
      </c>
      <c r="D11938" s="6">
        <f t="shared" si="561"/>
        <v>27682</v>
      </c>
      <c r="E11938" s="6">
        <f t="shared" si="562"/>
        <v>27684.3125</v>
      </c>
      <c r="F11938" s="3">
        <v>2.3125</v>
      </c>
      <c r="G11938" s="5">
        <f t="shared" si="560"/>
        <v>8.3534550002765666E-5</v>
      </c>
    </row>
    <row r="11939" spans="2:7">
      <c r="B11939" s="3">
        <v>11937</v>
      </c>
      <c r="C11939" s="3">
        <v>27685.46875</v>
      </c>
      <c r="D11939" s="6">
        <f t="shared" si="561"/>
        <v>27684.3125</v>
      </c>
      <c r="E11939" s="6">
        <f t="shared" si="562"/>
        <v>27686.625</v>
      </c>
      <c r="F11939" s="3">
        <v>2.3125</v>
      </c>
      <c r="G11939" s="5">
        <f t="shared" si="560"/>
        <v>8.3527572564578664E-5</v>
      </c>
    </row>
    <row r="11940" spans="2:7">
      <c r="B11940" s="3">
        <v>11938</v>
      </c>
      <c r="C11940" s="3">
        <v>27687.78125</v>
      </c>
      <c r="D11940" s="6">
        <f t="shared" si="561"/>
        <v>27686.625</v>
      </c>
      <c r="E11940" s="6">
        <f t="shared" si="562"/>
        <v>27688.9375</v>
      </c>
      <c r="F11940" s="3">
        <v>2.3125</v>
      </c>
      <c r="G11940" s="5">
        <f t="shared" si="560"/>
        <v>8.3520596291911261E-5</v>
      </c>
    </row>
    <row r="11941" spans="2:7">
      <c r="B11941" s="3">
        <v>11939</v>
      </c>
      <c r="C11941" s="3">
        <v>27690.09375</v>
      </c>
      <c r="D11941" s="6">
        <f t="shared" si="561"/>
        <v>27688.9375</v>
      </c>
      <c r="E11941" s="6">
        <f t="shared" si="562"/>
        <v>27691.25</v>
      </c>
      <c r="F11941" s="3">
        <v>2.3125</v>
      </c>
      <c r="G11941" s="5">
        <f t="shared" si="560"/>
        <v>8.3513621184471426E-5</v>
      </c>
    </row>
    <row r="11942" spans="2:7">
      <c r="B11942" s="3">
        <v>11940</v>
      </c>
      <c r="C11942" s="3">
        <v>27692.40625</v>
      </c>
      <c r="D11942" s="6">
        <f t="shared" si="561"/>
        <v>27691.25</v>
      </c>
      <c r="E11942" s="6">
        <f t="shared" si="562"/>
        <v>27693.5625</v>
      </c>
      <c r="F11942" s="3">
        <v>2.3125</v>
      </c>
      <c r="G11942" s="5">
        <f t="shared" si="560"/>
        <v>8.350664724196728E-5</v>
      </c>
    </row>
    <row r="11943" spans="2:7">
      <c r="B11943" s="3">
        <v>11941</v>
      </c>
      <c r="C11943" s="3">
        <v>27694.71875</v>
      </c>
      <c r="D11943" s="6">
        <f t="shared" si="561"/>
        <v>27693.5625</v>
      </c>
      <c r="E11943" s="6">
        <f t="shared" si="562"/>
        <v>27695.875</v>
      </c>
      <c r="F11943" s="3">
        <v>2.3125</v>
      </c>
      <c r="G11943" s="5">
        <f t="shared" si="560"/>
        <v>8.3499674464106982E-5</v>
      </c>
    </row>
    <row r="11944" spans="2:7">
      <c r="B11944" s="3">
        <v>11942</v>
      </c>
      <c r="C11944" s="3">
        <v>27697.03125</v>
      </c>
      <c r="D11944" s="6">
        <f t="shared" si="561"/>
        <v>27695.875</v>
      </c>
      <c r="E11944" s="6">
        <f t="shared" si="562"/>
        <v>27698.1875</v>
      </c>
      <c r="F11944" s="3">
        <v>2.3125</v>
      </c>
      <c r="G11944" s="5">
        <f t="shared" si="560"/>
        <v>8.3492702850598841E-5</v>
      </c>
    </row>
    <row r="11945" spans="2:7">
      <c r="B11945" s="3">
        <v>11943</v>
      </c>
      <c r="C11945" s="3">
        <v>27699.34375</v>
      </c>
      <c r="D11945" s="6">
        <f t="shared" si="561"/>
        <v>27698.1875</v>
      </c>
      <c r="E11945" s="6">
        <f t="shared" si="562"/>
        <v>27700.5</v>
      </c>
      <c r="F11945" s="3">
        <v>2.3125</v>
      </c>
      <c r="G11945" s="5">
        <f t="shared" si="560"/>
        <v>8.3485732401151206E-5</v>
      </c>
    </row>
    <row r="11946" spans="2:7">
      <c r="B11946" s="3">
        <v>11944</v>
      </c>
      <c r="C11946" s="3">
        <v>27701.65625</v>
      </c>
      <c r="D11946" s="6">
        <f t="shared" si="561"/>
        <v>27700.5</v>
      </c>
      <c r="E11946" s="6">
        <f t="shared" si="562"/>
        <v>27702.8125</v>
      </c>
      <c r="F11946" s="3">
        <v>2.3125</v>
      </c>
      <c r="G11946" s="5">
        <f t="shared" si="560"/>
        <v>8.3478763115472563E-5</v>
      </c>
    </row>
    <row r="11947" spans="2:7">
      <c r="B11947" s="3">
        <v>11945</v>
      </c>
      <c r="C11947" s="3">
        <v>27703.96875</v>
      </c>
      <c r="D11947" s="6">
        <f t="shared" si="561"/>
        <v>27702.8125</v>
      </c>
      <c r="E11947" s="6">
        <f t="shared" si="562"/>
        <v>27705.125</v>
      </c>
      <c r="F11947" s="3">
        <v>2.3125</v>
      </c>
      <c r="G11947" s="5">
        <f t="shared" si="560"/>
        <v>8.3471794993271491E-5</v>
      </c>
    </row>
    <row r="11948" spans="2:7">
      <c r="B11948" s="3">
        <v>11946</v>
      </c>
      <c r="C11948" s="3">
        <v>27706.28125</v>
      </c>
      <c r="D11948" s="6">
        <f t="shared" si="561"/>
        <v>27705.125</v>
      </c>
      <c r="E11948" s="6">
        <f t="shared" si="562"/>
        <v>27707.4375</v>
      </c>
      <c r="F11948" s="3">
        <v>2.3125</v>
      </c>
      <c r="G11948" s="5">
        <f t="shared" si="560"/>
        <v>8.3464828034256666E-5</v>
      </c>
    </row>
    <row r="11949" spans="2:7">
      <c r="B11949" s="3">
        <v>11947</v>
      </c>
      <c r="C11949" s="3">
        <v>27708.59375</v>
      </c>
      <c r="D11949" s="6">
        <f t="shared" si="561"/>
        <v>27707.4375</v>
      </c>
      <c r="E11949" s="6">
        <f t="shared" si="562"/>
        <v>27709.75</v>
      </c>
      <c r="F11949" s="3">
        <v>2.3125</v>
      </c>
      <c r="G11949" s="5">
        <f t="shared" si="560"/>
        <v>8.3457862238136857E-5</v>
      </c>
    </row>
    <row r="11950" spans="2:7">
      <c r="B11950" s="3">
        <v>11948</v>
      </c>
      <c r="C11950" s="3">
        <v>27710.90625</v>
      </c>
      <c r="D11950" s="6">
        <f t="shared" si="561"/>
        <v>27709.75</v>
      </c>
      <c r="E11950" s="6">
        <f t="shared" si="562"/>
        <v>27712.0625</v>
      </c>
      <c r="F11950" s="3">
        <v>2.3125</v>
      </c>
      <c r="G11950" s="5">
        <f t="shared" si="560"/>
        <v>8.345089760462093E-5</v>
      </c>
    </row>
    <row r="11951" spans="2:7">
      <c r="B11951" s="3">
        <v>11949</v>
      </c>
      <c r="C11951" s="3">
        <v>27713.21875</v>
      </c>
      <c r="D11951" s="6">
        <f t="shared" si="561"/>
        <v>27712.0625</v>
      </c>
      <c r="E11951" s="6">
        <f t="shared" si="562"/>
        <v>27714.375</v>
      </c>
      <c r="F11951" s="3">
        <v>2.3125</v>
      </c>
      <c r="G11951" s="5">
        <f t="shared" si="560"/>
        <v>8.3443934133417829E-5</v>
      </c>
    </row>
    <row r="11952" spans="2:7">
      <c r="B11952" s="3">
        <v>11950</v>
      </c>
      <c r="C11952" s="3">
        <v>27715.53125</v>
      </c>
      <c r="D11952" s="6">
        <f t="shared" si="561"/>
        <v>27714.375</v>
      </c>
      <c r="E11952" s="6">
        <f t="shared" si="562"/>
        <v>27716.6875</v>
      </c>
      <c r="F11952" s="3">
        <v>2.3125</v>
      </c>
      <c r="G11952" s="5">
        <f t="shared" si="560"/>
        <v>8.3436971824236636E-5</v>
      </c>
    </row>
    <row r="11953" spans="2:7">
      <c r="B11953" s="3">
        <v>11951</v>
      </c>
      <c r="C11953" s="3">
        <v>27717.84375</v>
      </c>
      <c r="D11953" s="6">
        <f t="shared" si="561"/>
        <v>27716.6875</v>
      </c>
      <c r="E11953" s="6">
        <f t="shared" si="562"/>
        <v>27719</v>
      </c>
      <c r="F11953" s="3">
        <v>2.3125</v>
      </c>
      <c r="G11953" s="5">
        <f t="shared" si="560"/>
        <v>8.3430010676786501E-5</v>
      </c>
    </row>
    <row r="11954" spans="2:7">
      <c r="B11954" s="3">
        <v>11952</v>
      </c>
      <c r="C11954" s="3">
        <v>27720.15625</v>
      </c>
      <c r="D11954" s="6">
        <f t="shared" si="561"/>
        <v>27719</v>
      </c>
      <c r="E11954" s="6">
        <f t="shared" si="562"/>
        <v>27721.3125</v>
      </c>
      <c r="F11954" s="3">
        <v>2.3125</v>
      </c>
      <c r="G11954" s="5">
        <f t="shared" si="560"/>
        <v>8.3423050690776681E-5</v>
      </c>
    </row>
    <row r="11955" spans="2:7">
      <c r="B11955" s="3">
        <v>11953</v>
      </c>
      <c r="C11955" s="3">
        <v>27722.46875</v>
      </c>
      <c r="D11955" s="6">
        <f t="shared" si="561"/>
        <v>27721.3125</v>
      </c>
      <c r="E11955" s="6">
        <f t="shared" si="562"/>
        <v>27723.625</v>
      </c>
      <c r="F11955" s="3">
        <v>2.3125</v>
      </c>
      <c r="G11955" s="5">
        <f t="shared" si="560"/>
        <v>8.3416091865916528E-5</v>
      </c>
    </row>
    <row r="11956" spans="2:7">
      <c r="B11956" s="3">
        <v>11954</v>
      </c>
      <c r="C11956" s="3">
        <v>27724.78125</v>
      </c>
      <c r="D11956" s="6">
        <f t="shared" si="561"/>
        <v>27723.625</v>
      </c>
      <c r="E11956" s="6">
        <f t="shared" si="562"/>
        <v>27725.9375</v>
      </c>
      <c r="F11956" s="3">
        <v>2.3125</v>
      </c>
      <c r="G11956" s="5">
        <f t="shared" si="560"/>
        <v>8.3409134201915477E-5</v>
      </c>
    </row>
    <row r="11957" spans="2:7">
      <c r="B11957" s="3">
        <v>11955</v>
      </c>
      <c r="C11957" s="3">
        <v>27727.09375</v>
      </c>
      <c r="D11957" s="6">
        <f t="shared" si="561"/>
        <v>27725.9375</v>
      </c>
      <c r="E11957" s="6">
        <f t="shared" si="562"/>
        <v>27728.25</v>
      </c>
      <c r="F11957" s="3">
        <v>2.3125</v>
      </c>
      <c r="G11957" s="5">
        <f t="shared" si="560"/>
        <v>8.3402177698483097E-5</v>
      </c>
    </row>
    <row r="11958" spans="2:7">
      <c r="B11958" s="3">
        <v>11956</v>
      </c>
      <c r="C11958" s="3">
        <v>27729.40625</v>
      </c>
      <c r="D11958" s="6">
        <f t="shared" si="561"/>
        <v>27728.25</v>
      </c>
      <c r="E11958" s="6">
        <f t="shared" si="562"/>
        <v>27730.5625</v>
      </c>
      <c r="F11958" s="3">
        <v>2.3125</v>
      </c>
      <c r="G11958" s="5">
        <f t="shared" si="560"/>
        <v>8.3395222355329011E-5</v>
      </c>
    </row>
    <row r="11959" spans="2:7">
      <c r="B11959" s="3">
        <v>11957</v>
      </c>
      <c r="C11959" s="3">
        <v>27731.71875</v>
      </c>
      <c r="D11959" s="6">
        <f t="shared" si="561"/>
        <v>27730.5625</v>
      </c>
      <c r="E11959" s="6">
        <f t="shared" si="562"/>
        <v>27732.875</v>
      </c>
      <c r="F11959" s="3">
        <v>2.3125</v>
      </c>
      <c r="G11959" s="5">
        <f t="shared" si="560"/>
        <v>8.3388268172162965E-5</v>
      </c>
    </row>
    <row r="11960" spans="2:7">
      <c r="B11960" s="3">
        <v>11958</v>
      </c>
      <c r="C11960" s="3">
        <v>27734.03125</v>
      </c>
      <c r="D11960" s="6">
        <f t="shared" si="561"/>
        <v>27732.875</v>
      </c>
      <c r="E11960" s="6">
        <f t="shared" si="562"/>
        <v>27735.1875</v>
      </c>
      <c r="F11960" s="3">
        <v>2.3125</v>
      </c>
      <c r="G11960" s="5">
        <f t="shared" si="560"/>
        <v>8.3381315148694799E-5</v>
      </c>
    </row>
    <row r="11961" spans="2:7">
      <c r="B11961" s="3">
        <v>11959</v>
      </c>
      <c r="C11961" s="3">
        <v>27736.34375</v>
      </c>
      <c r="D11961" s="6">
        <f t="shared" si="561"/>
        <v>27735.1875</v>
      </c>
      <c r="E11961" s="6">
        <f t="shared" si="562"/>
        <v>27737.5</v>
      </c>
      <c r="F11961" s="3">
        <v>2.3125</v>
      </c>
      <c r="G11961" s="5">
        <f t="shared" si="560"/>
        <v>8.3374363284634449E-5</v>
      </c>
    </row>
    <row r="11962" spans="2:7">
      <c r="B11962" s="3">
        <v>11960</v>
      </c>
      <c r="C11962" s="3">
        <v>27738.65625</v>
      </c>
      <c r="D11962" s="6">
        <f t="shared" si="561"/>
        <v>27737.5</v>
      </c>
      <c r="E11962" s="6">
        <f t="shared" si="562"/>
        <v>27739.8125</v>
      </c>
      <c r="F11962" s="3">
        <v>2.3125</v>
      </c>
      <c r="G11962" s="5">
        <f t="shared" si="560"/>
        <v>8.3367412579691917E-5</v>
      </c>
    </row>
    <row r="11963" spans="2:7">
      <c r="B11963" s="3">
        <v>11961</v>
      </c>
      <c r="C11963" s="3">
        <v>27740.96875</v>
      </c>
      <c r="D11963" s="6">
        <f t="shared" si="561"/>
        <v>27739.8125</v>
      </c>
      <c r="E11963" s="6">
        <f t="shared" si="562"/>
        <v>27742.125</v>
      </c>
      <c r="F11963" s="3">
        <v>2.3125</v>
      </c>
      <c r="G11963" s="5">
        <f t="shared" si="560"/>
        <v>8.336046303357737E-5</v>
      </c>
    </row>
    <row r="11964" spans="2:7">
      <c r="B11964" s="3">
        <v>11962</v>
      </c>
      <c r="C11964" s="3">
        <v>27743.28125</v>
      </c>
      <c r="D11964" s="6">
        <f t="shared" si="561"/>
        <v>27742.125</v>
      </c>
      <c r="E11964" s="6">
        <f t="shared" si="562"/>
        <v>27744.4375</v>
      </c>
      <c r="F11964" s="3">
        <v>2.3125</v>
      </c>
      <c r="G11964" s="5">
        <f t="shared" si="560"/>
        <v>8.3353514646000999E-5</v>
      </c>
    </row>
    <row r="11965" spans="2:7">
      <c r="B11965" s="3">
        <v>11963</v>
      </c>
      <c r="C11965" s="3">
        <v>27745.59375</v>
      </c>
      <c r="D11965" s="6">
        <f t="shared" si="561"/>
        <v>27744.4375</v>
      </c>
      <c r="E11965" s="6">
        <f t="shared" si="562"/>
        <v>27746.75</v>
      </c>
      <c r="F11965" s="3">
        <v>2.3125</v>
      </c>
      <c r="G11965" s="5">
        <f t="shared" si="560"/>
        <v>8.3346567416673148E-5</v>
      </c>
    </row>
    <row r="11966" spans="2:7">
      <c r="B11966" s="3">
        <v>11964</v>
      </c>
      <c r="C11966" s="3">
        <v>27747.90625</v>
      </c>
      <c r="D11966" s="6">
        <f t="shared" si="561"/>
        <v>27746.75</v>
      </c>
      <c r="E11966" s="6">
        <f t="shared" si="562"/>
        <v>27749.0625</v>
      </c>
      <c r="F11966" s="3">
        <v>2.3125</v>
      </c>
      <c r="G11966" s="5">
        <f t="shared" si="560"/>
        <v>8.3339621345304211E-5</v>
      </c>
    </row>
    <row r="11967" spans="2:7">
      <c r="B11967" s="3">
        <v>11965</v>
      </c>
      <c r="C11967" s="3">
        <v>27750.21875</v>
      </c>
      <c r="D11967" s="6">
        <f t="shared" si="561"/>
        <v>27749.0625</v>
      </c>
      <c r="E11967" s="6">
        <f t="shared" si="562"/>
        <v>27751.375</v>
      </c>
      <c r="F11967" s="3">
        <v>2.3125</v>
      </c>
      <c r="G11967" s="5">
        <f t="shared" si="560"/>
        <v>8.3332676431604707E-5</v>
      </c>
    </row>
    <row r="11968" spans="2:7">
      <c r="B11968" s="3">
        <v>11966</v>
      </c>
      <c r="C11968" s="3">
        <v>27752.53125</v>
      </c>
      <c r="D11968" s="6">
        <f t="shared" si="561"/>
        <v>27751.375</v>
      </c>
      <c r="E11968" s="6">
        <f t="shared" si="562"/>
        <v>27753.6875</v>
      </c>
      <c r="F11968" s="3">
        <v>2.3125</v>
      </c>
      <c r="G11968" s="5">
        <f t="shared" si="560"/>
        <v>8.3325732675285249E-5</v>
      </c>
    </row>
    <row r="11969" spans="2:7">
      <c r="B11969" s="3">
        <v>11967</v>
      </c>
      <c r="C11969" s="3">
        <v>27754.84375</v>
      </c>
      <c r="D11969" s="6">
        <f t="shared" si="561"/>
        <v>27753.6875</v>
      </c>
      <c r="E11969" s="6">
        <f t="shared" si="562"/>
        <v>27756</v>
      </c>
      <c r="F11969" s="3">
        <v>2.3125</v>
      </c>
      <c r="G11969" s="5">
        <f t="shared" si="560"/>
        <v>8.3318790076056544E-5</v>
      </c>
    </row>
    <row r="11970" spans="2:7">
      <c r="B11970" s="3">
        <v>11968</v>
      </c>
      <c r="C11970" s="3">
        <v>27757.15625</v>
      </c>
      <c r="D11970" s="6">
        <f t="shared" si="561"/>
        <v>27756</v>
      </c>
      <c r="E11970" s="6">
        <f t="shared" si="562"/>
        <v>27758.3125</v>
      </c>
      <c r="F11970" s="3">
        <v>2.3125</v>
      </c>
      <c r="G11970" s="5">
        <f t="shared" si="560"/>
        <v>8.3311848633629395E-5</v>
      </c>
    </row>
    <row r="11971" spans="2:7">
      <c r="B11971" s="3">
        <v>11969</v>
      </c>
      <c r="C11971" s="3">
        <v>27759.46875</v>
      </c>
      <c r="D11971" s="6">
        <f t="shared" si="561"/>
        <v>27758.3125</v>
      </c>
      <c r="E11971" s="6">
        <f t="shared" si="562"/>
        <v>27760.625</v>
      </c>
      <c r="F11971" s="3">
        <v>2.3125</v>
      </c>
      <c r="G11971" s="5">
        <f t="shared" ref="G11971:G12034" si="563">F11971/C11971</f>
        <v>8.3304908347714687E-5</v>
      </c>
    </row>
    <row r="11972" spans="2:7">
      <c r="B11972" s="3">
        <v>11970</v>
      </c>
      <c r="C11972" s="3">
        <v>27761.78125</v>
      </c>
      <c r="D11972" s="6">
        <f t="shared" si="561"/>
        <v>27760.625</v>
      </c>
      <c r="E11972" s="6">
        <f t="shared" si="562"/>
        <v>27762.9375</v>
      </c>
      <c r="F11972" s="3">
        <v>2.3125</v>
      </c>
      <c r="G11972" s="5">
        <f t="shared" si="563"/>
        <v>8.3297969218023424E-5</v>
      </c>
    </row>
    <row r="11973" spans="2:7">
      <c r="B11973" s="3">
        <v>11971</v>
      </c>
      <c r="C11973" s="3">
        <v>27764.09375</v>
      </c>
      <c r="D11973" s="6">
        <f t="shared" si="561"/>
        <v>27762.9375</v>
      </c>
      <c r="E11973" s="6">
        <f t="shared" si="562"/>
        <v>27765.25</v>
      </c>
      <c r="F11973" s="3">
        <v>2.3125</v>
      </c>
      <c r="G11973" s="5">
        <f t="shared" si="563"/>
        <v>8.3291031244266708E-5</v>
      </c>
    </row>
    <row r="11974" spans="2:7">
      <c r="B11974" s="3">
        <v>11972</v>
      </c>
      <c r="C11974" s="3">
        <v>27766.40625</v>
      </c>
      <c r="D11974" s="6">
        <f t="shared" si="561"/>
        <v>27765.25</v>
      </c>
      <c r="E11974" s="6">
        <f t="shared" si="562"/>
        <v>27767.5625</v>
      </c>
      <c r="F11974" s="3">
        <v>2.3125</v>
      </c>
      <c r="G11974" s="5">
        <f t="shared" si="563"/>
        <v>8.3284094426155708E-5</v>
      </c>
    </row>
    <row r="11975" spans="2:7">
      <c r="B11975" s="3">
        <v>11973</v>
      </c>
      <c r="C11975" s="3">
        <v>27768.71875</v>
      </c>
      <c r="D11975" s="6">
        <f t="shared" si="561"/>
        <v>27767.5625</v>
      </c>
      <c r="E11975" s="6">
        <f t="shared" si="562"/>
        <v>27769.875</v>
      </c>
      <c r="F11975" s="3">
        <v>2.3125</v>
      </c>
      <c r="G11975" s="5">
        <f t="shared" si="563"/>
        <v>8.3277158763401713E-5</v>
      </c>
    </row>
    <row r="11976" spans="2:7">
      <c r="B11976" s="3">
        <v>11974</v>
      </c>
      <c r="C11976" s="3">
        <v>27771.03125</v>
      </c>
      <c r="D11976" s="6">
        <f t="shared" si="561"/>
        <v>27769.875</v>
      </c>
      <c r="E11976" s="6">
        <f t="shared" si="562"/>
        <v>27772.1875</v>
      </c>
      <c r="F11976" s="3">
        <v>2.3125</v>
      </c>
      <c r="G11976" s="5">
        <f t="shared" si="563"/>
        <v>8.3270224255716109E-5</v>
      </c>
    </row>
    <row r="11977" spans="2:7">
      <c r="B11977" s="3">
        <v>11975</v>
      </c>
      <c r="C11977" s="3">
        <v>27773.34375</v>
      </c>
      <c r="D11977" s="6">
        <f t="shared" si="561"/>
        <v>27772.1875</v>
      </c>
      <c r="E11977" s="6">
        <f t="shared" si="562"/>
        <v>27774.5</v>
      </c>
      <c r="F11977" s="3">
        <v>2.3125</v>
      </c>
      <c r="G11977" s="5">
        <f t="shared" si="563"/>
        <v>8.3263290902810364E-5</v>
      </c>
    </row>
    <row r="11978" spans="2:7">
      <c r="B11978" s="3">
        <v>11976</v>
      </c>
      <c r="C11978" s="3">
        <v>27775.65625</v>
      </c>
      <c r="D11978" s="6">
        <f t="shared" si="561"/>
        <v>27774.5</v>
      </c>
      <c r="E11978" s="6">
        <f t="shared" si="562"/>
        <v>27776.8125</v>
      </c>
      <c r="F11978" s="3">
        <v>2.3125</v>
      </c>
      <c r="G11978" s="5">
        <f t="shared" si="563"/>
        <v>8.3256358704396051E-5</v>
      </c>
    </row>
    <row r="11979" spans="2:7">
      <c r="B11979" s="3">
        <v>11977</v>
      </c>
      <c r="C11979" s="3">
        <v>27777.96875</v>
      </c>
      <c r="D11979" s="6">
        <f t="shared" ref="D11979:D12042" si="564">C11979-F11979/2</f>
        <v>27776.8125</v>
      </c>
      <c r="E11979" s="6">
        <f t="shared" ref="E11979:E12042" si="565">C11979+F11979/2</f>
        <v>27779.125</v>
      </c>
      <c r="F11979" s="3">
        <v>2.3125</v>
      </c>
      <c r="G11979" s="5">
        <f t="shared" si="563"/>
        <v>8.3249427660184842E-5</v>
      </c>
    </row>
    <row r="11980" spans="2:7">
      <c r="B11980" s="3">
        <v>11978</v>
      </c>
      <c r="C11980" s="3">
        <v>27780.28125</v>
      </c>
      <c r="D11980" s="6">
        <f t="shared" si="564"/>
        <v>27779.125</v>
      </c>
      <c r="E11980" s="6">
        <f t="shared" si="565"/>
        <v>27781.4375</v>
      </c>
      <c r="F11980" s="3">
        <v>2.3125</v>
      </c>
      <c r="G11980" s="5">
        <f t="shared" si="563"/>
        <v>8.3242497769888486E-5</v>
      </c>
    </row>
    <row r="11981" spans="2:7">
      <c r="B11981" s="3">
        <v>11979</v>
      </c>
      <c r="C11981" s="3">
        <v>27782.59375</v>
      </c>
      <c r="D11981" s="6">
        <f t="shared" si="564"/>
        <v>27781.4375</v>
      </c>
      <c r="E11981" s="6">
        <f t="shared" si="565"/>
        <v>27783.75</v>
      </c>
      <c r="F11981" s="3">
        <v>2.3125</v>
      </c>
      <c r="G11981" s="5">
        <f t="shared" si="563"/>
        <v>8.3235569033218872E-5</v>
      </c>
    </row>
    <row r="11982" spans="2:7">
      <c r="B11982" s="3">
        <v>11980</v>
      </c>
      <c r="C11982" s="3">
        <v>27784.90625</v>
      </c>
      <c r="D11982" s="6">
        <f t="shared" si="564"/>
        <v>27783.75</v>
      </c>
      <c r="E11982" s="6">
        <f t="shared" si="565"/>
        <v>27786.0625</v>
      </c>
      <c r="F11982" s="3">
        <v>2.3125</v>
      </c>
      <c r="G11982" s="5">
        <f t="shared" si="563"/>
        <v>8.3228641449887926E-5</v>
      </c>
    </row>
    <row r="11983" spans="2:7">
      <c r="B11983" s="3">
        <v>11981</v>
      </c>
      <c r="C11983" s="3">
        <v>27787.21875</v>
      </c>
      <c r="D11983" s="6">
        <f t="shared" si="564"/>
        <v>27786.0625</v>
      </c>
      <c r="E11983" s="6">
        <f t="shared" si="565"/>
        <v>27788.375</v>
      </c>
      <c r="F11983" s="3">
        <v>2.3125</v>
      </c>
      <c r="G11983" s="5">
        <f t="shared" si="563"/>
        <v>8.3221715019607712E-5</v>
      </c>
    </row>
    <row r="11984" spans="2:7">
      <c r="B11984" s="3">
        <v>11982</v>
      </c>
      <c r="C11984" s="3">
        <v>27789.53125</v>
      </c>
      <c r="D11984" s="6">
        <f t="shared" si="564"/>
        <v>27788.375</v>
      </c>
      <c r="E11984" s="6">
        <f t="shared" si="565"/>
        <v>27790.6875</v>
      </c>
      <c r="F11984" s="3">
        <v>2.3125</v>
      </c>
      <c r="G11984" s="5">
        <f t="shared" si="563"/>
        <v>8.3214789742090374E-5</v>
      </c>
    </row>
    <row r="11985" spans="2:7">
      <c r="B11985" s="3">
        <v>11983</v>
      </c>
      <c r="C11985" s="3">
        <v>27791.84375</v>
      </c>
      <c r="D11985" s="6">
        <f t="shared" si="564"/>
        <v>27790.6875</v>
      </c>
      <c r="E11985" s="6">
        <f t="shared" si="565"/>
        <v>27793</v>
      </c>
      <c r="F11985" s="3">
        <v>2.3125</v>
      </c>
      <c r="G11985" s="5">
        <f t="shared" si="563"/>
        <v>8.3207865617048165E-5</v>
      </c>
    </row>
    <row r="11986" spans="2:7">
      <c r="B11986" s="3">
        <v>11984</v>
      </c>
      <c r="C11986" s="3">
        <v>27794.15625</v>
      </c>
      <c r="D11986" s="6">
        <f t="shared" si="564"/>
        <v>27793</v>
      </c>
      <c r="E11986" s="6">
        <f t="shared" si="565"/>
        <v>27795.3125</v>
      </c>
      <c r="F11986" s="3">
        <v>2.3125</v>
      </c>
      <c r="G11986" s="5">
        <f t="shared" si="563"/>
        <v>8.3200942644193418E-5</v>
      </c>
    </row>
    <row r="11987" spans="2:7">
      <c r="B11987" s="3">
        <v>11985</v>
      </c>
      <c r="C11987" s="3">
        <v>27796.46875</v>
      </c>
      <c r="D11987" s="6">
        <f t="shared" si="564"/>
        <v>27795.3125</v>
      </c>
      <c r="E11987" s="6">
        <f t="shared" si="565"/>
        <v>27797.625</v>
      </c>
      <c r="F11987" s="3">
        <v>2.3125</v>
      </c>
      <c r="G11987" s="5">
        <f t="shared" si="563"/>
        <v>8.3194020823238563E-5</v>
      </c>
    </row>
    <row r="11988" spans="2:7">
      <c r="B11988" s="3">
        <v>11986</v>
      </c>
      <c r="C11988" s="3">
        <v>27798.78125</v>
      </c>
      <c r="D11988" s="6">
        <f t="shared" si="564"/>
        <v>27797.625</v>
      </c>
      <c r="E11988" s="6">
        <f t="shared" si="565"/>
        <v>27799.9375</v>
      </c>
      <c r="F11988" s="3">
        <v>2.3125</v>
      </c>
      <c r="G11988" s="5">
        <f t="shared" si="563"/>
        <v>8.3187100153896137E-5</v>
      </c>
    </row>
    <row r="11989" spans="2:7">
      <c r="B11989" s="3">
        <v>11987</v>
      </c>
      <c r="C11989" s="3">
        <v>27801.09375</v>
      </c>
      <c r="D11989" s="6">
        <f t="shared" si="564"/>
        <v>27799.9375</v>
      </c>
      <c r="E11989" s="6">
        <f t="shared" si="565"/>
        <v>27802.25</v>
      </c>
      <c r="F11989" s="3">
        <v>2.3125</v>
      </c>
      <c r="G11989" s="5">
        <f t="shared" si="563"/>
        <v>8.3180180635878759E-5</v>
      </c>
    </row>
    <row r="11990" spans="2:7">
      <c r="B11990" s="3">
        <v>11988</v>
      </c>
      <c r="C11990" s="3">
        <v>27803.40625</v>
      </c>
      <c r="D11990" s="6">
        <f t="shared" si="564"/>
        <v>27802.25</v>
      </c>
      <c r="E11990" s="6">
        <f t="shared" si="565"/>
        <v>27804.5625</v>
      </c>
      <c r="F11990" s="3">
        <v>2.3125</v>
      </c>
      <c r="G11990" s="5">
        <f t="shared" si="563"/>
        <v>8.3173262268899155E-5</v>
      </c>
    </row>
    <row r="11991" spans="2:7">
      <c r="B11991" s="3">
        <v>11989</v>
      </c>
      <c r="C11991" s="3">
        <v>27805.71875</v>
      </c>
      <c r="D11991" s="6">
        <f t="shared" si="564"/>
        <v>27804.5625</v>
      </c>
      <c r="E11991" s="6">
        <f t="shared" si="565"/>
        <v>27806.875</v>
      </c>
      <c r="F11991" s="3">
        <v>2.3125</v>
      </c>
      <c r="G11991" s="5">
        <f t="shared" si="563"/>
        <v>8.3166345052670149E-5</v>
      </c>
    </row>
    <row r="11992" spans="2:7">
      <c r="B11992" s="3">
        <v>11990</v>
      </c>
      <c r="C11992" s="3">
        <v>27808.03125</v>
      </c>
      <c r="D11992" s="6">
        <f t="shared" si="564"/>
        <v>27806.875</v>
      </c>
      <c r="E11992" s="6">
        <f t="shared" si="565"/>
        <v>27809.1875</v>
      </c>
      <c r="F11992" s="3">
        <v>2.3125</v>
      </c>
      <c r="G11992" s="5">
        <f t="shared" si="563"/>
        <v>8.3159428986904642E-5</v>
      </c>
    </row>
    <row r="11993" spans="2:7">
      <c r="B11993" s="3">
        <v>11991</v>
      </c>
      <c r="C11993" s="3">
        <v>27810.34375</v>
      </c>
      <c r="D11993" s="6">
        <f t="shared" si="564"/>
        <v>27809.1875</v>
      </c>
      <c r="E11993" s="6">
        <f t="shared" si="565"/>
        <v>27811.5</v>
      </c>
      <c r="F11993" s="3">
        <v>2.3125</v>
      </c>
      <c r="G11993" s="5">
        <f t="shared" si="563"/>
        <v>8.3152514071315646E-5</v>
      </c>
    </row>
    <row r="11994" spans="2:7">
      <c r="B11994" s="3">
        <v>11992</v>
      </c>
      <c r="C11994" s="3">
        <v>27812.65625</v>
      </c>
      <c r="D11994" s="6">
        <f t="shared" si="564"/>
        <v>27811.5</v>
      </c>
      <c r="E11994" s="6">
        <f t="shared" si="565"/>
        <v>27813.8125</v>
      </c>
      <c r="F11994" s="3">
        <v>2.3125</v>
      </c>
      <c r="G11994" s="5">
        <f t="shared" si="563"/>
        <v>8.3145600305616256E-5</v>
      </c>
    </row>
    <row r="11995" spans="2:7">
      <c r="B11995" s="3">
        <v>11993</v>
      </c>
      <c r="C11995" s="3">
        <v>27814.96875</v>
      </c>
      <c r="D11995" s="6">
        <f t="shared" si="564"/>
        <v>27813.8125</v>
      </c>
      <c r="E11995" s="6">
        <f t="shared" si="565"/>
        <v>27816.125</v>
      </c>
      <c r="F11995" s="3">
        <v>2.3125</v>
      </c>
      <c r="G11995" s="5">
        <f t="shared" si="563"/>
        <v>8.3138687689519698E-5</v>
      </c>
    </row>
    <row r="11996" spans="2:7">
      <c r="B11996" s="3">
        <v>11994</v>
      </c>
      <c r="C11996" s="3">
        <v>27817.28125</v>
      </c>
      <c r="D11996" s="6">
        <f t="shared" si="564"/>
        <v>27816.125</v>
      </c>
      <c r="E11996" s="6">
        <f t="shared" si="565"/>
        <v>27818.4375</v>
      </c>
      <c r="F11996" s="3">
        <v>2.3125</v>
      </c>
      <c r="G11996" s="5">
        <f t="shared" si="563"/>
        <v>8.3131776222739243E-5</v>
      </c>
    </row>
    <row r="11997" spans="2:7">
      <c r="B11997" s="3">
        <v>11995</v>
      </c>
      <c r="C11997" s="3">
        <v>27819.59375</v>
      </c>
      <c r="D11997" s="6">
        <f t="shared" si="564"/>
        <v>27818.4375</v>
      </c>
      <c r="E11997" s="6">
        <f t="shared" si="565"/>
        <v>27820.75</v>
      </c>
      <c r="F11997" s="3">
        <v>2.3125</v>
      </c>
      <c r="G11997" s="5">
        <f t="shared" si="563"/>
        <v>8.3124865904988282E-5</v>
      </c>
    </row>
    <row r="11998" spans="2:7">
      <c r="B11998" s="3">
        <v>11996</v>
      </c>
      <c r="C11998" s="3">
        <v>27821.90625</v>
      </c>
      <c r="D11998" s="6">
        <f t="shared" si="564"/>
        <v>27820.75</v>
      </c>
      <c r="E11998" s="6">
        <f t="shared" si="565"/>
        <v>27823.0625</v>
      </c>
      <c r="F11998" s="3">
        <v>2.3125</v>
      </c>
      <c r="G11998" s="5">
        <f t="shared" si="563"/>
        <v>8.31179567359803E-5</v>
      </c>
    </row>
    <row r="11999" spans="2:7">
      <c r="B11999" s="3">
        <v>11997</v>
      </c>
      <c r="C11999" s="3">
        <v>27824.21875</v>
      </c>
      <c r="D11999" s="6">
        <f t="shared" si="564"/>
        <v>27823.0625</v>
      </c>
      <c r="E11999" s="6">
        <f t="shared" si="565"/>
        <v>27825.375</v>
      </c>
      <c r="F11999" s="3">
        <v>2.3125</v>
      </c>
      <c r="G11999" s="5">
        <f t="shared" si="563"/>
        <v>8.3111048715428892E-5</v>
      </c>
    </row>
    <row r="12000" spans="2:7">
      <c r="B12000" s="3">
        <v>11998</v>
      </c>
      <c r="C12000" s="3">
        <v>27826.53125</v>
      </c>
      <c r="D12000" s="6">
        <f t="shared" si="564"/>
        <v>27825.375</v>
      </c>
      <c r="E12000" s="6">
        <f t="shared" si="565"/>
        <v>27827.6875</v>
      </c>
      <c r="F12000" s="3">
        <v>2.3125</v>
      </c>
      <c r="G12000" s="5">
        <f t="shared" si="563"/>
        <v>8.310414184304772E-5</v>
      </c>
    </row>
    <row r="12001" spans="2:7">
      <c r="B12001" s="3">
        <v>11999</v>
      </c>
      <c r="C12001" s="3">
        <v>27828.84375</v>
      </c>
      <c r="D12001" s="6">
        <f t="shared" si="564"/>
        <v>27827.6875</v>
      </c>
      <c r="E12001" s="6">
        <f t="shared" si="565"/>
        <v>27830</v>
      </c>
      <c r="F12001" s="3">
        <v>2.3125</v>
      </c>
      <c r="G12001" s="5">
        <f t="shared" si="563"/>
        <v>8.3097236118550555E-5</v>
      </c>
    </row>
    <row r="12002" spans="2:7">
      <c r="B12002" s="3">
        <v>12000</v>
      </c>
      <c r="C12002" s="3">
        <v>27831.15625</v>
      </c>
      <c r="D12002" s="6">
        <f t="shared" si="564"/>
        <v>27830</v>
      </c>
      <c r="E12002" s="6">
        <f t="shared" si="565"/>
        <v>27832.3125</v>
      </c>
      <c r="F12002" s="3">
        <v>2.3125</v>
      </c>
      <c r="G12002" s="5">
        <f t="shared" si="563"/>
        <v>8.3090331541651276E-5</v>
      </c>
    </row>
    <row r="12003" spans="2:7">
      <c r="B12003" s="3">
        <v>12001</v>
      </c>
      <c r="C12003" s="3">
        <v>27833.46875</v>
      </c>
      <c r="D12003" s="6">
        <f t="shared" si="564"/>
        <v>27832.3125</v>
      </c>
      <c r="E12003" s="6">
        <f t="shared" si="565"/>
        <v>27834.625</v>
      </c>
      <c r="F12003" s="3">
        <v>2.3125</v>
      </c>
      <c r="G12003" s="5">
        <f t="shared" si="563"/>
        <v>8.3083428112063829E-5</v>
      </c>
    </row>
    <row r="12004" spans="2:7">
      <c r="B12004" s="3">
        <v>12002</v>
      </c>
      <c r="C12004" s="3">
        <v>27835.78125</v>
      </c>
      <c r="D12004" s="6">
        <f t="shared" si="564"/>
        <v>27834.625</v>
      </c>
      <c r="E12004" s="6">
        <f t="shared" si="565"/>
        <v>27836.9375</v>
      </c>
      <c r="F12004" s="3">
        <v>2.3125</v>
      </c>
      <c r="G12004" s="5">
        <f t="shared" si="563"/>
        <v>8.307652582950227E-5</v>
      </c>
    </row>
    <row r="12005" spans="2:7">
      <c r="B12005" s="3">
        <v>12003</v>
      </c>
      <c r="C12005" s="3">
        <v>27838.09375</v>
      </c>
      <c r="D12005" s="6">
        <f t="shared" si="564"/>
        <v>27836.9375</v>
      </c>
      <c r="E12005" s="6">
        <f t="shared" si="565"/>
        <v>27839.25</v>
      </c>
      <c r="F12005" s="3">
        <v>2.3125</v>
      </c>
      <c r="G12005" s="5">
        <f t="shared" si="563"/>
        <v>8.3069624693680763E-5</v>
      </c>
    </row>
    <row r="12006" spans="2:7">
      <c r="B12006" s="3">
        <v>12004</v>
      </c>
      <c r="C12006" s="3">
        <v>27840.40625</v>
      </c>
      <c r="D12006" s="6">
        <f t="shared" si="564"/>
        <v>27839.25</v>
      </c>
      <c r="E12006" s="6">
        <f t="shared" si="565"/>
        <v>27841.5625</v>
      </c>
      <c r="F12006" s="3">
        <v>2.3125</v>
      </c>
      <c r="G12006" s="5">
        <f t="shared" si="563"/>
        <v>8.3062724704313539E-5</v>
      </c>
    </row>
    <row r="12007" spans="2:7">
      <c r="B12007" s="3">
        <v>12005</v>
      </c>
      <c r="C12007" s="3">
        <v>27842.71875</v>
      </c>
      <c r="D12007" s="6">
        <f t="shared" si="564"/>
        <v>27841.5625</v>
      </c>
      <c r="E12007" s="6">
        <f t="shared" si="565"/>
        <v>27843.875</v>
      </c>
      <c r="F12007" s="3">
        <v>2.3125</v>
      </c>
      <c r="G12007" s="5">
        <f t="shared" si="563"/>
        <v>8.3055825861114952E-5</v>
      </c>
    </row>
    <row r="12008" spans="2:7">
      <c r="B12008" s="3">
        <v>12006</v>
      </c>
      <c r="C12008" s="3">
        <v>27845.03125</v>
      </c>
      <c r="D12008" s="6">
        <f t="shared" si="564"/>
        <v>27843.875</v>
      </c>
      <c r="E12008" s="6">
        <f t="shared" si="565"/>
        <v>27846.1875</v>
      </c>
      <c r="F12008" s="3">
        <v>2.3125</v>
      </c>
      <c r="G12008" s="5">
        <f t="shared" si="563"/>
        <v>8.3048928163799421E-5</v>
      </c>
    </row>
    <row r="12009" spans="2:7">
      <c r="B12009" s="3">
        <v>12007</v>
      </c>
      <c r="C12009" s="3">
        <v>27847.34375</v>
      </c>
      <c r="D12009" s="6">
        <f t="shared" si="564"/>
        <v>27846.1875</v>
      </c>
      <c r="E12009" s="6">
        <f t="shared" si="565"/>
        <v>27848.5</v>
      </c>
      <c r="F12009" s="3">
        <v>2.3125</v>
      </c>
      <c r="G12009" s="5">
        <f t="shared" si="563"/>
        <v>8.3042031612081492E-5</v>
      </c>
    </row>
    <row r="12010" spans="2:7">
      <c r="B12010" s="3">
        <v>12008</v>
      </c>
      <c r="C12010" s="3">
        <v>27849.65625</v>
      </c>
      <c r="D12010" s="6">
        <f t="shared" si="564"/>
        <v>27848.5</v>
      </c>
      <c r="E12010" s="6">
        <f t="shared" si="565"/>
        <v>27850.8125</v>
      </c>
      <c r="F12010" s="3">
        <v>2.3125</v>
      </c>
      <c r="G12010" s="5">
        <f t="shared" si="563"/>
        <v>8.3035136205675787E-5</v>
      </c>
    </row>
    <row r="12011" spans="2:7">
      <c r="B12011" s="3">
        <v>12009</v>
      </c>
      <c r="C12011" s="3">
        <v>27851.96875</v>
      </c>
      <c r="D12011" s="6">
        <f t="shared" si="564"/>
        <v>27850.8125</v>
      </c>
      <c r="E12011" s="6">
        <f t="shared" si="565"/>
        <v>27853.125</v>
      </c>
      <c r="F12011" s="3">
        <v>2.3125</v>
      </c>
      <c r="G12011" s="5">
        <f t="shared" si="563"/>
        <v>8.3028241944297027E-5</v>
      </c>
    </row>
    <row r="12012" spans="2:7">
      <c r="B12012" s="3">
        <v>12010</v>
      </c>
      <c r="C12012" s="3">
        <v>27854.28125</v>
      </c>
      <c r="D12012" s="6">
        <f t="shared" si="564"/>
        <v>27853.125</v>
      </c>
      <c r="E12012" s="6">
        <f t="shared" si="565"/>
        <v>27855.4375</v>
      </c>
      <c r="F12012" s="3">
        <v>2.3125</v>
      </c>
      <c r="G12012" s="5">
        <f t="shared" si="563"/>
        <v>8.3021348827660025E-5</v>
      </c>
    </row>
    <row r="12013" spans="2:7">
      <c r="B12013" s="3">
        <v>12011</v>
      </c>
      <c r="C12013" s="3">
        <v>27856.59375</v>
      </c>
      <c r="D12013" s="6">
        <f t="shared" si="564"/>
        <v>27855.4375</v>
      </c>
      <c r="E12013" s="6">
        <f t="shared" si="565"/>
        <v>27857.75</v>
      </c>
      <c r="F12013" s="3">
        <v>2.3125</v>
      </c>
      <c r="G12013" s="5">
        <f t="shared" si="563"/>
        <v>8.3014456855479677E-5</v>
      </c>
    </row>
    <row r="12014" spans="2:7">
      <c r="B12014" s="3">
        <v>12012</v>
      </c>
      <c r="C12014" s="3">
        <v>27858.90625</v>
      </c>
      <c r="D12014" s="6">
        <f t="shared" si="564"/>
        <v>27857.75</v>
      </c>
      <c r="E12014" s="6">
        <f t="shared" si="565"/>
        <v>27860.0625</v>
      </c>
      <c r="F12014" s="3">
        <v>2.3125</v>
      </c>
      <c r="G12014" s="5">
        <f t="shared" si="563"/>
        <v>8.3007566027471015E-5</v>
      </c>
    </row>
    <row r="12015" spans="2:7">
      <c r="B12015" s="3">
        <v>12013</v>
      </c>
      <c r="C12015" s="3">
        <v>27861.21875</v>
      </c>
      <c r="D12015" s="6">
        <f t="shared" si="564"/>
        <v>27860.0625</v>
      </c>
      <c r="E12015" s="6">
        <f t="shared" si="565"/>
        <v>27862.375</v>
      </c>
      <c r="F12015" s="3">
        <v>2.3125</v>
      </c>
      <c r="G12015" s="5">
        <f t="shared" si="563"/>
        <v>8.3000676343349122E-5</v>
      </c>
    </row>
    <row r="12016" spans="2:7">
      <c r="B12016" s="3">
        <v>12014</v>
      </c>
      <c r="C12016" s="3">
        <v>27863.53125</v>
      </c>
      <c r="D12016" s="6">
        <f t="shared" si="564"/>
        <v>27862.375</v>
      </c>
      <c r="E12016" s="6">
        <f t="shared" si="565"/>
        <v>27864.6875</v>
      </c>
      <c r="F12016" s="3">
        <v>2.3125</v>
      </c>
      <c r="G12016" s="5">
        <f t="shared" si="563"/>
        <v>8.2993787802829194E-5</v>
      </c>
    </row>
    <row r="12017" spans="2:7">
      <c r="B12017" s="3">
        <v>12015</v>
      </c>
      <c r="C12017" s="3">
        <v>27865.84375</v>
      </c>
      <c r="D12017" s="6">
        <f t="shared" si="564"/>
        <v>27864.6875</v>
      </c>
      <c r="E12017" s="6">
        <f t="shared" si="565"/>
        <v>27867</v>
      </c>
      <c r="F12017" s="3">
        <v>2.3125</v>
      </c>
      <c r="G12017" s="5">
        <f t="shared" si="563"/>
        <v>8.2986900405626518E-5</v>
      </c>
    </row>
    <row r="12018" spans="2:7">
      <c r="B12018" s="3">
        <v>12016</v>
      </c>
      <c r="C12018" s="3">
        <v>27868.15625</v>
      </c>
      <c r="D12018" s="6">
        <f t="shared" si="564"/>
        <v>27867</v>
      </c>
      <c r="E12018" s="6">
        <f t="shared" si="565"/>
        <v>27869.3125</v>
      </c>
      <c r="F12018" s="3">
        <v>2.3125</v>
      </c>
      <c r="G12018" s="5">
        <f t="shared" si="563"/>
        <v>8.2980014151456464E-5</v>
      </c>
    </row>
    <row r="12019" spans="2:7">
      <c r="B12019" s="3">
        <v>12017</v>
      </c>
      <c r="C12019" s="3">
        <v>27870.46875</v>
      </c>
      <c r="D12019" s="6">
        <f t="shared" si="564"/>
        <v>27869.3125</v>
      </c>
      <c r="E12019" s="6">
        <f t="shared" si="565"/>
        <v>27871.625</v>
      </c>
      <c r="F12019" s="3">
        <v>2.3125</v>
      </c>
      <c r="G12019" s="5">
        <f t="shared" si="563"/>
        <v>8.2973129040034537E-5</v>
      </c>
    </row>
    <row r="12020" spans="2:7">
      <c r="B12020" s="3">
        <v>12018</v>
      </c>
      <c r="C12020" s="3">
        <v>27872.78125</v>
      </c>
      <c r="D12020" s="6">
        <f t="shared" si="564"/>
        <v>27871.625</v>
      </c>
      <c r="E12020" s="6">
        <f t="shared" si="565"/>
        <v>27873.9375</v>
      </c>
      <c r="F12020" s="3">
        <v>2.3125</v>
      </c>
      <c r="G12020" s="5">
        <f t="shared" si="563"/>
        <v>8.2966245071076285E-5</v>
      </c>
    </row>
    <row r="12021" spans="2:7">
      <c r="B12021" s="3">
        <v>12019</v>
      </c>
      <c r="C12021" s="3">
        <v>27875.09375</v>
      </c>
      <c r="D12021" s="6">
        <f t="shared" si="564"/>
        <v>27873.9375</v>
      </c>
      <c r="E12021" s="6">
        <f t="shared" si="565"/>
        <v>27876.25</v>
      </c>
      <c r="F12021" s="3">
        <v>2.3125</v>
      </c>
      <c r="G12021" s="5">
        <f t="shared" si="563"/>
        <v>8.2959362244297387E-5</v>
      </c>
    </row>
    <row r="12022" spans="2:7">
      <c r="B12022" s="3">
        <v>12020</v>
      </c>
      <c r="C12022" s="3">
        <v>27877.40625</v>
      </c>
      <c r="D12022" s="6">
        <f t="shared" si="564"/>
        <v>27876.25</v>
      </c>
      <c r="E12022" s="6">
        <f t="shared" si="565"/>
        <v>27878.5625</v>
      </c>
      <c r="F12022" s="3">
        <v>2.3125</v>
      </c>
      <c r="G12022" s="5">
        <f t="shared" si="563"/>
        <v>8.2952480559413594E-5</v>
      </c>
    </row>
    <row r="12023" spans="2:7">
      <c r="B12023" s="3">
        <v>12021</v>
      </c>
      <c r="C12023" s="3">
        <v>27879.71875</v>
      </c>
      <c r="D12023" s="6">
        <f t="shared" si="564"/>
        <v>27878.5625</v>
      </c>
      <c r="E12023" s="6">
        <f t="shared" si="565"/>
        <v>27880.875</v>
      </c>
      <c r="F12023" s="3">
        <v>2.3125</v>
      </c>
      <c r="G12023" s="5">
        <f t="shared" si="563"/>
        <v>8.2945600016140763E-5</v>
      </c>
    </row>
    <row r="12024" spans="2:7">
      <c r="B12024" s="3">
        <v>12022</v>
      </c>
      <c r="C12024" s="3">
        <v>27882.03125</v>
      </c>
      <c r="D12024" s="6">
        <f t="shared" si="564"/>
        <v>27880.875</v>
      </c>
      <c r="E12024" s="6">
        <f t="shared" si="565"/>
        <v>27883.1875</v>
      </c>
      <c r="F12024" s="3">
        <v>2.3125</v>
      </c>
      <c r="G12024" s="5">
        <f t="shared" si="563"/>
        <v>8.2938720614194846E-5</v>
      </c>
    </row>
    <row r="12025" spans="2:7">
      <c r="B12025" s="3">
        <v>12023</v>
      </c>
      <c r="C12025" s="3">
        <v>27884.34375</v>
      </c>
      <c r="D12025" s="6">
        <f t="shared" si="564"/>
        <v>27883.1875</v>
      </c>
      <c r="E12025" s="6">
        <f t="shared" si="565"/>
        <v>27885.5</v>
      </c>
      <c r="F12025" s="3">
        <v>2.3125</v>
      </c>
      <c r="G12025" s="5">
        <f t="shared" si="563"/>
        <v>8.2931842353291892E-5</v>
      </c>
    </row>
    <row r="12026" spans="2:7">
      <c r="B12026" s="3">
        <v>12024</v>
      </c>
      <c r="C12026" s="3">
        <v>27886.65625</v>
      </c>
      <c r="D12026" s="6">
        <f t="shared" si="564"/>
        <v>27885.5</v>
      </c>
      <c r="E12026" s="6">
        <f t="shared" si="565"/>
        <v>27887.8125</v>
      </c>
      <c r="F12026" s="3">
        <v>2.3125</v>
      </c>
      <c r="G12026" s="5">
        <f t="shared" si="563"/>
        <v>8.2924965233148028E-5</v>
      </c>
    </row>
    <row r="12027" spans="2:7">
      <c r="B12027" s="3">
        <v>12025</v>
      </c>
      <c r="C12027" s="3">
        <v>27888.96875</v>
      </c>
      <c r="D12027" s="6">
        <f t="shared" si="564"/>
        <v>27887.8125</v>
      </c>
      <c r="E12027" s="6">
        <f t="shared" si="565"/>
        <v>27890.125</v>
      </c>
      <c r="F12027" s="3">
        <v>2.3125</v>
      </c>
      <c r="G12027" s="5">
        <f t="shared" si="563"/>
        <v>8.291808925347948E-5</v>
      </c>
    </row>
    <row r="12028" spans="2:7">
      <c r="B12028" s="3">
        <v>12026</v>
      </c>
      <c r="C12028" s="3">
        <v>27891.28125</v>
      </c>
      <c r="D12028" s="6">
        <f t="shared" si="564"/>
        <v>27890.125</v>
      </c>
      <c r="E12028" s="6">
        <f t="shared" si="565"/>
        <v>27892.4375</v>
      </c>
      <c r="F12028" s="3">
        <v>2.3125</v>
      </c>
      <c r="G12028" s="5">
        <f t="shared" si="563"/>
        <v>8.2911214414002577E-5</v>
      </c>
    </row>
    <row r="12029" spans="2:7">
      <c r="B12029" s="3">
        <v>12027</v>
      </c>
      <c r="C12029" s="3">
        <v>27893.59375</v>
      </c>
      <c r="D12029" s="6">
        <f t="shared" si="564"/>
        <v>27892.4375</v>
      </c>
      <c r="E12029" s="6">
        <f t="shared" si="565"/>
        <v>27894.75</v>
      </c>
      <c r="F12029" s="3">
        <v>2.3125</v>
      </c>
      <c r="G12029" s="5">
        <f t="shared" si="563"/>
        <v>8.2904340714433762E-5</v>
      </c>
    </row>
    <row r="12030" spans="2:7">
      <c r="B12030" s="3">
        <v>12028</v>
      </c>
      <c r="C12030" s="3">
        <v>27895.90625</v>
      </c>
      <c r="D12030" s="6">
        <f t="shared" si="564"/>
        <v>27894.75</v>
      </c>
      <c r="E12030" s="6">
        <f t="shared" si="565"/>
        <v>27897.0625</v>
      </c>
      <c r="F12030" s="3">
        <v>2.3125</v>
      </c>
      <c r="G12030" s="5">
        <f t="shared" si="563"/>
        <v>8.2897468154489515E-5</v>
      </c>
    </row>
    <row r="12031" spans="2:7">
      <c r="B12031" s="3">
        <v>12029</v>
      </c>
      <c r="C12031" s="3">
        <v>27898.21875</v>
      </c>
      <c r="D12031" s="6">
        <f t="shared" si="564"/>
        <v>27897.0625</v>
      </c>
      <c r="E12031" s="6">
        <f t="shared" si="565"/>
        <v>27899.375</v>
      </c>
      <c r="F12031" s="3">
        <v>2.3125</v>
      </c>
      <c r="G12031" s="5">
        <f t="shared" si="563"/>
        <v>8.2890596733886453E-5</v>
      </c>
    </row>
    <row r="12032" spans="2:7">
      <c r="B12032" s="3">
        <v>12030</v>
      </c>
      <c r="C12032" s="3">
        <v>27900.53125</v>
      </c>
      <c r="D12032" s="6">
        <f t="shared" si="564"/>
        <v>27899.375</v>
      </c>
      <c r="E12032" s="6">
        <f t="shared" si="565"/>
        <v>27901.6875</v>
      </c>
      <c r="F12032" s="3">
        <v>2.3125</v>
      </c>
      <c r="G12032" s="5">
        <f t="shared" si="563"/>
        <v>8.2883726452341301E-5</v>
      </c>
    </row>
    <row r="12033" spans="2:7">
      <c r="B12033" s="3">
        <v>12031</v>
      </c>
      <c r="C12033" s="3">
        <v>27902.84375</v>
      </c>
      <c r="D12033" s="6">
        <f t="shared" si="564"/>
        <v>27901.6875</v>
      </c>
      <c r="E12033" s="6">
        <f t="shared" si="565"/>
        <v>27904</v>
      </c>
      <c r="F12033" s="3">
        <v>2.3125</v>
      </c>
      <c r="G12033" s="5">
        <f t="shared" si="563"/>
        <v>8.2876857309570825E-5</v>
      </c>
    </row>
    <row r="12034" spans="2:7">
      <c r="B12034" s="3">
        <v>12032</v>
      </c>
      <c r="C12034" s="3">
        <v>27905.15625</v>
      </c>
      <c r="D12034" s="6">
        <f t="shared" si="564"/>
        <v>27904</v>
      </c>
      <c r="E12034" s="6">
        <f t="shared" si="565"/>
        <v>27906.3125</v>
      </c>
      <c r="F12034" s="3">
        <v>2.3125</v>
      </c>
      <c r="G12034" s="5">
        <f t="shared" si="563"/>
        <v>8.2869989305291926E-5</v>
      </c>
    </row>
    <row r="12035" spans="2:7">
      <c r="B12035" s="3">
        <v>12033</v>
      </c>
      <c r="C12035" s="3">
        <v>27907.46875</v>
      </c>
      <c r="D12035" s="6">
        <f t="shared" si="564"/>
        <v>27906.3125</v>
      </c>
      <c r="E12035" s="6">
        <f t="shared" si="565"/>
        <v>27908.625</v>
      </c>
      <c r="F12035" s="3">
        <v>2.3125</v>
      </c>
      <c r="G12035" s="5">
        <f t="shared" ref="G12035:G12098" si="566">F12035/C12035</f>
        <v>8.2863122439221586E-5</v>
      </c>
    </row>
    <row r="12036" spans="2:7">
      <c r="B12036" s="3">
        <v>12034</v>
      </c>
      <c r="C12036" s="3">
        <v>27909.78125</v>
      </c>
      <c r="D12036" s="6">
        <f t="shared" si="564"/>
        <v>27908.625</v>
      </c>
      <c r="E12036" s="6">
        <f t="shared" si="565"/>
        <v>27910.9375</v>
      </c>
      <c r="F12036" s="3">
        <v>2.3125</v>
      </c>
      <c r="G12036" s="5">
        <f t="shared" si="566"/>
        <v>8.2856256711076869E-5</v>
      </c>
    </row>
    <row r="12037" spans="2:7">
      <c r="B12037" s="3">
        <v>12035</v>
      </c>
      <c r="C12037" s="3">
        <v>27912.09375</v>
      </c>
      <c r="D12037" s="6">
        <f t="shared" si="564"/>
        <v>27910.9375</v>
      </c>
      <c r="E12037" s="6">
        <f t="shared" si="565"/>
        <v>27913.25</v>
      </c>
      <c r="F12037" s="3">
        <v>2.3125</v>
      </c>
      <c r="G12037" s="5">
        <f t="shared" si="566"/>
        <v>8.2849392120574975E-5</v>
      </c>
    </row>
    <row r="12038" spans="2:7">
      <c r="B12038" s="3">
        <v>12036</v>
      </c>
      <c r="C12038" s="3">
        <v>27914.40625</v>
      </c>
      <c r="D12038" s="6">
        <f t="shared" si="564"/>
        <v>27913.25</v>
      </c>
      <c r="E12038" s="6">
        <f t="shared" si="565"/>
        <v>27915.5625</v>
      </c>
      <c r="F12038" s="3">
        <v>2.3125</v>
      </c>
      <c r="G12038" s="5">
        <f t="shared" si="566"/>
        <v>8.2842528667433145E-5</v>
      </c>
    </row>
    <row r="12039" spans="2:7">
      <c r="B12039" s="3">
        <v>12037</v>
      </c>
      <c r="C12039" s="3">
        <v>27916.71875</v>
      </c>
      <c r="D12039" s="6">
        <f t="shared" si="564"/>
        <v>27915.5625</v>
      </c>
      <c r="E12039" s="6">
        <f t="shared" si="565"/>
        <v>27917.875</v>
      </c>
      <c r="F12039" s="3">
        <v>2.3125</v>
      </c>
      <c r="G12039" s="5">
        <f t="shared" si="566"/>
        <v>8.2835666351368752E-5</v>
      </c>
    </row>
    <row r="12040" spans="2:7">
      <c r="B12040" s="3">
        <v>12038</v>
      </c>
      <c r="C12040" s="3">
        <v>27919.03125</v>
      </c>
      <c r="D12040" s="6">
        <f t="shared" si="564"/>
        <v>27917.875</v>
      </c>
      <c r="E12040" s="6">
        <f t="shared" si="565"/>
        <v>27920.1875</v>
      </c>
      <c r="F12040" s="3">
        <v>2.3125</v>
      </c>
      <c r="G12040" s="5">
        <f t="shared" si="566"/>
        <v>8.2828805172099228E-5</v>
      </c>
    </row>
    <row r="12041" spans="2:7">
      <c r="B12041" s="3">
        <v>12039</v>
      </c>
      <c r="C12041" s="3">
        <v>27921.34375</v>
      </c>
      <c r="D12041" s="6">
        <f t="shared" si="564"/>
        <v>27920.1875</v>
      </c>
      <c r="E12041" s="6">
        <f t="shared" si="565"/>
        <v>27922.5</v>
      </c>
      <c r="F12041" s="3">
        <v>2.3125</v>
      </c>
      <c r="G12041" s="5">
        <f t="shared" si="566"/>
        <v>8.2821945129342138E-5</v>
      </c>
    </row>
    <row r="12042" spans="2:7">
      <c r="B12042" s="3">
        <v>12040</v>
      </c>
      <c r="C12042" s="3">
        <v>27923.65625</v>
      </c>
      <c r="D12042" s="6">
        <f t="shared" si="564"/>
        <v>27922.5</v>
      </c>
      <c r="E12042" s="6">
        <f t="shared" si="565"/>
        <v>27924.8125</v>
      </c>
      <c r="F12042" s="3">
        <v>2.3125</v>
      </c>
      <c r="G12042" s="5">
        <f t="shared" si="566"/>
        <v>8.2815086222815115E-5</v>
      </c>
    </row>
    <row r="12043" spans="2:7">
      <c r="B12043" s="3">
        <v>12041</v>
      </c>
      <c r="C12043" s="3">
        <v>27925.96875</v>
      </c>
      <c r="D12043" s="6">
        <f t="shared" ref="D12043:D12106" si="567">C12043-F12043/2</f>
        <v>27924.8125</v>
      </c>
      <c r="E12043" s="6">
        <f t="shared" ref="E12043:E12106" si="568">C12043+F12043/2</f>
        <v>27927.125</v>
      </c>
      <c r="F12043" s="3">
        <v>2.3125</v>
      </c>
      <c r="G12043" s="5">
        <f t="shared" si="566"/>
        <v>8.2808228452235872E-5</v>
      </c>
    </row>
    <row r="12044" spans="2:7">
      <c r="B12044" s="3">
        <v>12042</v>
      </c>
      <c r="C12044" s="3">
        <v>27928.28125</v>
      </c>
      <c r="D12044" s="6">
        <f t="shared" si="567"/>
        <v>27927.125</v>
      </c>
      <c r="E12044" s="6">
        <f t="shared" si="568"/>
        <v>27929.4375</v>
      </c>
      <c r="F12044" s="3">
        <v>2.3125</v>
      </c>
      <c r="G12044" s="5">
        <f t="shared" si="566"/>
        <v>8.2801371817322274E-5</v>
      </c>
    </row>
    <row r="12045" spans="2:7">
      <c r="B12045" s="3">
        <v>12043</v>
      </c>
      <c r="C12045" s="3">
        <v>27930.59375</v>
      </c>
      <c r="D12045" s="6">
        <f t="shared" si="567"/>
        <v>27929.4375</v>
      </c>
      <c r="E12045" s="6">
        <f t="shared" si="568"/>
        <v>27931.75</v>
      </c>
      <c r="F12045" s="3">
        <v>2.3125</v>
      </c>
      <c r="G12045" s="5">
        <f t="shared" si="566"/>
        <v>8.2794516317792212E-5</v>
      </c>
    </row>
    <row r="12046" spans="2:7">
      <c r="B12046" s="3">
        <v>12044</v>
      </c>
      <c r="C12046" s="3">
        <v>27932.90625</v>
      </c>
      <c r="D12046" s="6">
        <f t="shared" si="567"/>
        <v>27931.75</v>
      </c>
      <c r="E12046" s="6">
        <f t="shared" si="568"/>
        <v>27934.0625</v>
      </c>
      <c r="F12046" s="3">
        <v>2.3125</v>
      </c>
      <c r="G12046" s="5">
        <f t="shared" si="566"/>
        <v>8.2787661953363697E-5</v>
      </c>
    </row>
    <row r="12047" spans="2:7">
      <c r="B12047" s="3">
        <v>12045</v>
      </c>
      <c r="C12047" s="3">
        <v>27935.21875</v>
      </c>
      <c r="D12047" s="6">
        <f t="shared" si="567"/>
        <v>27934.0625</v>
      </c>
      <c r="E12047" s="6">
        <f t="shared" si="568"/>
        <v>27936.375</v>
      </c>
      <c r="F12047" s="3">
        <v>2.3125</v>
      </c>
      <c r="G12047" s="5">
        <f t="shared" si="566"/>
        <v>8.2780808723754851E-5</v>
      </c>
    </row>
    <row r="12048" spans="2:7">
      <c r="B12048" s="3">
        <v>12046</v>
      </c>
      <c r="C12048" s="3">
        <v>27937.53125</v>
      </c>
      <c r="D12048" s="6">
        <f t="shared" si="567"/>
        <v>27936.375</v>
      </c>
      <c r="E12048" s="6">
        <f t="shared" si="568"/>
        <v>27938.6875</v>
      </c>
      <c r="F12048" s="3">
        <v>2.3125</v>
      </c>
      <c r="G12048" s="5">
        <f t="shared" si="566"/>
        <v>8.2773956628683863E-5</v>
      </c>
    </row>
    <row r="12049" spans="2:7">
      <c r="B12049" s="3">
        <v>12047</v>
      </c>
      <c r="C12049" s="3">
        <v>27939.84375</v>
      </c>
      <c r="D12049" s="6">
        <f t="shared" si="567"/>
        <v>27938.6875</v>
      </c>
      <c r="E12049" s="6">
        <f t="shared" si="568"/>
        <v>27941</v>
      </c>
      <c r="F12049" s="3">
        <v>2.3125</v>
      </c>
      <c r="G12049" s="5">
        <f t="shared" si="566"/>
        <v>8.2767105667869029E-5</v>
      </c>
    </row>
    <row r="12050" spans="2:7">
      <c r="B12050" s="3">
        <v>12048</v>
      </c>
      <c r="C12050" s="3">
        <v>27942.15625</v>
      </c>
      <c r="D12050" s="6">
        <f t="shared" si="567"/>
        <v>27941</v>
      </c>
      <c r="E12050" s="6">
        <f t="shared" si="568"/>
        <v>27943.3125</v>
      </c>
      <c r="F12050" s="3">
        <v>2.3125</v>
      </c>
      <c r="G12050" s="5">
        <f t="shared" si="566"/>
        <v>8.2760255841028728E-5</v>
      </c>
    </row>
    <row r="12051" spans="2:7">
      <c r="B12051" s="3">
        <v>12049</v>
      </c>
      <c r="C12051" s="3">
        <v>27944.46875</v>
      </c>
      <c r="D12051" s="6">
        <f t="shared" si="567"/>
        <v>27943.3125</v>
      </c>
      <c r="E12051" s="6">
        <f t="shared" si="568"/>
        <v>27945.625</v>
      </c>
      <c r="F12051" s="3">
        <v>2.3125</v>
      </c>
      <c r="G12051" s="5">
        <f t="shared" si="566"/>
        <v>8.2753407147881462E-5</v>
      </c>
    </row>
    <row r="12052" spans="2:7">
      <c r="B12052" s="3">
        <v>12050</v>
      </c>
      <c r="C12052" s="3">
        <v>27946.78125</v>
      </c>
      <c r="D12052" s="6">
        <f t="shared" si="567"/>
        <v>27945.625</v>
      </c>
      <c r="E12052" s="6">
        <f t="shared" si="568"/>
        <v>27947.9375</v>
      </c>
      <c r="F12052" s="3">
        <v>2.3125</v>
      </c>
      <c r="G12052" s="5">
        <f t="shared" si="566"/>
        <v>8.274655958814577E-5</v>
      </c>
    </row>
    <row r="12053" spans="2:7">
      <c r="B12053" s="3">
        <v>12051</v>
      </c>
      <c r="C12053" s="3">
        <v>27949.09375</v>
      </c>
      <c r="D12053" s="6">
        <f t="shared" si="567"/>
        <v>27947.9375</v>
      </c>
      <c r="E12053" s="6">
        <f t="shared" si="568"/>
        <v>27950.25</v>
      </c>
      <c r="F12053" s="3">
        <v>2.3125</v>
      </c>
      <c r="G12053" s="5">
        <f t="shared" si="566"/>
        <v>8.2739713161540342E-5</v>
      </c>
    </row>
    <row r="12054" spans="2:7">
      <c r="B12054" s="3">
        <v>12052</v>
      </c>
      <c r="C12054" s="3">
        <v>27951.40625</v>
      </c>
      <c r="D12054" s="6">
        <f t="shared" si="567"/>
        <v>27950.25</v>
      </c>
      <c r="E12054" s="6">
        <f t="shared" si="568"/>
        <v>27952.5625</v>
      </c>
      <c r="F12054" s="3">
        <v>2.3125</v>
      </c>
      <c r="G12054" s="5">
        <f t="shared" si="566"/>
        <v>8.2732867867783938E-5</v>
      </c>
    </row>
    <row r="12055" spans="2:7">
      <c r="B12055" s="3">
        <v>12053</v>
      </c>
      <c r="C12055" s="3">
        <v>27953.71875</v>
      </c>
      <c r="D12055" s="6">
        <f t="shared" si="567"/>
        <v>27952.5625</v>
      </c>
      <c r="E12055" s="6">
        <f t="shared" si="568"/>
        <v>27954.875</v>
      </c>
      <c r="F12055" s="3">
        <v>2.3125</v>
      </c>
      <c r="G12055" s="5">
        <f t="shared" si="566"/>
        <v>8.2726023706595383E-5</v>
      </c>
    </row>
    <row r="12056" spans="2:7">
      <c r="B12056" s="3">
        <v>12054</v>
      </c>
      <c r="C12056" s="3">
        <v>27956.03125</v>
      </c>
      <c r="D12056" s="6">
        <f t="shared" si="567"/>
        <v>27954.875</v>
      </c>
      <c r="E12056" s="6">
        <f t="shared" si="568"/>
        <v>27957.1875</v>
      </c>
      <c r="F12056" s="3">
        <v>2.3125</v>
      </c>
      <c r="G12056" s="5">
        <f t="shared" si="566"/>
        <v>8.2719180677693651E-5</v>
      </c>
    </row>
    <row r="12057" spans="2:7">
      <c r="B12057" s="3">
        <v>12055</v>
      </c>
      <c r="C12057" s="3">
        <v>27958.34375</v>
      </c>
      <c r="D12057" s="6">
        <f t="shared" si="567"/>
        <v>27957.1875</v>
      </c>
      <c r="E12057" s="6">
        <f t="shared" si="568"/>
        <v>27959.5</v>
      </c>
      <c r="F12057" s="3">
        <v>2.3125</v>
      </c>
      <c r="G12057" s="5">
        <f t="shared" si="566"/>
        <v>8.2712338780797771E-5</v>
      </c>
    </row>
    <row r="12058" spans="2:7">
      <c r="B12058" s="3">
        <v>12056</v>
      </c>
      <c r="C12058" s="3">
        <v>27960.65625</v>
      </c>
      <c r="D12058" s="6">
        <f t="shared" si="567"/>
        <v>27959.5</v>
      </c>
      <c r="E12058" s="6">
        <f t="shared" si="568"/>
        <v>27961.8125</v>
      </c>
      <c r="F12058" s="3">
        <v>2.3125</v>
      </c>
      <c r="G12058" s="5">
        <f t="shared" si="566"/>
        <v>8.2705498015626868E-5</v>
      </c>
    </row>
    <row r="12059" spans="2:7">
      <c r="B12059" s="3">
        <v>12057</v>
      </c>
      <c r="C12059" s="3">
        <v>27962.96875</v>
      </c>
      <c r="D12059" s="6">
        <f t="shared" si="567"/>
        <v>27961.8125</v>
      </c>
      <c r="E12059" s="6">
        <f t="shared" si="568"/>
        <v>27964.125</v>
      </c>
      <c r="F12059" s="3">
        <v>2.3125</v>
      </c>
      <c r="G12059" s="5">
        <f t="shared" si="566"/>
        <v>8.2698658381900173E-5</v>
      </c>
    </row>
    <row r="12060" spans="2:7">
      <c r="B12060" s="3">
        <v>12058</v>
      </c>
      <c r="C12060" s="3">
        <v>27965.28125</v>
      </c>
      <c r="D12060" s="6">
        <f t="shared" si="567"/>
        <v>27964.125</v>
      </c>
      <c r="E12060" s="6">
        <f t="shared" si="568"/>
        <v>27966.4375</v>
      </c>
      <c r="F12060" s="3">
        <v>2.3125</v>
      </c>
      <c r="G12060" s="5">
        <f t="shared" si="566"/>
        <v>8.2691819879336987E-5</v>
      </c>
    </row>
    <row r="12061" spans="2:7">
      <c r="B12061" s="3">
        <v>12059</v>
      </c>
      <c r="C12061" s="3">
        <v>27967.59375</v>
      </c>
      <c r="D12061" s="6">
        <f t="shared" si="567"/>
        <v>27966.4375</v>
      </c>
      <c r="E12061" s="6">
        <f t="shared" si="568"/>
        <v>27968.75</v>
      </c>
      <c r="F12061" s="3">
        <v>2.3125</v>
      </c>
      <c r="G12061" s="5">
        <f t="shared" si="566"/>
        <v>8.2684982507656745E-5</v>
      </c>
    </row>
    <row r="12062" spans="2:7">
      <c r="B12062" s="3">
        <v>12060</v>
      </c>
      <c r="C12062" s="3">
        <v>27969.90625</v>
      </c>
      <c r="D12062" s="6">
        <f t="shared" si="567"/>
        <v>27968.75</v>
      </c>
      <c r="E12062" s="6">
        <f t="shared" si="568"/>
        <v>27971.0625</v>
      </c>
      <c r="F12062" s="3">
        <v>2.3125</v>
      </c>
      <c r="G12062" s="5">
        <f t="shared" si="566"/>
        <v>8.2678146266578924E-5</v>
      </c>
    </row>
    <row r="12063" spans="2:7">
      <c r="B12063" s="3">
        <v>12061</v>
      </c>
      <c r="C12063" s="3">
        <v>27972.21875</v>
      </c>
      <c r="D12063" s="6">
        <f t="shared" si="567"/>
        <v>27971.0625</v>
      </c>
      <c r="E12063" s="6">
        <f t="shared" si="568"/>
        <v>27973.375</v>
      </c>
      <c r="F12063" s="3">
        <v>2.3125</v>
      </c>
      <c r="G12063" s="5">
        <f t="shared" si="566"/>
        <v>8.2671311155823135E-5</v>
      </c>
    </row>
    <row r="12064" spans="2:7">
      <c r="B12064" s="3">
        <v>12062</v>
      </c>
      <c r="C12064" s="3">
        <v>27974.53125</v>
      </c>
      <c r="D12064" s="6">
        <f t="shared" si="567"/>
        <v>27973.375</v>
      </c>
      <c r="E12064" s="6">
        <f t="shared" si="568"/>
        <v>27975.6875</v>
      </c>
      <c r="F12064" s="3">
        <v>2.3125</v>
      </c>
      <c r="G12064" s="5">
        <f t="shared" si="566"/>
        <v>8.2664477175109057E-5</v>
      </c>
    </row>
    <row r="12065" spans="2:7">
      <c r="B12065" s="3">
        <v>12063</v>
      </c>
      <c r="C12065" s="3">
        <v>27976.84375</v>
      </c>
      <c r="D12065" s="6">
        <f t="shared" si="567"/>
        <v>27975.6875</v>
      </c>
      <c r="E12065" s="6">
        <f t="shared" si="568"/>
        <v>27978</v>
      </c>
      <c r="F12065" s="3">
        <v>2.3125</v>
      </c>
      <c r="G12065" s="5">
        <f t="shared" si="566"/>
        <v>8.265764432415648E-5</v>
      </c>
    </row>
    <row r="12066" spans="2:7">
      <c r="B12066" s="3">
        <v>12064</v>
      </c>
      <c r="C12066" s="3">
        <v>27979.15625</v>
      </c>
      <c r="D12066" s="6">
        <f t="shared" si="567"/>
        <v>27978</v>
      </c>
      <c r="E12066" s="6">
        <f t="shared" si="568"/>
        <v>27980.3125</v>
      </c>
      <c r="F12066" s="3">
        <v>2.3125</v>
      </c>
      <c r="G12066" s="5">
        <f t="shared" si="566"/>
        <v>8.2650812602685258E-5</v>
      </c>
    </row>
    <row r="12067" spans="2:7">
      <c r="B12067" s="3">
        <v>12065</v>
      </c>
      <c r="C12067" s="3">
        <v>27981.46875</v>
      </c>
      <c r="D12067" s="6">
        <f t="shared" si="567"/>
        <v>27980.3125</v>
      </c>
      <c r="E12067" s="6">
        <f t="shared" si="568"/>
        <v>27982.625</v>
      </c>
      <c r="F12067" s="3">
        <v>2.3125</v>
      </c>
      <c r="G12067" s="5">
        <f t="shared" si="566"/>
        <v>8.2643982010415369E-5</v>
      </c>
    </row>
    <row r="12068" spans="2:7">
      <c r="B12068" s="3">
        <v>12066</v>
      </c>
      <c r="C12068" s="3">
        <v>27983.78125</v>
      </c>
      <c r="D12068" s="6">
        <f t="shared" si="567"/>
        <v>27982.625</v>
      </c>
      <c r="E12068" s="6">
        <f t="shared" si="568"/>
        <v>27984.9375</v>
      </c>
      <c r="F12068" s="3">
        <v>2.3125</v>
      </c>
      <c r="G12068" s="5">
        <f t="shared" si="566"/>
        <v>8.2637152547066886E-5</v>
      </c>
    </row>
    <row r="12069" spans="2:7">
      <c r="B12069" s="3">
        <v>12067</v>
      </c>
      <c r="C12069" s="3">
        <v>27986.09375</v>
      </c>
      <c r="D12069" s="6">
        <f t="shared" si="567"/>
        <v>27984.9375</v>
      </c>
      <c r="E12069" s="6">
        <f t="shared" si="568"/>
        <v>27987.25</v>
      </c>
      <c r="F12069" s="3">
        <v>2.3125</v>
      </c>
      <c r="G12069" s="5">
        <f t="shared" si="566"/>
        <v>8.2630324212359935E-5</v>
      </c>
    </row>
    <row r="12070" spans="2:7">
      <c r="B12070" s="3">
        <v>12068</v>
      </c>
      <c r="C12070" s="3">
        <v>27988.40625</v>
      </c>
      <c r="D12070" s="6">
        <f t="shared" si="567"/>
        <v>27987.25</v>
      </c>
      <c r="E12070" s="6">
        <f t="shared" si="568"/>
        <v>27989.5625</v>
      </c>
      <c r="F12070" s="3">
        <v>2.3125</v>
      </c>
      <c r="G12070" s="5">
        <f t="shared" si="566"/>
        <v>8.2623497006014765E-5</v>
      </c>
    </row>
    <row r="12071" spans="2:7">
      <c r="B12071" s="3">
        <v>12069</v>
      </c>
      <c r="C12071" s="3">
        <v>27990.71875</v>
      </c>
      <c r="D12071" s="6">
        <f t="shared" si="567"/>
        <v>27989.5625</v>
      </c>
      <c r="E12071" s="6">
        <f t="shared" si="568"/>
        <v>27991.875</v>
      </c>
      <c r="F12071" s="3">
        <v>2.3125</v>
      </c>
      <c r="G12071" s="5">
        <f t="shared" si="566"/>
        <v>8.261667092775172E-5</v>
      </c>
    </row>
    <row r="12072" spans="2:7">
      <c r="B12072" s="3">
        <v>12070</v>
      </c>
      <c r="C12072" s="3">
        <v>27993.03125</v>
      </c>
      <c r="D12072" s="6">
        <f t="shared" si="567"/>
        <v>27991.875</v>
      </c>
      <c r="E12072" s="6">
        <f t="shared" si="568"/>
        <v>27994.1875</v>
      </c>
      <c r="F12072" s="3">
        <v>2.3125</v>
      </c>
      <c r="G12072" s="5">
        <f t="shared" si="566"/>
        <v>8.2609845977291225E-5</v>
      </c>
    </row>
    <row r="12073" spans="2:7">
      <c r="B12073" s="3">
        <v>12071</v>
      </c>
      <c r="C12073" s="3">
        <v>27995.34375</v>
      </c>
      <c r="D12073" s="6">
        <f t="shared" si="567"/>
        <v>27994.1875</v>
      </c>
      <c r="E12073" s="6">
        <f t="shared" si="568"/>
        <v>27996.5</v>
      </c>
      <c r="F12073" s="3">
        <v>2.3125</v>
      </c>
      <c r="G12073" s="5">
        <f t="shared" si="566"/>
        <v>8.26030221543538E-5</v>
      </c>
    </row>
    <row r="12074" spans="2:7">
      <c r="B12074" s="3">
        <v>12072</v>
      </c>
      <c r="C12074" s="3">
        <v>27997.65625</v>
      </c>
      <c r="D12074" s="6">
        <f t="shared" si="567"/>
        <v>27996.5</v>
      </c>
      <c r="E12074" s="6">
        <f t="shared" si="568"/>
        <v>27998.8125</v>
      </c>
      <c r="F12074" s="3">
        <v>2.3125</v>
      </c>
      <c r="G12074" s="5">
        <f t="shared" si="566"/>
        <v>8.2596199458660044E-5</v>
      </c>
    </row>
    <row r="12075" spans="2:7">
      <c r="B12075" s="3">
        <v>12073</v>
      </c>
      <c r="C12075" s="3">
        <v>27999.96875</v>
      </c>
      <c r="D12075" s="6">
        <f t="shared" si="567"/>
        <v>27998.8125</v>
      </c>
      <c r="E12075" s="6">
        <f t="shared" si="568"/>
        <v>28001.125</v>
      </c>
      <c r="F12075" s="3">
        <v>2.3125</v>
      </c>
      <c r="G12075" s="5">
        <f t="shared" si="566"/>
        <v>8.2589377889930683E-5</v>
      </c>
    </row>
    <row r="12076" spans="2:7">
      <c r="B12076" s="3">
        <v>12074</v>
      </c>
      <c r="C12076" s="3">
        <v>28002.28125</v>
      </c>
      <c r="D12076" s="6">
        <f t="shared" si="567"/>
        <v>28001.125</v>
      </c>
      <c r="E12076" s="6">
        <f t="shared" si="568"/>
        <v>28003.4375</v>
      </c>
      <c r="F12076" s="3">
        <v>2.3125</v>
      </c>
      <c r="G12076" s="5">
        <f t="shared" si="566"/>
        <v>8.2582557447886506E-5</v>
      </c>
    </row>
    <row r="12077" spans="2:7">
      <c r="B12077" s="3">
        <v>12075</v>
      </c>
      <c r="C12077" s="3">
        <v>28004.59375</v>
      </c>
      <c r="D12077" s="6">
        <f t="shared" si="567"/>
        <v>28003.4375</v>
      </c>
      <c r="E12077" s="6">
        <f t="shared" si="568"/>
        <v>28005.75</v>
      </c>
      <c r="F12077" s="3">
        <v>2.3125</v>
      </c>
      <c r="G12077" s="5">
        <f t="shared" si="566"/>
        <v>8.2575738132248386E-5</v>
      </c>
    </row>
    <row r="12078" spans="2:7">
      <c r="B12078" s="3">
        <v>12076</v>
      </c>
      <c r="C12078" s="3">
        <v>28006.90625</v>
      </c>
      <c r="D12078" s="6">
        <f t="shared" si="567"/>
        <v>28005.75</v>
      </c>
      <c r="E12078" s="6">
        <f t="shared" si="568"/>
        <v>28008.0625</v>
      </c>
      <c r="F12078" s="3">
        <v>2.3125</v>
      </c>
      <c r="G12078" s="5">
        <f t="shared" si="566"/>
        <v>8.2568919942737343E-5</v>
      </c>
    </row>
    <row r="12079" spans="2:7">
      <c r="B12079" s="3">
        <v>12077</v>
      </c>
      <c r="C12079" s="3">
        <v>28009.21875</v>
      </c>
      <c r="D12079" s="6">
        <f t="shared" si="567"/>
        <v>28008.0625</v>
      </c>
      <c r="E12079" s="6">
        <f t="shared" si="568"/>
        <v>28010.375</v>
      </c>
      <c r="F12079" s="3">
        <v>2.3125</v>
      </c>
      <c r="G12079" s="5">
        <f t="shared" si="566"/>
        <v>8.2562102879074414E-5</v>
      </c>
    </row>
    <row r="12080" spans="2:7">
      <c r="B12080" s="3">
        <v>12078</v>
      </c>
      <c r="C12080" s="3">
        <v>28011.53125</v>
      </c>
      <c r="D12080" s="6">
        <f t="shared" si="567"/>
        <v>28010.375</v>
      </c>
      <c r="E12080" s="6">
        <f t="shared" si="568"/>
        <v>28012.6875</v>
      </c>
      <c r="F12080" s="3">
        <v>2.3125</v>
      </c>
      <c r="G12080" s="5">
        <f t="shared" si="566"/>
        <v>8.255528694098078E-5</v>
      </c>
    </row>
    <row r="12081" spans="2:7">
      <c r="B12081" s="3">
        <v>12079</v>
      </c>
      <c r="C12081" s="3">
        <v>28013.84375</v>
      </c>
      <c r="D12081" s="6">
        <f t="shared" si="567"/>
        <v>28012.6875</v>
      </c>
      <c r="E12081" s="6">
        <f t="shared" si="568"/>
        <v>28015</v>
      </c>
      <c r="F12081" s="3">
        <v>2.3125</v>
      </c>
      <c r="G12081" s="5">
        <f t="shared" si="566"/>
        <v>8.2548472128177695E-5</v>
      </c>
    </row>
    <row r="12082" spans="2:7">
      <c r="B12082" s="3">
        <v>12080</v>
      </c>
      <c r="C12082" s="3">
        <v>28016.15625</v>
      </c>
      <c r="D12082" s="6">
        <f t="shared" si="567"/>
        <v>28015</v>
      </c>
      <c r="E12082" s="6">
        <f t="shared" si="568"/>
        <v>28017.3125</v>
      </c>
      <c r="F12082" s="3">
        <v>2.3125</v>
      </c>
      <c r="G12082" s="5">
        <f t="shared" si="566"/>
        <v>8.2541658440386518E-5</v>
      </c>
    </row>
    <row r="12083" spans="2:7">
      <c r="B12083" s="3">
        <v>12081</v>
      </c>
      <c r="C12083" s="3">
        <v>28018.46875</v>
      </c>
      <c r="D12083" s="6">
        <f t="shared" si="567"/>
        <v>28017.3125</v>
      </c>
      <c r="E12083" s="6">
        <f t="shared" si="568"/>
        <v>28019.625</v>
      </c>
      <c r="F12083" s="3">
        <v>2.3125</v>
      </c>
      <c r="G12083" s="5">
        <f t="shared" si="566"/>
        <v>8.2534845877328677E-5</v>
      </c>
    </row>
    <row r="12084" spans="2:7">
      <c r="B12084" s="3">
        <v>12082</v>
      </c>
      <c r="C12084" s="3">
        <v>28020.78125</v>
      </c>
      <c r="D12084" s="6">
        <f t="shared" si="567"/>
        <v>28019.625</v>
      </c>
      <c r="E12084" s="6">
        <f t="shared" si="568"/>
        <v>28021.9375</v>
      </c>
      <c r="F12084" s="3">
        <v>2.3125</v>
      </c>
      <c r="G12084" s="5">
        <f t="shared" si="566"/>
        <v>8.2528034438725722E-5</v>
      </c>
    </row>
    <row r="12085" spans="2:7">
      <c r="B12085" s="3">
        <v>12083</v>
      </c>
      <c r="C12085" s="3">
        <v>28023.09375</v>
      </c>
      <c r="D12085" s="6">
        <f t="shared" si="567"/>
        <v>28021.9375</v>
      </c>
      <c r="E12085" s="6">
        <f t="shared" si="568"/>
        <v>28024.25</v>
      </c>
      <c r="F12085" s="3">
        <v>2.3125</v>
      </c>
      <c r="G12085" s="5">
        <f t="shared" si="566"/>
        <v>8.252122412429927E-5</v>
      </c>
    </row>
    <row r="12086" spans="2:7">
      <c r="B12086" s="3">
        <v>12084</v>
      </c>
      <c r="C12086" s="3">
        <v>28025.40625</v>
      </c>
      <c r="D12086" s="6">
        <f t="shared" si="567"/>
        <v>28024.25</v>
      </c>
      <c r="E12086" s="6">
        <f t="shared" si="568"/>
        <v>28026.5625</v>
      </c>
      <c r="F12086" s="3">
        <v>2.3125</v>
      </c>
      <c r="G12086" s="5">
        <f t="shared" si="566"/>
        <v>8.2514414933771034E-5</v>
      </c>
    </row>
    <row r="12087" spans="2:7">
      <c r="B12087" s="3">
        <v>12085</v>
      </c>
      <c r="C12087" s="3">
        <v>28027.71875</v>
      </c>
      <c r="D12087" s="6">
        <f t="shared" si="567"/>
        <v>28026.5625</v>
      </c>
      <c r="E12087" s="6">
        <f t="shared" si="568"/>
        <v>28028.875</v>
      </c>
      <c r="F12087" s="3">
        <v>2.3125</v>
      </c>
      <c r="G12087" s="5">
        <f t="shared" si="566"/>
        <v>8.2507606866862821E-5</v>
      </c>
    </row>
    <row r="12088" spans="2:7">
      <c r="B12088" s="3">
        <v>12086</v>
      </c>
      <c r="C12088" s="3">
        <v>28030.03125</v>
      </c>
      <c r="D12088" s="6">
        <f t="shared" si="567"/>
        <v>28028.875</v>
      </c>
      <c r="E12088" s="6">
        <f t="shared" si="568"/>
        <v>28031.1875</v>
      </c>
      <c r="F12088" s="3">
        <v>2.3125</v>
      </c>
      <c r="G12088" s="5">
        <f t="shared" si="566"/>
        <v>8.250079992329656E-5</v>
      </c>
    </row>
    <row r="12089" spans="2:7">
      <c r="B12089" s="3">
        <v>12087</v>
      </c>
      <c r="C12089" s="3">
        <v>28032.34375</v>
      </c>
      <c r="D12089" s="6">
        <f t="shared" si="567"/>
        <v>28031.1875</v>
      </c>
      <c r="E12089" s="6">
        <f t="shared" si="568"/>
        <v>28033.5</v>
      </c>
      <c r="F12089" s="3">
        <v>2.3125</v>
      </c>
      <c r="G12089" s="5">
        <f t="shared" si="566"/>
        <v>8.2493994102794208E-5</v>
      </c>
    </row>
    <row r="12090" spans="2:7">
      <c r="B12090" s="3">
        <v>12088</v>
      </c>
      <c r="C12090" s="3">
        <v>28034.65625</v>
      </c>
      <c r="D12090" s="6">
        <f t="shared" si="567"/>
        <v>28033.5</v>
      </c>
      <c r="E12090" s="6">
        <f t="shared" si="568"/>
        <v>28035.8125</v>
      </c>
      <c r="F12090" s="3">
        <v>2.3125</v>
      </c>
      <c r="G12090" s="5">
        <f t="shared" si="566"/>
        <v>8.2487189405077869E-5</v>
      </c>
    </row>
    <row r="12091" spans="2:7">
      <c r="B12091" s="3">
        <v>12089</v>
      </c>
      <c r="C12091" s="3">
        <v>28036.96875</v>
      </c>
      <c r="D12091" s="6">
        <f t="shared" si="567"/>
        <v>28035.8125</v>
      </c>
      <c r="E12091" s="6">
        <f t="shared" si="568"/>
        <v>28038.125</v>
      </c>
      <c r="F12091" s="3">
        <v>2.3125</v>
      </c>
      <c r="G12091" s="5">
        <f t="shared" si="566"/>
        <v>8.2480385829869718E-5</v>
      </c>
    </row>
    <row r="12092" spans="2:7">
      <c r="B12092" s="3">
        <v>12090</v>
      </c>
      <c r="C12092" s="3">
        <v>28039.28125</v>
      </c>
      <c r="D12092" s="6">
        <f t="shared" si="567"/>
        <v>28038.125</v>
      </c>
      <c r="E12092" s="6">
        <f t="shared" si="568"/>
        <v>28040.4375</v>
      </c>
      <c r="F12092" s="3">
        <v>2.3125</v>
      </c>
      <c r="G12092" s="5">
        <f t="shared" si="566"/>
        <v>8.2473583376892022E-5</v>
      </c>
    </row>
    <row r="12093" spans="2:7">
      <c r="B12093" s="3">
        <v>12091</v>
      </c>
      <c r="C12093" s="3">
        <v>28041.59375</v>
      </c>
      <c r="D12093" s="6">
        <f t="shared" si="567"/>
        <v>28040.4375</v>
      </c>
      <c r="E12093" s="6">
        <f t="shared" si="568"/>
        <v>28042.75</v>
      </c>
      <c r="F12093" s="3">
        <v>2.3125</v>
      </c>
      <c r="G12093" s="5">
        <f t="shared" si="566"/>
        <v>8.2466782045867131E-5</v>
      </c>
    </row>
    <row r="12094" spans="2:7">
      <c r="B12094" s="3">
        <v>12092</v>
      </c>
      <c r="C12094" s="3">
        <v>28043.90625</v>
      </c>
      <c r="D12094" s="6">
        <f t="shared" si="567"/>
        <v>28042.75</v>
      </c>
      <c r="E12094" s="6">
        <f t="shared" si="568"/>
        <v>28045.0625</v>
      </c>
      <c r="F12094" s="3">
        <v>2.3125</v>
      </c>
      <c r="G12094" s="5">
        <f t="shared" si="566"/>
        <v>8.2459981836517516E-5</v>
      </c>
    </row>
    <row r="12095" spans="2:7">
      <c r="B12095" s="3">
        <v>12093</v>
      </c>
      <c r="C12095" s="3">
        <v>28046.21875</v>
      </c>
      <c r="D12095" s="6">
        <f t="shared" si="567"/>
        <v>28045.0625</v>
      </c>
      <c r="E12095" s="6">
        <f t="shared" si="568"/>
        <v>28047.375</v>
      </c>
      <c r="F12095" s="3">
        <v>2.3125</v>
      </c>
      <c r="G12095" s="5">
        <f t="shared" si="566"/>
        <v>8.2453182748565702E-5</v>
      </c>
    </row>
    <row r="12096" spans="2:7">
      <c r="B12096" s="3">
        <v>12094</v>
      </c>
      <c r="C12096" s="3">
        <v>28048.53125</v>
      </c>
      <c r="D12096" s="6">
        <f t="shared" si="567"/>
        <v>28047.375</v>
      </c>
      <c r="E12096" s="6">
        <f t="shared" si="568"/>
        <v>28049.6875</v>
      </c>
      <c r="F12096" s="3">
        <v>2.3125</v>
      </c>
      <c r="G12096" s="5">
        <f t="shared" si="566"/>
        <v>8.2446384781734337E-5</v>
      </c>
    </row>
    <row r="12097" spans="2:7">
      <c r="B12097" s="3">
        <v>12095</v>
      </c>
      <c r="C12097" s="3">
        <v>28050.84375</v>
      </c>
      <c r="D12097" s="6">
        <f t="shared" si="567"/>
        <v>28049.6875</v>
      </c>
      <c r="E12097" s="6">
        <f t="shared" si="568"/>
        <v>28052</v>
      </c>
      <c r="F12097" s="3">
        <v>2.3125</v>
      </c>
      <c r="G12097" s="5">
        <f t="shared" si="566"/>
        <v>8.2439587935746137E-5</v>
      </c>
    </row>
    <row r="12098" spans="2:7">
      <c r="B12098" s="3">
        <v>12096</v>
      </c>
      <c r="C12098" s="3">
        <v>28053.15625</v>
      </c>
      <c r="D12098" s="6">
        <f t="shared" si="567"/>
        <v>28052</v>
      </c>
      <c r="E12098" s="6">
        <f t="shared" si="568"/>
        <v>28054.3125</v>
      </c>
      <c r="F12098" s="3">
        <v>2.3125</v>
      </c>
      <c r="G12098" s="5">
        <f t="shared" si="566"/>
        <v>8.2432792210323925E-5</v>
      </c>
    </row>
    <row r="12099" spans="2:7">
      <c r="B12099" s="3">
        <v>12097</v>
      </c>
      <c r="C12099" s="3">
        <v>28055.46875</v>
      </c>
      <c r="D12099" s="6">
        <f t="shared" si="567"/>
        <v>28054.3125</v>
      </c>
      <c r="E12099" s="6">
        <f t="shared" si="568"/>
        <v>28056.625</v>
      </c>
      <c r="F12099" s="3">
        <v>2.3125</v>
      </c>
      <c r="G12099" s="5">
        <f t="shared" ref="G12099:G12162" si="569">F12099/C12099</f>
        <v>8.2425997605190606E-5</v>
      </c>
    </row>
    <row r="12100" spans="2:7">
      <c r="B12100" s="3">
        <v>12098</v>
      </c>
      <c r="C12100" s="3">
        <v>28057.78125</v>
      </c>
      <c r="D12100" s="6">
        <f t="shared" si="567"/>
        <v>28056.625</v>
      </c>
      <c r="E12100" s="6">
        <f t="shared" si="568"/>
        <v>28058.9375</v>
      </c>
      <c r="F12100" s="3">
        <v>2.3125</v>
      </c>
      <c r="G12100" s="5">
        <f t="shared" si="569"/>
        <v>8.2419204120069193E-5</v>
      </c>
    </row>
    <row r="12101" spans="2:7">
      <c r="B12101" s="3">
        <v>12099</v>
      </c>
      <c r="C12101" s="3">
        <v>28060.09375</v>
      </c>
      <c r="D12101" s="6">
        <f t="shared" si="567"/>
        <v>28058.9375</v>
      </c>
      <c r="E12101" s="6">
        <f t="shared" si="568"/>
        <v>28061.25</v>
      </c>
      <c r="F12101" s="3">
        <v>2.3125</v>
      </c>
      <c r="G12101" s="5">
        <f t="shared" si="569"/>
        <v>8.2412411754682755E-5</v>
      </c>
    </row>
    <row r="12102" spans="2:7">
      <c r="B12102" s="3">
        <v>12100</v>
      </c>
      <c r="C12102" s="3">
        <v>28062.40625</v>
      </c>
      <c r="D12102" s="6">
        <f t="shared" si="567"/>
        <v>28061.25</v>
      </c>
      <c r="E12102" s="6">
        <f t="shared" si="568"/>
        <v>28063.5625</v>
      </c>
      <c r="F12102" s="3">
        <v>2.3125</v>
      </c>
      <c r="G12102" s="5">
        <f t="shared" si="569"/>
        <v>8.2405620508754481E-5</v>
      </c>
    </row>
    <row r="12103" spans="2:7">
      <c r="B12103" s="3">
        <v>12101</v>
      </c>
      <c r="C12103" s="3">
        <v>28064.71875</v>
      </c>
      <c r="D12103" s="6">
        <f t="shared" si="567"/>
        <v>28063.5625</v>
      </c>
      <c r="E12103" s="6">
        <f t="shared" si="568"/>
        <v>28065.875</v>
      </c>
      <c r="F12103" s="3">
        <v>2.3125</v>
      </c>
      <c r="G12103" s="5">
        <f t="shared" si="569"/>
        <v>8.2398830382007655E-5</v>
      </c>
    </row>
    <row r="12104" spans="2:7">
      <c r="B12104" s="3">
        <v>12102</v>
      </c>
      <c r="C12104" s="3">
        <v>28067.03125</v>
      </c>
      <c r="D12104" s="6">
        <f t="shared" si="567"/>
        <v>28065.875</v>
      </c>
      <c r="E12104" s="6">
        <f t="shared" si="568"/>
        <v>28068.1875</v>
      </c>
      <c r="F12104" s="3">
        <v>2.3125</v>
      </c>
      <c r="G12104" s="5">
        <f t="shared" si="569"/>
        <v>8.2392041374165643E-5</v>
      </c>
    </row>
    <row r="12105" spans="2:7">
      <c r="B12105" s="3">
        <v>12103</v>
      </c>
      <c r="C12105" s="3">
        <v>28069.34375</v>
      </c>
      <c r="D12105" s="6">
        <f t="shared" si="567"/>
        <v>28068.1875</v>
      </c>
      <c r="E12105" s="6">
        <f t="shared" si="568"/>
        <v>28070.5</v>
      </c>
      <c r="F12105" s="3">
        <v>2.3125</v>
      </c>
      <c r="G12105" s="5">
        <f t="shared" si="569"/>
        <v>8.2385253484951892E-5</v>
      </c>
    </row>
    <row r="12106" spans="2:7">
      <c r="B12106" s="3">
        <v>12104</v>
      </c>
      <c r="C12106" s="3">
        <v>28071.65625</v>
      </c>
      <c r="D12106" s="6">
        <f t="shared" si="567"/>
        <v>28070.5</v>
      </c>
      <c r="E12106" s="6">
        <f t="shared" si="568"/>
        <v>28072.8125</v>
      </c>
      <c r="F12106" s="3">
        <v>2.3125</v>
      </c>
      <c r="G12106" s="5">
        <f t="shared" si="569"/>
        <v>8.2378466714089945E-5</v>
      </c>
    </row>
    <row r="12107" spans="2:7">
      <c r="B12107" s="3">
        <v>12105</v>
      </c>
      <c r="C12107" s="3">
        <v>28073.96875</v>
      </c>
      <c r="D12107" s="6">
        <f t="shared" ref="D12107:D12170" si="570">C12107-F12107/2</f>
        <v>28072.8125</v>
      </c>
      <c r="E12107" s="6">
        <f t="shared" ref="E12107:E12170" si="571">C12107+F12107/2</f>
        <v>28075.125</v>
      </c>
      <c r="F12107" s="3">
        <v>2.3125</v>
      </c>
      <c r="G12107" s="5">
        <f t="shared" si="569"/>
        <v>8.2371681061303451E-5</v>
      </c>
    </row>
    <row r="12108" spans="2:7">
      <c r="B12108" s="3">
        <v>12106</v>
      </c>
      <c r="C12108" s="3">
        <v>28076.28125</v>
      </c>
      <c r="D12108" s="6">
        <f t="shared" si="570"/>
        <v>28075.125</v>
      </c>
      <c r="E12108" s="6">
        <f t="shared" si="571"/>
        <v>28077.4375</v>
      </c>
      <c r="F12108" s="3">
        <v>2.3125</v>
      </c>
      <c r="G12108" s="5">
        <f t="shared" si="569"/>
        <v>8.2364896526316143E-5</v>
      </c>
    </row>
    <row r="12109" spans="2:7">
      <c r="B12109" s="3">
        <v>12107</v>
      </c>
      <c r="C12109" s="3">
        <v>28078.59375</v>
      </c>
      <c r="D12109" s="6">
        <f t="shared" si="570"/>
        <v>28077.4375</v>
      </c>
      <c r="E12109" s="6">
        <f t="shared" si="571"/>
        <v>28079.75</v>
      </c>
      <c r="F12109" s="3">
        <v>2.3125</v>
      </c>
      <c r="G12109" s="5">
        <f t="shared" si="569"/>
        <v>8.2358113108851834E-5</v>
      </c>
    </row>
    <row r="12110" spans="2:7">
      <c r="B12110" s="3">
        <v>12108</v>
      </c>
      <c r="C12110" s="3">
        <v>28080.90625</v>
      </c>
      <c r="D12110" s="6">
        <f t="shared" si="570"/>
        <v>28079.75</v>
      </c>
      <c r="E12110" s="6">
        <f t="shared" si="571"/>
        <v>28082.0625</v>
      </c>
      <c r="F12110" s="3">
        <v>2.3125</v>
      </c>
      <c r="G12110" s="5">
        <f t="shared" si="569"/>
        <v>8.2351330808634431E-5</v>
      </c>
    </row>
    <row r="12111" spans="2:7">
      <c r="B12111" s="3">
        <v>12109</v>
      </c>
      <c r="C12111" s="3">
        <v>28083.21875</v>
      </c>
      <c r="D12111" s="6">
        <f t="shared" si="570"/>
        <v>28082.0625</v>
      </c>
      <c r="E12111" s="6">
        <f t="shared" si="571"/>
        <v>28084.375</v>
      </c>
      <c r="F12111" s="3">
        <v>2.3125</v>
      </c>
      <c r="G12111" s="5">
        <f t="shared" si="569"/>
        <v>8.2344549625387937E-5</v>
      </c>
    </row>
    <row r="12112" spans="2:7">
      <c r="B12112" s="3">
        <v>12110</v>
      </c>
      <c r="C12112" s="3">
        <v>28085.53125</v>
      </c>
      <c r="D12112" s="6">
        <f t="shared" si="570"/>
        <v>28084.375</v>
      </c>
      <c r="E12112" s="6">
        <f t="shared" si="571"/>
        <v>28086.6875</v>
      </c>
      <c r="F12112" s="3">
        <v>2.3125</v>
      </c>
      <c r="G12112" s="5">
        <f t="shared" si="569"/>
        <v>8.233776955883645E-5</v>
      </c>
    </row>
    <row r="12113" spans="2:7">
      <c r="B12113" s="3">
        <v>12111</v>
      </c>
      <c r="C12113" s="3">
        <v>28087.84375</v>
      </c>
      <c r="D12113" s="6">
        <f t="shared" si="570"/>
        <v>28086.6875</v>
      </c>
      <c r="E12113" s="6">
        <f t="shared" si="571"/>
        <v>28089</v>
      </c>
      <c r="F12113" s="3">
        <v>2.3125</v>
      </c>
      <c r="G12113" s="5">
        <f t="shared" si="569"/>
        <v>8.2330990608704162E-5</v>
      </c>
    </row>
    <row r="12114" spans="2:7">
      <c r="B12114" s="3">
        <v>12112</v>
      </c>
      <c r="C12114" s="3">
        <v>28090.15625</v>
      </c>
      <c r="D12114" s="6">
        <f t="shared" si="570"/>
        <v>28089</v>
      </c>
      <c r="E12114" s="6">
        <f t="shared" si="571"/>
        <v>28091.3125</v>
      </c>
      <c r="F12114" s="3">
        <v>2.3125</v>
      </c>
      <c r="G12114" s="5">
        <f t="shared" si="569"/>
        <v>8.2324212774715348E-5</v>
      </c>
    </row>
    <row r="12115" spans="2:7">
      <c r="B12115" s="3">
        <v>12113</v>
      </c>
      <c r="C12115" s="3">
        <v>28092.46875</v>
      </c>
      <c r="D12115" s="6">
        <f t="shared" si="570"/>
        <v>28091.3125</v>
      </c>
      <c r="E12115" s="6">
        <f t="shared" si="571"/>
        <v>28093.625</v>
      </c>
      <c r="F12115" s="3">
        <v>2.3125</v>
      </c>
      <c r="G12115" s="5">
        <f t="shared" si="569"/>
        <v>8.2317436056594348E-5</v>
      </c>
    </row>
    <row r="12116" spans="2:7">
      <c r="B12116" s="3">
        <v>12114</v>
      </c>
      <c r="C12116" s="3">
        <v>28094.78125</v>
      </c>
      <c r="D12116" s="6">
        <f t="shared" si="570"/>
        <v>28093.625</v>
      </c>
      <c r="E12116" s="6">
        <f t="shared" si="571"/>
        <v>28095.9375</v>
      </c>
      <c r="F12116" s="3">
        <v>2.3125</v>
      </c>
      <c r="G12116" s="5">
        <f t="shared" si="569"/>
        <v>8.231066045406564E-5</v>
      </c>
    </row>
    <row r="12117" spans="2:7">
      <c r="B12117" s="3">
        <v>12115</v>
      </c>
      <c r="C12117" s="3">
        <v>28097.09375</v>
      </c>
      <c r="D12117" s="6">
        <f t="shared" si="570"/>
        <v>28095.9375</v>
      </c>
      <c r="E12117" s="6">
        <f t="shared" si="571"/>
        <v>28098.25</v>
      </c>
      <c r="F12117" s="3">
        <v>2.3125</v>
      </c>
      <c r="G12117" s="5">
        <f t="shared" si="569"/>
        <v>8.2303885966853783E-5</v>
      </c>
    </row>
    <row r="12118" spans="2:7">
      <c r="B12118" s="3">
        <v>12116</v>
      </c>
      <c r="C12118" s="3">
        <v>28099.40625</v>
      </c>
      <c r="D12118" s="6">
        <f t="shared" si="570"/>
        <v>28098.25</v>
      </c>
      <c r="E12118" s="6">
        <f t="shared" si="571"/>
        <v>28100.5625</v>
      </c>
      <c r="F12118" s="3">
        <v>2.3125</v>
      </c>
      <c r="G12118" s="5">
        <f t="shared" si="569"/>
        <v>8.2297112594683389E-5</v>
      </c>
    </row>
    <row r="12119" spans="2:7">
      <c r="B12119" s="3">
        <v>12117</v>
      </c>
      <c r="C12119" s="3">
        <v>28101.71875</v>
      </c>
      <c r="D12119" s="6">
        <f t="shared" si="570"/>
        <v>28100.5625</v>
      </c>
      <c r="E12119" s="6">
        <f t="shared" si="571"/>
        <v>28102.875</v>
      </c>
      <c r="F12119" s="3">
        <v>2.3125</v>
      </c>
      <c r="G12119" s="5">
        <f t="shared" si="569"/>
        <v>8.2290340337279192E-5</v>
      </c>
    </row>
    <row r="12120" spans="2:7">
      <c r="B12120" s="3">
        <v>12118</v>
      </c>
      <c r="C12120" s="3">
        <v>28104.03125</v>
      </c>
      <c r="D12120" s="6">
        <f t="shared" si="570"/>
        <v>28102.875</v>
      </c>
      <c r="E12120" s="6">
        <f t="shared" si="571"/>
        <v>28105.1875</v>
      </c>
      <c r="F12120" s="3">
        <v>2.3125</v>
      </c>
      <c r="G12120" s="5">
        <f t="shared" si="569"/>
        <v>8.2283569194366022E-5</v>
      </c>
    </row>
    <row r="12121" spans="2:7">
      <c r="B12121" s="3">
        <v>12119</v>
      </c>
      <c r="C12121" s="3">
        <v>28106.34375</v>
      </c>
      <c r="D12121" s="6">
        <f t="shared" si="570"/>
        <v>28105.1875</v>
      </c>
      <c r="E12121" s="6">
        <f t="shared" si="571"/>
        <v>28107.5</v>
      </c>
      <c r="F12121" s="3">
        <v>2.3125</v>
      </c>
      <c r="G12121" s="5">
        <f t="shared" si="569"/>
        <v>8.2276799165668777E-5</v>
      </c>
    </row>
    <row r="12122" spans="2:7">
      <c r="B12122" s="3">
        <v>12120</v>
      </c>
      <c r="C12122" s="3">
        <v>28108.65625</v>
      </c>
      <c r="D12122" s="6">
        <f t="shared" si="570"/>
        <v>28107.5</v>
      </c>
      <c r="E12122" s="6">
        <f t="shared" si="571"/>
        <v>28109.8125</v>
      </c>
      <c r="F12122" s="3">
        <v>2.3125</v>
      </c>
      <c r="G12122" s="5">
        <f t="shared" si="569"/>
        <v>8.2270030250912476E-5</v>
      </c>
    </row>
    <row r="12123" spans="2:7">
      <c r="B12123" s="3">
        <v>12121</v>
      </c>
      <c r="C12123" s="3">
        <v>28110.96875</v>
      </c>
      <c r="D12123" s="6">
        <f t="shared" si="570"/>
        <v>28109.8125</v>
      </c>
      <c r="E12123" s="6">
        <f t="shared" si="571"/>
        <v>28112.125</v>
      </c>
      <c r="F12123" s="3">
        <v>2.3125</v>
      </c>
      <c r="G12123" s="5">
        <f t="shared" si="569"/>
        <v>8.2263262449822191E-5</v>
      </c>
    </row>
    <row r="12124" spans="2:7">
      <c r="B12124" s="3">
        <v>12122</v>
      </c>
      <c r="C12124" s="3">
        <v>28113.28125</v>
      </c>
      <c r="D12124" s="6">
        <f t="shared" si="570"/>
        <v>28112.125</v>
      </c>
      <c r="E12124" s="6">
        <f t="shared" si="571"/>
        <v>28114.4375</v>
      </c>
      <c r="F12124" s="3">
        <v>2.3125</v>
      </c>
      <c r="G12124" s="5">
        <f t="shared" si="569"/>
        <v>8.2256495762123106E-5</v>
      </c>
    </row>
    <row r="12125" spans="2:7">
      <c r="B12125" s="3">
        <v>12123</v>
      </c>
      <c r="C12125" s="3">
        <v>28115.59375</v>
      </c>
      <c r="D12125" s="6">
        <f t="shared" si="570"/>
        <v>28114.4375</v>
      </c>
      <c r="E12125" s="6">
        <f t="shared" si="571"/>
        <v>28116.75</v>
      </c>
      <c r="F12125" s="3">
        <v>2.3125</v>
      </c>
      <c r="G12125" s="5">
        <f t="shared" si="569"/>
        <v>8.2249730187540496E-5</v>
      </c>
    </row>
    <row r="12126" spans="2:7">
      <c r="B12126" s="3">
        <v>12124</v>
      </c>
      <c r="C12126" s="3">
        <v>28117.90625</v>
      </c>
      <c r="D12126" s="6">
        <f t="shared" si="570"/>
        <v>28116.75</v>
      </c>
      <c r="E12126" s="6">
        <f t="shared" si="571"/>
        <v>28119.0625</v>
      </c>
      <c r="F12126" s="3">
        <v>2.3125</v>
      </c>
      <c r="G12126" s="5">
        <f t="shared" si="569"/>
        <v>8.2242965725799733E-5</v>
      </c>
    </row>
    <row r="12127" spans="2:7">
      <c r="B12127" s="3">
        <v>12125</v>
      </c>
      <c r="C12127" s="3">
        <v>28120.21875</v>
      </c>
      <c r="D12127" s="6">
        <f t="shared" si="570"/>
        <v>28119.0625</v>
      </c>
      <c r="E12127" s="6">
        <f t="shared" si="571"/>
        <v>28121.375</v>
      </c>
      <c r="F12127" s="3">
        <v>2.3125</v>
      </c>
      <c r="G12127" s="5">
        <f t="shared" si="569"/>
        <v>8.2236202376626243E-5</v>
      </c>
    </row>
    <row r="12128" spans="2:7">
      <c r="B12128" s="3">
        <v>12126</v>
      </c>
      <c r="C12128" s="3">
        <v>28122.53125</v>
      </c>
      <c r="D12128" s="6">
        <f t="shared" si="570"/>
        <v>28121.375</v>
      </c>
      <c r="E12128" s="6">
        <f t="shared" si="571"/>
        <v>28123.6875</v>
      </c>
      <c r="F12128" s="3">
        <v>2.3125</v>
      </c>
      <c r="G12128" s="5">
        <f t="shared" si="569"/>
        <v>8.2229440139745602E-5</v>
      </c>
    </row>
    <row r="12129" spans="2:7">
      <c r="B12129" s="3">
        <v>12127</v>
      </c>
      <c r="C12129" s="3">
        <v>28124.84375</v>
      </c>
      <c r="D12129" s="6">
        <f t="shared" si="570"/>
        <v>28123.6875</v>
      </c>
      <c r="E12129" s="6">
        <f t="shared" si="571"/>
        <v>28126</v>
      </c>
      <c r="F12129" s="3">
        <v>2.3125</v>
      </c>
      <c r="G12129" s="5">
        <f t="shared" si="569"/>
        <v>8.222267901488341E-5</v>
      </c>
    </row>
    <row r="12130" spans="2:7">
      <c r="B12130" s="3">
        <v>12128</v>
      </c>
      <c r="C12130" s="3">
        <v>28127.15625</v>
      </c>
      <c r="D12130" s="6">
        <f t="shared" si="570"/>
        <v>28126</v>
      </c>
      <c r="E12130" s="6">
        <f t="shared" si="571"/>
        <v>28128.3125</v>
      </c>
      <c r="F12130" s="3">
        <v>2.3125</v>
      </c>
      <c r="G12130" s="5">
        <f t="shared" si="569"/>
        <v>8.2215919001765419E-5</v>
      </c>
    </row>
    <row r="12131" spans="2:7">
      <c r="B12131" s="3">
        <v>12129</v>
      </c>
      <c r="C12131" s="3">
        <v>28129.46875</v>
      </c>
      <c r="D12131" s="6">
        <f t="shared" si="570"/>
        <v>28128.3125</v>
      </c>
      <c r="E12131" s="6">
        <f t="shared" si="571"/>
        <v>28130.625</v>
      </c>
      <c r="F12131" s="3">
        <v>2.3125</v>
      </c>
      <c r="G12131" s="5">
        <f t="shared" si="569"/>
        <v>8.220916010011742E-5</v>
      </c>
    </row>
    <row r="12132" spans="2:7">
      <c r="B12132" s="3">
        <v>12130</v>
      </c>
      <c r="C12132" s="3">
        <v>28131.78125</v>
      </c>
      <c r="D12132" s="6">
        <f t="shared" si="570"/>
        <v>28130.625</v>
      </c>
      <c r="E12132" s="6">
        <f t="shared" si="571"/>
        <v>28132.9375</v>
      </c>
      <c r="F12132" s="3">
        <v>2.3125</v>
      </c>
      <c r="G12132" s="5">
        <f t="shared" si="569"/>
        <v>8.2202402309665342E-5</v>
      </c>
    </row>
    <row r="12133" spans="2:7">
      <c r="B12133" s="3">
        <v>12131</v>
      </c>
      <c r="C12133" s="3">
        <v>28134.09375</v>
      </c>
      <c r="D12133" s="6">
        <f t="shared" si="570"/>
        <v>28132.9375</v>
      </c>
      <c r="E12133" s="6">
        <f t="shared" si="571"/>
        <v>28135.25</v>
      </c>
      <c r="F12133" s="3">
        <v>2.3125</v>
      </c>
      <c r="G12133" s="5">
        <f t="shared" si="569"/>
        <v>8.2195645630135151E-5</v>
      </c>
    </row>
    <row r="12134" spans="2:7">
      <c r="B12134" s="3">
        <v>12132</v>
      </c>
      <c r="C12134" s="3">
        <v>28136.40625</v>
      </c>
      <c r="D12134" s="6">
        <f t="shared" si="570"/>
        <v>28135.25</v>
      </c>
      <c r="E12134" s="6">
        <f t="shared" si="571"/>
        <v>28137.5625</v>
      </c>
      <c r="F12134" s="3">
        <v>2.3125</v>
      </c>
      <c r="G12134" s="5">
        <f t="shared" si="569"/>
        <v>8.2188890061252938E-5</v>
      </c>
    </row>
    <row r="12135" spans="2:7">
      <c r="B12135" s="3">
        <v>12133</v>
      </c>
      <c r="C12135" s="3">
        <v>28138.71875</v>
      </c>
      <c r="D12135" s="6">
        <f t="shared" si="570"/>
        <v>28137.5625</v>
      </c>
      <c r="E12135" s="6">
        <f t="shared" si="571"/>
        <v>28139.875</v>
      </c>
      <c r="F12135" s="3">
        <v>2.3125</v>
      </c>
      <c r="G12135" s="5">
        <f t="shared" si="569"/>
        <v>8.2182135602744887E-5</v>
      </c>
    </row>
    <row r="12136" spans="2:7">
      <c r="B12136" s="3">
        <v>12134</v>
      </c>
      <c r="C12136" s="3">
        <v>28141.03125</v>
      </c>
      <c r="D12136" s="6">
        <f t="shared" si="570"/>
        <v>28139.875</v>
      </c>
      <c r="E12136" s="6">
        <f t="shared" si="571"/>
        <v>28142.1875</v>
      </c>
      <c r="F12136" s="3">
        <v>2.3125</v>
      </c>
      <c r="G12136" s="5">
        <f t="shared" si="569"/>
        <v>8.2175382254337252E-5</v>
      </c>
    </row>
    <row r="12137" spans="2:7">
      <c r="B12137" s="3">
        <v>12135</v>
      </c>
      <c r="C12137" s="3">
        <v>28143.34375</v>
      </c>
      <c r="D12137" s="6">
        <f t="shared" si="570"/>
        <v>28142.1875</v>
      </c>
      <c r="E12137" s="6">
        <f t="shared" si="571"/>
        <v>28144.5</v>
      </c>
      <c r="F12137" s="3">
        <v>2.3125</v>
      </c>
      <c r="G12137" s="5">
        <f t="shared" si="569"/>
        <v>8.2168630015756392E-5</v>
      </c>
    </row>
    <row r="12138" spans="2:7">
      <c r="B12138" s="3">
        <v>12136</v>
      </c>
      <c r="C12138" s="3">
        <v>28145.65625</v>
      </c>
      <c r="D12138" s="6">
        <f t="shared" si="570"/>
        <v>28144.5</v>
      </c>
      <c r="E12138" s="6">
        <f t="shared" si="571"/>
        <v>28146.8125</v>
      </c>
      <c r="F12138" s="3">
        <v>2.3125</v>
      </c>
      <c r="G12138" s="5">
        <f t="shared" si="569"/>
        <v>8.216187888672875E-5</v>
      </c>
    </row>
    <row r="12139" spans="2:7">
      <c r="B12139" s="3">
        <v>12137</v>
      </c>
      <c r="C12139" s="3">
        <v>28147.96875</v>
      </c>
      <c r="D12139" s="6">
        <f t="shared" si="570"/>
        <v>28146.8125</v>
      </c>
      <c r="E12139" s="6">
        <f t="shared" si="571"/>
        <v>28149.125</v>
      </c>
      <c r="F12139" s="3">
        <v>2.3125</v>
      </c>
      <c r="G12139" s="5">
        <f t="shared" si="569"/>
        <v>8.215512886698085E-5</v>
      </c>
    </row>
    <row r="12140" spans="2:7">
      <c r="B12140" s="3">
        <v>12138</v>
      </c>
      <c r="C12140" s="3">
        <v>28150.28125</v>
      </c>
      <c r="D12140" s="6">
        <f t="shared" si="570"/>
        <v>28149.125</v>
      </c>
      <c r="E12140" s="6">
        <f t="shared" si="571"/>
        <v>28151.4375</v>
      </c>
      <c r="F12140" s="3">
        <v>2.3125</v>
      </c>
      <c r="G12140" s="5">
        <f t="shared" si="569"/>
        <v>8.2148379956239337E-5</v>
      </c>
    </row>
    <row r="12141" spans="2:7">
      <c r="B12141" s="3">
        <v>12139</v>
      </c>
      <c r="C12141" s="3">
        <v>28152.59375</v>
      </c>
      <c r="D12141" s="6">
        <f t="shared" si="570"/>
        <v>28151.4375</v>
      </c>
      <c r="E12141" s="6">
        <f t="shared" si="571"/>
        <v>28153.75</v>
      </c>
      <c r="F12141" s="3">
        <v>2.3125</v>
      </c>
      <c r="G12141" s="5">
        <f t="shared" si="569"/>
        <v>8.2141632154230911E-5</v>
      </c>
    </row>
    <row r="12142" spans="2:7">
      <c r="B12142" s="3">
        <v>12140</v>
      </c>
      <c r="C12142" s="3">
        <v>28154.90625</v>
      </c>
      <c r="D12142" s="6">
        <f t="shared" si="570"/>
        <v>28153.75</v>
      </c>
      <c r="E12142" s="6">
        <f t="shared" si="571"/>
        <v>28156.0625</v>
      </c>
      <c r="F12142" s="3">
        <v>2.3125</v>
      </c>
      <c r="G12142" s="5">
        <f t="shared" si="569"/>
        <v>8.2134885460682366E-5</v>
      </c>
    </row>
    <row r="12143" spans="2:7">
      <c r="B12143" s="3">
        <v>12141</v>
      </c>
      <c r="C12143" s="3">
        <v>28157.21875</v>
      </c>
      <c r="D12143" s="6">
        <f t="shared" si="570"/>
        <v>28156.0625</v>
      </c>
      <c r="E12143" s="6">
        <f t="shared" si="571"/>
        <v>28158.375</v>
      </c>
      <c r="F12143" s="3">
        <v>2.3125</v>
      </c>
      <c r="G12143" s="5">
        <f t="shared" si="569"/>
        <v>8.2128139875320606E-5</v>
      </c>
    </row>
    <row r="12144" spans="2:7">
      <c r="B12144" s="3">
        <v>12142</v>
      </c>
      <c r="C12144" s="3">
        <v>28159.53125</v>
      </c>
      <c r="D12144" s="6">
        <f t="shared" si="570"/>
        <v>28158.375</v>
      </c>
      <c r="E12144" s="6">
        <f t="shared" si="571"/>
        <v>28160.6875</v>
      </c>
      <c r="F12144" s="3">
        <v>2.3125</v>
      </c>
      <c r="G12144" s="5">
        <f t="shared" si="569"/>
        <v>8.2121395397872615E-5</v>
      </c>
    </row>
    <row r="12145" spans="2:7">
      <c r="B12145" s="3">
        <v>12143</v>
      </c>
      <c r="C12145" s="3">
        <v>28161.84375</v>
      </c>
      <c r="D12145" s="6">
        <f t="shared" si="570"/>
        <v>28160.6875</v>
      </c>
      <c r="E12145" s="6">
        <f t="shared" si="571"/>
        <v>28163</v>
      </c>
      <c r="F12145" s="3">
        <v>2.3125</v>
      </c>
      <c r="G12145" s="5">
        <f t="shared" si="569"/>
        <v>8.2114652028065458E-5</v>
      </c>
    </row>
    <row r="12146" spans="2:7">
      <c r="B12146" s="3">
        <v>12144</v>
      </c>
      <c r="C12146" s="3">
        <v>28164.15625</v>
      </c>
      <c r="D12146" s="6">
        <f t="shared" si="570"/>
        <v>28163</v>
      </c>
      <c r="E12146" s="6">
        <f t="shared" si="571"/>
        <v>28165.3125</v>
      </c>
      <c r="F12146" s="3">
        <v>2.3125</v>
      </c>
      <c r="G12146" s="5">
        <f t="shared" si="569"/>
        <v>8.2107909765626296E-5</v>
      </c>
    </row>
    <row r="12147" spans="2:7">
      <c r="B12147" s="3">
        <v>12145</v>
      </c>
      <c r="C12147" s="3">
        <v>28166.46875</v>
      </c>
      <c r="D12147" s="6">
        <f t="shared" si="570"/>
        <v>28165.3125</v>
      </c>
      <c r="E12147" s="6">
        <f t="shared" si="571"/>
        <v>28167.625</v>
      </c>
      <c r="F12147" s="3">
        <v>2.3125</v>
      </c>
      <c r="G12147" s="5">
        <f t="shared" si="569"/>
        <v>8.2101168610282399E-5</v>
      </c>
    </row>
    <row r="12148" spans="2:7">
      <c r="B12148" s="3">
        <v>12146</v>
      </c>
      <c r="C12148" s="3">
        <v>28168.78125</v>
      </c>
      <c r="D12148" s="6">
        <f t="shared" si="570"/>
        <v>28167.625</v>
      </c>
      <c r="E12148" s="6">
        <f t="shared" si="571"/>
        <v>28169.9375</v>
      </c>
      <c r="F12148" s="3">
        <v>2.3125</v>
      </c>
      <c r="G12148" s="5">
        <f t="shared" si="569"/>
        <v>8.2094428561761075E-5</v>
      </c>
    </row>
    <row r="12149" spans="2:7">
      <c r="B12149" s="3">
        <v>12147</v>
      </c>
      <c r="C12149" s="3">
        <v>28171.09375</v>
      </c>
      <c r="D12149" s="6">
        <f t="shared" si="570"/>
        <v>28169.9375</v>
      </c>
      <c r="E12149" s="6">
        <f t="shared" si="571"/>
        <v>28172.25</v>
      </c>
      <c r="F12149" s="3">
        <v>2.3125</v>
      </c>
      <c r="G12149" s="5">
        <f t="shared" si="569"/>
        <v>8.2087689619789783E-5</v>
      </c>
    </row>
    <row r="12150" spans="2:7">
      <c r="B12150" s="3">
        <v>12148</v>
      </c>
      <c r="C12150" s="3">
        <v>28173.40625</v>
      </c>
      <c r="D12150" s="6">
        <f t="shared" si="570"/>
        <v>28172.25</v>
      </c>
      <c r="E12150" s="6">
        <f t="shared" si="571"/>
        <v>28174.5625</v>
      </c>
      <c r="F12150" s="3">
        <v>2.3125</v>
      </c>
      <c r="G12150" s="5">
        <f t="shared" si="569"/>
        <v>8.2080951784096036E-5</v>
      </c>
    </row>
    <row r="12151" spans="2:7">
      <c r="B12151" s="3">
        <v>12149</v>
      </c>
      <c r="C12151" s="3">
        <v>28175.71875</v>
      </c>
      <c r="D12151" s="6">
        <f t="shared" si="570"/>
        <v>28174.5625</v>
      </c>
      <c r="E12151" s="6">
        <f t="shared" si="571"/>
        <v>28176.875</v>
      </c>
      <c r="F12151" s="3">
        <v>2.3125</v>
      </c>
      <c r="G12151" s="5">
        <f t="shared" si="569"/>
        <v>8.2074215054407442E-5</v>
      </c>
    </row>
    <row r="12152" spans="2:7">
      <c r="B12152" s="3">
        <v>12150</v>
      </c>
      <c r="C12152" s="3">
        <v>28178.03125</v>
      </c>
      <c r="D12152" s="6">
        <f t="shared" si="570"/>
        <v>28176.875</v>
      </c>
      <c r="E12152" s="6">
        <f t="shared" si="571"/>
        <v>28179.1875</v>
      </c>
      <c r="F12152" s="3">
        <v>2.3125</v>
      </c>
      <c r="G12152" s="5">
        <f t="shared" si="569"/>
        <v>8.206747943045169E-5</v>
      </c>
    </row>
    <row r="12153" spans="2:7">
      <c r="B12153" s="3">
        <v>12151</v>
      </c>
      <c r="C12153" s="3">
        <v>28180.34375</v>
      </c>
      <c r="D12153" s="6">
        <f t="shared" si="570"/>
        <v>28179.1875</v>
      </c>
      <c r="E12153" s="6">
        <f t="shared" si="571"/>
        <v>28181.5</v>
      </c>
      <c r="F12153" s="3">
        <v>2.3125</v>
      </c>
      <c r="G12153" s="5">
        <f t="shared" si="569"/>
        <v>8.2060744911956578E-5</v>
      </c>
    </row>
    <row r="12154" spans="2:7">
      <c r="B12154" s="3">
        <v>12152</v>
      </c>
      <c r="C12154" s="3">
        <v>28182.65625</v>
      </c>
      <c r="D12154" s="6">
        <f t="shared" si="570"/>
        <v>28181.5</v>
      </c>
      <c r="E12154" s="6">
        <f t="shared" si="571"/>
        <v>28183.8125</v>
      </c>
      <c r="F12154" s="3">
        <v>2.3125</v>
      </c>
      <c r="G12154" s="5">
        <f t="shared" si="569"/>
        <v>8.2054011498649984E-5</v>
      </c>
    </row>
    <row r="12155" spans="2:7">
      <c r="B12155" s="3">
        <v>12153</v>
      </c>
      <c r="C12155" s="3">
        <v>28184.96875</v>
      </c>
      <c r="D12155" s="6">
        <f t="shared" si="570"/>
        <v>28183.8125</v>
      </c>
      <c r="E12155" s="6">
        <f t="shared" si="571"/>
        <v>28186.125</v>
      </c>
      <c r="F12155" s="3">
        <v>2.3125</v>
      </c>
      <c r="G12155" s="5">
        <f t="shared" si="569"/>
        <v>8.2047279190259882E-5</v>
      </c>
    </row>
    <row r="12156" spans="2:7">
      <c r="B12156" s="3">
        <v>12154</v>
      </c>
      <c r="C12156" s="3">
        <v>28187.28125</v>
      </c>
      <c r="D12156" s="6">
        <f t="shared" si="570"/>
        <v>28186.125</v>
      </c>
      <c r="E12156" s="6">
        <f t="shared" si="571"/>
        <v>28188.4375</v>
      </c>
      <c r="F12156" s="3">
        <v>2.3125</v>
      </c>
      <c r="G12156" s="5">
        <f t="shared" si="569"/>
        <v>8.2040547986514314E-5</v>
      </c>
    </row>
    <row r="12157" spans="2:7">
      <c r="B12157" s="3">
        <v>12155</v>
      </c>
      <c r="C12157" s="3">
        <v>28189.59375</v>
      </c>
      <c r="D12157" s="6">
        <f t="shared" si="570"/>
        <v>28188.4375</v>
      </c>
      <c r="E12157" s="6">
        <f t="shared" si="571"/>
        <v>28190.75</v>
      </c>
      <c r="F12157" s="3">
        <v>2.3125</v>
      </c>
      <c r="G12157" s="5">
        <f t="shared" si="569"/>
        <v>8.2033817887141415E-5</v>
      </c>
    </row>
    <row r="12158" spans="2:7">
      <c r="B12158" s="3">
        <v>12156</v>
      </c>
      <c r="C12158" s="3">
        <v>28191.90625</v>
      </c>
      <c r="D12158" s="6">
        <f t="shared" si="570"/>
        <v>28190.75</v>
      </c>
      <c r="E12158" s="6">
        <f t="shared" si="571"/>
        <v>28193.0625</v>
      </c>
      <c r="F12158" s="3">
        <v>2.3125</v>
      </c>
      <c r="G12158" s="5">
        <f t="shared" si="569"/>
        <v>8.2027088891869457E-5</v>
      </c>
    </row>
    <row r="12159" spans="2:7">
      <c r="B12159" s="3">
        <v>12157</v>
      </c>
      <c r="C12159" s="3">
        <v>28194.21875</v>
      </c>
      <c r="D12159" s="6">
        <f t="shared" si="570"/>
        <v>28193.0625</v>
      </c>
      <c r="E12159" s="6">
        <f t="shared" si="571"/>
        <v>28195.375</v>
      </c>
      <c r="F12159" s="3">
        <v>2.3125</v>
      </c>
      <c r="G12159" s="5">
        <f t="shared" si="569"/>
        <v>8.2020361000426727E-5</v>
      </c>
    </row>
    <row r="12160" spans="2:7">
      <c r="B12160" s="3">
        <v>12158</v>
      </c>
      <c r="C12160" s="3">
        <v>28196.53125</v>
      </c>
      <c r="D12160" s="6">
        <f t="shared" si="570"/>
        <v>28195.375</v>
      </c>
      <c r="E12160" s="6">
        <f t="shared" si="571"/>
        <v>28197.6875</v>
      </c>
      <c r="F12160" s="3">
        <v>2.3125</v>
      </c>
      <c r="G12160" s="5">
        <f t="shared" si="569"/>
        <v>8.2013634212541658E-5</v>
      </c>
    </row>
    <row r="12161" spans="2:7">
      <c r="B12161" s="3">
        <v>12159</v>
      </c>
      <c r="C12161" s="3">
        <v>28198.84375</v>
      </c>
      <c r="D12161" s="6">
        <f t="shared" si="570"/>
        <v>28197.6875</v>
      </c>
      <c r="E12161" s="6">
        <f t="shared" si="571"/>
        <v>28200</v>
      </c>
      <c r="F12161" s="3">
        <v>2.3125</v>
      </c>
      <c r="G12161" s="5">
        <f t="shared" si="569"/>
        <v>8.2006908527942752E-5</v>
      </c>
    </row>
    <row r="12162" spans="2:7">
      <c r="B12162" s="3">
        <v>12160</v>
      </c>
      <c r="C12162" s="3">
        <v>28201.15625</v>
      </c>
      <c r="D12162" s="6">
        <f t="shared" si="570"/>
        <v>28200</v>
      </c>
      <c r="E12162" s="6">
        <f t="shared" si="571"/>
        <v>28202.3125</v>
      </c>
      <c r="F12162" s="3">
        <v>2.3125</v>
      </c>
      <c r="G12162" s="5">
        <f t="shared" si="569"/>
        <v>8.200018394635858E-5</v>
      </c>
    </row>
    <row r="12163" spans="2:7">
      <c r="B12163" s="3">
        <v>12161</v>
      </c>
      <c r="C12163" s="3">
        <v>28203.46875</v>
      </c>
      <c r="D12163" s="6">
        <f t="shared" si="570"/>
        <v>28202.3125</v>
      </c>
      <c r="E12163" s="6">
        <f t="shared" si="571"/>
        <v>28204.625</v>
      </c>
      <c r="F12163" s="3">
        <v>2.3125</v>
      </c>
      <c r="G12163" s="5">
        <f t="shared" ref="G12163:G12226" si="572">F12163/C12163</f>
        <v>8.1993460467517847E-5</v>
      </c>
    </row>
    <row r="12164" spans="2:7">
      <c r="B12164" s="3">
        <v>12162</v>
      </c>
      <c r="C12164" s="3">
        <v>28205.78125</v>
      </c>
      <c r="D12164" s="6">
        <f t="shared" si="570"/>
        <v>28204.625</v>
      </c>
      <c r="E12164" s="6">
        <f t="shared" si="571"/>
        <v>28206.9375</v>
      </c>
      <c r="F12164" s="3">
        <v>2.3125</v>
      </c>
      <c r="G12164" s="5">
        <f t="shared" si="572"/>
        <v>8.1986738091149313E-5</v>
      </c>
    </row>
    <row r="12165" spans="2:7">
      <c r="B12165" s="3">
        <v>12163</v>
      </c>
      <c r="C12165" s="3">
        <v>28208.09375</v>
      </c>
      <c r="D12165" s="6">
        <f t="shared" si="570"/>
        <v>28206.9375</v>
      </c>
      <c r="E12165" s="6">
        <f t="shared" si="571"/>
        <v>28209.25</v>
      </c>
      <c r="F12165" s="3">
        <v>2.3125</v>
      </c>
      <c r="G12165" s="5">
        <f t="shared" si="572"/>
        <v>8.1980016816981833E-5</v>
      </c>
    </row>
    <row r="12166" spans="2:7">
      <c r="B12166" s="3">
        <v>12164</v>
      </c>
      <c r="C12166" s="3">
        <v>28210.40625</v>
      </c>
      <c r="D12166" s="6">
        <f t="shared" si="570"/>
        <v>28209.25</v>
      </c>
      <c r="E12166" s="6">
        <f t="shared" si="571"/>
        <v>28211.5625</v>
      </c>
      <c r="F12166" s="3">
        <v>2.3125</v>
      </c>
      <c r="G12166" s="5">
        <f t="shared" si="572"/>
        <v>8.1973296644744355E-5</v>
      </c>
    </row>
    <row r="12167" spans="2:7">
      <c r="B12167" s="3">
        <v>12165</v>
      </c>
      <c r="C12167" s="3">
        <v>28212.71875</v>
      </c>
      <c r="D12167" s="6">
        <f t="shared" si="570"/>
        <v>28211.5625</v>
      </c>
      <c r="E12167" s="6">
        <f t="shared" si="571"/>
        <v>28213.875</v>
      </c>
      <c r="F12167" s="3">
        <v>2.3125</v>
      </c>
      <c r="G12167" s="5">
        <f t="shared" si="572"/>
        <v>8.1966577574165911E-5</v>
      </c>
    </row>
    <row r="12168" spans="2:7">
      <c r="B12168" s="3">
        <v>12166</v>
      </c>
      <c r="C12168" s="3">
        <v>28215.03125</v>
      </c>
      <c r="D12168" s="6">
        <f t="shared" si="570"/>
        <v>28213.875</v>
      </c>
      <c r="E12168" s="6">
        <f t="shared" si="571"/>
        <v>28216.1875</v>
      </c>
      <c r="F12168" s="3">
        <v>2.3125</v>
      </c>
      <c r="G12168" s="5">
        <f t="shared" si="572"/>
        <v>8.1959859604975626E-5</v>
      </c>
    </row>
    <row r="12169" spans="2:7">
      <c r="B12169" s="3">
        <v>12167</v>
      </c>
      <c r="C12169" s="3">
        <v>28217.34375</v>
      </c>
      <c r="D12169" s="6">
        <f t="shared" si="570"/>
        <v>28216.1875</v>
      </c>
      <c r="E12169" s="6">
        <f t="shared" si="571"/>
        <v>28218.5</v>
      </c>
      <c r="F12169" s="3">
        <v>2.3125</v>
      </c>
      <c r="G12169" s="5">
        <f t="shared" si="572"/>
        <v>8.1953142736902721E-5</v>
      </c>
    </row>
    <row r="12170" spans="2:7">
      <c r="B12170" s="3">
        <v>12168</v>
      </c>
      <c r="C12170" s="3">
        <v>28219.65625</v>
      </c>
      <c r="D12170" s="6">
        <f t="shared" si="570"/>
        <v>28218.5</v>
      </c>
      <c r="E12170" s="6">
        <f t="shared" si="571"/>
        <v>28220.8125</v>
      </c>
      <c r="F12170" s="3">
        <v>2.3125</v>
      </c>
      <c r="G12170" s="5">
        <f t="shared" si="572"/>
        <v>8.1946426969676497E-5</v>
      </c>
    </row>
    <row r="12171" spans="2:7">
      <c r="B12171" s="3">
        <v>12169</v>
      </c>
      <c r="C12171" s="3">
        <v>28221.96875</v>
      </c>
      <c r="D12171" s="6">
        <f t="shared" ref="D12171:D12234" si="573">C12171-F12171/2</f>
        <v>28220.8125</v>
      </c>
      <c r="E12171" s="6">
        <f t="shared" ref="E12171:E12234" si="574">C12171+F12171/2</f>
        <v>28223.125</v>
      </c>
      <c r="F12171" s="3">
        <v>2.3125</v>
      </c>
      <c r="G12171" s="5">
        <f t="shared" si="572"/>
        <v>8.1939712303026339E-5</v>
      </c>
    </row>
    <row r="12172" spans="2:7">
      <c r="B12172" s="3">
        <v>12170</v>
      </c>
      <c r="C12172" s="3">
        <v>28224.28125</v>
      </c>
      <c r="D12172" s="6">
        <f t="shared" si="573"/>
        <v>28223.125</v>
      </c>
      <c r="E12172" s="6">
        <f t="shared" si="574"/>
        <v>28225.4375</v>
      </c>
      <c r="F12172" s="3">
        <v>2.3125</v>
      </c>
      <c r="G12172" s="5">
        <f t="shared" si="572"/>
        <v>8.1932998736681736E-5</v>
      </c>
    </row>
    <row r="12173" spans="2:7">
      <c r="B12173" s="3">
        <v>12171</v>
      </c>
      <c r="C12173" s="3">
        <v>28226.59375</v>
      </c>
      <c r="D12173" s="6">
        <f t="shared" si="573"/>
        <v>28225.4375</v>
      </c>
      <c r="E12173" s="6">
        <f t="shared" si="574"/>
        <v>28227.75</v>
      </c>
      <c r="F12173" s="3">
        <v>2.3125</v>
      </c>
      <c r="G12173" s="5">
        <f t="shared" si="572"/>
        <v>8.192628627037225E-5</v>
      </c>
    </row>
    <row r="12174" spans="2:7">
      <c r="B12174" s="3">
        <v>12172</v>
      </c>
      <c r="C12174" s="3">
        <v>28228.90625</v>
      </c>
      <c r="D12174" s="6">
        <f t="shared" si="573"/>
        <v>28227.75</v>
      </c>
      <c r="E12174" s="6">
        <f t="shared" si="574"/>
        <v>28230.0625</v>
      </c>
      <c r="F12174" s="3">
        <v>2.3125</v>
      </c>
      <c r="G12174" s="5">
        <f t="shared" si="572"/>
        <v>8.1919574903827533E-5</v>
      </c>
    </row>
    <row r="12175" spans="2:7">
      <c r="B12175" s="3">
        <v>12173</v>
      </c>
      <c r="C12175" s="3">
        <v>28231.21875</v>
      </c>
      <c r="D12175" s="6">
        <f t="shared" si="573"/>
        <v>28230.0625</v>
      </c>
      <c r="E12175" s="6">
        <f t="shared" si="574"/>
        <v>28232.375</v>
      </c>
      <c r="F12175" s="3">
        <v>2.3125</v>
      </c>
      <c r="G12175" s="5">
        <f t="shared" si="572"/>
        <v>8.1912864636777321E-5</v>
      </c>
    </row>
    <row r="12176" spans="2:7">
      <c r="B12176" s="3">
        <v>12174</v>
      </c>
      <c r="C12176" s="3">
        <v>28233.53125</v>
      </c>
      <c r="D12176" s="6">
        <f t="shared" si="573"/>
        <v>28232.375</v>
      </c>
      <c r="E12176" s="6">
        <f t="shared" si="574"/>
        <v>28234.6875</v>
      </c>
      <c r="F12176" s="3">
        <v>2.3125</v>
      </c>
      <c r="G12176" s="5">
        <f t="shared" si="572"/>
        <v>8.1906155468951486E-5</v>
      </c>
    </row>
    <row r="12177" spans="2:7">
      <c r="B12177" s="3">
        <v>12175</v>
      </c>
      <c r="C12177" s="3">
        <v>28235.84375</v>
      </c>
      <c r="D12177" s="6">
        <f t="shared" si="573"/>
        <v>28234.6875</v>
      </c>
      <c r="E12177" s="6">
        <f t="shared" si="574"/>
        <v>28237</v>
      </c>
      <c r="F12177" s="3">
        <v>2.3125</v>
      </c>
      <c r="G12177" s="5">
        <f t="shared" si="572"/>
        <v>8.1899447400079911E-5</v>
      </c>
    </row>
    <row r="12178" spans="2:7">
      <c r="B12178" s="3">
        <v>12176</v>
      </c>
      <c r="C12178" s="3">
        <v>28238.15625</v>
      </c>
      <c r="D12178" s="6">
        <f t="shared" si="573"/>
        <v>28237</v>
      </c>
      <c r="E12178" s="6">
        <f t="shared" si="574"/>
        <v>28239.3125</v>
      </c>
      <c r="F12178" s="3">
        <v>2.3125</v>
      </c>
      <c r="G12178" s="5">
        <f t="shared" si="572"/>
        <v>8.1892740429892618E-5</v>
      </c>
    </row>
    <row r="12179" spans="2:7">
      <c r="B12179" s="3">
        <v>12177</v>
      </c>
      <c r="C12179" s="3">
        <v>28240.46875</v>
      </c>
      <c r="D12179" s="6">
        <f t="shared" si="573"/>
        <v>28239.3125</v>
      </c>
      <c r="E12179" s="6">
        <f t="shared" si="574"/>
        <v>28241.625</v>
      </c>
      <c r="F12179" s="3">
        <v>2.3125</v>
      </c>
      <c r="G12179" s="5">
        <f t="shared" si="572"/>
        <v>8.1886034558119721E-5</v>
      </c>
    </row>
    <row r="12180" spans="2:7">
      <c r="B12180" s="3">
        <v>12178</v>
      </c>
      <c r="C12180" s="3">
        <v>28242.78125</v>
      </c>
      <c r="D12180" s="6">
        <f t="shared" si="573"/>
        <v>28241.625</v>
      </c>
      <c r="E12180" s="6">
        <f t="shared" si="574"/>
        <v>28243.9375</v>
      </c>
      <c r="F12180" s="3">
        <v>2.3125</v>
      </c>
      <c r="G12180" s="5">
        <f t="shared" si="572"/>
        <v>8.1879329784491389E-5</v>
      </c>
    </row>
    <row r="12181" spans="2:7">
      <c r="B12181" s="3">
        <v>12179</v>
      </c>
      <c r="C12181" s="3">
        <v>28245.09375</v>
      </c>
      <c r="D12181" s="6">
        <f t="shared" si="573"/>
        <v>28243.9375</v>
      </c>
      <c r="E12181" s="6">
        <f t="shared" si="574"/>
        <v>28246.25</v>
      </c>
      <c r="F12181" s="3">
        <v>2.3125</v>
      </c>
      <c r="G12181" s="5">
        <f t="shared" si="572"/>
        <v>8.1872626108737913E-5</v>
      </c>
    </row>
    <row r="12182" spans="2:7">
      <c r="B12182" s="3">
        <v>12180</v>
      </c>
      <c r="C12182" s="3">
        <v>28247.40625</v>
      </c>
      <c r="D12182" s="6">
        <f t="shared" si="573"/>
        <v>28246.25</v>
      </c>
      <c r="E12182" s="6">
        <f t="shared" si="574"/>
        <v>28248.5625</v>
      </c>
      <c r="F12182" s="3">
        <v>2.3125</v>
      </c>
      <c r="G12182" s="5">
        <f t="shared" si="572"/>
        <v>8.1865923530589639E-5</v>
      </c>
    </row>
    <row r="12183" spans="2:7">
      <c r="B12183" s="3">
        <v>12181</v>
      </c>
      <c r="C12183" s="3">
        <v>28249.71875</v>
      </c>
      <c r="D12183" s="6">
        <f t="shared" si="573"/>
        <v>28248.5625</v>
      </c>
      <c r="E12183" s="6">
        <f t="shared" si="574"/>
        <v>28250.875</v>
      </c>
      <c r="F12183" s="3">
        <v>2.3125</v>
      </c>
      <c r="G12183" s="5">
        <f t="shared" si="572"/>
        <v>8.1859222049777047E-5</v>
      </c>
    </row>
    <row r="12184" spans="2:7">
      <c r="B12184" s="3">
        <v>12182</v>
      </c>
      <c r="C12184" s="3">
        <v>28252.03125</v>
      </c>
      <c r="D12184" s="6">
        <f t="shared" si="573"/>
        <v>28250.875</v>
      </c>
      <c r="E12184" s="6">
        <f t="shared" si="574"/>
        <v>28253.1875</v>
      </c>
      <c r="F12184" s="3">
        <v>2.3125</v>
      </c>
      <c r="G12184" s="5">
        <f t="shared" si="572"/>
        <v>8.1852521666030646E-5</v>
      </c>
    </row>
    <row r="12185" spans="2:7">
      <c r="B12185" s="3">
        <v>12183</v>
      </c>
      <c r="C12185" s="3">
        <v>28254.34375</v>
      </c>
      <c r="D12185" s="6">
        <f t="shared" si="573"/>
        <v>28253.1875</v>
      </c>
      <c r="E12185" s="6">
        <f t="shared" si="574"/>
        <v>28255.5</v>
      </c>
      <c r="F12185" s="3">
        <v>2.3125</v>
      </c>
      <c r="G12185" s="5">
        <f t="shared" si="572"/>
        <v>8.1845822379081093E-5</v>
      </c>
    </row>
    <row r="12186" spans="2:7">
      <c r="B12186" s="3">
        <v>12184</v>
      </c>
      <c r="C12186" s="3">
        <v>28256.65625</v>
      </c>
      <c r="D12186" s="6">
        <f t="shared" si="573"/>
        <v>28255.5</v>
      </c>
      <c r="E12186" s="6">
        <f t="shared" si="574"/>
        <v>28257.8125</v>
      </c>
      <c r="F12186" s="3">
        <v>2.3125</v>
      </c>
      <c r="G12186" s="5">
        <f t="shared" si="572"/>
        <v>8.1839124188659085E-5</v>
      </c>
    </row>
    <row r="12187" spans="2:7">
      <c r="B12187" s="3">
        <v>12185</v>
      </c>
      <c r="C12187" s="3">
        <v>28258.96875</v>
      </c>
      <c r="D12187" s="6">
        <f t="shared" si="573"/>
        <v>28257.8125</v>
      </c>
      <c r="E12187" s="6">
        <f t="shared" si="574"/>
        <v>28260.125</v>
      </c>
      <c r="F12187" s="3">
        <v>2.3125</v>
      </c>
      <c r="G12187" s="5">
        <f t="shared" si="572"/>
        <v>8.1832427094495443E-5</v>
      </c>
    </row>
    <row r="12188" spans="2:7">
      <c r="B12188" s="3">
        <v>12186</v>
      </c>
      <c r="C12188" s="3">
        <v>28261.28125</v>
      </c>
      <c r="D12188" s="6">
        <f t="shared" si="573"/>
        <v>28260.125</v>
      </c>
      <c r="E12188" s="6">
        <f t="shared" si="574"/>
        <v>28262.4375</v>
      </c>
      <c r="F12188" s="3">
        <v>2.3125</v>
      </c>
      <c r="G12188" s="5">
        <f t="shared" si="572"/>
        <v>8.1825731096321053E-5</v>
      </c>
    </row>
    <row r="12189" spans="2:7">
      <c r="B12189" s="3">
        <v>12187</v>
      </c>
      <c r="C12189" s="3">
        <v>28263.59375</v>
      </c>
      <c r="D12189" s="6">
        <f t="shared" si="573"/>
        <v>28262.4375</v>
      </c>
      <c r="E12189" s="6">
        <f t="shared" si="574"/>
        <v>28264.75</v>
      </c>
      <c r="F12189" s="3">
        <v>2.3125</v>
      </c>
      <c r="G12189" s="5">
        <f t="shared" si="572"/>
        <v>8.1819036193866884E-5</v>
      </c>
    </row>
    <row r="12190" spans="2:7">
      <c r="B12190" s="3">
        <v>12188</v>
      </c>
      <c r="C12190" s="3">
        <v>28265.90625</v>
      </c>
      <c r="D12190" s="6">
        <f t="shared" si="573"/>
        <v>28264.75</v>
      </c>
      <c r="E12190" s="6">
        <f t="shared" si="574"/>
        <v>28267.0625</v>
      </c>
      <c r="F12190" s="3">
        <v>2.3125</v>
      </c>
      <c r="G12190" s="5">
        <f t="shared" si="572"/>
        <v>8.1812342386864027E-5</v>
      </c>
    </row>
    <row r="12191" spans="2:7">
      <c r="B12191" s="3">
        <v>12189</v>
      </c>
      <c r="C12191" s="3">
        <v>28268.21875</v>
      </c>
      <c r="D12191" s="6">
        <f t="shared" si="573"/>
        <v>28267.0625</v>
      </c>
      <c r="E12191" s="6">
        <f t="shared" si="574"/>
        <v>28269.375</v>
      </c>
      <c r="F12191" s="3">
        <v>2.3125</v>
      </c>
      <c r="G12191" s="5">
        <f t="shared" si="572"/>
        <v>8.1805649675043641E-5</v>
      </c>
    </row>
    <row r="12192" spans="2:7">
      <c r="B12192" s="3">
        <v>12190</v>
      </c>
      <c r="C12192" s="3">
        <v>28270.53125</v>
      </c>
      <c r="D12192" s="6">
        <f t="shared" si="573"/>
        <v>28269.375</v>
      </c>
      <c r="E12192" s="6">
        <f t="shared" si="574"/>
        <v>28271.6875</v>
      </c>
      <c r="F12192" s="3">
        <v>2.3125</v>
      </c>
      <c r="G12192" s="5">
        <f t="shared" si="572"/>
        <v>8.1798958058136952E-5</v>
      </c>
    </row>
    <row r="12193" spans="2:7">
      <c r="B12193" s="3">
        <v>12191</v>
      </c>
      <c r="C12193" s="3">
        <v>28272.84375</v>
      </c>
      <c r="D12193" s="6">
        <f t="shared" si="573"/>
        <v>28271.6875</v>
      </c>
      <c r="E12193" s="6">
        <f t="shared" si="574"/>
        <v>28274</v>
      </c>
      <c r="F12193" s="3">
        <v>2.3125</v>
      </c>
      <c r="G12193" s="5">
        <f t="shared" si="572"/>
        <v>8.1792267535875309E-5</v>
      </c>
    </row>
    <row r="12194" spans="2:7">
      <c r="B12194" s="3">
        <v>12192</v>
      </c>
      <c r="C12194" s="3">
        <v>28275.15625</v>
      </c>
      <c r="D12194" s="6">
        <f t="shared" si="573"/>
        <v>28274</v>
      </c>
      <c r="E12194" s="6">
        <f t="shared" si="574"/>
        <v>28276.3125</v>
      </c>
      <c r="F12194" s="3">
        <v>2.3125</v>
      </c>
      <c r="G12194" s="5">
        <f t="shared" si="572"/>
        <v>8.1785578107990126E-5</v>
      </c>
    </row>
    <row r="12195" spans="2:7">
      <c r="B12195" s="3">
        <v>12193</v>
      </c>
      <c r="C12195" s="3">
        <v>28277.46875</v>
      </c>
      <c r="D12195" s="6">
        <f t="shared" si="573"/>
        <v>28276.3125</v>
      </c>
      <c r="E12195" s="6">
        <f t="shared" si="574"/>
        <v>28278.625</v>
      </c>
      <c r="F12195" s="3">
        <v>2.3125</v>
      </c>
      <c r="G12195" s="5">
        <f t="shared" si="572"/>
        <v>8.1778889774212902E-5</v>
      </c>
    </row>
    <row r="12196" spans="2:7">
      <c r="B12196" s="3">
        <v>12194</v>
      </c>
      <c r="C12196" s="3">
        <v>28279.78125</v>
      </c>
      <c r="D12196" s="6">
        <f t="shared" si="573"/>
        <v>28278.625</v>
      </c>
      <c r="E12196" s="6">
        <f t="shared" si="574"/>
        <v>28280.9375</v>
      </c>
      <c r="F12196" s="3">
        <v>2.3125</v>
      </c>
      <c r="G12196" s="5">
        <f t="shared" si="572"/>
        <v>8.1772202534275256E-5</v>
      </c>
    </row>
    <row r="12197" spans="2:7">
      <c r="B12197" s="3">
        <v>12195</v>
      </c>
      <c r="C12197" s="3">
        <v>28282.09375</v>
      </c>
      <c r="D12197" s="6">
        <f t="shared" si="573"/>
        <v>28280.9375</v>
      </c>
      <c r="E12197" s="6">
        <f t="shared" si="574"/>
        <v>28283.25</v>
      </c>
      <c r="F12197" s="3">
        <v>2.3125</v>
      </c>
      <c r="G12197" s="5">
        <f t="shared" si="572"/>
        <v>8.1765516387908874E-5</v>
      </c>
    </row>
    <row r="12198" spans="2:7">
      <c r="B12198" s="3">
        <v>12196</v>
      </c>
      <c r="C12198" s="3">
        <v>28284.40625</v>
      </c>
      <c r="D12198" s="6">
        <f t="shared" si="573"/>
        <v>28283.25</v>
      </c>
      <c r="E12198" s="6">
        <f t="shared" si="574"/>
        <v>28285.5625</v>
      </c>
      <c r="F12198" s="3">
        <v>2.3125</v>
      </c>
      <c r="G12198" s="5">
        <f t="shared" si="572"/>
        <v>8.1758831334845499E-5</v>
      </c>
    </row>
    <row r="12199" spans="2:7">
      <c r="B12199" s="3">
        <v>12197</v>
      </c>
      <c r="C12199" s="3">
        <v>28286.71875</v>
      </c>
      <c r="D12199" s="6">
        <f t="shared" si="573"/>
        <v>28285.5625</v>
      </c>
      <c r="E12199" s="6">
        <f t="shared" si="574"/>
        <v>28287.875</v>
      </c>
      <c r="F12199" s="3">
        <v>2.3125</v>
      </c>
      <c r="G12199" s="5">
        <f t="shared" si="572"/>
        <v>8.175214737481702E-5</v>
      </c>
    </row>
    <row r="12200" spans="2:7">
      <c r="B12200" s="3">
        <v>12198</v>
      </c>
      <c r="C12200" s="3">
        <v>28289.03125</v>
      </c>
      <c r="D12200" s="6">
        <f t="shared" si="573"/>
        <v>28287.875</v>
      </c>
      <c r="E12200" s="6">
        <f t="shared" si="574"/>
        <v>28290.1875</v>
      </c>
      <c r="F12200" s="3">
        <v>2.3125</v>
      </c>
      <c r="G12200" s="5">
        <f t="shared" si="572"/>
        <v>8.1745464507555383E-5</v>
      </c>
    </row>
    <row r="12201" spans="2:7">
      <c r="B12201" s="3">
        <v>12199</v>
      </c>
      <c r="C12201" s="3">
        <v>28291.34375</v>
      </c>
      <c r="D12201" s="6">
        <f t="shared" si="573"/>
        <v>28290.1875</v>
      </c>
      <c r="E12201" s="6">
        <f t="shared" si="574"/>
        <v>28292.5</v>
      </c>
      <c r="F12201" s="3">
        <v>2.3125</v>
      </c>
      <c r="G12201" s="5">
        <f t="shared" si="572"/>
        <v>8.1738782732792599E-5</v>
      </c>
    </row>
    <row r="12202" spans="2:7">
      <c r="B12202" s="3">
        <v>12200</v>
      </c>
      <c r="C12202" s="3">
        <v>28293.65625</v>
      </c>
      <c r="D12202" s="6">
        <f t="shared" si="573"/>
        <v>28292.5</v>
      </c>
      <c r="E12202" s="6">
        <f t="shared" si="574"/>
        <v>28294.8125</v>
      </c>
      <c r="F12202" s="3">
        <v>2.3125</v>
      </c>
      <c r="G12202" s="5">
        <f t="shared" si="572"/>
        <v>8.173210205026083E-5</v>
      </c>
    </row>
    <row r="12203" spans="2:7">
      <c r="B12203" s="3">
        <v>12201</v>
      </c>
      <c r="C12203" s="3">
        <v>28295.96875</v>
      </c>
      <c r="D12203" s="6">
        <f t="shared" si="573"/>
        <v>28294.8125</v>
      </c>
      <c r="E12203" s="6">
        <f t="shared" si="574"/>
        <v>28297.125</v>
      </c>
      <c r="F12203" s="3">
        <v>2.3125</v>
      </c>
      <c r="G12203" s="5">
        <f t="shared" si="572"/>
        <v>8.172542245969225E-5</v>
      </c>
    </row>
    <row r="12204" spans="2:7">
      <c r="B12204" s="3">
        <v>12202</v>
      </c>
      <c r="C12204" s="3">
        <v>28298.28125</v>
      </c>
      <c r="D12204" s="6">
        <f t="shared" si="573"/>
        <v>28297.125</v>
      </c>
      <c r="E12204" s="6">
        <f t="shared" si="574"/>
        <v>28299.4375</v>
      </c>
      <c r="F12204" s="3">
        <v>2.3125</v>
      </c>
      <c r="G12204" s="5">
        <f t="shared" si="572"/>
        <v>8.1718743960819171E-5</v>
      </c>
    </row>
    <row r="12205" spans="2:7">
      <c r="B12205" s="3">
        <v>12203</v>
      </c>
      <c r="C12205" s="3">
        <v>28300.59375</v>
      </c>
      <c r="D12205" s="6">
        <f t="shared" si="573"/>
        <v>28299.4375</v>
      </c>
      <c r="E12205" s="6">
        <f t="shared" si="574"/>
        <v>28301.75</v>
      </c>
      <c r="F12205" s="3">
        <v>2.3125</v>
      </c>
      <c r="G12205" s="5">
        <f t="shared" si="572"/>
        <v>8.1712066553373997E-5</v>
      </c>
    </row>
    <row r="12206" spans="2:7">
      <c r="B12206" s="3">
        <v>12204</v>
      </c>
      <c r="C12206" s="3">
        <v>28302.90625</v>
      </c>
      <c r="D12206" s="6">
        <f t="shared" si="573"/>
        <v>28301.75</v>
      </c>
      <c r="E12206" s="6">
        <f t="shared" si="574"/>
        <v>28304.0625</v>
      </c>
      <c r="F12206" s="3">
        <v>2.3125</v>
      </c>
      <c r="G12206" s="5">
        <f t="shared" si="572"/>
        <v>8.1705390237089162E-5</v>
      </c>
    </row>
    <row r="12207" spans="2:7">
      <c r="B12207" s="3">
        <v>12205</v>
      </c>
      <c r="C12207" s="3">
        <v>28305.21875</v>
      </c>
      <c r="D12207" s="6">
        <f t="shared" si="573"/>
        <v>28304.0625</v>
      </c>
      <c r="E12207" s="6">
        <f t="shared" si="574"/>
        <v>28306.375</v>
      </c>
      <c r="F12207" s="3">
        <v>2.3125</v>
      </c>
      <c r="G12207" s="5">
        <f t="shared" si="572"/>
        <v>8.1698715011697273E-5</v>
      </c>
    </row>
    <row r="12208" spans="2:7">
      <c r="B12208" s="3">
        <v>12206</v>
      </c>
      <c r="C12208" s="3">
        <v>28307.53125</v>
      </c>
      <c r="D12208" s="6">
        <f t="shared" si="573"/>
        <v>28306.375</v>
      </c>
      <c r="E12208" s="6">
        <f t="shared" si="574"/>
        <v>28308.6875</v>
      </c>
      <c r="F12208" s="3">
        <v>2.3125</v>
      </c>
      <c r="G12208" s="5">
        <f t="shared" si="572"/>
        <v>8.1692040876930939E-5</v>
      </c>
    </row>
    <row r="12209" spans="2:7">
      <c r="B12209" s="3">
        <v>12207</v>
      </c>
      <c r="C12209" s="3">
        <v>28309.84375</v>
      </c>
      <c r="D12209" s="6">
        <f t="shared" si="573"/>
        <v>28308.6875</v>
      </c>
      <c r="E12209" s="6">
        <f t="shared" si="574"/>
        <v>28311</v>
      </c>
      <c r="F12209" s="3">
        <v>2.3125</v>
      </c>
      <c r="G12209" s="5">
        <f t="shared" si="572"/>
        <v>8.1685367832522919E-5</v>
      </c>
    </row>
    <row r="12210" spans="2:7">
      <c r="B12210" s="3">
        <v>12208</v>
      </c>
      <c r="C12210" s="3">
        <v>28312.15625</v>
      </c>
      <c r="D12210" s="6">
        <f t="shared" si="573"/>
        <v>28311</v>
      </c>
      <c r="E12210" s="6">
        <f t="shared" si="574"/>
        <v>28313.3125</v>
      </c>
      <c r="F12210" s="3">
        <v>2.3125</v>
      </c>
      <c r="G12210" s="5">
        <f t="shared" si="572"/>
        <v>8.1678695878206024E-5</v>
      </c>
    </row>
    <row r="12211" spans="2:7">
      <c r="B12211" s="3">
        <v>12209</v>
      </c>
      <c r="C12211" s="3">
        <v>28314.46875</v>
      </c>
      <c r="D12211" s="6">
        <f t="shared" si="573"/>
        <v>28313.3125</v>
      </c>
      <c r="E12211" s="6">
        <f t="shared" si="574"/>
        <v>28315.625</v>
      </c>
      <c r="F12211" s="3">
        <v>2.3125</v>
      </c>
      <c r="G12211" s="5">
        <f t="shared" si="572"/>
        <v>8.1672025013713174E-5</v>
      </c>
    </row>
    <row r="12212" spans="2:7">
      <c r="B12212" s="3">
        <v>12210</v>
      </c>
      <c r="C12212" s="3">
        <v>28316.78125</v>
      </c>
      <c r="D12212" s="6">
        <f t="shared" si="573"/>
        <v>28315.625</v>
      </c>
      <c r="E12212" s="6">
        <f t="shared" si="574"/>
        <v>28317.9375</v>
      </c>
      <c r="F12212" s="3">
        <v>2.3125</v>
      </c>
      <c r="G12212" s="5">
        <f t="shared" si="572"/>
        <v>8.1665355238777357E-5</v>
      </c>
    </row>
    <row r="12213" spans="2:7">
      <c r="B12213" s="3">
        <v>12211</v>
      </c>
      <c r="C12213" s="3">
        <v>28319.09375</v>
      </c>
      <c r="D12213" s="6">
        <f t="shared" si="573"/>
        <v>28317.9375</v>
      </c>
      <c r="E12213" s="6">
        <f t="shared" si="574"/>
        <v>28320.25</v>
      </c>
      <c r="F12213" s="3">
        <v>2.3125</v>
      </c>
      <c r="G12213" s="5">
        <f t="shared" si="572"/>
        <v>8.1658686553131671E-5</v>
      </c>
    </row>
    <row r="12214" spans="2:7">
      <c r="B12214" s="3">
        <v>12212</v>
      </c>
      <c r="C12214" s="3">
        <v>28321.40625</v>
      </c>
      <c r="D12214" s="6">
        <f t="shared" si="573"/>
        <v>28320.25</v>
      </c>
      <c r="E12214" s="6">
        <f t="shared" si="574"/>
        <v>28322.5625</v>
      </c>
      <c r="F12214" s="3">
        <v>2.3125</v>
      </c>
      <c r="G12214" s="5">
        <f t="shared" si="572"/>
        <v>8.1652018956509265E-5</v>
      </c>
    </row>
    <row r="12215" spans="2:7">
      <c r="B12215" s="3">
        <v>12213</v>
      </c>
      <c r="C12215" s="3">
        <v>28323.71875</v>
      </c>
      <c r="D12215" s="6">
        <f t="shared" si="573"/>
        <v>28322.5625</v>
      </c>
      <c r="E12215" s="6">
        <f t="shared" si="574"/>
        <v>28324.875</v>
      </c>
      <c r="F12215" s="3">
        <v>2.3125</v>
      </c>
      <c r="G12215" s="5">
        <f t="shared" si="572"/>
        <v>8.1645352448643413E-5</v>
      </c>
    </row>
    <row r="12216" spans="2:7">
      <c r="B12216" s="3">
        <v>12214</v>
      </c>
      <c r="C12216" s="3">
        <v>28326.03125</v>
      </c>
      <c r="D12216" s="6">
        <f t="shared" si="573"/>
        <v>28324.875</v>
      </c>
      <c r="E12216" s="6">
        <f t="shared" si="574"/>
        <v>28327.1875</v>
      </c>
      <c r="F12216" s="3">
        <v>2.3125</v>
      </c>
      <c r="G12216" s="5">
        <f t="shared" si="572"/>
        <v>8.1638687029267468E-5</v>
      </c>
    </row>
    <row r="12217" spans="2:7">
      <c r="B12217" s="3">
        <v>12215</v>
      </c>
      <c r="C12217" s="3">
        <v>28328.34375</v>
      </c>
      <c r="D12217" s="6">
        <f t="shared" si="573"/>
        <v>28327.1875</v>
      </c>
      <c r="E12217" s="6">
        <f t="shared" si="574"/>
        <v>28329.5</v>
      </c>
      <c r="F12217" s="3">
        <v>2.3125</v>
      </c>
      <c r="G12217" s="5">
        <f t="shared" si="572"/>
        <v>8.1632022698114852E-5</v>
      </c>
    </row>
    <row r="12218" spans="2:7">
      <c r="B12218" s="3">
        <v>12216</v>
      </c>
      <c r="C12218" s="3">
        <v>28330.65625</v>
      </c>
      <c r="D12218" s="6">
        <f t="shared" si="573"/>
        <v>28329.5</v>
      </c>
      <c r="E12218" s="6">
        <f t="shared" si="574"/>
        <v>28331.8125</v>
      </c>
      <c r="F12218" s="3">
        <v>2.3125</v>
      </c>
      <c r="G12218" s="5">
        <f t="shared" si="572"/>
        <v>8.1625359454919082E-5</v>
      </c>
    </row>
    <row r="12219" spans="2:7">
      <c r="B12219" s="3">
        <v>12217</v>
      </c>
      <c r="C12219" s="3">
        <v>28332.96875</v>
      </c>
      <c r="D12219" s="6">
        <f t="shared" si="573"/>
        <v>28331.8125</v>
      </c>
      <c r="E12219" s="6">
        <f t="shared" si="574"/>
        <v>28334.125</v>
      </c>
      <c r="F12219" s="3">
        <v>2.3125</v>
      </c>
      <c r="G12219" s="5">
        <f t="shared" si="572"/>
        <v>8.1618697299413784E-5</v>
      </c>
    </row>
    <row r="12220" spans="2:7">
      <c r="B12220" s="3">
        <v>12218</v>
      </c>
      <c r="C12220" s="3">
        <v>28335.28125</v>
      </c>
      <c r="D12220" s="6">
        <f t="shared" si="573"/>
        <v>28334.125</v>
      </c>
      <c r="E12220" s="6">
        <f t="shared" si="574"/>
        <v>28336.4375</v>
      </c>
      <c r="F12220" s="3">
        <v>2.3125</v>
      </c>
      <c r="G12220" s="5">
        <f t="shared" si="572"/>
        <v>8.1612036231332622E-5</v>
      </c>
    </row>
    <row r="12221" spans="2:7">
      <c r="B12221" s="3">
        <v>12219</v>
      </c>
      <c r="C12221" s="3">
        <v>28337.59375</v>
      </c>
      <c r="D12221" s="6">
        <f t="shared" si="573"/>
        <v>28336.4375</v>
      </c>
      <c r="E12221" s="6">
        <f t="shared" si="574"/>
        <v>28338.75</v>
      </c>
      <c r="F12221" s="3">
        <v>2.3125</v>
      </c>
      <c r="G12221" s="5">
        <f t="shared" si="572"/>
        <v>8.1605376250409411E-5</v>
      </c>
    </row>
    <row r="12222" spans="2:7">
      <c r="B12222" s="3">
        <v>12220</v>
      </c>
      <c r="C12222" s="3">
        <v>28339.90625</v>
      </c>
      <c r="D12222" s="6">
        <f t="shared" si="573"/>
        <v>28338.75</v>
      </c>
      <c r="E12222" s="6">
        <f t="shared" si="574"/>
        <v>28341.0625</v>
      </c>
      <c r="F12222" s="3">
        <v>2.3125</v>
      </c>
      <c r="G12222" s="5">
        <f t="shared" si="572"/>
        <v>8.1598717356377981E-5</v>
      </c>
    </row>
    <row r="12223" spans="2:7">
      <c r="B12223" s="3">
        <v>12221</v>
      </c>
      <c r="C12223" s="3">
        <v>28342.21875</v>
      </c>
      <c r="D12223" s="6">
        <f t="shared" si="573"/>
        <v>28341.0625</v>
      </c>
      <c r="E12223" s="6">
        <f t="shared" si="574"/>
        <v>28343.375</v>
      </c>
      <c r="F12223" s="3">
        <v>2.3125</v>
      </c>
      <c r="G12223" s="5">
        <f t="shared" si="572"/>
        <v>8.1592059548972321E-5</v>
      </c>
    </row>
    <row r="12224" spans="2:7">
      <c r="B12224" s="3">
        <v>12222</v>
      </c>
      <c r="C12224" s="3">
        <v>28344.53125</v>
      </c>
      <c r="D12224" s="6">
        <f t="shared" si="573"/>
        <v>28343.375</v>
      </c>
      <c r="E12224" s="6">
        <f t="shared" si="574"/>
        <v>28345.6875</v>
      </c>
      <c r="F12224" s="3">
        <v>2.3125</v>
      </c>
      <c r="G12224" s="5">
        <f t="shared" si="572"/>
        <v>8.1585402827926464E-5</v>
      </c>
    </row>
    <row r="12225" spans="2:7">
      <c r="B12225" s="3">
        <v>12223</v>
      </c>
      <c r="C12225" s="3">
        <v>28346.84375</v>
      </c>
      <c r="D12225" s="6">
        <f t="shared" si="573"/>
        <v>28345.6875</v>
      </c>
      <c r="E12225" s="6">
        <f t="shared" si="574"/>
        <v>28348</v>
      </c>
      <c r="F12225" s="3">
        <v>2.3125</v>
      </c>
      <c r="G12225" s="5">
        <f t="shared" si="572"/>
        <v>8.1578747192974523E-5</v>
      </c>
    </row>
    <row r="12226" spans="2:7">
      <c r="B12226" s="3">
        <v>12224</v>
      </c>
      <c r="C12226" s="3">
        <v>28349.15625</v>
      </c>
      <c r="D12226" s="6">
        <f t="shared" si="573"/>
        <v>28348</v>
      </c>
      <c r="E12226" s="6">
        <f t="shared" si="574"/>
        <v>28350.3125</v>
      </c>
      <c r="F12226" s="3">
        <v>2.3125</v>
      </c>
      <c r="G12226" s="5">
        <f t="shared" si="572"/>
        <v>8.1572092643850732E-5</v>
      </c>
    </row>
    <row r="12227" spans="2:7">
      <c r="B12227" s="3">
        <v>12225</v>
      </c>
      <c r="C12227" s="3">
        <v>28351.46875</v>
      </c>
      <c r="D12227" s="6">
        <f t="shared" si="573"/>
        <v>28350.3125</v>
      </c>
      <c r="E12227" s="6">
        <f t="shared" si="574"/>
        <v>28352.625</v>
      </c>
      <c r="F12227" s="3">
        <v>2.3125</v>
      </c>
      <c r="G12227" s="5">
        <f t="shared" ref="G12227:G12290" si="575">F12227/C12227</f>
        <v>8.1565439180289381E-5</v>
      </c>
    </row>
    <row r="12228" spans="2:7">
      <c r="B12228" s="3">
        <v>12226</v>
      </c>
      <c r="C12228" s="3">
        <v>28353.78125</v>
      </c>
      <c r="D12228" s="6">
        <f t="shared" si="573"/>
        <v>28352.625</v>
      </c>
      <c r="E12228" s="6">
        <f t="shared" si="574"/>
        <v>28354.9375</v>
      </c>
      <c r="F12228" s="3">
        <v>2.3125</v>
      </c>
      <c r="G12228" s="5">
        <f t="shared" si="575"/>
        <v>8.1558786802024867E-5</v>
      </c>
    </row>
    <row r="12229" spans="2:7">
      <c r="B12229" s="3">
        <v>12227</v>
      </c>
      <c r="C12229" s="3">
        <v>28356.09375</v>
      </c>
      <c r="D12229" s="6">
        <f t="shared" si="573"/>
        <v>28354.9375</v>
      </c>
      <c r="E12229" s="6">
        <f t="shared" si="574"/>
        <v>28357.25</v>
      </c>
      <c r="F12229" s="3">
        <v>2.3125</v>
      </c>
      <c r="G12229" s="5">
        <f t="shared" si="575"/>
        <v>8.1552135508791655E-5</v>
      </c>
    </row>
    <row r="12230" spans="2:7">
      <c r="B12230" s="3">
        <v>12228</v>
      </c>
      <c r="C12230" s="3">
        <v>28358.40625</v>
      </c>
      <c r="D12230" s="6">
        <f t="shared" si="573"/>
        <v>28357.25</v>
      </c>
      <c r="E12230" s="6">
        <f t="shared" si="574"/>
        <v>28359.5625</v>
      </c>
      <c r="F12230" s="3">
        <v>2.3125</v>
      </c>
      <c r="G12230" s="5">
        <f t="shared" si="575"/>
        <v>8.1545485300324306E-5</v>
      </c>
    </row>
    <row r="12231" spans="2:7">
      <c r="B12231" s="3">
        <v>12229</v>
      </c>
      <c r="C12231" s="3">
        <v>28360.71875</v>
      </c>
      <c r="D12231" s="6">
        <f t="shared" si="573"/>
        <v>28359.5625</v>
      </c>
      <c r="E12231" s="6">
        <f t="shared" si="574"/>
        <v>28361.875</v>
      </c>
      <c r="F12231" s="3">
        <v>2.3125</v>
      </c>
      <c r="G12231" s="5">
        <f t="shared" si="575"/>
        <v>8.1538836176357489E-5</v>
      </c>
    </row>
    <row r="12232" spans="2:7">
      <c r="B12232" s="3">
        <v>12230</v>
      </c>
      <c r="C12232" s="3">
        <v>28363.03125</v>
      </c>
      <c r="D12232" s="6">
        <f t="shared" si="573"/>
        <v>28361.875</v>
      </c>
      <c r="E12232" s="6">
        <f t="shared" si="574"/>
        <v>28364.1875</v>
      </c>
      <c r="F12232" s="3">
        <v>2.3125</v>
      </c>
      <c r="G12232" s="5">
        <f t="shared" si="575"/>
        <v>8.1532188136625912E-5</v>
      </c>
    </row>
    <row r="12233" spans="2:7">
      <c r="B12233" s="3">
        <v>12231</v>
      </c>
      <c r="C12233" s="3">
        <v>28365.34375</v>
      </c>
      <c r="D12233" s="6">
        <f t="shared" si="573"/>
        <v>28364.1875</v>
      </c>
      <c r="E12233" s="6">
        <f t="shared" si="574"/>
        <v>28366.5</v>
      </c>
      <c r="F12233" s="3">
        <v>2.3125</v>
      </c>
      <c r="G12233" s="5">
        <f t="shared" si="575"/>
        <v>8.1525541180864407E-5</v>
      </c>
    </row>
    <row r="12234" spans="2:7">
      <c r="B12234" s="3">
        <v>12232</v>
      </c>
      <c r="C12234" s="3">
        <v>28367.65625</v>
      </c>
      <c r="D12234" s="6">
        <f t="shared" si="573"/>
        <v>28366.5</v>
      </c>
      <c r="E12234" s="6">
        <f t="shared" si="574"/>
        <v>28368.8125</v>
      </c>
      <c r="F12234" s="3">
        <v>2.3125</v>
      </c>
      <c r="G12234" s="5">
        <f t="shared" si="575"/>
        <v>8.15188953088079E-5</v>
      </c>
    </row>
    <row r="12235" spans="2:7">
      <c r="B12235" s="3">
        <v>12233</v>
      </c>
      <c r="C12235" s="3">
        <v>28369.96875</v>
      </c>
      <c r="D12235" s="6">
        <f t="shared" ref="D12235:D12298" si="576">C12235-F12235/2</f>
        <v>28368.8125</v>
      </c>
      <c r="E12235" s="6">
        <f t="shared" ref="E12235:E12298" si="577">C12235+F12235/2</f>
        <v>28371.125</v>
      </c>
      <c r="F12235" s="3">
        <v>2.3125</v>
      </c>
      <c r="G12235" s="5">
        <f t="shared" si="575"/>
        <v>8.1512250520191358E-5</v>
      </c>
    </row>
    <row r="12236" spans="2:7">
      <c r="B12236" s="3">
        <v>12234</v>
      </c>
      <c r="C12236" s="3">
        <v>28372.28125</v>
      </c>
      <c r="D12236" s="6">
        <f t="shared" si="576"/>
        <v>28371.125</v>
      </c>
      <c r="E12236" s="6">
        <f t="shared" si="577"/>
        <v>28373.4375</v>
      </c>
      <c r="F12236" s="3">
        <v>2.3125</v>
      </c>
      <c r="G12236" s="5">
        <f t="shared" si="575"/>
        <v>8.150560681474987E-5</v>
      </c>
    </row>
    <row r="12237" spans="2:7">
      <c r="B12237" s="3">
        <v>12235</v>
      </c>
      <c r="C12237" s="3">
        <v>28374.59375</v>
      </c>
      <c r="D12237" s="6">
        <f t="shared" si="576"/>
        <v>28373.4375</v>
      </c>
      <c r="E12237" s="6">
        <f t="shared" si="577"/>
        <v>28375.75</v>
      </c>
      <c r="F12237" s="3">
        <v>2.3125</v>
      </c>
      <c r="G12237" s="5">
        <f t="shared" si="575"/>
        <v>8.1498964192218605E-5</v>
      </c>
    </row>
    <row r="12238" spans="2:7">
      <c r="B12238" s="3">
        <v>12236</v>
      </c>
      <c r="C12238" s="3">
        <v>28376.90625</v>
      </c>
      <c r="D12238" s="6">
        <f t="shared" si="576"/>
        <v>28375.75</v>
      </c>
      <c r="E12238" s="6">
        <f t="shared" si="577"/>
        <v>28378.0625</v>
      </c>
      <c r="F12238" s="3">
        <v>2.3125</v>
      </c>
      <c r="G12238" s="5">
        <f t="shared" si="575"/>
        <v>8.1492322652332828E-5</v>
      </c>
    </row>
    <row r="12239" spans="2:7">
      <c r="B12239" s="3">
        <v>12237</v>
      </c>
      <c r="C12239" s="3">
        <v>28379.21875</v>
      </c>
      <c r="D12239" s="6">
        <f t="shared" si="576"/>
        <v>28378.0625</v>
      </c>
      <c r="E12239" s="6">
        <f t="shared" si="577"/>
        <v>28380.375</v>
      </c>
      <c r="F12239" s="3">
        <v>2.3125</v>
      </c>
      <c r="G12239" s="5">
        <f t="shared" si="575"/>
        <v>8.148568219482786E-5</v>
      </c>
    </row>
    <row r="12240" spans="2:7">
      <c r="B12240" s="3">
        <v>12238</v>
      </c>
      <c r="C12240" s="3">
        <v>28381.53125</v>
      </c>
      <c r="D12240" s="6">
        <f t="shared" si="576"/>
        <v>28380.375</v>
      </c>
      <c r="E12240" s="6">
        <f t="shared" si="577"/>
        <v>28382.6875</v>
      </c>
      <c r="F12240" s="3">
        <v>2.3125</v>
      </c>
      <c r="G12240" s="5">
        <f t="shared" si="575"/>
        <v>8.147904281943914E-5</v>
      </c>
    </row>
    <row r="12241" spans="2:7">
      <c r="B12241" s="3">
        <v>12239</v>
      </c>
      <c r="C12241" s="3">
        <v>28383.84375</v>
      </c>
      <c r="D12241" s="6">
        <f t="shared" si="576"/>
        <v>28382.6875</v>
      </c>
      <c r="E12241" s="6">
        <f t="shared" si="577"/>
        <v>28385</v>
      </c>
      <c r="F12241" s="3">
        <v>2.3125</v>
      </c>
      <c r="G12241" s="5">
        <f t="shared" si="575"/>
        <v>8.1472404525902164E-5</v>
      </c>
    </row>
    <row r="12242" spans="2:7">
      <c r="B12242" s="3">
        <v>12240</v>
      </c>
      <c r="C12242" s="3">
        <v>28386.15625</v>
      </c>
      <c r="D12242" s="6">
        <f t="shared" si="576"/>
        <v>28385</v>
      </c>
      <c r="E12242" s="6">
        <f t="shared" si="577"/>
        <v>28387.3125</v>
      </c>
      <c r="F12242" s="3">
        <v>2.3125</v>
      </c>
      <c r="G12242" s="5">
        <f t="shared" si="575"/>
        <v>8.146576731395255E-5</v>
      </c>
    </row>
    <row r="12243" spans="2:7">
      <c r="B12243" s="3">
        <v>12241</v>
      </c>
      <c r="C12243" s="3">
        <v>28388.46875</v>
      </c>
      <c r="D12243" s="6">
        <f t="shared" si="576"/>
        <v>28387.3125</v>
      </c>
      <c r="E12243" s="6">
        <f t="shared" si="577"/>
        <v>28389.625</v>
      </c>
      <c r="F12243" s="3">
        <v>2.3125</v>
      </c>
      <c r="G12243" s="5">
        <f t="shared" si="575"/>
        <v>8.1459131183325982E-5</v>
      </c>
    </row>
    <row r="12244" spans="2:7">
      <c r="B12244" s="3">
        <v>12242</v>
      </c>
      <c r="C12244" s="3">
        <v>28390.78125</v>
      </c>
      <c r="D12244" s="6">
        <f t="shared" si="576"/>
        <v>28389.625</v>
      </c>
      <c r="E12244" s="6">
        <f t="shared" si="577"/>
        <v>28391.9375</v>
      </c>
      <c r="F12244" s="3">
        <v>2.3125</v>
      </c>
      <c r="G12244" s="5">
        <f t="shared" si="575"/>
        <v>8.14524961337582E-5</v>
      </c>
    </row>
    <row r="12245" spans="2:7">
      <c r="B12245" s="3">
        <v>12243</v>
      </c>
      <c r="C12245" s="3">
        <v>28393.09375</v>
      </c>
      <c r="D12245" s="6">
        <f t="shared" si="576"/>
        <v>28391.9375</v>
      </c>
      <c r="E12245" s="6">
        <f t="shared" si="577"/>
        <v>28394.25</v>
      </c>
      <c r="F12245" s="3">
        <v>2.3125</v>
      </c>
      <c r="G12245" s="5">
        <f t="shared" si="575"/>
        <v>8.1445862164985106E-5</v>
      </c>
    </row>
    <row r="12246" spans="2:7">
      <c r="B12246" s="3">
        <v>12244</v>
      </c>
      <c r="C12246" s="3">
        <v>28395.40625</v>
      </c>
      <c r="D12246" s="6">
        <f t="shared" si="576"/>
        <v>28394.25</v>
      </c>
      <c r="E12246" s="6">
        <f t="shared" si="577"/>
        <v>28396.5625</v>
      </c>
      <c r="F12246" s="3">
        <v>2.3125</v>
      </c>
      <c r="G12246" s="5">
        <f t="shared" si="575"/>
        <v>8.1439229276742602E-5</v>
      </c>
    </row>
    <row r="12247" spans="2:7">
      <c r="B12247" s="3">
        <v>12245</v>
      </c>
      <c r="C12247" s="3">
        <v>28397.71875</v>
      </c>
      <c r="D12247" s="6">
        <f t="shared" si="576"/>
        <v>28396.5625</v>
      </c>
      <c r="E12247" s="6">
        <f t="shared" si="577"/>
        <v>28398.875</v>
      </c>
      <c r="F12247" s="3">
        <v>2.3125</v>
      </c>
      <c r="G12247" s="5">
        <f t="shared" si="575"/>
        <v>8.1432597468766751E-5</v>
      </c>
    </row>
    <row r="12248" spans="2:7">
      <c r="B12248" s="3">
        <v>12246</v>
      </c>
      <c r="C12248" s="3">
        <v>28400.03125</v>
      </c>
      <c r="D12248" s="6">
        <f t="shared" si="576"/>
        <v>28398.875</v>
      </c>
      <c r="E12248" s="6">
        <f t="shared" si="577"/>
        <v>28401.1875</v>
      </c>
      <c r="F12248" s="3">
        <v>2.3125</v>
      </c>
      <c r="G12248" s="5">
        <f t="shared" si="575"/>
        <v>8.1425966740793633E-5</v>
      </c>
    </row>
    <row r="12249" spans="2:7">
      <c r="B12249" s="3">
        <v>12247</v>
      </c>
      <c r="C12249" s="3">
        <v>28402.34375</v>
      </c>
      <c r="D12249" s="6">
        <f t="shared" si="576"/>
        <v>28401.1875</v>
      </c>
      <c r="E12249" s="6">
        <f t="shared" si="577"/>
        <v>28403.5</v>
      </c>
      <c r="F12249" s="3">
        <v>2.3125</v>
      </c>
      <c r="G12249" s="5">
        <f t="shared" si="575"/>
        <v>8.1419337092559487E-5</v>
      </c>
    </row>
    <row r="12250" spans="2:7">
      <c r="B12250" s="3">
        <v>12248</v>
      </c>
      <c r="C12250" s="3">
        <v>28404.65625</v>
      </c>
      <c r="D12250" s="6">
        <f t="shared" si="576"/>
        <v>28403.5</v>
      </c>
      <c r="E12250" s="6">
        <f t="shared" si="577"/>
        <v>28405.8125</v>
      </c>
      <c r="F12250" s="3">
        <v>2.3125</v>
      </c>
      <c r="G12250" s="5">
        <f t="shared" si="575"/>
        <v>8.1412708523800569E-5</v>
      </c>
    </row>
    <row r="12251" spans="2:7">
      <c r="B12251" s="3">
        <v>12249</v>
      </c>
      <c r="C12251" s="3">
        <v>28406.96875</v>
      </c>
      <c r="D12251" s="6">
        <f t="shared" si="576"/>
        <v>28405.8125</v>
      </c>
      <c r="E12251" s="6">
        <f t="shared" si="577"/>
        <v>28408.125</v>
      </c>
      <c r="F12251" s="3">
        <v>2.3125</v>
      </c>
      <c r="G12251" s="5">
        <f t="shared" si="575"/>
        <v>8.1406081034253255E-5</v>
      </c>
    </row>
    <row r="12252" spans="2:7">
      <c r="B12252" s="3">
        <v>12250</v>
      </c>
      <c r="C12252" s="3">
        <v>28409.28125</v>
      </c>
      <c r="D12252" s="6">
        <f t="shared" si="576"/>
        <v>28408.125</v>
      </c>
      <c r="E12252" s="6">
        <f t="shared" si="577"/>
        <v>28410.4375</v>
      </c>
      <c r="F12252" s="3">
        <v>2.3125</v>
      </c>
      <c r="G12252" s="5">
        <f t="shared" si="575"/>
        <v>8.1399454623654028E-5</v>
      </c>
    </row>
    <row r="12253" spans="2:7">
      <c r="B12253" s="3">
        <v>12251</v>
      </c>
      <c r="C12253" s="3">
        <v>28411.59375</v>
      </c>
      <c r="D12253" s="6">
        <f t="shared" si="576"/>
        <v>28410.4375</v>
      </c>
      <c r="E12253" s="6">
        <f t="shared" si="577"/>
        <v>28412.75</v>
      </c>
      <c r="F12253" s="3">
        <v>2.3125</v>
      </c>
      <c r="G12253" s="5">
        <f t="shared" si="575"/>
        <v>8.1392829291739401E-5</v>
      </c>
    </row>
    <row r="12254" spans="2:7">
      <c r="B12254" s="3">
        <v>12252</v>
      </c>
      <c r="C12254" s="3">
        <v>28413.90625</v>
      </c>
      <c r="D12254" s="6">
        <f t="shared" si="576"/>
        <v>28412.75</v>
      </c>
      <c r="E12254" s="6">
        <f t="shared" si="577"/>
        <v>28415.0625</v>
      </c>
      <c r="F12254" s="3">
        <v>2.3125</v>
      </c>
      <c r="G12254" s="5">
        <f t="shared" si="575"/>
        <v>8.1386205038246022E-5</v>
      </c>
    </row>
    <row r="12255" spans="2:7">
      <c r="B12255" s="3">
        <v>12253</v>
      </c>
      <c r="C12255" s="3">
        <v>28416.21875</v>
      </c>
      <c r="D12255" s="6">
        <f t="shared" si="576"/>
        <v>28415.0625</v>
      </c>
      <c r="E12255" s="6">
        <f t="shared" si="577"/>
        <v>28417.375</v>
      </c>
      <c r="F12255" s="3">
        <v>2.3125</v>
      </c>
      <c r="G12255" s="5">
        <f t="shared" si="575"/>
        <v>8.1379581862910591E-5</v>
      </c>
    </row>
    <row r="12256" spans="2:7">
      <c r="B12256" s="3">
        <v>12254</v>
      </c>
      <c r="C12256" s="3">
        <v>28418.53125</v>
      </c>
      <c r="D12256" s="6">
        <f t="shared" si="576"/>
        <v>28417.375</v>
      </c>
      <c r="E12256" s="6">
        <f t="shared" si="577"/>
        <v>28419.6875</v>
      </c>
      <c r="F12256" s="3">
        <v>2.3125</v>
      </c>
      <c r="G12256" s="5">
        <f t="shared" si="575"/>
        <v>8.1372959765469932E-5</v>
      </c>
    </row>
    <row r="12257" spans="2:7">
      <c r="B12257" s="3">
        <v>12255</v>
      </c>
      <c r="C12257" s="3">
        <v>28420.84375</v>
      </c>
      <c r="D12257" s="6">
        <f t="shared" si="576"/>
        <v>28419.6875</v>
      </c>
      <c r="E12257" s="6">
        <f t="shared" si="577"/>
        <v>28422</v>
      </c>
      <c r="F12257" s="3">
        <v>2.3125</v>
      </c>
      <c r="G12257" s="5">
        <f t="shared" si="575"/>
        <v>8.1366338745660923E-5</v>
      </c>
    </row>
    <row r="12258" spans="2:7">
      <c r="B12258" s="3">
        <v>12256</v>
      </c>
      <c r="C12258" s="3">
        <v>28423.15625</v>
      </c>
      <c r="D12258" s="6">
        <f t="shared" si="576"/>
        <v>28422</v>
      </c>
      <c r="E12258" s="6">
        <f t="shared" si="577"/>
        <v>28424.3125</v>
      </c>
      <c r="F12258" s="3">
        <v>2.3125</v>
      </c>
      <c r="G12258" s="5">
        <f t="shared" si="575"/>
        <v>8.1359718803220523E-5</v>
      </c>
    </row>
    <row r="12259" spans="2:7">
      <c r="B12259" s="3">
        <v>12257</v>
      </c>
      <c r="C12259" s="3">
        <v>28425.46875</v>
      </c>
      <c r="D12259" s="6">
        <f t="shared" si="576"/>
        <v>28424.3125</v>
      </c>
      <c r="E12259" s="6">
        <f t="shared" si="577"/>
        <v>28426.625</v>
      </c>
      <c r="F12259" s="3">
        <v>2.3125</v>
      </c>
      <c r="G12259" s="5">
        <f t="shared" si="575"/>
        <v>8.1353099937885812E-5</v>
      </c>
    </row>
    <row r="12260" spans="2:7">
      <c r="B12260" s="3">
        <v>12258</v>
      </c>
      <c r="C12260" s="3">
        <v>28427.78125</v>
      </c>
      <c r="D12260" s="6">
        <f t="shared" si="576"/>
        <v>28426.625</v>
      </c>
      <c r="E12260" s="6">
        <f t="shared" si="577"/>
        <v>28428.9375</v>
      </c>
      <c r="F12260" s="3">
        <v>2.3125</v>
      </c>
      <c r="G12260" s="5">
        <f t="shared" si="575"/>
        <v>8.1346482149393913E-5</v>
      </c>
    </row>
    <row r="12261" spans="2:7">
      <c r="B12261" s="3">
        <v>12259</v>
      </c>
      <c r="C12261" s="3">
        <v>28430.09375</v>
      </c>
      <c r="D12261" s="6">
        <f t="shared" si="576"/>
        <v>28428.9375</v>
      </c>
      <c r="E12261" s="6">
        <f t="shared" si="577"/>
        <v>28431.25</v>
      </c>
      <c r="F12261" s="3">
        <v>2.3125</v>
      </c>
      <c r="G12261" s="5">
        <f t="shared" si="575"/>
        <v>8.1339865437482069E-5</v>
      </c>
    </row>
    <row r="12262" spans="2:7">
      <c r="B12262" s="3">
        <v>12260</v>
      </c>
      <c r="C12262" s="3">
        <v>28432.40625</v>
      </c>
      <c r="D12262" s="6">
        <f t="shared" si="576"/>
        <v>28431.25</v>
      </c>
      <c r="E12262" s="6">
        <f t="shared" si="577"/>
        <v>28433.5625</v>
      </c>
      <c r="F12262" s="3">
        <v>2.3125</v>
      </c>
      <c r="G12262" s="5">
        <f t="shared" si="575"/>
        <v>8.1333249801887592E-5</v>
      </c>
    </row>
    <row r="12263" spans="2:7">
      <c r="B12263" s="3">
        <v>12261</v>
      </c>
      <c r="C12263" s="3">
        <v>28434.71875</v>
      </c>
      <c r="D12263" s="6">
        <f t="shared" si="576"/>
        <v>28433.5625</v>
      </c>
      <c r="E12263" s="6">
        <f t="shared" si="577"/>
        <v>28435.875</v>
      </c>
      <c r="F12263" s="3">
        <v>2.3125</v>
      </c>
      <c r="G12263" s="5">
        <f t="shared" si="575"/>
        <v>8.1326635242347874E-5</v>
      </c>
    </row>
    <row r="12264" spans="2:7">
      <c r="B12264" s="3">
        <v>12262</v>
      </c>
      <c r="C12264" s="3">
        <v>28437.03125</v>
      </c>
      <c r="D12264" s="6">
        <f t="shared" si="576"/>
        <v>28435.875</v>
      </c>
      <c r="E12264" s="6">
        <f t="shared" si="577"/>
        <v>28438.1875</v>
      </c>
      <c r="F12264" s="3">
        <v>2.3125</v>
      </c>
      <c r="G12264" s="5">
        <f t="shared" si="575"/>
        <v>8.1320021758600415E-5</v>
      </c>
    </row>
    <row r="12265" spans="2:7">
      <c r="B12265" s="3">
        <v>12263</v>
      </c>
      <c r="C12265" s="3">
        <v>28439.34375</v>
      </c>
      <c r="D12265" s="6">
        <f t="shared" si="576"/>
        <v>28438.1875</v>
      </c>
      <c r="E12265" s="6">
        <f t="shared" si="577"/>
        <v>28440.5</v>
      </c>
      <c r="F12265" s="3">
        <v>2.3125</v>
      </c>
      <c r="G12265" s="5">
        <f t="shared" si="575"/>
        <v>8.1313409350382773E-5</v>
      </c>
    </row>
    <row r="12266" spans="2:7">
      <c r="B12266" s="3">
        <v>12264</v>
      </c>
      <c r="C12266" s="3">
        <v>28441.65625</v>
      </c>
      <c r="D12266" s="6">
        <f t="shared" si="576"/>
        <v>28440.5</v>
      </c>
      <c r="E12266" s="6">
        <f t="shared" si="577"/>
        <v>28442.8125</v>
      </c>
      <c r="F12266" s="3">
        <v>2.3125</v>
      </c>
      <c r="G12266" s="5">
        <f t="shared" si="575"/>
        <v>8.1306798017432623E-5</v>
      </c>
    </row>
    <row r="12267" spans="2:7">
      <c r="B12267" s="3">
        <v>12265</v>
      </c>
      <c r="C12267" s="3">
        <v>28443.96875</v>
      </c>
      <c r="D12267" s="6">
        <f t="shared" si="576"/>
        <v>28442.8125</v>
      </c>
      <c r="E12267" s="6">
        <f t="shared" si="577"/>
        <v>28445.125</v>
      </c>
      <c r="F12267" s="3">
        <v>2.3125</v>
      </c>
      <c r="G12267" s="5">
        <f t="shared" si="575"/>
        <v>8.1300187759487683E-5</v>
      </c>
    </row>
    <row r="12268" spans="2:7">
      <c r="B12268" s="3">
        <v>12266</v>
      </c>
      <c r="C12268" s="3">
        <v>28446.28125</v>
      </c>
      <c r="D12268" s="6">
        <f t="shared" si="576"/>
        <v>28445.125</v>
      </c>
      <c r="E12268" s="6">
        <f t="shared" si="577"/>
        <v>28447.4375</v>
      </c>
      <c r="F12268" s="3">
        <v>2.3125</v>
      </c>
      <c r="G12268" s="5">
        <f t="shared" si="575"/>
        <v>8.1293578576285781E-5</v>
      </c>
    </row>
    <row r="12269" spans="2:7">
      <c r="B12269" s="3">
        <v>12267</v>
      </c>
      <c r="C12269" s="3">
        <v>28448.59375</v>
      </c>
      <c r="D12269" s="6">
        <f t="shared" si="576"/>
        <v>28447.4375</v>
      </c>
      <c r="E12269" s="6">
        <f t="shared" si="577"/>
        <v>28449.75</v>
      </c>
      <c r="F12269" s="3">
        <v>2.3125</v>
      </c>
      <c r="G12269" s="5">
        <f t="shared" si="575"/>
        <v>8.1286970467564851E-5</v>
      </c>
    </row>
    <row r="12270" spans="2:7">
      <c r="B12270" s="3">
        <v>12268</v>
      </c>
      <c r="C12270" s="3">
        <v>28450.90625</v>
      </c>
      <c r="D12270" s="6">
        <f t="shared" si="576"/>
        <v>28449.75</v>
      </c>
      <c r="E12270" s="6">
        <f t="shared" si="577"/>
        <v>28452.0625</v>
      </c>
      <c r="F12270" s="3">
        <v>2.3125</v>
      </c>
      <c r="G12270" s="5">
        <f t="shared" si="575"/>
        <v>8.1280363433062881E-5</v>
      </c>
    </row>
    <row r="12271" spans="2:7">
      <c r="B12271" s="3">
        <v>12269</v>
      </c>
      <c r="C12271" s="3">
        <v>28453.21875</v>
      </c>
      <c r="D12271" s="6">
        <f t="shared" si="576"/>
        <v>28452.0625</v>
      </c>
      <c r="E12271" s="6">
        <f t="shared" si="577"/>
        <v>28454.375</v>
      </c>
      <c r="F12271" s="3">
        <v>2.3125</v>
      </c>
      <c r="G12271" s="5">
        <f t="shared" si="575"/>
        <v>8.1273757472517943E-5</v>
      </c>
    </row>
    <row r="12272" spans="2:7">
      <c r="B12272" s="3">
        <v>12270</v>
      </c>
      <c r="C12272" s="3">
        <v>28455.53125</v>
      </c>
      <c r="D12272" s="6">
        <f t="shared" si="576"/>
        <v>28454.375</v>
      </c>
      <c r="E12272" s="6">
        <f t="shared" si="577"/>
        <v>28456.6875</v>
      </c>
      <c r="F12272" s="3">
        <v>2.3125</v>
      </c>
      <c r="G12272" s="5">
        <f t="shared" si="575"/>
        <v>8.1267152585668214E-5</v>
      </c>
    </row>
    <row r="12273" spans="2:7">
      <c r="B12273" s="3">
        <v>12271</v>
      </c>
      <c r="C12273" s="3">
        <v>28457.84375</v>
      </c>
      <c r="D12273" s="6">
        <f t="shared" si="576"/>
        <v>28456.6875</v>
      </c>
      <c r="E12273" s="6">
        <f t="shared" si="577"/>
        <v>28459</v>
      </c>
      <c r="F12273" s="3">
        <v>2.3125</v>
      </c>
      <c r="G12273" s="5">
        <f t="shared" si="575"/>
        <v>8.1260548772251942E-5</v>
      </c>
    </row>
    <row r="12274" spans="2:7">
      <c r="B12274" s="3">
        <v>12272</v>
      </c>
      <c r="C12274" s="3">
        <v>28460.15625</v>
      </c>
      <c r="D12274" s="6">
        <f t="shared" si="576"/>
        <v>28459</v>
      </c>
      <c r="E12274" s="6">
        <f t="shared" si="577"/>
        <v>28461.3125</v>
      </c>
      <c r="F12274" s="3">
        <v>2.3125</v>
      </c>
      <c r="G12274" s="5">
        <f t="shared" si="575"/>
        <v>8.1253946032007468E-5</v>
      </c>
    </row>
    <row r="12275" spans="2:7">
      <c r="B12275" s="3">
        <v>12273</v>
      </c>
      <c r="C12275" s="3">
        <v>28462.46875</v>
      </c>
      <c r="D12275" s="6">
        <f t="shared" si="576"/>
        <v>28461.3125</v>
      </c>
      <c r="E12275" s="6">
        <f t="shared" si="577"/>
        <v>28463.625</v>
      </c>
      <c r="F12275" s="3">
        <v>2.3125</v>
      </c>
      <c r="G12275" s="5">
        <f t="shared" si="575"/>
        <v>8.1247344364673214E-5</v>
      </c>
    </row>
    <row r="12276" spans="2:7">
      <c r="B12276" s="3">
        <v>12274</v>
      </c>
      <c r="C12276" s="3">
        <v>28464.78125</v>
      </c>
      <c r="D12276" s="6">
        <f t="shared" si="576"/>
        <v>28463.625</v>
      </c>
      <c r="E12276" s="6">
        <f t="shared" si="577"/>
        <v>28465.9375</v>
      </c>
      <c r="F12276" s="3">
        <v>2.3125</v>
      </c>
      <c r="G12276" s="5">
        <f t="shared" si="575"/>
        <v>8.1240743769987698E-5</v>
      </c>
    </row>
    <row r="12277" spans="2:7">
      <c r="B12277" s="3">
        <v>12275</v>
      </c>
      <c r="C12277" s="3">
        <v>28467.09375</v>
      </c>
      <c r="D12277" s="6">
        <f t="shared" si="576"/>
        <v>28465.9375</v>
      </c>
      <c r="E12277" s="6">
        <f t="shared" si="577"/>
        <v>28468.25</v>
      </c>
      <c r="F12277" s="3">
        <v>2.3125</v>
      </c>
      <c r="G12277" s="5">
        <f t="shared" si="575"/>
        <v>8.1234144247689492E-5</v>
      </c>
    </row>
    <row r="12278" spans="2:7">
      <c r="B12278" s="3">
        <v>12276</v>
      </c>
      <c r="C12278" s="3">
        <v>28469.40625</v>
      </c>
      <c r="D12278" s="6">
        <f t="shared" si="576"/>
        <v>28468.25</v>
      </c>
      <c r="E12278" s="6">
        <f t="shared" si="577"/>
        <v>28470.5625</v>
      </c>
      <c r="F12278" s="3">
        <v>2.3125</v>
      </c>
      <c r="G12278" s="5">
        <f t="shared" si="575"/>
        <v>8.1227545797517289E-5</v>
      </c>
    </row>
    <row r="12279" spans="2:7">
      <c r="B12279" s="3">
        <v>12277</v>
      </c>
      <c r="C12279" s="3">
        <v>28471.71875</v>
      </c>
      <c r="D12279" s="6">
        <f t="shared" si="576"/>
        <v>28470.5625</v>
      </c>
      <c r="E12279" s="6">
        <f t="shared" si="577"/>
        <v>28472.875</v>
      </c>
      <c r="F12279" s="3">
        <v>2.3125</v>
      </c>
      <c r="G12279" s="5">
        <f t="shared" si="575"/>
        <v>8.1220948419209851E-5</v>
      </c>
    </row>
    <row r="12280" spans="2:7">
      <c r="B12280" s="3">
        <v>12278</v>
      </c>
      <c r="C12280" s="3">
        <v>28474.03125</v>
      </c>
      <c r="D12280" s="6">
        <f t="shared" si="576"/>
        <v>28472.875</v>
      </c>
      <c r="E12280" s="6">
        <f t="shared" si="577"/>
        <v>28475.1875</v>
      </c>
      <c r="F12280" s="3">
        <v>2.3125</v>
      </c>
      <c r="G12280" s="5">
        <f t="shared" si="575"/>
        <v>8.1214352112506021E-5</v>
      </c>
    </row>
    <row r="12281" spans="2:7">
      <c r="B12281" s="3">
        <v>12279</v>
      </c>
      <c r="C12281" s="3">
        <v>28476.34375</v>
      </c>
      <c r="D12281" s="6">
        <f t="shared" si="576"/>
        <v>28475.1875</v>
      </c>
      <c r="E12281" s="6">
        <f t="shared" si="577"/>
        <v>28477.5</v>
      </c>
      <c r="F12281" s="3">
        <v>2.3125</v>
      </c>
      <c r="G12281" s="5">
        <f t="shared" si="575"/>
        <v>8.1207756877144736E-5</v>
      </c>
    </row>
    <row r="12282" spans="2:7">
      <c r="B12282" s="3">
        <v>12280</v>
      </c>
      <c r="C12282" s="3">
        <v>28478.65625</v>
      </c>
      <c r="D12282" s="6">
        <f t="shared" si="576"/>
        <v>28477.5</v>
      </c>
      <c r="E12282" s="6">
        <f t="shared" si="577"/>
        <v>28479.8125</v>
      </c>
      <c r="F12282" s="3">
        <v>2.3125</v>
      </c>
      <c r="G12282" s="5">
        <f t="shared" si="575"/>
        <v>8.1201162712865002E-5</v>
      </c>
    </row>
    <row r="12283" spans="2:7">
      <c r="B12283" s="3">
        <v>12281</v>
      </c>
      <c r="C12283" s="3">
        <v>28480.96875</v>
      </c>
      <c r="D12283" s="6">
        <f t="shared" si="576"/>
        <v>28479.8125</v>
      </c>
      <c r="E12283" s="6">
        <f t="shared" si="577"/>
        <v>28482.125</v>
      </c>
      <c r="F12283" s="3">
        <v>2.3125</v>
      </c>
      <c r="G12283" s="5">
        <f t="shared" si="575"/>
        <v>8.1194569619405947E-5</v>
      </c>
    </row>
    <row r="12284" spans="2:7">
      <c r="B12284" s="3">
        <v>12282</v>
      </c>
      <c r="C12284" s="3">
        <v>28483.28125</v>
      </c>
      <c r="D12284" s="6">
        <f t="shared" si="576"/>
        <v>28482.125</v>
      </c>
      <c r="E12284" s="6">
        <f t="shared" si="577"/>
        <v>28484.4375</v>
      </c>
      <c r="F12284" s="3">
        <v>2.3125</v>
      </c>
      <c r="G12284" s="5">
        <f t="shared" si="575"/>
        <v>8.1187977596506724E-5</v>
      </c>
    </row>
    <row r="12285" spans="2:7">
      <c r="B12285" s="3">
        <v>12283</v>
      </c>
      <c r="C12285" s="3">
        <v>28485.59375</v>
      </c>
      <c r="D12285" s="6">
        <f t="shared" si="576"/>
        <v>28484.4375</v>
      </c>
      <c r="E12285" s="6">
        <f t="shared" si="577"/>
        <v>28486.75</v>
      </c>
      <c r="F12285" s="3">
        <v>2.3125</v>
      </c>
      <c r="G12285" s="5">
        <f t="shared" si="575"/>
        <v>8.1181386643906623E-5</v>
      </c>
    </row>
    <row r="12286" spans="2:7">
      <c r="B12286" s="3">
        <v>12284</v>
      </c>
      <c r="C12286" s="3">
        <v>28487.90625</v>
      </c>
      <c r="D12286" s="6">
        <f t="shared" si="576"/>
        <v>28486.75</v>
      </c>
      <c r="E12286" s="6">
        <f t="shared" si="577"/>
        <v>28489.0625</v>
      </c>
      <c r="F12286" s="3">
        <v>2.3125</v>
      </c>
      <c r="G12286" s="5">
        <f t="shared" si="575"/>
        <v>8.1174796761345004E-5</v>
      </c>
    </row>
    <row r="12287" spans="2:7">
      <c r="B12287" s="3">
        <v>12285</v>
      </c>
      <c r="C12287" s="3">
        <v>28490.21875</v>
      </c>
      <c r="D12287" s="6">
        <f t="shared" si="576"/>
        <v>28489.0625</v>
      </c>
      <c r="E12287" s="6">
        <f t="shared" si="577"/>
        <v>28491.375</v>
      </c>
      <c r="F12287" s="3">
        <v>2.3125</v>
      </c>
      <c r="G12287" s="5">
        <f t="shared" si="575"/>
        <v>8.116820794856129E-5</v>
      </c>
    </row>
    <row r="12288" spans="2:7">
      <c r="B12288" s="3">
        <v>12286</v>
      </c>
      <c r="C12288" s="3">
        <v>28492.53125</v>
      </c>
      <c r="D12288" s="6">
        <f t="shared" si="576"/>
        <v>28491.375</v>
      </c>
      <c r="E12288" s="6">
        <f t="shared" si="577"/>
        <v>28493.6875</v>
      </c>
      <c r="F12288" s="3">
        <v>2.3125</v>
      </c>
      <c r="G12288" s="5">
        <f t="shared" si="575"/>
        <v>8.116162020529503E-5</v>
      </c>
    </row>
    <row r="12289" spans="2:7">
      <c r="B12289" s="3">
        <v>12287</v>
      </c>
      <c r="C12289" s="3">
        <v>28494.84375</v>
      </c>
      <c r="D12289" s="6">
        <f t="shared" si="576"/>
        <v>28493.6875</v>
      </c>
      <c r="E12289" s="6">
        <f t="shared" si="577"/>
        <v>28496</v>
      </c>
      <c r="F12289" s="3">
        <v>2.3125</v>
      </c>
      <c r="G12289" s="5">
        <f t="shared" si="575"/>
        <v>8.1155033531285812E-5</v>
      </c>
    </row>
    <row r="12290" spans="2:7">
      <c r="B12290" s="3">
        <v>12288</v>
      </c>
      <c r="C12290" s="3">
        <v>28497.15625</v>
      </c>
      <c r="D12290" s="6">
        <f t="shared" si="576"/>
        <v>28496</v>
      </c>
      <c r="E12290" s="6">
        <f t="shared" si="577"/>
        <v>28498.3125</v>
      </c>
      <c r="F12290" s="3">
        <v>2.3125</v>
      </c>
      <c r="G12290" s="5">
        <f t="shared" si="575"/>
        <v>8.1148447926273346E-5</v>
      </c>
    </row>
    <row r="12291" spans="2:7">
      <c r="B12291" s="3">
        <v>12289</v>
      </c>
      <c r="C12291" s="3">
        <v>28499.46875</v>
      </c>
      <c r="D12291" s="6">
        <f t="shared" si="576"/>
        <v>28498.3125</v>
      </c>
      <c r="E12291" s="6">
        <f t="shared" si="577"/>
        <v>28500.625</v>
      </c>
      <c r="F12291" s="3">
        <v>2.3125</v>
      </c>
      <c r="G12291" s="5">
        <f t="shared" ref="G12291:G12354" si="578">F12291/C12291</f>
        <v>8.1141863389997396E-5</v>
      </c>
    </row>
    <row r="12292" spans="2:7">
      <c r="B12292" s="3">
        <v>12290</v>
      </c>
      <c r="C12292" s="3">
        <v>28501.78125</v>
      </c>
      <c r="D12292" s="6">
        <f t="shared" si="576"/>
        <v>28500.625</v>
      </c>
      <c r="E12292" s="6">
        <f t="shared" si="577"/>
        <v>28502.9375</v>
      </c>
      <c r="F12292" s="3">
        <v>2.3125</v>
      </c>
      <c r="G12292" s="5">
        <f t="shared" si="578"/>
        <v>8.1135279922197849E-5</v>
      </c>
    </row>
    <row r="12293" spans="2:7">
      <c r="B12293" s="3">
        <v>12291</v>
      </c>
      <c r="C12293" s="3">
        <v>28504.09375</v>
      </c>
      <c r="D12293" s="6">
        <f t="shared" si="576"/>
        <v>28502.9375</v>
      </c>
      <c r="E12293" s="6">
        <f t="shared" si="577"/>
        <v>28505.25</v>
      </c>
      <c r="F12293" s="3">
        <v>2.3125</v>
      </c>
      <c r="G12293" s="5">
        <f t="shared" si="578"/>
        <v>8.1128697522614619E-5</v>
      </c>
    </row>
    <row r="12294" spans="2:7">
      <c r="B12294" s="3">
        <v>12292</v>
      </c>
      <c r="C12294" s="3">
        <v>28506.40625</v>
      </c>
      <c r="D12294" s="6">
        <f t="shared" si="576"/>
        <v>28505.25</v>
      </c>
      <c r="E12294" s="6">
        <f t="shared" si="577"/>
        <v>28507.5625</v>
      </c>
      <c r="F12294" s="3">
        <v>2.3125</v>
      </c>
      <c r="G12294" s="5">
        <f t="shared" si="578"/>
        <v>8.1122116190987767E-5</v>
      </c>
    </row>
    <row r="12295" spans="2:7">
      <c r="B12295" s="3">
        <v>12293</v>
      </c>
      <c r="C12295" s="3">
        <v>28508.71875</v>
      </c>
      <c r="D12295" s="6">
        <f t="shared" si="576"/>
        <v>28507.5625</v>
      </c>
      <c r="E12295" s="6">
        <f t="shared" si="577"/>
        <v>28509.875</v>
      </c>
      <c r="F12295" s="3">
        <v>2.3125</v>
      </c>
      <c r="G12295" s="5">
        <f t="shared" si="578"/>
        <v>8.1115535927057397E-5</v>
      </c>
    </row>
    <row r="12296" spans="2:7">
      <c r="B12296" s="3">
        <v>12294</v>
      </c>
      <c r="C12296" s="3">
        <v>28511.03125</v>
      </c>
      <c r="D12296" s="6">
        <f t="shared" si="576"/>
        <v>28509.875</v>
      </c>
      <c r="E12296" s="6">
        <f t="shared" si="577"/>
        <v>28512.1875</v>
      </c>
      <c r="F12296" s="3">
        <v>2.3125</v>
      </c>
      <c r="G12296" s="5">
        <f t="shared" si="578"/>
        <v>8.110895673056372E-5</v>
      </c>
    </row>
    <row r="12297" spans="2:7">
      <c r="B12297" s="3">
        <v>12295</v>
      </c>
      <c r="C12297" s="3">
        <v>28513.34375</v>
      </c>
      <c r="D12297" s="6">
        <f t="shared" si="576"/>
        <v>28512.1875</v>
      </c>
      <c r="E12297" s="6">
        <f t="shared" si="577"/>
        <v>28514.5</v>
      </c>
      <c r="F12297" s="3">
        <v>2.3125</v>
      </c>
      <c r="G12297" s="5">
        <f t="shared" si="578"/>
        <v>8.1102378601247003E-5</v>
      </c>
    </row>
    <row r="12298" spans="2:7">
      <c r="B12298" s="3">
        <v>12296</v>
      </c>
      <c r="C12298" s="3">
        <v>28515.65625</v>
      </c>
      <c r="D12298" s="6">
        <f t="shared" si="576"/>
        <v>28514.5</v>
      </c>
      <c r="E12298" s="6">
        <f t="shared" si="577"/>
        <v>28516.8125</v>
      </c>
      <c r="F12298" s="3">
        <v>2.3125</v>
      </c>
      <c r="G12298" s="5">
        <f t="shared" si="578"/>
        <v>8.1095801538847632E-5</v>
      </c>
    </row>
    <row r="12299" spans="2:7">
      <c r="B12299" s="3">
        <v>12297</v>
      </c>
      <c r="C12299" s="3">
        <v>28517.96875</v>
      </c>
      <c r="D12299" s="6">
        <f t="shared" ref="D12299:D12362" si="579">C12299-F12299/2</f>
        <v>28516.8125</v>
      </c>
      <c r="E12299" s="6">
        <f t="shared" ref="E12299:E12362" si="580">C12299+F12299/2</f>
        <v>28519.125</v>
      </c>
      <c r="F12299" s="3">
        <v>2.3125</v>
      </c>
      <c r="G12299" s="5">
        <f t="shared" si="578"/>
        <v>8.1089225543106051E-5</v>
      </c>
    </row>
    <row r="12300" spans="2:7">
      <c r="B12300" s="3">
        <v>12298</v>
      </c>
      <c r="C12300" s="3">
        <v>28520.28125</v>
      </c>
      <c r="D12300" s="6">
        <f t="shared" si="579"/>
        <v>28519.125</v>
      </c>
      <c r="E12300" s="6">
        <f t="shared" si="580"/>
        <v>28521.4375</v>
      </c>
      <c r="F12300" s="3">
        <v>2.3125</v>
      </c>
      <c r="G12300" s="5">
        <f t="shared" si="578"/>
        <v>8.1082650613762796E-5</v>
      </c>
    </row>
    <row r="12301" spans="2:7">
      <c r="B12301" s="3">
        <v>12299</v>
      </c>
      <c r="C12301" s="3">
        <v>28522.59375</v>
      </c>
      <c r="D12301" s="6">
        <f t="shared" si="579"/>
        <v>28521.4375</v>
      </c>
      <c r="E12301" s="6">
        <f t="shared" si="580"/>
        <v>28523.75</v>
      </c>
      <c r="F12301" s="3">
        <v>2.3125</v>
      </c>
      <c r="G12301" s="5">
        <f t="shared" si="578"/>
        <v>8.1076076750558499E-5</v>
      </c>
    </row>
    <row r="12302" spans="2:7">
      <c r="B12302" s="3">
        <v>12300</v>
      </c>
      <c r="C12302" s="3">
        <v>28524.90625</v>
      </c>
      <c r="D12302" s="6">
        <f t="shared" si="579"/>
        <v>28523.75</v>
      </c>
      <c r="E12302" s="6">
        <f t="shared" si="580"/>
        <v>28526.0625</v>
      </c>
      <c r="F12302" s="3">
        <v>2.3125</v>
      </c>
      <c r="G12302" s="5">
        <f t="shared" si="578"/>
        <v>8.1069503953233845E-5</v>
      </c>
    </row>
    <row r="12303" spans="2:7">
      <c r="B12303" s="3">
        <v>12301</v>
      </c>
      <c r="C12303" s="3">
        <v>28527.21875</v>
      </c>
      <c r="D12303" s="6">
        <f t="shared" si="579"/>
        <v>28526.0625</v>
      </c>
      <c r="E12303" s="6">
        <f t="shared" si="580"/>
        <v>28528.375</v>
      </c>
      <c r="F12303" s="3">
        <v>2.3125</v>
      </c>
      <c r="G12303" s="5">
        <f t="shared" si="578"/>
        <v>8.1062932221529657E-5</v>
      </c>
    </row>
    <row r="12304" spans="2:7">
      <c r="B12304" s="3">
        <v>12302</v>
      </c>
      <c r="C12304" s="3">
        <v>28529.53125</v>
      </c>
      <c r="D12304" s="6">
        <f t="shared" si="579"/>
        <v>28528.375</v>
      </c>
      <c r="E12304" s="6">
        <f t="shared" si="580"/>
        <v>28530.6875</v>
      </c>
      <c r="F12304" s="3">
        <v>2.3125</v>
      </c>
      <c r="G12304" s="5">
        <f t="shared" si="578"/>
        <v>8.1056361555186782E-5</v>
      </c>
    </row>
    <row r="12305" spans="2:7">
      <c r="B12305" s="3">
        <v>12303</v>
      </c>
      <c r="C12305" s="3">
        <v>28531.84375</v>
      </c>
      <c r="D12305" s="6">
        <f t="shared" si="579"/>
        <v>28530.6875</v>
      </c>
      <c r="E12305" s="6">
        <f t="shared" si="580"/>
        <v>28533</v>
      </c>
      <c r="F12305" s="3">
        <v>2.3125</v>
      </c>
      <c r="G12305" s="5">
        <f t="shared" si="578"/>
        <v>8.1049791953946191E-5</v>
      </c>
    </row>
    <row r="12306" spans="2:7">
      <c r="B12306" s="3">
        <v>12304</v>
      </c>
      <c r="C12306" s="3">
        <v>28534.15625</v>
      </c>
      <c r="D12306" s="6">
        <f t="shared" si="579"/>
        <v>28533</v>
      </c>
      <c r="E12306" s="6">
        <f t="shared" si="580"/>
        <v>28535.3125</v>
      </c>
      <c r="F12306" s="3">
        <v>2.3125</v>
      </c>
      <c r="G12306" s="5">
        <f t="shared" si="578"/>
        <v>8.1043223417548923E-5</v>
      </c>
    </row>
    <row r="12307" spans="2:7">
      <c r="B12307" s="3">
        <v>12305</v>
      </c>
      <c r="C12307" s="3">
        <v>28536.46875</v>
      </c>
      <c r="D12307" s="6">
        <f t="shared" si="579"/>
        <v>28535.3125</v>
      </c>
      <c r="E12307" s="6">
        <f t="shared" si="580"/>
        <v>28537.625</v>
      </c>
      <c r="F12307" s="3">
        <v>2.3125</v>
      </c>
      <c r="G12307" s="5">
        <f t="shared" si="578"/>
        <v>8.1036655945736097E-5</v>
      </c>
    </row>
    <row r="12308" spans="2:7">
      <c r="B12308" s="3">
        <v>12306</v>
      </c>
      <c r="C12308" s="3">
        <v>28538.78125</v>
      </c>
      <c r="D12308" s="6">
        <f t="shared" si="579"/>
        <v>28537.625</v>
      </c>
      <c r="E12308" s="6">
        <f t="shared" si="580"/>
        <v>28539.9375</v>
      </c>
      <c r="F12308" s="3">
        <v>2.3125</v>
      </c>
      <c r="G12308" s="5">
        <f t="shared" si="578"/>
        <v>8.1030089538248942E-5</v>
      </c>
    </row>
    <row r="12309" spans="2:7">
      <c r="B12309" s="3">
        <v>12307</v>
      </c>
      <c r="C12309" s="3">
        <v>28541.09375</v>
      </c>
      <c r="D12309" s="6">
        <f t="shared" si="579"/>
        <v>28539.9375</v>
      </c>
      <c r="E12309" s="6">
        <f t="shared" si="580"/>
        <v>28542.25</v>
      </c>
      <c r="F12309" s="3">
        <v>2.3125</v>
      </c>
      <c r="G12309" s="5">
        <f t="shared" si="578"/>
        <v>8.1023524194828725E-5</v>
      </c>
    </row>
    <row r="12310" spans="2:7">
      <c r="B12310" s="3">
        <v>12308</v>
      </c>
      <c r="C12310" s="3">
        <v>28543.40625</v>
      </c>
      <c r="D12310" s="6">
        <f t="shared" si="579"/>
        <v>28542.25</v>
      </c>
      <c r="E12310" s="6">
        <f t="shared" si="580"/>
        <v>28544.5625</v>
      </c>
      <c r="F12310" s="3">
        <v>2.3125</v>
      </c>
      <c r="G12310" s="5">
        <f t="shared" si="578"/>
        <v>8.1016959915216851E-5</v>
      </c>
    </row>
    <row r="12311" spans="2:7">
      <c r="B12311" s="3">
        <v>12309</v>
      </c>
      <c r="C12311" s="3">
        <v>28545.71875</v>
      </c>
      <c r="D12311" s="6">
        <f t="shared" si="579"/>
        <v>28544.5625</v>
      </c>
      <c r="E12311" s="6">
        <f t="shared" si="580"/>
        <v>28546.875</v>
      </c>
      <c r="F12311" s="3">
        <v>2.3125</v>
      </c>
      <c r="G12311" s="5">
        <f t="shared" si="578"/>
        <v>8.1010396699154752E-5</v>
      </c>
    </row>
    <row r="12312" spans="2:7">
      <c r="B12312" s="3">
        <v>12310</v>
      </c>
      <c r="C12312" s="3">
        <v>28548.03125</v>
      </c>
      <c r="D12312" s="6">
        <f t="shared" si="579"/>
        <v>28546.875</v>
      </c>
      <c r="E12312" s="6">
        <f t="shared" si="580"/>
        <v>28549.1875</v>
      </c>
      <c r="F12312" s="3">
        <v>2.3125</v>
      </c>
      <c r="G12312" s="5">
        <f t="shared" si="578"/>
        <v>8.1003834546383995E-5</v>
      </c>
    </row>
    <row r="12313" spans="2:7">
      <c r="B12313" s="3">
        <v>12311</v>
      </c>
      <c r="C12313" s="3">
        <v>28550.34375</v>
      </c>
      <c r="D12313" s="6">
        <f t="shared" si="579"/>
        <v>28549.1875</v>
      </c>
      <c r="E12313" s="6">
        <f t="shared" si="580"/>
        <v>28551.5</v>
      </c>
      <c r="F12313" s="3">
        <v>2.3125</v>
      </c>
      <c r="G12313" s="5">
        <f t="shared" si="578"/>
        <v>8.0997273456646213E-5</v>
      </c>
    </row>
    <row r="12314" spans="2:7">
      <c r="B12314" s="3">
        <v>12312</v>
      </c>
      <c r="C12314" s="3">
        <v>28552.65625</v>
      </c>
      <c r="D12314" s="6">
        <f t="shared" si="579"/>
        <v>28551.5</v>
      </c>
      <c r="E12314" s="6">
        <f t="shared" si="580"/>
        <v>28553.8125</v>
      </c>
      <c r="F12314" s="3">
        <v>2.3125</v>
      </c>
      <c r="G12314" s="5">
        <f t="shared" si="578"/>
        <v>8.0990713429683096E-5</v>
      </c>
    </row>
    <row r="12315" spans="2:7">
      <c r="B12315" s="3">
        <v>12313</v>
      </c>
      <c r="C12315" s="3">
        <v>28554.96875</v>
      </c>
      <c r="D12315" s="6">
        <f t="shared" si="579"/>
        <v>28553.8125</v>
      </c>
      <c r="E12315" s="6">
        <f t="shared" si="580"/>
        <v>28556.125</v>
      </c>
      <c r="F12315" s="3">
        <v>2.3125</v>
      </c>
      <c r="G12315" s="5">
        <f t="shared" si="578"/>
        <v>8.0984154465236455E-5</v>
      </c>
    </row>
    <row r="12316" spans="2:7">
      <c r="B12316" s="3">
        <v>12314</v>
      </c>
      <c r="C12316" s="3">
        <v>28557.28125</v>
      </c>
      <c r="D12316" s="6">
        <f t="shared" si="579"/>
        <v>28556.125</v>
      </c>
      <c r="E12316" s="6">
        <f t="shared" si="580"/>
        <v>28558.4375</v>
      </c>
      <c r="F12316" s="3">
        <v>2.3125</v>
      </c>
      <c r="G12316" s="5">
        <f t="shared" si="578"/>
        <v>8.0977596563048168E-5</v>
      </c>
    </row>
    <row r="12317" spans="2:7">
      <c r="B12317" s="3">
        <v>12315</v>
      </c>
      <c r="C12317" s="3">
        <v>28559.59375</v>
      </c>
      <c r="D12317" s="6">
        <f t="shared" si="579"/>
        <v>28558.4375</v>
      </c>
      <c r="E12317" s="6">
        <f t="shared" si="580"/>
        <v>28560.75</v>
      </c>
      <c r="F12317" s="3">
        <v>2.3125</v>
      </c>
      <c r="G12317" s="5">
        <f t="shared" si="578"/>
        <v>8.0971039722860209E-5</v>
      </c>
    </row>
    <row r="12318" spans="2:7">
      <c r="B12318" s="3">
        <v>12316</v>
      </c>
      <c r="C12318" s="3">
        <v>28561.90625</v>
      </c>
      <c r="D12318" s="6">
        <f t="shared" si="579"/>
        <v>28560.75</v>
      </c>
      <c r="E12318" s="6">
        <f t="shared" si="580"/>
        <v>28563.0625</v>
      </c>
      <c r="F12318" s="3">
        <v>2.3125</v>
      </c>
      <c r="G12318" s="5">
        <f t="shared" si="578"/>
        <v>8.0964483944414605E-5</v>
      </c>
    </row>
    <row r="12319" spans="2:7">
      <c r="B12319" s="3">
        <v>12317</v>
      </c>
      <c r="C12319" s="3">
        <v>28564.21875</v>
      </c>
      <c r="D12319" s="6">
        <f t="shared" si="579"/>
        <v>28563.0625</v>
      </c>
      <c r="E12319" s="6">
        <f t="shared" si="580"/>
        <v>28565.375</v>
      </c>
      <c r="F12319" s="3">
        <v>2.3125</v>
      </c>
      <c r="G12319" s="5">
        <f t="shared" si="578"/>
        <v>8.0957929227453492E-5</v>
      </c>
    </row>
    <row r="12320" spans="2:7">
      <c r="B12320" s="3">
        <v>12318</v>
      </c>
      <c r="C12320" s="3">
        <v>28566.53125</v>
      </c>
      <c r="D12320" s="6">
        <f t="shared" si="579"/>
        <v>28565.375</v>
      </c>
      <c r="E12320" s="6">
        <f t="shared" si="580"/>
        <v>28567.6875</v>
      </c>
      <c r="F12320" s="3">
        <v>2.3125</v>
      </c>
      <c r="G12320" s="5">
        <f t="shared" si="578"/>
        <v>8.0951375571719088E-5</v>
      </c>
    </row>
    <row r="12321" spans="2:7">
      <c r="B12321" s="3">
        <v>12319</v>
      </c>
      <c r="C12321" s="3">
        <v>28568.84375</v>
      </c>
      <c r="D12321" s="6">
        <f t="shared" si="579"/>
        <v>28567.6875</v>
      </c>
      <c r="E12321" s="6">
        <f t="shared" si="580"/>
        <v>28570</v>
      </c>
      <c r="F12321" s="3">
        <v>2.3125</v>
      </c>
      <c r="G12321" s="5">
        <f t="shared" si="578"/>
        <v>8.0944822976953691E-5</v>
      </c>
    </row>
    <row r="12322" spans="2:7">
      <c r="B12322" s="3">
        <v>12320</v>
      </c>
      <c r="C12322" s="3">
        <v>28571.15625</v>
      </c>
      <c r="D12322" s="6">
        <f t="shared" si="579"/>
        <v>28570</v>
      </c>
      <c r="E12322" s="6">
        <f t="shared" si="580"/>
        <v>28572.3125</v>
      </c>
      <c r="F12322" s="3">
        <v>2.3125</v>
      </c>
      <c r="G12322" s="5">
        <f t="shared" si="578"/>
        <v>8.0938271442899696E-5</v>
      </c>
    </row>
    <row r="12323" spans="2:7">
      <c r="B12323" s="3">
        <v>12321</v>
      </c>
      <c r="C12323" s="3">
        <v>28573.46875</v>
      </c>
      <c r="D12323" s="6">
        <f t="shared" si="579"/>
        <v>28572.3125</v>
      </c>
      <c r="E12323" s="6">
        <f t="shared" si="580"/>
        <v>28574.625</v>
      </c>
      <c r="F12323" s="3">
        <v>2.3125</v>
      </c>
      <c r="G12323" s="5">
        <f t="shared" si="578"/>
        <v>8.0931720969299535E-5</v>
      </c>
    </row>
    <row r="12324" spans="2:7">
      <c r="B12324" s="3">
        <v>12322</v>
      </c>
      <c r="C12324" s="3">
        <v>28575.78125</v>
      </c>
      <c r="D12324" s="6">
        <f t="shared" si="579"/>
        <v>28574.625</v>
      </c>
      <c r="E12324" s="6">
        <f t="shared" si="580"/>
        <v>28576.9375</v>
      </c>
      <c r="F12324" s="3">
        <v>2.3125</v>
      </c>
      <c r="G12324" s="5">
        <f t="shared" si="578"/>
        <v>8.092517155589578E-5</v>
      </c>
    </row>
    <row r="12325" spans="2:7">
      <c r="B12325" s="3">
        <v>12323</v>
      </c>
      <c r="C12325" s="3">
        <v>28578.09375</v>
      </c>
      <c r="D12325" s="6">
        <f t="shared" si="579"/>
        <v>28576.9375</v>
      </c>
      <c r="E12325" s="6">
        <f t="shared" si="580"/>
        <v>28579.25</v>
      </c>
      <c r="F12325" s="3">
        <v>2.3125</v>
      </c>
      <c r="G12325" s="5">
        <f t="shared" si="578"/>
        <v>8.0918623202431053E-5</v>
      </c>
    </row>
    <row r="12326" spans="2:7">
      <c r="B12326" s="3">
        <v>12324</v>
      </c>
      <c r="C12326" s="3">
        <v>28580.40625</v>
      </c>
      <c r="D12326" s="6">
        <f t="shared" si="579"/>
        <v>28579.25</v>
      </c>
      <c r="E12326" s="6">
        <f t="shared" si="580"/>
        <v>28581.5625</v>
      </c>
      <c r="F12326" s="3">
        <v>2.3125</v>
      </c>
      <c r="G12326" s="5">
        <f t="shared" si="578"/>
        <v>8.0912075908648074E-5</v>
      </c>
    </row>
    <row r="12327" spans="2:7">
      <c r="B12327" s="3">
        <v>12325</v>
      </c>
      <c r="C12327" s="3">
        <v>28582.71875</v>
      </c>
      <c r="D12327" s="6">
        <f t="shared" si="579"/>
        <v>28581.5625</v>
      </c>
      <c r="E12327" s="6">
        <f t="shared" si="580"/>
        <v>28583.875</v>
      </c>
      <c r="F12327" s="3">
        <v>2.3125</v>
      </c>
      <c r="G12327" s="5">
        <f t="shared" si="578"/>
        <v>8.0905529674289643E-5</v>
      </c>
    </row>
    <row r="12328" spans="2:7">
      <c r="B12328" s="3">
        <v>12326</v>
      </c>
      <c r="C12328" s="3">
        <v>28585.03125</v>
      </c>
      <c r="D12328" s="6">
        <f t="shared" si="579"/>
        <v>28583.875</v>
      </c>
      <c r="E12328" s="6">
        <f t="shared" si="580"/>
        <v>28586.1875</v>
      </c>
      <c r="F12328" s="3">
        <v>2.3125</v>
      </c>
      <c r="G12328" s="5">
        <f t="shared" si="578"/>
        <v>8.0898984499098628E-5</v>
      </c>
    </row>
    <row r="12329" spans="2:7">
      <c r="B12329" s="3">
        <v>12327</v>
      </c>
      <c r="C12329" s="3">
        <v>28587.34375</v>
      </c>
      <c r="D12329" s="6">
        <f t="shared" si="579"/>
        <v>28586.1875</v>
      </c>
      <c r="E12329" s="6">
        <f t="shared" si="580"/>
        <v>28588.5</v>
      </c>
      <c r="F12329" s="3">
        <v>2.3125</v>
      </c>
      <c r="G12329" s="5">
        <f t="shared" si="578"/>
        <v>8.0892440382818005E-5</v>
      </c>
    </row>
    <row r="12330" spans="2:7">
      <c r="B12330" s="3">
        <v>12328</v>
      </c>
      <c r="C12330" s="3">
        <v>28589.65625</v>
      </c>
      <c r="D12330" s="6">
        <f t="shared" si="579"/>
        <v>28588.5</v>
      </c>
      <c r="E12330" s="6">
        <f t="shared" si="580"/>
        <v>28590.8125</v>
      </c>
      <c r="F12330" s="3">
        <v>2.3125</v>
      </c>
      <c r="G12330" s="5">
        <f t="shared" si="578"/>
        <v>8.0885897325190818E-5</v>
      </c>
    </row>
    <row r="12331" spans="2:7">
      <c r="B12331" s="3">
        <v>12329</v>
      </c>
      <c r="C12331" s="3">
        <v>28591.96875</v>
      </c>
      <c r="D12331" s="6">
        <f t="shared" si="579"/>
        <v>28590.8125</v>
      </c>
      <c r="E12331" s="6">
        <f t="shared" si="580"/>
        <v>28593.125</v>
      </c>
      <c r="F12331" s="3">
        <v>2.3125</v>
      </c>
      <c r="G12331" s="5">
        <f t="shared" si="578"/>
        <v>8.0879355325960193E-5</v>
      </c>
    </row>
    <row r="12332" spans="2:7">
      <c r="B12332" s="3">
        <v>12330</v>
      </c>
      <c r="C12332" s="3">
        <v>28594.28125</v>
      </c>
      <c r="D12332" s="6">
        <f t="shared" si="579"/>
        <v>28593.125</v>
      </c>
      <c r="E12332" s="6">
        <f t="shared" si="580"/>
        <v>28595.4375</v>
      </c>
      <c r="F12332" s="3">
        <v>2.3125</v>
      </c>
      <c r="G12332" s="5">
        <f t="shared" si="578"/>
        <v>8.087281438486935E-5</v>
      </c>
    </row>
    <row r="12333" spans="2:7">
      <c r="B12333" s="3">
        <v>12331</v>
      </c>
      <c r="C12333" s="3">
        <v>28596.59375</v>
      </c>
      <c r="D12333" s="6">
        <f t="shared" si="579"/>
        <v>28595.4375</v>
      </c>
      <c r="E12333" s="6">
        <f t="shared" si="580"/>
        <v>28597.75</v>
      </c>
      <c r="F12333" s="3">
        <v>2.3125</v>
      </c>
      <c r="G12333" s="5">
        <f t="shared" si="578"/>
        <v>8.0866274501661589E-5</v>
      </c>
    </row>
    <row r="12334" spans="2:7">
      <c r="B12334" s="3">
        <v>12332</v>
      </c>
      <c r="C12334" s="3">
        <v>28598.90625</v>
      </c>
      <c r="D12334" s="6">
        <f t="shared" si="579"/>
        <v>28597.75</v>
      </c>
      <c r="E12334" s="6">
        <f t="shared" si="580"/>
        <v>28600.0625</v>
      </c>
      <c r="F12334" s="3">
        <v>2.3125</v>
      </c>
      <c r="G12334" s="5">
        <f t="shared" si="578"/>
        <v>8.0859735676080269E-5</v>
      </c>
    </row>
    <row r="12335" spans="2:7">
      <c r="B12335" s="3">
        <v>12333</v>
      </c>
      <c r="C12335" s="3">
        <v>28601.21875</v>
      </c>
      <c r="D12335" s="6">
        <f t="shared" si="579"/>
        <v>28600.0625</v>
      </c>
      <c r="E12335" s="6">
        <f t="shared" si="580"/>
        <v>28602.375</v>
      </c>
      <c r="F12335" s="3">
        <v>2.3125</v>
      </c>
      <c r="G12335" s="5">
        <f t="shared" si="578"/>
        <v>8.0853197907868878E-5</v>
      </c>
    </row>
    <row r="12336" spans="2:7">
      <c r="B12336" s="3">
        <v>12334</v>
      </c>
      <c r="C12336" s="3">
        <v>28603.53125</v>
      </c>
      <c r="D12336" s="6">
        <f t="shared" si="579"/>
        <v>28602.375</v>
      </c>
      <c r="E12336" s="6">
        <f t="shared" si="580"/>
        <v>28604.6875</v>
      </c>
      <c r="F12336" s="3">
        <v>2.3125</v>
      </c>
      <c r="G12336" s="5">
        <f t="shared" si="578"/>
        <v>8.0846661196770937E-5</v>
      </c>
    </row>
    <row r="12337" spans="2:7">
      <c r="B12337" s="3">
        <v>12335</v>
      </c>
      <c r="C12337" s="3">
        <v>28605.84375</v>
      </c>
      <c r="D12337" s="6">
        <f t="shared" si="579"/>
        <v>28604.6875</v>
      </c>
      <c r="E12337" s="6">
        <f t="shared" si="580"/>
        <v>28607</v>
      </c>
      <c r="F12337" s="3">
        <v>2.3125</v>
      </c>
      <c r="G12337" s="5">
        <f t="shared" si="578"/>
        <v>8.0840125542530099E-5</v>
      </c>
    </row>
    <row r="12338" spans="2:7">
      <c r="B12338" s="3">
        <v>12336</v>
      </c>
      <c r="C12338" s="3">
        <v>28608.15625</v>
      </c>
      <c r="D12338" s="6">
        <f t="shared" si="579"/>
        <v>28607</v>
      </c>
      <c r="E12338" s="6">
        <f t="shared" si="580"/>
        <v>28609.3125</v>
      </c>
      <c r="F12338" s="3">
        <v>2.3125</v>
      </c>
      <c r="G12338" s="5">
        <f t="shared" si="578"/>
        <v>8.0833590944890058E-5</v>
      </c>
    </row>
    <row r="12339" spans="2:7">
      <c r="B12339" s="3">
        <v>12337</v>
      </c>
      <c r="C12339" s="3">
        <v>28610.46875</v>
      </c>
      <c r="D12339" s="6">
        <f t="shared" si="579"/>
        <v>28609.3125</v>
      </c>
      <c r="E12339" s="6">
        <f t="shared" si="580"/>
        <v>28611.625</v>
      </c>
      <c r="F12339" s="3">
        <v>2.3125</v>
      </c>
      <c r="G12339" s="5">
        <f t="shared" si="578"/>
        <v>8.0827057403594618E-5</v>
      </c>
    </row>
    <row r="12340" spans="2:7">
      <c r="B12340" s="3">
        <v>12338</v>
      </c>
      <c r="C12340" s="3">
        <v>28612.78125</v>
      </c>
      <c r="D12340" s="6">
        <f t="shared" si="579"/>
        <v>28611.625</v>
      </c>
      <c r="E12340" s="6">
        <f t="shared" si="580"/>
        <v>28613.9375</v>
      </c>
      <c r="F12340" s="3">
        <v>2.3125</v>
      </c>
      <c r="G12340" s="5">
        <f t="shared" si="578"/>
        <v>8.0820524918387649E-5</v>
      </c>
    </row>
    <row r="12341" spans="2:7">
      <c r="B12341" s="3">
        <v>12339</v>
      </c>
      <c r="C12341" s="3">
        <v>28615.09375</v>
      </c>
      <c r="D12341" s="6">
        <f t="shared" si="579"/>
        <v>28613.9375</v>
      </c>
      <c r="E12341" s="6">
        <f t="shared" si="580"/>
        <v>28616.25</v>
      </c>
      <c r="F12341" s="3">
        <v>2.3125</v>
      </c>
      <c r="G12341" s="5">
        <f t="shared" si="578"/>
        <v>8.0813993489013117E-5</v>
      </c>
    </row>
    <row r="12342" spans="2:7">
      <c r="B12342" s="3">
        <v>12340</v>
      </c>
      <c r="C12342" s="3">
        <v>28617.40625</v>
      </c>
      <c r="D12342" s="6">
        <f t="shared" si="579"/>
        <v>28616.25</v>
      </c>
      <c r="E12342" s="6">
        <f t="shared" si="580"/>
        <v>28618.5625</v>
      </c>
      <c r="F12342" s="3">
        <v>2.3125</v>
      </c>
      <c r="G12342" s="5">
        <f t="shared" si="578"/>
        <v>8.0807463115215069E-5</v>
      </c>
    </row>
    <row r="12343" spans="2:7">
      <c r="B12343" s="3">
        <v>12341</v>
      </c>
      <c r="C12343" s="3">
        <v>28619.71875</v>
      </c>
      <c r="D12343" s="6">
        <f t="shared" si="579"/>
        <v>28618.5625</v>
      </c>
      <c r="E12343" s="6">
        <f t="shared" si="580"/>
        <v>28620.875</v>
      </c>
      <c r="F12343" s="3">
        <v>2.3125</v>
      </c>
      <c r="G12343" s="5">
        <f t="shared" si="578"/>
        <v>8.0800933796737606E-5</v>
      </c>
    </row>
    <row r="12344" spans="2:7">
      <c r="B12344" s="3">
        <v>12342</v>
      </c>
      <c r="C12344" s="3">
        <v>28622.03125</v>
      </c>
      <c r="D12344" s="6">
        <f t="shared" si="579"/>
        <v>28620.875</v>
      </c>
      <c r="E12344" s="6">
        <f t="shared" si="580"/>
        <v>28623.1875</v>
      </c>
      <c r="F12344" s="3">
        <v>2.3125</v>
      </c>
      <c r="G12344" s="5">
        <f t="shared" si="578"/>
        <v>8.0794405533324965E-5</v>
      </c>
    </row>
    <row r="12345" spans="2:7">
      <c r="B12345" s="3">
        <v>12343</v>
      </c>
      <c r="C12345" s="3">
        <v>28624.34375</v>
      </c>
      <c r="D12345" s="6">
        <f t="shared" si="579"/>
        <v>28623.1875</v>
      </c>
      <c r="E12345" s="6">
        <f t="shared" si="580"/>
        <v>28625.5</v>
      </c>
      <c r="F12345" s="3">
        <v>2.3125</v>
      </c>
      <c r="G12345" s="5">
        <f t="shared" si="578"/>
        <v>8.0787878324721423E-5</v>
      </c>
    </row>
    <row r="12346" spans="2:7">
      <c r="B12346" s="3">
        <v>12344</v>
      </c>
      <c r="C12346" s="3">
        <v>28626.65625</v>
      </c>
      <c r="D12346" s="6">
        <f t="shared" si="579"/>
        <v>28625.5</v>
      </c>
      <c r="E12346" s="6">
        <f t="shared" si="580"/>
        <v>28627.8125</v>
      </c>
      <c r="F12346" s="3">
        <v>2.3125</v>
      </c>
      <c r="G12346" s="5">
        <f t="shared" si="578"/>
        <v>8.0781352170671353E-5</v>
      </c>
    </row>
    <row r="12347" spans="2:7">
      <c r="B12347" s="3">
        <v>12345</v>
      </c>
      <c r="C12347" s="3">
        <v>28628.96875</v>
      </c>
      <c r="D12347" s="6">
        <f t="shared" si="579"/>
        <v>28627.8125</v>
      </c>
      <c r="E12347" s="6">
        <f t="shared" si="580"/>
        <v>28630.125</v>
      </c>
      <c r="F12347" s="3">
        <v>2.3125</v>
      </c>
      <c r="G12347" s="5">
        <f t="shared" si="578"/>
        <v>8.0774827070919207E-5</v>
      </c>
    </row>
    <row r="12348" spans="2:7">
      <c r="B12348" s="3">
        <v>12346</v>
      </c>
      <c r="C12348" s="3">
        <v>28631.28125</v>
      </c>
      <c r="D12348" s="6">
        <f t="shared" si="579"/>
        <v>28630.125</v>
      </c>
      <c r="E12348" s="6">
        <f t="shared" si="580"/>
        <v>28632.4375</v>
      </c>
      <c r="F12348" s="3">
        <v>2.3125</v>
      </c>
      <c r="G12348" s="5">
        <f t="shared" si="578"/>
        <v>8.0768303025209536E-5</v>
      </c>
    </row>
    <row r="12349" spans="2:7">
      <c r="B12349" s="3">
        <v>12347</v>
      </c>
      <c r="C12349" s="3">
        <v>28633.59375</v>
      </c>
      <c r="D12349" s="6">
        <f t="shared" si="579"/>
        <v>28632.4375</v>
      </c>
      <c r="E12349" s="6">
        <f t="shared" si="580"/>
        <v>28634.75</v>
      </c>
      <c r="F12349" s="3">
        <v>2.3125</v>
      </c>
      <c r="G12349" s="5">
        <f t="shared" si="578"/>
        <v>8.0761780033286953E-5</v>
      </c>
    </row>
    <row r="12350" spans="2:7">
      <c r="B12350" s="3">
        <v>12348</v>
      </c>
      <c r="C12350" s="3">
        <v>28635.90625</v>
      </c>
      <c r="D12350" s="6">
        <f t="shared" si="579"/>
        <v>28634.75</v>
      </c>
      <c r="E12350" s="6">
        <f t="shared" si="580"/>
        <v>28637.0625</v>
      </c>
      <c r="F12350" s="3">
        <v>2.3125</v>
      </c>
      <c r="G12350" s="5">
        <f t="shared" si="578"/>
        <v>8.0755258094896158E-5</v>
      </c>
    </row>
    <row r="12351" spans="2:7">
      <c r="B12351" s="3">
        <v>12349</v>
      </c>
      <c r="C12351" s="3">
        <v>28638.21875</v>
      </c>
      <c r="D12351" s="6">
        <f t="shared" si="579"/>
        <v>28637.0625</v>
      </c>
      <c r="E12351" s="6">
        <f t="shared" si="580"/>
        <v>28639.375</v>
      </c>
      <c r="F12351" s="3">
        <v>2.3125</v>
      </c>
      <c r="G12351" s="5">
        <f t="shared" si="578"/>
        <v>8.0748737209781942E-5</v>
      </c>
    </row>
    <row r="12352" spans="2:7">
      <c r="B12352" s="3">
        <v>12350</v>
      </c>
      <c r="C12352" s="3">
        <v>28640.53125</v>
      </c>
      <c r="D12352" s="6">
        <f t="shared" si="579"/>
        <v>28639.375</v>
      </c>
      <c r="E12352" s="6">
        <f t="shared" si="580"/>
        <v>28641.6875</v>
      </c>
      <c r="F12352" s="3">
        <v>2.3125</v>
      </c>
      <c r="G12352" s="5">
        <f t="shared" si="578"/>
        <v>8.074221737768918E-5</v>
      </c>
    </row>
    <row r="12353" spans="2:7">
      <c r="B12353" s="3">
        <v>12351</v>
      </c>
      <c r="C12353" s="3">
        <v>28642.84375</v>
      </c>
      <c r="D12353" s="6">
        <f t="shared" si="579"/>
        <v>28641.6875</v>
      </c>
      <c r="E12353" s="6">
        <f t="shared" si="580"/>
        <v>28644</v>
      </c>
      <c r="F12353" s="3">
        <v>2.3125</v>
      </c>
      <c r="G12353" s="5">
        <f t="shared" si="578"/>
        <v>8.0735698598362812E-5</v>
      </c>
    </row>
    <row r="12354" spans="2:7">
      <c r="B12354" s="3">
        <v>12352</v>
      </c>
      <c r="C12354" s="3">
        <v>28645.15625</v>
      </c>
      <c r="D12354" s="6">
        <f t="shared" si="579"/>
        <v>28644</v>
      </c>
      <c r="E12354" s="6">
        <f t="shared" si="580"/>
        <v>28646.3125</v>
      </c>
      <c r="F12354" s="3">
        <v>2.3125</v>
      </c>
      <c r="G12354" s="5">
        <f t="shared" si="578"/>
        <v>8.0729180871547875E-5</v>
      </c>
    </row>
    <row r="12355" spans="2:7">
      <c r="B12355" s="3">
        <v>12353</v>
      </c>
      <c r="C12355" s="3">
        <v>28647.46875</v>
      </c>
      <c r="D12355" s="6">
        <f t="shared" si="579"/>
        <v>28646.3125</v>
      </c>
      <c r="E12355" s="6">
        <f t="shared" si="580"/>
        <v>28648.625</v>
      </c>
      <c r="F12355" s="3">
        <v>2.3125</v>
      </c>
      <c r="G12355" s="5">
        <f t="shared" ref="G12355:G12418" si="581">F12355/C12355</f>
        <v>8.0722664196989486E-5</v>
      </c>
    </row>
    <row r="12356" spans="2:7">
      <c r="B12356" s="3">
        <v>12354</v>
      </c>
      <c r="C12356" s="3">
        <v>28649.78125</v>
      </c>
      <c r="D12356" s="6">
        <f t="shared" si="579"/>
        <v>28648.625</v>
      </c>
      <c r="E12356" s="6">
        <f t="shared" si="580"/>
        <v>28650.9375</v>
      </c>
      <c r="F12356" s="3">
        <v>2.3125</v>
      </c>
      <c r="G12356" s="5">
        <f t="shared" si="581"/>
        <v>8.0716148574432831E-5</v>
      </c>
    </row>
    <row r="12357" spans="2:7">
      <c r="B12357" s="3">
        <v>12355</v>
      </c>
      <c r="C12357" s="3">
        <v>28652.09375</v>
      </c>
      <c r="D12357" s="6">
        <f t="shared" si="579"/>
        <v>28650.9375</v>
      </c>
      <c r="E12357" s="6">
        <f t="shared" si="580"/>
        <v>28653.25</v>
      </c>
      <c r="F12357" s="3">
        <v>2.3125</v>
      </c>
      <c r="G12357" s="5">
        <f t="shared" si="581"/>
        <v>8.0709634003623204E-5</v>
      </c>
    </row>
    <row r="12358" spans="2:7">
      <c r="B12358" s="3">
        <v>12356</v>
      </c>
      <c r="C12358" s="3">
        <v>28654.40625</v>
      </c>
      <c r="D12358" s="6">
        <f t="shared" si="579"/>
        <v>28653.25</v>
      </c>
      <c r="E12358" s="6">
        <f t="shared" si="580"/>
        <v>28655.5625</v>
      </c>
      <c r="F12358" s="3">
        <v>2.3125</v>
      </c>
      <c r="G12358" s="5">
        <f t="shared" si="581"/>
        <v>8.0703120484305966E-5</v>
      </c>
    </row>
    <row r="12359" spans="2:7">
      <c r="B12359" s="3">
        <v>12357</v>
      </c>
      <c r="C12359" s="3">
        <v>28656.71875</v>
      </c>
      <c r="D12359" s="6">
        <f t="shared" si="579"/>
        <v>28655.5625</v>
      </c>
      <c r="E12359" s="6">
        <f t="shared" si="580"/>
        <v>28657.875</v>
      </c>
      <c r="F12359" s="3">
        <v>2.3125</v>
      </c>
      <c r="G12359" s="5">
        <f t="shared" si="581"/>
        <v>8.069660801622656E-5</v>
      </c>
    </row>
    <row r="12360" spans="2:7">
      <c r="B12360" s="3">
        <v>12358</v>
      </c>
      <c r="C12360" s="3">
        <v>28659.03125</v>
      </c>
      <c r="D12360" s="6">
        <f t="shared" si="579"/>
        <v>28657.875</v>
      </c>
      <c r="E12360" s="6">
        <f t="shared" si="580"/>
        <v>28660.1875</v>
      </c>
      <c r="F12360" s="3">
        <v>2.3125</v>
      </c>
      <c r="G12360" s="5">
        <f t="shared" si="581"/>
        <v>8.0690096599130511E-5</v>
      </c>
    </row>
    <row r="12361" spans="2:7">
      <c r="B12361" s="3">
        <v>12359</v>
      </c>
      <c r="C12361" s="3">
        <v>28661.34375</v>
      </c>
      <c r="D12361" s="6">
        <f t="shared" si="579"/>
        <v>28660.1875</v>
      </c>
      <c r="E12361" s="6">
        <f t="shared" si="580"/>
        <v>28662.5</v>
      </c>
      <c r="F12361" s="3">
        <v>2.3125</v>
      </c>
      <c r="G12361" s="5">
        <f t="shared" si="581"/>
        <v>8.0683586232763424E-5</v>
      </c>
    </row>
    <row r="12362" spans="2:7">
      <c r="B12362" s="3">
        <v>12360</v>
      </c>
      <c r="C12362" s="3">
        <v>28663.65625</v>
      </c>
      <c r="D12362" s="6">
        <f t="shared" si="579"/>
        <v>28662.5</v>
      </c>
      <c r="E12362" s="6">
        <f t="shared" si="580"/>
        <v>28664.8125</v>
      </c>
      <c r="F12362" s="3">
        <v>2.3125</v>
      </c>
      <c r="G12362" s="5">
        <f t="shared" si="581"/>
        <v>8.0677076916870998E-5</v>
      </c>
    </row>
    <row r="12363" spans="2:7">
      <c r="B12363" s="3">
        <v>12361</v>
      </c>
      <c r="C12363" s="3">
        <v>28665.96875</v>
      </c>
      <c r="D12363" s="6">
        <f t="shared" ref="D12363:D12426" si="582">C12363-F12363/2</f>
        <v>28664.8125</v>
      </c>
      <c r="E12363" s="6">
        <f t="shared" ref="E12363:E12426" si="583">C12363+F12363/2</f>
        <v>28667.125</v>
      </c>
      <c r="F12363" s="3">
        <v>2.3125</v>
      </c>
      <c r="G12363" s="5">
        <f t="shared" si="581"/>
        <v>8.067056865119899E-5</v>
      </c>
    </row>
    <row r="12364" spans="2:7">
      <c r="B12364" s="3">
        <v>12362</v>
      </c>
      <c r="C12364" s="3">
        <v>28668.28125</v>
      </c>
      <c r="D12364" s="6">
        <f t="shared" si="582"/>
        <v>28667.125</v>
      </c>
      <c r="E12364" s="6">
        <f t="shared" si="583"/>
        <v>28669.4375</v>
      </c>
      <c r="F12364" s="3">
        <v>2.3125</v>
      </c>
      <c r="G12364" s="5">
        <f t="shared" si="581"/>
        <v>8.0664061435493275E-5</v>
      </c>
    </row>
    <row r="12365" spans="2:7">
      <c r="B12365" s="3">
        <v>12363</v>
      </c>
      <c r="C12365" s="3">
        <v>28670.59375</v>
      </c>
      <c r="D12365" s="6">
        <f t="shared" si="582"/>
        <v>28669.4375</v>
      </c>
      <c r="E12365" s="6">
        <f t="shared" si="583"/>
        <v>28671.75</v>
      </c>
      <c r="F12365" s="3">
        <v>2.3125</v>
      </c>
      <c r="G12365" s="5">
        <f t="shared" si="581"/>
        <v>8.0657555269499784E-5</v>
      </c>
    </row>
    <row r="12366" spans="2:7">
      <c r="B12366" s="3">
        <v>12364</v>
      </c>
      <c r="C12366" s="3">
        <v>28672.90625</v>
      </c>
      <c r="D12366" s="6">
        <f t="shared" si="582"/>
        <v>28671.75</v>
      </c>
      <c r="E12366" s="6">
        <f t="shared" si="583"/>
        <v>28674.0625</v>
      </c>
      <c r="F12366" s="3">
        <v>2.3125</v>
      </c>
      <c r="G12366" s="5">
        <f t="shared" si="581"/>
        <v>8.0651050152964529E-5</v>
      </c>
    </row>
    <row r="12367" spans="2:7">
      <c r="B12367" s="3">
        <v>12365</v>
      </c>
      <c r="C12367" s="3">
        <v>28675.21875</v>
      </c>
      <c r="D12367" s="6">
        <f t="shared" si="582"/>
        <v>28674.0625</v>
      </c>
      <c r="E12367" s="6">
        <f t="shared" si="583"/>
        <v>28676.375</v>
      </c>
      <c r="F12367" s="3">
        <v>2.3125</v>
      </c>
      <c r="G12367" s="5">
        <f t="shared" si="581"/>
        <v>8.0644546085633604E-5</v>
      </c>
    </row>
    <row r="12368" spans="2:7">
      <c r="B12368" s="3">
        <v>12366</v>
      </c>
      <c r="C12368" s="3">
        <v>28677.53125</v>
      </c>
      <c r="D12368" s="6">
        <f t="shared" si="582"/>
        <v>28676.375</v>
      </c>
      <c r="E12368" s="6">
        <f t="shared" si="583"/>
        <v>28678.6875</v>
      </c>
      <c r="F12368" s="3">
        <v>2.3125</v>
      </c>
      <c r="G12368" s="5">
        <f t="shared" si="581"/>
        <v>8.0638043067253224E-5</v>
      </c>
    </row>
    <row r="12369" spans="2:7">
      <c r="B12369" s="3">
        <v>12367</v>
      </c>
      <c r="C12369" s="3">
        <v>28679.84375</v>
      </c>
      <c r="D12369" s="6">
        <f t="shared" si="582"/>
        <v>28678.6875</v>
      </c>
      <c r="E12369" s="6">
        <f t="shared" si="583"/>
        <v>28681</v>
      </c>
      <c r="F12369" s="3">
        <v>2.3125</v>
      </c>
      <c r="G12369" s="5">
        <f t="shared" si="581"/>
        <v>8.0631541097569618E-5</v>
      </c>
    </row>
    <row r="12370" spans="2:7">
      <c r="B12370" s="3">
        <v>12368</v>
      </c>
      <c r="C12370" s="3">
        <v>28682.15625</v>
      </c>
      <c r="D12370" s="6">
        <f t="shared" si="582"/>
        <v>28681</v>
      </c>
      <c r="E12370" s="6">
        <f t="shared" si="583"/>
        <v>28683.3125</v>
      </c>
      <c r="F12370" s="3">
        <v>2.3125</v>
      </c>
      <c r="G12370" s="5">
        <f t="shared" si="581"/>
        <v>8.0625040176329136E-5</v>
      </c>
    </row>
    <row r="12371" spans="2:7">
      <c r="B12371" s="3">
        <v>12369</v>
      </c>
      <c r="C12371" s="3">
        <v>28684.46875</v>
      </c>
      <c r="D12371" s="6">
        <f t="shared" si="582"/>
        <v>28683.3125</v>
      </c>
      <c r="E12371" s="6">
        <f t="shared" si="583"/>
        <v>28685.625</v>
      </c>
      <c r="F12371" s="3">
        <v>2.3125</v>
      </c>
      <c r="G12371" s="5">
        <f t="shared" si="581"/>
        <v>8.0618540303278239E-5</v>
      </c>
    </row>
    <row r="12372" spans="2:7">
      <c r="B12372" s="3">
        <v>12370</v>
      </c>
      <c r="C12372" s="3">
        <v>28686.78125</v>
      </c>
      <c r="D12372" s="6">
        <f t="shared" si="582"/>
        <v>28685.625</v>
      </c>
      <c r="E12372" s="6">
        <f t="shared" si="583"/>
        <v>28687.9375</v>
      </c>
      <c r="F12372" s="3">
        <v>2.3125</v>
      </c>
      <c r="G12372" s="5">
        <f t="shared" si="581"/>
        <v>8.0612041478163399E-5</v>
      </c>
    </row>
    <row r="12373" spans="2:7">
      <c r="B12373" s="3">
        <v>12371</v>
      </c>
      <c r="C12373" s="3">
        <v>28689.09375</v>
      </c>
      <c r="D12373" s="6">
        <f t="shared" si="582"/>
        <v>28687.9375</v>
      </c>
      <c r="E12373" s="6">
        <f t="shared" si="583"/>
        <v>28690.25</v>
      </c>
      <c r="F12373" s="3">
        <v>2.3125</v>
      </c>
      <c r="G12373" s="5">
        <f t="shared" si="581"/>
        <v>8.0605543700731225E-5</v>
      </c>
    </row>
    <row r="12374" spans="2:7">
      <c r="B12374" s="3">
        <v>12372</v>
      </c>
      <c r="C12374" s="3">
        <v>28691.40625</v>
      </c>
      <c r="D12374" s="6">
        <f t="shared" si="582"/>
        <v>28690.25</v>
      </c>
      <c r="E12374" s="6">
        <f t="shared" si="583"/>
        <v>28692.5625</v>
      </c>
      <c r="F12374" s="3">
        <v>2.3125</v>
      </c>
      <c r="G12374" s="5">
        <f t="shared" si="581"/>
        <v>8.0599046970728392E-5</v>
      </c>
    </row>
    <row r="12375" spans="2:7">
      <c r="B12375" s="3">
        <v>12373</v>
      </c>
      <c r="C12375" s="3">
        <v>28693.71875</v>
      </c>
      <c r="D12375" s="6">
        <f t="shared" si="582"/>
        <v>28692.5625</v>
      </c>
      <c r="E12375" s="6">
        <f t="shared" si="583"/>
        <v>28694.875</v>
      </c>
      <c r="F12375" s="3">
        <v>2.3125</v>
      </c>
      <c r="G12375" s="5">
        <f t="shared" si="581"/>
        <v>8.0592551287901644E-5</v>
      </c>
    </row>
    <row r="12376" spans="2:7">
      <c r="B12376" s="3">
        <v>12374</v>
      </c>
      <c r="C12376" s="3">
        <v>28696.03125</v>
      </c>
      <c r="D12376" s="6">
        <f t="shared" si="582"/>
        <v>28694.875</v>
      </c>
      <c r="E12376" s="6">
        <f t="shared" si="583"/>
        <v>28697.1875</v>
      </c>
      <c r="F12376" s="3">
        <v>2.3125</v>
      </c>
      <c r="G12376" s="5">
        <f t="shared" si="581"/>
        <v>8.0586056651997821E-5</v>
      </c>
    </row>
    <row r="12377" spans="2:7">
      <c r="B12377" s="3">
        <v>12375</v>
      </c>
      <c r="C12377" s="3">
        <v>28698.34375</v>
      </c>
      <c r="D12377" s="6">
        <f t="shared" si="582"/>
        <v>28697.1875</v>
      </c>
      <c r="E12377" s="6">
        <f t="shared" si="583"/>
        <v>28699.5</v>
      </c>
      <c r="F12377" s="3">
        <v>2.3125</v>
      </c>
      <c r="G12377" s="5">
        <f t="shared" si="581"/>
        <v>8.0579563062763856E-5</v>
      </c>
    </row>
    <row r="12378" spans="2:7">
      <c r="B12378" s="3">
        <v>12376</v>
      </c>
      <c r="C12378" s="3">
        <v>28700.65625</v>
      </c>
      <c r="D12378" s="6">
        <f t="shared" si="582"/>
        <v>28699.5</v>
      </c>
      <c r="E12378" s="6">
        <f t="shared" si="583"/>
        <v>28701.8125</v>
      </c>
      <c r="F12378" s="3">
        <v>2.3125</v>
      </c>
      <c r="G12378" s="5">
        <f t="shared" si="581"/>
        <v>8.0573070519946737E-5</v>
      </c>
    </row>
    <row r="12379" spans="2:7">
      <c r="B12379" s="3">
        <v>12377</v>
      </c>
      <c r="C12379" s="3">
        <v>28702.96875</v>
      </c>
      <c r="D12379" s="6">
        <f t="shared" si="582"/>
        <v>28701.8125</v>
      </c>
      <c r="E12379" s="6">
        <f t="shared" si="583"/>
        <v>28704.125</v>
      </c>
      <c r="F12379" s="3">
        <v>2.3125</v>
      </c>
      <c r="G12379" s="5">
        <f t="shared" si="581"/>
        <v>8.0566579023293546E-5</v>
      </c>
    </row>
    <row r="12380" spans="2:7">
      <c r="B12380" s="3">
        <v>12378</v>
      </c>
      <c r="C12380" s="3">
        <v>28705.28125</v>
      </c>
      <c r="D12380" s="6">
        <f t="shared" si="582"/>
        <v>28704.125</v>
      </c>
      <c r="E12380" s="6">
        <f t="shared" si="583"/>
        <v>28706.4375</v>
      </c>
      <c r="F12380" s="3">
        <v>2.3125</v>
      </c>
      <c r="G12380" s="5">
        <f t="shared" si="581"/>
        <v>8.0560088572551435E-5</v>
      </c>
    </row>
    <row r="12381" spans="2:7">
      <c r="B12381" s="3">
        <v>12379</v>
      </c>
      <c r="C12381" s="3">
        <v>28707.59375</v>
      </c>
      <c r="D12381" s="6">
        <f t="shared" si="582"/>
        <v>28706.4375</v>
      </c>
      <c r="E12381" s="6">
        <f t="shared" si="583"/>
        <v>28708.75</v>
      </c>
      <c r="F12381" s="3">
        <v>2.3125</v>
      </c>
      <c r="G12381" s="5">
        <f t="shared" si="581"/>
        <v>8.0553599167467661E-5</v>
      </c>
    </row>
    <row r="12382" spans="2:7">
      <c r="B12382" s="3">
        <v>12380</v>
      </c>
      <c r="C12382" s="3">
        <v>28709.90625</v>
      </c>
      <c r="D12382" s="6">
        <f t="shared" si="582"/>
        <v>28708.75</v>
      </c>
      <c r="E12382" s="6">
        <f t="shared" si="583"/>
        <v>28711.0625</v>
      </c>
      <c r="F12382" s="3">
        <v>2.3125</v>
      </c>
      <c r="G12382" s="5">
        <f t="shared" si="581"/>
        <v>8.0547110807789552E-5</v>
      </c>
    </row>
    <row r="12383" spans="2:7">
      <c r="B12383" s="3">
        <v>12381</v>
      </c>
      <c r="C12383" s="3">
        <v>28712.21875</v>
      </c>
      <c r="D12383" s="6">
        <f t="shared" si="582"/>
        <v>28711.0625</v>
      </c>
      <c r="E12383" s="6">
        <f t="shared" si="583"/>
        <v>28713.375</v>
      </c>
      <c r="F12383" s="3">
        <v>2.3125</v>
      </c>
      <c r="G12383" s="5">
        <f t="shared" si="581"/>
        <v>8.0540623493264516E-5</v>
      </c>
    </row>
    <row r="12384" spans="2:7">
      <c r="B12384" s="3">
        <v>12382</v>
      </c>
      <c r="C12384" s="3">
        <v>28714.53125</v>
      </c>
      <c r="D12384" s="6">
        <f t="shared" si="582"/>
        <v>28713.375</v>
      </c>
      <c r="E12384" s="6">
        <f t="shared" si="583"/>
        <v>28715.6875</v>
      </c>
      <c r="F12384" s="3">
        <v>2.3125</v>
      </c>
      <c r="G12384" s="5">
        <f t="shared" si="581"/>
        <v>8.0534137223640029E-5</v>
      </c>
    </row>
    <row r="12385" spans="2:7">
      <c r="B12385" s="3">
        <v>12383</v>
      </c>
      <c r="C12385" s="3">
        <v>28716.84375</v>
      </c>
      <c r="D12385" s="6">
        <f t="shared" si="582"/>
        <v>28715.6875</v>
      </c>
      <c r="E12385" s="6">
        <f t="shared" si="583"/>
        <v>28718</v>
      </c>
      <c r="F12385" s="3">
        <v>2.3125</v>
      </c>
      <c r="G12385" s="5">
        <f t="shared" si="581"/>
        <v>8.0527651998663674E-5</v>
      </c>
    </row>
    <row r="12386" spans="2:7">
      <c r="B12386" s="3">
        <v>12384</v>
      </c>
      <c r="C12386" s="3">
        <v>28719.15625</v>
      </c>
      <c r="D12386" s="6">
        <f t="shared" si="582"/>
        <v>28718</v>
      </c>
      <c r="E12386" s="6">
        <f t="shared" si="583"/>
        <v>28720.3125</v>
      </c>
      <c r="F12386" s="3">
        <v>2.3125</v>
      </c>
      <c r="G12386" s="5">
        <f t="shared" si="581"/>
        <v>8.052116781808309E-5</v>
      </c>
    </row>
    <row r="12387" spans="2:7">
      <c r="B12387" s="3">
        <v>12385</v>
      </c>
      <c r="C12387" s="3">
        <v>28721.46875</v>
      </c>
      <c r="D12387" s="6">
        <f t="shared" si="582"/>
        <v>28720.3125</v>
      </c>
      <c r="E12387" s="6">
        <f t="shared" si="583"/>
        <v>28722.625</v>
      </c>
      <c r="F12387" s="3">
        <v>2.3125</v>
      </c>
      <c r="G12387" s="5">
        <f t="shared" si="581"/>
        <v>8.0514684681646023E-5</v>
      </c>
    </row>
    <row r="12388" spans="2:7">
      <c r="B12388" s="3">
        <v>12386</v>
      </c>
      <c r="C12388" s="3">
        <v>28723.78125</v>
      </c>
      <c r="D12388" s="6">
        <f t="shared" si="582"/>
        <v>28722.625</v>
      </c>
      <c r="E12388" s="6">
        <f t="shared" si="583"/>
        <v>28724.9375</v>
      </c>
      <c r="F12388" s="3">
        <v>2.3125</v>
      </c>
      <c r="G12388" s="5">
        <f t="shared" si="581"/>
        <v>8.0508202589100276E-5</v>
      </c>
    </row>
    <row r="12389" spans="2:7">
      <c r="B12389" s="3">
        <v>12387</v>
      </c>
      <c r="C12389" s="3">
        <v>28726.09375</v>
      </c>
      <c r="D12389" s="6">
        <f t="shared" si="582"/>
        <v>28724.9375</v>
      </c>
      <c r="E12389" s="6">
        <f t="shared" si="583"/>
        <v>28727.25</v>
      </c>
      <c r="F12389" s="3">
        <v>2.3125</v>
      </c>
      <c r="G12389" s="5">
        <f t="shared" si="581"/>
        <v>8.0501721540193744E-5</v>
      </c>
    </row>
    <row r="12390" spans="2:7">
      <c r="B12390" s="3">
        <v>12388</v>
      </c>
      <c r="C12390" s="3">
        <v>28728.40625</v>
      </c>
      <c r="D12390" s="6">
        <f t="shared" si="582"/>
        <v>28727.25</v>
      </c>
      <c r="E12390" s="6">
        <f t="shared" si="583"/>
        <v>28729.5625</v>
      </c>
      <c r="F12390" s="3">
        <v>2.3125</v>
      </c>
      <c r="G12390" s="5">
        <f t="shared" si="581"/>
        <v>8.0495241534674417E-5</v>
      </c>
    </row>
    <row r="12391" spans="2:7">
      <c r="B12391" s="3">
        <v>12389</v>
      </c>
      <c r="C12391" s="3">
        <v>28730.71875</v>
      </c>
      <c r="D12391" s="6">
        <f t="shared" si="582"/>
        <v>28729.5625</v>
      </c>
      <c r="E12391" s="6">
        <f t="shared" si="583"/>
        <v>28731.875</v>
      </c>
      <c r="F12391" s="3">
        <v>2.3125</v>
      </c>
      <c r="G12391" s="5">
        <f t="shared" si="581"/>
        <v>8.0488762572290327E-5</v>
      </c>
    </row>
    <row r="12392" spans="2:7">
      <c r="B12392" s="3">
        <v>12390</v>
      </c>
      <c r="C12392" s="3">
        <v>28733.03125</v>
      </c>
      <c r="D12392" s="6">
        <f t="shared" si="582"/>
        <v>28731.875</v>
      </c>
      <c r="E12392" s="6">
        <f t="shared" si="583"/>
        <v>28734.1875</v>
      </c>
      <c r="F12392" s="3">
        <v>2.3125</v>
      </c>
      <c r="G12392" s="5">
        <f t="shared" si="581"/>
        <v>8.0482284652789641E-5</v>
      </c>
    </row>
    <row r="12393" spans="2:7">
      <c r="B12393" s="3">
        <v>12391</v>
      </c>
      <c r="C12393" s="3">
        <v>28735.34375</v>
      </c>
      <c r="D12393" s="6">
        <f t="shared" si="582"/>
        <v>28734.1875</v>
      </c>
      <c r="E12393" s="6">
        <f t="shared" si="583"/>
        <v>28736.5</v>
      </c>
      <c r="F12393" s="3">
        <v>2.3125</v>
      </c>
      <c r="G12393" s="5">
        <f t="shared" si="581"/>
        <v>8.0475807775920552E-5</v>
      </c>
    </row>
    <row r="12394" spans="2:7">
      <c r="B12394" s="3">
        <v>12392</v>
      </c>
      <c r="C12394" s="3">
        <v>28737.65625</v>
      </c>
      <c r="D12394" s="6">
        <f t="shared" si="582"/>
        <v>28736.5</v>
      </c>
      <c r="E12394" s="6">
        <f t="shared" si="583"/>
        <v>28738.8125</v>
      </c>
      <c r="F12394" s="3">
        <v>2.3125</v>
      </c>
      <c r="G12394" s="5">
        <f t="shared" si="581"/>
        <v>8.0469331941431378E-5</v>
      </c>
    </row>
    <row r="12395" spans="2:7">
      <c r="B12395" s="3">
        <v>12393</v>
      </c>
      <c r="C12395" s="3">
        <v>28739.96875</v>
      </c>
      <c r="D12395" s="6">
        <f t="shared" si="582"/>
        <v>28738.8125</v>
      </c>
      <c r="E12395" s="6">
        <f t="shared" si="583"/>
        <v>28741.125</v>
      </c>
      <c r="F12395" s="3">
        <v>2.3125</v>
      </c>
      <c r="G12395" s="5">
        <f t="shared" si="581"/>
        <v>8.0462857149070488E-5</v>
      </c>
    </row>
    <row r="12396" spans="2:7">
      <c r="B12396" s="3">
        <v>12394</v>
      </c>
      <c r="C12396" s="3">
        <v>28742.28125</v>
      </c>
      <c r="D12396" s="6">
        <f t="shared" si="582"/>
        <v>28741.125</v>
      </c>
      <c r="E12396" s="6">
        <f t="shared" si="583"/>
        <v>28743.4375</v>
      </c>
      <c r="F12396" s="3">
        <v>2.3125</v>
      </c>
      <c r="G12396" s="5">
        <f t="shared" si="581"/>
        <v>8.0456383398586361E-5</v>
      </c>
    </row>
    <row r="12397" spans="2:7">
      <c r="B12397" s="3">
        <v>12395</v>
      </c>
      <c r="C12397" s="3">
        <v>28744.59375</v>
      </c>
      <c r="D12397" s="6">
        <f t="shared" si="582"/>
        <v>28743.4375</v>
      </c>
      <c r="E12397" s="6">
        <f t="shared" si="583"/>
        <v>28745.75</v>
      </c>
      <c r="F12397" s="3">
        <v>2.3125</v>
      </c>
      <c r="G12397" s="5">
        <f t="shared" si="581"/>
        <v>8.0449910689727529E-5</v>
      </c>
    </row>
    <row r="12398" spans="2:7">
      <c r="B12398" s="3">
        <v>12396</v>
      </c>
      <c r="C12398" s="3">
        <v>28746.90625</v>
      </c>
      <c r="D12398" s="6">
        <f t="shared" si="582"/>
        <v>28745.75</v>
      </c>
      <c r="E12398" s="6">
        <f t="shared" si="583"/>
        <v>28748.0625</v>
      </c>
      <c r="F12398" s="3">
        <v>2.3125</v>
      </c>
      <c r="G12398" s="5">
        <f t="shared" si="581"/>
        <v>8.0443439022242607E-5</v>
      </c>
    </row>
    <row r="12399" spans="2:7">
      <c r="B12399" s="3">
        <v>12397</v>
      </c>
      <c r="C12399" s="3">
        <v>28749.21875</v>
      </c>
      <c r="D12399" s="6">
        <f t="shared" si="582"/>
        <v>28748.0625</v>
      </c>
      <c r="E12399" s="6">
        <f t="shared" si="583"/>
        <v>28750.375</v>
      </c>
      <c r="F12399" s="3">
        <v>2.3125</v>
      </c>
      <c r="G12399" s="5">
        <f t="shared" si="581"/>
        <v>8.0436968395880318E-5</v>
      </c>
    </row>
    <row r="12400" spans="2:7">
      <c r="B12400" s="3">
        <v>12398</v>
      </c>
      <c r="C12400" s="3">
        <v>28751.53125</v>
      </c>
      <c r="D12400" s="6">
        <f t="shared" si="582"/>
        <v>28750.375</v>
      </c>
      <c r="E12400" s="6">
        <f t="shared" si="583"/>
        <v>28752.6875</v>
      </c>
      <c r="F12400" s="3">
        <v>2.3125</v>
      </c>
      <c r="G12400" s="5">
        <f t="shared" si="581"/>
        <v>8.0430498810389451E-5</v>
      </c>
    </row>
    <row r="12401" spans="2:7">
      <c r="B12401" s="3">
        <v>12399</v>
      </c>
      <c r="C12401" s="3">
        <v>28753.84375</v>
      </c>
      <c r="D12401" s="6">
        <f t="shared" si="582"/>
        <v>28752.6875</v>
      </c>
      <c r="E12401" s="6">
        <f t="shared" si="583"/>
        <v>28755</v>
      </c>
      <c r="F12401" s="3">
        <v>2.3125</v>
      </c>
      <c r="G12401" s="5">
        <f t="shared" si="581"/>
        <v>8.0424030265518852E-5</v>
      </c>
    </row>
    <row r="12402" spans="2:7">
      <c r="B12402" s="3">
        <v>12400</v>
      </c>
      <c r="C12402" s="3">
        <v>28756.15625</v>
      </c>
      <c r="D12402" s="6">
        <f t="shared" si="582"/>
        <v>28755</v>
      </c>
      <c r="E12402" s="6">
        <f t="shared" si="583"/>
        <v>28757.3125</v>
      </c>
      <c r="F12402" s="3">
        <v>2.3125</v>
      </c>
      <c r="G12402" s="5">
        <f t="shared" si="581"/>
        <v>8.0417562761017473E-5</v>
      </c>
    </row>
    <row r="12403" spans="2:7">
      <c r="B12403" s="3">
        <v>12401</v>
      </c>
      <c r="C12403" s="3">
        <v>28758.46875</v>
      </c>
      <c r="D12403" s="6">
        <f t="shared" si="582"/>
        <v>28757.3125</v>
      </c>
      <c r="E12403" s="6">
        <f t="shared" si="583"/>
        <v>28759.625</v>
      </c>
      <c r="F12403" s="3">
        <v>2.3125</v>
      </c>
      <c r="G12403" s="5">
        <f t="shared" si="581"/>
        <v>8.0411096296634363E-5</v>
      </c>
    </row>
    <row r="12404" spans="2:7">
      <c r="B12404" s="3">
        <v>12402</v>
      </c>
      <c r="C12404" s="3">
        <v>28760.78125</v>
      </c>
      <c r="D12404" s="6">
        <f t="shared" si="582"/>
        <v>28759.625</v>
      </c>
      <c r="E12404" s="6">
        <f t="shared" si="583"/>
        <v>28761.9375</v>
      </c>
      <c r="F12404" s="3">
        <v>2.3125</v>
      </c>
      <c r="G12404" s="5">
        <f t="shared" si="581"/>
        <v>8.0404630872118609E-5</v>
      </c>
    </row>
    <row r="12405" spans="2:7">
      <c r="B12405" s="3">
        <v>12403</v>
      </c>
      <c r="C12405" s="3">
        <v>28763.09375</v>
      </c>
      <c r="D12405" s="6">
        <f t="shared" si="582"/>
        <v>28761.9375</v>
      </c>
      <c r="E12405" s="6">
        <f t="shared" si="583"/>
        <v>28764.25</v>
      </c>
      <c r="F12405" s="3">
        <v>2.3125</v>
      </c>
      <c r="G12405" s="5">
        <f t="shared" si="581"/>
        <v>8.0398166487219408E-5</v>
      </c>
    </row>
    <row r="12406" spans="2:7">
      <c r="B12406" s="3">
        <v>12404</v>
      </c>
      <c r="C12406" s="3">
        <v>28765.40625</v>
      </c>
      <c r="D12406" s="6">
        <f t="shared" si="582"/>
        <v>28764.25</v>
      </c>
      <c r="E12406" s="6">
        <f t="shared" si="583"/>
        <v>28766.5625</v>
      </c>
      <c r="F12406" s="3">
        <v>2.3125</v>
      </c>
      <c r="G12406" s="5">
        <f t="shared" si="581"/>
        <v>8.0391703141686026E-5</v>
      </c>
    </row>
    <row r="12407" spans="2:7">
      <c r="B12407" s="3">
        <v>12405</v>
      </c>
      <c r="C12407" s="3">
        <v>28767.71875</v>
      </c>
      <c r="D12407" s="6">
        <f t="shared" si="582"/>
        <v>28766.5625</v>
      </c>
      <c r="E12407" s="6">
        <f t="shared" si="583"/>
        <v>28768.875</v>
      </c>
      <c r="F12407" s="3">
        <v>2.3125</v>
      </c>
      <c r="G12407" s="5">
        <f t="shared" si="581"/>
        <v>8.0385240835267836E-5</v>
      </c>
    </row>
    <row r="12408" spans="2:7">
      <c r="B12408" s="3">
        <v>12406</v>
      </c>
      <c r="C12408" s="3">
        <v>28770.03125</v>
      </c>
      <c r="D12408" s="6">
        <f t="shared" si="582"/>
        <v>28768.875</v>
      </c>
      <c r="E12408" s="6">
        <f t="shared" si="583"/>
        <v>28771.1875</v>
      </c>
      <c r="F12408" s="3">
        <v>2.3125</v>
      </c>
      <c r="G12408" s="5">
        <f t="shared" si="581"/>
        <v>8.0378779567714237E-5</v>
      </c>
    </row>
    <row r="12409" spans="2:7">
      <c r="B12409" s="3">
        <v>12407</v>
      </c>
      <c r="C12409" s="3">
        <v>28772.34375</v>
      </c>
      <c r="D12409" s="6">
        <f t="shared" si="582"/>
        <v>28771.1875</v>
      </c>
      <c r="E12409" s="6">
        <f t="shared" si="583"/>
        <v>28773.5</v>
      </c>
      <c r="F12409" s="3">
        <v>2.3125</v>
      </c>
      <c r="G12409" s="5">
        <f t="shared" si="581"/>
        <v>8.0372319338774752E-5</v>
      </c>
    </row>
    <row r="12410" spans="2:7">
      <c r="B12410" s="3">
        <v>12408</v>
      </c>
      <c r="C12410" s="3">
        <v>28774.65625</v>
      </c>
      <c r="D12410" s="6">
        <f t="shared" si="582"/>
        <v>28773.5</v>
      </c>
      <c r="E12410" s="6">
        <f t="shared" si="583"/>
        <v>28775.8125</v>
      </c>
      <c r="F12410" s="3">
        <v>2.3125</v>
      </c>
      <c r="G12410" s="5">
        <f t="shared" si="581"/>
        <v>8.0365860148198985E-5</v>
      </c>
    </row>
    <row r="12411" spans="2:7">
      <c r="B12411" s="3">
        <v>12409</v>
      </c>
      <c r="C12411" s="3">
        <v>28776.96875</v>
      </c>
      <c r="D12411" s="6">
        <f t="shared" si="582"/>
        <v>28775.8125</v>
      </c>
      <c r="E12411" s="6">
        <f t="shared" si="583"/>
        <v>28778.125</v>
      </c>
      <c r="F12411" s="3">
        <v>2.3125</v>
      </c>
      <c r="G12411" s="5">
        <f t="shared" si="581"/>
        <v>8.0359401995736606E-5</v>
      </c>
    </row>
    <row r="12412" spans="2:7">
      <c r="B12412" s="3">
        <v>12410</v>
      </c>
      <c r="C12412" s="3">
        <v>28779.28125</v>
      </c>
      <c r="D12412" s="6">
        <f t="shared" si="582"/>
        <v>28778.125</v>
      </c>
      <c r="E12412" s="6">
        <f t="shared" si="583"/>
        <v>28780.4375</v>
      </c>
      <c r="F12412" s="3">
        <v>2.3125</v>
      </c>
      <c r="G12412" s="5">
        <f t="shared" si="581"/>
        <v>8.0352944881137368E-5</v>
      </c>
    </row>
    <row r="12413" spans="2:7">
      <c r="B12413" s="3">
        <v>12411</v>
      </c>
      <c r="C12413" s="3">
        <v>28781.59375</v>
      </c>
      <c r="D12413" s="6">
        <f t="shared" si="582"/>
        <v>28780.4375</v>
      </c>
      <c r="E12413" s="6">
        <f t="shared" si="583"/>
        <v>28782.75</v>
      </c>
      <c r="F12413" s="3">
        <v>2.3125</v>
      </c>
      <c r="G12413" s="5">
        <f t="shared" si="581"/>
        <v>8.0346488804151092E-5</v>
      </c>
    </row>
    <row r="12414" spans="2:7">
      <c r="B12414" s="3">
        <v>12412</v>
      </c>
      <c r="C12414" s="3">
        <v>28783.90625</v>
      </c>
      <c r="D12414" s="6">
        <f t="shared" si="582"/>
        <v>28782.75</v>
      </c>
      <c r="E12414" s="6">
        <f t="shared" si="583"/>
        <v>28785.0625</v>
      </c>
      <c r="F12414" s="3">
        <v>2.3125</v>
      </c>
      <c r="G12414" s="5">
        <f t="shared" si="581"/>
        <v>8.0340033764527707E-5</v>
      </c>
    </row>
    <row r="12415" spans="2:7">
      <c r="B12415" s="3">
        <v>12413</v>
      </c>
      <c r="C12415" s="3">
        <v>28786.21875</v>
      </c>
      <c r="D12415" s="6">
        <f t="shared" si="582"/>
        <v>28785.0625</v>
      </c>
      <c r="E12415" s="6">
        <f t="shared" si="583"/>
        <v>28787.375</v>
      </c>
      <c r="F12415" s="3">
        <v>2.3125</v>
      </c>
      <c r="G12415" s="5">
        <f t="shared" si="581"/>
        <v>8.0333579762017194E-5</v>
      </c>
    </row>
    <row r="12416" spans="2:7">
      <c r="B12416" s="3">
        <v>12414</v>
      </c>
      <c r="C12416" s="3">
        <v>28788.53125</v>
      </c>
      <c r="D12416" s="6">
        <f t="shared" si="582"/>
        <v>28787.375</v>
      </c>
      <c r="E12416" s="6">
        <f t="shared" si="583"/>
        <v>28789.6875</v>
      </c>
      <c r="F12416" s="3">
        <v>2.3125</v>
      </c>
      <c r="G12416" s="5">
        <f t="shared" si="581"/>
        <v>8.0327126796369647E-5</v>
      </c>
    </row>
    <row r="12417" spans="2:7">
      <c r="B12417" s="3">
        <v>12415</v>
      </c>
      <c r="C12417" s="3">
        <v>28790.84375</v>
      </c>
      <c r="D12417" s="6">
        <f t="shared" si="582"/>
        <v>28789.6875</v>
      </c>
      <c r="E12417" s="6">
        <f t="shared" si="583"/>
        <v>28792</v>
      </c>
      <c r="F12417" s="3">
        <v>2.3125</v>
      </c>
      <c r="G12417" s="5">
        <f t="shared" si="581"/>
        <v>8.0320674867335209E-5</v>
      </c>
    </row>
    <row r="12418" spans="2:7">
      <c r="B12418" s="3">
        <v>12416</v>
      </c>
      <c r="C12418" s="3">
        <v>28793.15625</v>
      </c>
      <c r="D12418" s="6">
        <f t="shared" si="582"/>
        <v>28792</v>
      </c>
      <c r="E12418" s="6">
        <f t="shared" si="583"/>
        <v>28794.3125</v>
      </c>
      <c r="F12418" s="3">
        <v>2.3125</v>
      </c>
      <c r="G12418" s="5">
        <f t="shared" si="581"/>
        <v>8.0314223974664123E-5</v>
      </c>
    </row>
    <row r="12419" spans="2:7">
      <c r="B12419" s="3">
        <v>12417</v>
      </c>
      <c r="C12419" s="3">
        <v>28795.46875</v>
      </c>
      <c r="D12419" s="6">
        <f t="shared" si="582"/>
        <v>28794.3125</v>
      </c>
      <c r="E12419" s="6">
        <f t="shared" si="583"/>
        <v>28796.625</v>
      </c>
      <c r="F12419" s="3">
        <v>2.3125</v>
      </c>
      <c r="G12419" s="5">
        <f t="shared" ref="G12419:G12482" si="584">F12419/C12419</f>
        <v>8.0307774118106696E-5</v>
      </c>
    </row>
    <row r="12420" spans="2:7">
      <c r="B12420" s="3">
        <v>12418</v>
      </c>
      <c r="C12420" s="3">
        <v>28797.78125</v>
      </c>
      <c r="D12420" s="6">
        <f t="shared" si="582"/>
        <v>28796.625</v>
      </c>
      <c r="E12420" s="6">
        <f t="shared" si="583"/>
        <v>28798.9375</v>
      </c>
      <c r="F12420" s="3">
        <v>2.3125</v>
      </c>
      <c r="G12420" s="5">
        <f t="shared" si="584"/>
        <v>8.0301325297413317E-5</v>
      </c>
    </row>
    <row r="12421" spans="2:7">
      <c r="B12421" s="3">
        <v>12419</v>
      </c>
      <c r="C12421" s="3">
        <v>28800.09375</v>
      </c>
      <c r="D12421" s="6">
        <f t="shared" si="582"/>
        <v>28798.9375</v>
      </c>
      <c r="E12421" s="6">
        <f t="shared" si="583"/>
        <v>28801.25</v>
      </c>
      <c r="F12421" s="3">
        <v>2.3125</v>
      </c>
      <c r="G12421" s="5">
        <f t="shared" si="584"/>
        <v>8.0294877512334485E-5</v>
      </c>
    </row>
    <row r="12422" spans="2:7">
      <c r="B12422" s="3">
        <v>12420</v>
      </c>
      <c r="C12422" s="3">
        <v>28802.40625</v>
      </c>
      <c r="D12422" s="6">
        <f t="shared" si="582"/>
        <v>28801.25</v>
      </c>
      <c r="E12422" s="6">
        <f t="shared" si="583"/>
        <v>28803.5625</v>
      </c>
      <c r="F12422" s="3">
        <v>2.3125</v>
      </c>
      <c r="G12422" s="5">
        <f t="shared" si="584"/>
        <v>8.0288430762620751E-5</v>
      </c>
    </row>
    <row r="12423" spans="2:7">
      <c r="B12423" s="3">
        <v>12421</v>
      </c>
      <c r="C12423" s="3">
        <v>28804.71875</v>
      </c>
      <c r="D12423" s="6">
        <f t="shared" si="582"/>
        <v>28803.5625</v>
      </c>
      <c r="E12423" s="6">
        <f t="shared" si="583"/>
        <v>28805.875</v>
      </c>
      <c r="F12423" s="3">
        <v>2.3125</v>
      </c>
      <c r="G12423" s="5">
        <f t="shared" si="584"/>
        <v>8.0281985048022737E-5</v>
      </c>
    </row>
    <row r="12424" spans="2:7">
      <c r="B12424" s="3">
        <v>12422</v>
      </c>
      <c r="C12424" s="3">
        <v>28807.03125</v>
      </c>
      <c r="D12424" s="6">
        <f t="shared" si="582"/>
        <v>28805.875</v>
      </c>
      <c r="E12424" s="6">
        <f t="shared" si="583"/>
        <v>28808.1875</v>
      </c>
      <c r="F12424" s="3">
        <v>2.3125</v>
      </c>
      <c r="G12424" s="5">
        <f t="shared" si="584"/>
        <v>8.0275540368291156E-5</v>
      </c>
    </row>
    <row r="12425" spans="2:7">
      <c r="B12425" s="3">
        <v>12423</v>
      </c>
      <c r="C12425" s="3">
        <v>28809.34375</v>
      </c>
      <c r="D12425" s="6">
        <f t="shared" si="582"/>
        <v>28808.1875</v>
      </c>
      <c r="E12425" s="6">
        <f t="shared" si="583"/>
        <v>28810.5</v>
      </c>
      <c r="F12425" s="3">
        <v>2.3125</v>
      </c>
      <c r="G12425" s="5">
        <f t="shared" si="584"/>
        <v>8.0269096723176831E-5</v>
      </c>
    </row>
    <row r="12426" spans="2:7">
      <c r="B12426" s="3">
        <v>12424</v>
      </c>
      <c r="C12426" s="3">
        <v>28811.65625</v>
      </c>
      <c r="D12426" s="6">
        <f t="shared" si="582"/>
        <v>28810.5</v>
      </c>
      <c r="E12426" s="6">
        <f t="shared" si="583"/>
        <v>28812.8125</v>
      </c>
      <c r="F12426" s="3">
        <v>2.3125</v>
      </c>
      <c r="G12426" s="5">
        <f t="shared" si="584"/>
        <v>8.0262654112430628E-5</v>
      </c>
    </row>
    <row r="12427" spans="2:7">
      <c r="B12427" s="3">
        <v>12425</v>
      </c>
      <c r="C12427" s="3">
        <v>28813.96875</v>
      </c>
      <c r="D12427" s="6">
        <f t="shared" ref="D12427:D12490" si="585">C12427-F12427/2</f>
        <v>28812.8125</v>
      </c>
      <c r="E12427" s="6">
        <f t="shared" ref="E12427:E12490" si="586">C12427+F12427/2</f>
        <v>28815.125</v>
      </c>
      <c r="F12427" s="3">
        <v>2.3125</v>
      </c>
      <c r="G12427" s="5">
        <f t="shared" si="584"/>
        <v>8.025621253580349E-5</v>
      </c>
    </row>
    <row r="12428" spans="2:7">
      <c r="B12428" s="3">
        <v>12426</v>
      </c>
      <c r="C12428" s="3">
        <v>28816.28125</v>
      </c>
      <c r="D12428" s="6">
        <f t="shared" si="585"/>
        <v>28815.125</v>
      </c>
      <c r="E12428" s="6">
        <f t="shared" si="586"/>
        <v>28817.4375</v>
      </c>
      <c r="F12428" s="3">
        <v>2.3125</v>
      </c>
      <c r="G12428" s="5">
        <f t="shared" si="584"/>
        <v>8.0249771993046471E-5</v>
      </c>
    </row>
    <row r="12429" spans="2:7">
      <c r="B12429" s="3">
        <v>12427</v>
      </c>
      <c r="C12429" s="3">
        <v>28818.59375</v>
      </c>
      <c r="D12429" s="6">
        <f t="shared" si="585"/>
        <v>28817.4375</v>
      </c>
      <c r="E12429" s="6">
        <f t="shared" si="586"/>
        <v>28819.75</v>
      </c>
      <c r="F12429" s="3">
        <v>2.3125</v>
      </c>
      <c r="G12429" s="5">
        <f t="shared" si="584"/>
        <v>8.0243332483910667E-5</v>
      </c>
    </row>
    <row r="12430" spans="2:7">
      <c r="B12430" s="3">
        <v>12428</v>
      </c>
      <c r="C12430" s="3">
        <v>28820.90625</v>
      </c>
      <c r="D12430" s="6">
        <f t="shared" si="585"/>
        <v>28819.75</v>
      </c>
      <c r="E12430" s="6">
        <f t="shared" si="586"/>
        <v>28822.0625</v>
      </c>
      <c r="F12430" s="3">
        <v>2.3125</v>
      </c>
      <c r="G12430" s="5">
        <f t="shared" si="584"/>
        <v>8.0236894008147293E-5</v>
      </c>
    </row>
    <row r="12431" spans="2:7">
      <c r="B12431" s="3">
        <v>12429</v>
      </c>
      <c r="C12431" s="3">
        <v>28823.21875</v>
      </c>
      <c r="D12431" s="6">
        <f t="shared" si="585"/>
        <v>28822.0625</v>
      </c>
      <c r="E12431" s="6">
        <f t="shared" si="586"/>
        <v>28824.375</v>
      </c>
      <c r="F12431" s="3">
        <v>2.3125</v>
      </c>
      <c r="G12431" s="5">
        <f t="shared" si="584"/>
        <v>8.0230456565507632E-5</v>
      </c>
    </row>
    <row r="12432" spans="2:7">
      <c r="B12432" s="3">
        <v>12430</v>
      </c>
      <c r="C12432" s="3">
        <v>28825.53125</v>
      </c>
      <c r="D12432" s="6">
        <f t="shared" si="585"/>
        <v>28824.375</v>
      </c>
      <c r="E12432" s="6">
        <f t="shared" si="586"/>
        <v>28826.6875</v>
      </c>
      <c r="F12432" s="3">
        <v>2.3125</v>
      </c>
      <c r="G12432" s="5">
        <f t="shared" si="584"/>
        <v>8.0224020155743011E-5</v>
      </c>
    </row>
    <row r="12433" spans="2:7">
      <c r="B12433" s="3">
        <v>12431</v>
      </c>
      <c r="C12433" s="3">
        <v>28827.84375</v>
      </c>
      <c r="D12433" s="6">
        <f t="shared" si="585"/>
        <v>28826.6875</v>
      </c>
      <c r="E12433" s="6">
        <f t="shared" si="586"/>
        <v>28829</v>
      </c>
      <c r="F12433" s="3">
        <v>2.3125</v>
      </c>
      <c r="G12433" s="5">
        <f t="shared" si="584"/>
        <v>8.0217584778604888E-5</v>
      </c>
    </row>
    <row r="12434" spans="2:7">
      <c r="B12434" s="3">
        <v>12432</v>
      </c>
      <c r="C12434" s="3">
        <v>28830.15625</v>
      </c>
      <c r="D12434" s="6">
        <f t="shared" si="585"/>
        <v>28829</v>
      </c>
      <c r="E12434" s="6">
        <f t="shared" si="586"/>
        <v>28831.3125</v>
      </c>
      <c r="F12434" s="3">
        <v>2.3125</v>
      </c>
      <c r="G12434" s="5">
        <f t="shared" si="584"/>
        <v>8.0211150433844765E-5</v>
      </c>
    </row>
    <row r="12435" spans="2:7">
      <c r="B12435" s="3">
        <v>12433</v>
      </c>
      <c r="C12435" s="3">
        <v>28832.46875</v>
      </c>
      <c r="D12435" s="6">
        <f t="shared" si="585"/>
        <v>28831.3125</v>
      </c>
      <c r="E12435" s="6">
        <f t="shared" si="586"/>
        <v>28833.625</v>
      </c>
      <c r="F12435" s="3">
        <v>2.3125</v>
      </c>
      <c r="G12435" s="5">
        <f t="shared" si="584"/>
        <v>8.0204717121214251E-5</v>
      </c>
    </row>
    <row r="12436" spans="2:7">
      <c r="B12436" s="3">
        <v>12434</v>
      </c>
      <c r="C12436" s="3">
        <v>28834.78125</v>
      </c>
      <c r="D12436" s="6">
        <f t="shared" si="585"/>
        <v>28833.625</v>
      </c>
      <c r="E12436" s="6">
        <f t="shared" si="586"/>
        <v>28835.9375</v>
      </c>
      <c r="F12436" s="3">
        <v>2.3125</v>
      </c>
      <c r="G12436" s="5">
        <f t="shared" si="584"/>
        <v>8.0198284840465024E-5</v>
      </c>
    </row>
    <row r="12437" spans="2:7">
      <c r="B12437" s="3">
        <v>12435</v>
      </c>
      <c r="C12437" s="3">
        <v>28837.09375</v>
      </c>
      <c r="D12437" s="6">
        <f t="shared" si="585"/>
        <v>28835.9375</v>
      </c>
      <c r="E12437" s="6">
        <f t="shared" si="586"/>
        <v>28838.25</v>
      </c>
      <c r="F12437" s="3">
        <v>2.3125</v>
      </c>
      <c r="G12437" s="5">
        <f t="shared" si="584"/>
        <v>8.0191853591348814E-5</v>
      </c>
    </row>
    <row r="12438" spans="2:7">
      <c r="B12438" s="3">
        <v>12436</v>
      </c>
      <c r="C12438" s="3">
        <v>28839.40625</v>
      </c>
      <c r="D12438" s="6">
        <f t="shared" si="585"/>
        <v>28838.25</v>
      </c>
      <c r="E12438" s="6">
        <f t="shared" si="586"/>
        <v>28840.5625</v>
      </c>
      <c r="F12438" s="3">
        <v>2.3125</v>
      </c>
      <c r="G12438" s="5">
        <f t="shared" si="584"/>
        <v>8.0185423373617474E-5</v>
      </c>
    </row>
    <row r="12439" spans="2:7">
      <c r="B12439" s="3">
        <v>12437</v>
      </c>
      <c r="C12439" s="3">
        <v>28841.71875</v>
      </c>
      <c r="D12439" s="6">
        <f t="shared" si="585"/>
        <v>28840.5625</v>
      </c>
      <c r="E12439" s="6">
        <f t="shared" si="586"/>
        <v>28842.875</v>
      </c>
      <c r="F12439" s="3">
        <v>2.3125</v>
      </c>
      <c r="G12439" s="5">
        <f t="shared" si="584"/>
        <v>8.0178994187022926E-5</v>
      </c>
    </row>
    <row r="12440" spans="2:7">
      <c r="B12440" s="3">
        <v>12438</v>
      </c>
      <c r="C12440" s="3">
        <v>28844.03125</v>
      </c>
      <c r="D12440" s="6">
        <f t="shared" si="585"/>
        <v>28842.875</v>
      </c>
      <c r="E12440" s="6">
        <f t="shared" si="586"/>
        <v>28845.1875</v>
      </c>
      <c r="F12440" s="3">
        <v>2.3125</v>
      </c>
      <c r="G12440" s="5">
        <f t="shared" si="584"/>
        <v>8.0172566031317131E-5</v>
      </c>
    </row>
    <row r="12441" spans="2:7">
      <c r="B12441" s="3">
        <v>12439</v>
      </c>
      <c r="C12441" s="3">
        <v>28846.34375</v>
      </c>
      <c r="D12441" s="6">
        <f t="shared" si="585"/>
        <v>28845.1875</v>
      </c>
      <c r="E12441" s="6">
        <f t="shared" si="586"/>
        <v>28847.5</v>
      </c>
      <c r="F12441" s="3">
        <v>2.3125</v>
      </c>
      <c r="G12441" s="5">
        <f t="shared" si="584"/>
        <v>8.0166138906252201E-5</v>
      </c>
    </row>
    <row r="12442" spans="2:7">
      <c r="B12442" s="3">
        <v>12440</v>
      </c>
      <c r="C12442" s="3">
        <v>28848.65625</v>
      </c>
      <c r="D12442" s="6">
        <f t="shared" si="585"/>
        <v>28847.5</v>
      </c>
      <c r="E12442" s="6">
        <f t="shared" si="586"/>
        <v>28849.8125</v>
      </c>
      <c r="F12442" s="3">
        <v>2.3125</v>
      </c>
      <c r="G12442" s="5">
        <f t="shared" si="584"/>
        <v>8.0159712811580258E-5</v>
      </c>
    </row>
    <row r="12443" spans="2:7">
      <c r="B12443" s="3">
        <v>12441</v>
      </c>
      <c r="C12443" s="3">
        <v>28850.96875</v>
      </c>
      <c r="D12443" s="6">
        <f t="shared" si="585"/>
        <v>28849.8125</v>
      </c>
      <c r="E12443" s="6">
        <f t="shared" si="586"/>
        <v>28852.125</v>
      </c>
      <c r="F12443" s="3">
        <v>2.3125</v>
      </c>
      <c r="G12443" s="5">
        <f t="shared" si="584"/>
        <v>8.015328774705355E-5</v>
      </c>
    </row>
    <row r="12444" spans="2:7">
      <c r="B12444" s="3">
        <v>12442</v>
      </c>
      <c r="C12444" s="3">
        <v>28853.28125</v>
      </c>
      <c r="D12444" s="6">
        <f t="shared" si="585"/>
        <v>28852.125</v>
      </c>
      <c r="E12444" s="6">
        <f t="shared" si="586"/>
        <v>28854.4375</v>
      </c>
      <c r="F12444" s="3">
        <v>2.3125</v>
      </c>
      <c r="G12444" s="5">
        <f t="shared" si="584"/>
        <v>8.0146863712424391E-5</v>
      </c>
    </row>
    <row r="12445" spans="2:7">
      <c r="B12445" s="3">
        <v>12443</v>
      </c>
      <c r="C12445" s="3">
        <v>28855.59375</v>
      </c>
      <c r="D12445" s="6">
        <f t="shared" si="585"/>
        <v>28854.4375</v>
      </c>
      <c r="E12445" s="6">
        <f t="shared" si="586"/>
        <v>28856.75</v>
      </c>
      <c r="F12445" s="3">
        <v>2.3125</v>
      </c>
      <c r="G12445" s="5">
        <f t="shared" si="584"/>
        <v>8.0140440707445149E-5</v>
      </c>
    </row>
    <row r="12446" spans="2:7">
      <c r="B12446" s="3">
        <v>12444</v>
      </c>
      <c r="C12446" s="3">
        <v>28857.90625</v>
      </c>
      <c r="D12446" s="6">
        <f t="shared" si="585"/>
        <v>28856.75</v>
      </c>
      <c r="E12446" s="6">
        <f t="shared" si="586"/>
        <v>28859.0625</v>
      </c>
      <c r="F12446" s="3">
        <v>2.3125</v>
      </c>
      <c r="G12446" s="5">
        <f t="shared" si="584"/>
        <v>8.0134018731868326E-5</v>
      </c>
    </row>
    <row r="12447" spans="2:7">
      <c r="B12447" s="3">
        <v>12445</v>
      </c>
      <c r="C12447" s="3">
        <v>28860.21875</v>
      </c>
      <c r="D12447" s="6">
        <f t="shared" si="585"/>
        <v>28859.0625</v>
      </c>
      <c r="E12447" s="6">
        <f t="shared" si="586"/>
        <v>28861.375</v>
      </c>
      <c r="F12447" s="3">
        <v>2.3125</v>
      </c>
      <c r="G12447" s="5">
        <f t="shared" si="584"/>
        <v>8.0127597785446442E-5</v>
      </c>
    </row>
    <row r="12448" spans="2:7">
      <c r="B12448" s="3">
        <v>12446</v>
      </c>
      <c r="C12448" s="3">
        <v>28862.53125</v>
      </c>
      <c r="D12448" s="6">
        <f t="shared" si="585"/>
        <v>28861.375</v>
      </c>
      <c r="E12448" s="6">
        <f t="shared" si="586"/>
        <v>28863.6875</v>
      </c>
      <c r="F12448" s="3">
        <v>2.3125</v>
      </c>
      <c r="G12448" s="5">
        <f t="shared" si="584"/>
        <v>8.0121177867932149E-5</v>
      </c>
    </row>
    <row r="12449" spans="2:7">
      <c r="B12449" s="3">
        <v>12447</v>
      </c>
      <c r="C12449" s="3">
        <v>28864.84375</v>
      </c>
      <c r="D12449" s="6">
        <f t="shared" si="585"/>
        <v>28863.6875</v>
      </c>
      <c r="E12449" s="6">
        <f t="shared" si="586"/>
        <v>28866</v>
      </c>
      <c r="F12449" s="3">
        <v>2.3125</v>
      </c>
      <c r="G12449" s="5">
        <f t="shared" si="584"/>
        <v>8.0114758979078139E-5</v>
      </c>
    </row>
    <row r="12450" spans="2:7">
      <c r="B12450" s="3">
        <v>12448</v>
      </c>
      <c r="C12450" s="3">
        <v>28867.15625</v>
      </c>
      <c r="D12450" s="6">
        <f t="shared" si="585"/>
        <v>28866</v>
      </c>
      <c r="E12450" s="6">
        <f t="shared" si="586"/>
        <v>28868.3125</v>
      </c>
      <c r="F12450" s="3">
        <v>2.3125</v>
      </c>
      <c r="G12450" s="5">
        <f t="shared" si="584"/>
        <v>8.0108341118637202E-5</v>
      </c>
    </row>
    <row r="12451" spans="2:7">
      <c r="B12451" s="3">
        <v>12449</v>
      </c>
      <c r="C12451" s="3">
        <v>28869.46875</v>
      </c>
      <c r="D12451" s="6">
        <f t="shared" si="585"/>
        <v>28868.3125</v>
      </c>
      <c r="E12451" s="6">
        <f t="shared" si="586"/>
        <v>28870.625</v>
      </c>
      <c r="F12451" s="3">
        <v>2.3125</v>
      </c>
      <c r="G12451" s="5">
        <f t="shared" si="584"/>
        <v>8.0101924286362221E-5</v>
      </c>
    </row>
    <row r="12452" spans="2:7">
      <c r="B12452" s="3">
        <v>12450</v>
      </c>
      <c r="C12452" s="3">
        <v>28871.78125</v>
      </c>
      <c r="D12452" s="6">
        <f t="shared" si="585"/>
        <v>28870.625</v>
      </c>
      <c r="E12452" s="6">
        <f t="shared" si="586"/>
        <v>28872.9375</v>
      </c>
      <c r="F12452" s="3">
        <v>2.3125</v>
      </c>
      <c r="G12452" s="5">
        <f t="shared" si="584"/>
        <v>8.0095508482006105E-5</v>
      </c>
    </row>
    <row r="12453" spans="2:7">
      <c r="B12453" s="3">
        <v>12451</v>
      </c>
      <c r="C12453" s="3">
        <v>28874.09375</v>
      </c>
      <c r="D12453" s="6">
        <f t="shared" si="585"/>
        <v>28872.9375</v>
      </c>
      <c r="E12453" s="6">
        <f t="shared" si="586"/>
        <v>28875.25</v>
      </c>
      <c r="F12453" s="3">
        <v>2.3125</v>
      </c>
      <c r="G12453" s="5">
        <f t="shared" si="584"/>
        <v>8.0089093705321916E-5</v>
      </c>
    </row>
    <row r="12454" spans="2:7">
      <c r="B12454" s="3">
        <v>12452</v>
      </c>
      <c r="C12454" s="3">
        <v>28876.40625</v>
      </c>
      <c r="D12454" s="6">
        <f t="shared" si="585"/>
        <v>28875.25</v>
      </c>
      <c r="E12454" s="6">
        <f t="shared" si="586"/>
        <v>28877.5625</v>
      </c>
      <c r="F12454" s="3">
        <v>2.3125</v>
      </c>
      <c r="G12454" s="5">
        <f t="shared" si="584"/>
        <v>8.0082679956062751E-5</v>
      </c>
    </row>
    <row r="12455" spans="2:7">
      <c r="B12455" s="3">
        <v>12453</v>
      </c>
      <c r="C12455" s="3">
        <v>28878.71875</v>
      </c>
      <c r="D12455" s="6">
        <f t="shared" si="585"/>
        <v>28877.5625</v>
      </c>
      <c r="E12455" s="6">
        <f t="shared" si="586"/>
        <v>28879.875</v>
      </c>
      <c r="F12455" s="3">
        <v>2.3125</v>
      </c>
      <c r="G12455" s="5">
        <f t="shared" si="584"/>
        <v>8.0076267233981766E-5</v>
      </c>
    </row>
    <row r="12456" spans="2:7">
      <c r="B12456" s="3">
        <v>12454</v>
      </c>
      <c r="C12456" s="3">
        <v>28881.03125</v>
      </c>
      <c r="D12456" s="6">
        <f t="shared" si="585"/>
        <v>28879.875</v>
      </c>
      <c r="E12456" s="6">
        <f t="shared" si="586"/>
        <v>28882.1875</v>
      </c>
      <c r="F12456" s="3">
        <v>2.3125</v>
      </c>
      <c r="G12456" s="5">
        <f t="shared" si="584"/>
        <v>8.0069855538832251E-5</v>
      </c>
    </row>
    <row r="12457" spans="2:7">
      <c r="B12457" s="3">
        <v>12455</v>
      </c>
      <c r="C12457" s="3">
        <v>28883.34375</v>
      </c>
      <c r="D12457" s="6">
        <f t="shared" si="585"/>
        <v>28882.1875</v>
      </c>
      <c r="E12457" s="6">
        <f t="shared" si="586"/>
        <v>28884.5</v>
      </c>
      <c r="F12457" s="3">
        <v>2.3125</v>
      </c>
      <c r="G12457" s="5">
        <f t="shared" si="584"/>
        <v>8.006344487036755E-5</v>
      </c>
    </row>
    <row r="12458" spans="2:7">
      <c r="B12458" s="3">
        <v>12456</v>
      </c>
      <c r="C12458" s="3">
        <v>28885.65625</v>
      </c>
      <c r="D12458" s="6">
        <f t="shared" si="585"/>
        <v>28884.5</v>
      </c>
      <c r="E12458" s="6">
        <f t="shared" si="586"/>
        <v>28886.8125</v>
      </c>
      <c r="F12458" s="3">
        <v>2.3125</v>
      </c>
      <c r="G12458" s="5">
        <f t="shared" si="584"/>
        <v>8.005703522834106E-5</v>
      </c>
    </row>
    <row r="12459" spans="2:7">
      <c r="B12459" s="3">
        <v>12457</v>
      </c>
      <c r="C12459" s="3">
        <v>28887.96875</v>
      </c>
      <c r="D12459" s="6">
        <f t="shared" si="585"/>
        <v>28886.8125</v>
      </c>
      <c r="E12459" s="6">
        <f t="shared" si="586"/>
        <v>28889.125</v>
      </c>
      <c r="F12459" s="3">
        <v>2.3125</v>
      </c>
      <c r="G12459" s="5">
        <f t="shared" si="584"/>
        <v>8.0050626612506289E-5</v>
      </c>
    </row>
    <row r="12460" spans="2:7">
      <c r="B12460" s="3">
        <v>12458</v>
      </c>
      <c r="C12460" s="3">
        <v>28890.28125</v>
      </c>
      <c r="D12460" s="6">
        <f t="shared" si="585"/>
        <v>28889.125</v>
      </c>
      <c r="E12460" s="6">
        <f t="shared" si="586"/>
        <v>28891.4375</v>
      </c>
      <c r="F12460" s="3">
        <v>2.3125</v>
      </c>
      <c r="G12460" s="5">
        <f t="shared" si="584"/>
        <v>8.0044219022616824E-5</v>
      </c>
    </row>
    <row r="12461" spans="2:7">
      <c r="B12461" s="3">
        <v>12459</v>
      </c>
      <c r="C12461" s="3">
        <v>28892.59375</v>
      </c>
      <c r="D12461" s="6">
        <f t="shared" si="585"/>
        <v>28891.4375</v>
      </c>
      <c r="E12461" s="6">
        <f t="shared" si="586"/>
        <v>28893.75</v>
      </c>
      <c r="F12461" s="3">
        <v>2.3125</v>
      </c>
      <c r="G12461" s="5">
        <f t="shared" si="584"/>
        <v>8.0037812458426307E-5</v>
      </c>
    </row>
    <row r="12462" spans="2:7">
      <c r="B12462" s="3">
        <v>12460</v>
      </c>
      <c r="C12462" s="3">
        <v>28894.90625</v>
      </c>
      <c r="D12462" s="6">
        <f t="shared" si="585"/>
        <v>28893.75</v>
      </c>
      <c r="E12462" s="6">
        <f t="shared" si="586"/>
        <v>28896.0625</v>
      </c>
      <c r="F12462" s="3">
        <v>2.3125</v>
      </c>
      <c r="G12462" s="5">
        <f t="shared" si="584"/>
        <v>8.003140691968849E-5</v>
      </c>
    </row>
    <row r="12463" spans="2:7">
      <c r="B12463" s="3">
        <v>12461</v>
      </c>
      <c r="C12463" s="3">
        <v>28897.21875</v>
      </c>
      <c r="D12463" s="6">
        <f t="shared" si="585"/>
        <v>28896.0625</v>
      </c>
      <c r="E12463" s="6">
        <f t="shared" si="586"/>
        <v>28898.375</v>
      </c>
      <c r="F12463" s="3">
        <v>2.3125</v>
      </c>
      <c r="G12463" s="5">
        <f t="shared" si="584"/>
        <v>8.0025002406157163E-5</v>
      </c>
    </row>
    <row r="12464" spans="2:7">
      <c r="B12464" s="3">
        <v>12462</v>
      </c>
      <c r="C12464" s="3">
        <v>28899.53125</v>
      </c>
      <c r="D12464" s="6">
        <f t="shared" si="585"/>
        <v>28898.375</v>
      </c>
      <c r="E12464" s="6">
        <f t="shared" si="586"/>
        <v>28900.6875</v>
      </c>
      <c r="F12464" s="3">
        <v>2.3125</v>
      </c>
      <c r="G12464" s="5">
        <f t="shared" si="584"/>
        <v>8.0018598917586253E-5</v>
      </c>
    </row>
    <row r="12465" spans="2:7">
      <c r="B12465" s="3">
        <v>12463</v>
      </c>
      <c r="C12465" s="3">
        <v>28901.84375</v>
      </c>
      <c r="D12465" s="6">
        <f t="shared" si="585"/>
        <v>28900.6875</v>
      </c>
      <c r="E12465" s="6">
        <f t="shared" si="586"/>
        <v>28903</v>
      </c>
      <c r="F12465" s="3">
        <v>2.3125</v>
      </c>
      <c r="G12465" s="5">
        <f t="shared" si="584"/>
        <v>8.00121964537297E-5</v>
      </c>
    </row>
    <row r="12466" spans="2:7">
      <c r="B12466" s="3">
        <v>12464</v>
      </c>
      <c r="C12466" s="3">
        <v>28904.15625</v>
      </c>
      <c r="D12466" s="6">
        <f t="shared" si="585"/>
        <v>28903</v>
      </c>
      <c r="E12466" s="6">
        <f t="shared" si="586"/>
        <v>28905.3125</v>
      </c>
      <c r="F12466" s="3">
        <v>2.3125</v>
      </c>
      <c r="G12466" s="5">
        <f t="shared" si="584"/>
        <v>8.0005795014341581E-5</v>
      </c>
    </row>
    <row r="12467" spans="2:7">
      <c r="B12467" s="3">
        <v>12465</v>
      </c>
      <c r="C12467" s="3">
        <v>28906.46875</v>
      </c>
      <c r="D12467" s="6">
        <f t="shared" si="585"/>
        <v>28905.3125</v>
      </c>
      <c r="E12467" s="6">
        <f t="shared" si="586"/>
        <v>28907.625</v>
      </c>
      <c r="F12467" s="3">
        <v>2.3125</v>
      </c>
      <c r="G12467" s="5">
        <f t="shared" si="584"/>
        <v>7.9999394599176011E-5</v>
      </c>
    </row>
    <row r="12468" spans="2:7">
      <c r="B12468" s="3">
        <v>12466</v>
      </c>
      <c r="C12468" s="3">
        <v>28908.78125</v>
      </c>
      <c r="D12468" s="6">
        <f t="shared" si="585"/>
        <v>28907.625</v>
      </c>
      <c r="E12468" s="6">
        <f t="shared" si="586"/>
        <v>28909.9375</v>
      </c>
      <c r="F12468" s="3">
        <v>2.3125</v>
      </c>
      <c r="G12468" s="5">
        <f t="shared" si="584"/>
        <v>7.999299520798719E-5</v>
      </c>
    </row>
    <row r="12469" spans="2:7">
      <c r="B12469" s="3">
        <v>12467</v>
      </c>
      <c r="C12469" s="3">
        <v>28911.09375</v>
      </c>
      <c r="D12469" s="6">
        <f t="shared" si="585"/>
        <v>28909.9375</v>
      </c>
      <c r="E12469" s="6">
        <f t="shared" si="586"/>
        <v>28912.25</v>
      </c>
      <c r="F12469" s="3">
        <v>2.3125</v>
      </c>
      <c r="G12469" s="5">
        <f t="shared" si="584"/>
        <v>7.9986596840529421E-5</v>
      </c>
    </row>
    <row r="12470" spans="2:7">
      <c r="B12470" s="3">
        <v>12468</v>
      </c>
      <c r="C12470" s="3">
        <v>28913.40625</v>
      </c>
      <c r="D12470" s="6">
        <f t="shared" si="585"/>
        <v>28912.25</v>
      </c>
      <c r="E12470" s="6">
        <f t="shared" si="586"/>
        <v>28914.5625</v>
      </c>
      <c r="F12470" s="3">
        <v>2.3125</v>
      </c>
      <c r="G12470" s="5">
        <f t="shared" si="584"/>
        <v>7.9980199496557068E-5</v>
      </c>
    </row>
    <row r="12471" spans="2:7">
      <c r="B12471" s="3">
        <v>12469</v>
      </c>
      <c r="C12471" s="3">
        <v>28915.71875</v>
      </c>
      <c r="D12471" s="6">
        <f t="shared" si="585"/>
        <v>28914.5625</v>
      </c>
      <c r="E12471" s="6">
        <f t="shared" si="586"/>
        <v>28916.875</v>
      </c>
      <c r="F12471" s="3">
        <v>2.3125</v>
      </c>
      <c r="G12471" s="5">
        <f t="shared" si="584"/>
        <v>7.997380317582457E-5</v>
      </c>
    </row>
    <row r="12472" spans="2:7">
      <c r="B12472" s="3">
        <v>12470</v>
      </c>
      <c r="C12472" s="3">
        <v>28918.03125</v>
      </c>
      <c r="D12472" s="6">
        <f t="shared" si="585"/>
        <v>28916.875</v>
      </c>
      <c r="E12472" s="6">
        <f t="shared" si="586"/>
        <v>28919.1875</v>
      </c>
      <c r="F12472" s="3">
        <v>2.3125</v>
      </c>
      <c r="G12472" s="5">
        <f t="shared" si="584"/>
        <v>7.9967407878086451E-5</v>
      </c>
    </row>
    <row r="12473" spans="2:7">
      <c r="B12473" s="3">
        <v>12471</v>
      </c>
      <c r="C12473" s="3">
        <v>28920.34375</v>
      </c>
      <c r="D12473" s="6">
        <f t="shared" si="585"/>
        <v>28919.1875</v>
      </c>
      <c r="E12473" s="6">
        <f t="shared" si="586"/>
        <v>28921.5</v>
      </c>
      <c r="F12473" s="3">
        <v>2.3125</v>
      </c>
      <c r="G12473" s="5">
        <f t="shared" si="584"/>
        <v>7.9961013603097302E-5</v>
      </c>
    </row>
    <row r="12474" spans="2:7">
      <c r="B12474" s="3">
        <v>12472</v>
      </c>
      <c r="C12474" s="3">
        <v>28922.65625</v>
      </c>
      <c r="D12474" s="6">
        <f t="shared" si="585"/>
        <v>28921.5</v>
      </c>
      <c r="E12474" s="6">
        <f t="shared" si="586"/>
        <v>28923.8125</v>
      </c>
      <c r="F12474" s="3">
        <v>2.3125</v>
      </c>
      <c r="G12474" s="5">
        <f t="shared" si="584"/>
        <v>7.9954620350611809E-5</v>
      </c>
    </row>
    <row r="12475" spans="2:7">
      <c r="B12475" s="3">
        <v>12473</v>
      </c>
      <c r="C12475" s="3">
        <v>28924.96875</v>
      </c>
      <c r="D12475" s="6">
        <f t="shared" si="585"/>
        <v>28923.8125</v>
      </c>
      <c r="E12475" s="6">
        <f t="shared" si="586"/>
        <v>28926.125</v>
      </c>
      <c r="F12475" s="3">
        <v>2.3125</v>
      </c>
      <c r="G12475" s="5">
        <f t="shared" si="584"/>
        <v>7.9948228120384752E-5</v>
      </c>
    </row>
    <row r="12476" spans="2:7">
      <c r="B12476" s="3">
        <v>12474</v>
      </c>
      <c r="C12476" s="3">
        <v>28927.28125</v>
      </c>
      <c r="D12476" s="6">
        <f t="shared" si="585"/>
        <v>28926.125</v>
      </c>
      <c r="E12476" s="6">
        <f t="shared" si="586"/>
        <v>28928.4375</v>
      </c>
      <c r="F12476" s="3">
        <v>2.3125</v>
      </c>
      <c r="G12476" s="5">
        <f t="shared" si="584"/>
        <v>7.9941836912170925E-5</v>
      </c>
    </row>
    <row r="12477" spans="2:7">
      <c r="B12477" s="3">
        <v>12475</v>
      </c>
      <c r="C12477" s="3">
        <v>28929.59375</v>
      </c>
      <c r="D12477" s="6">
        <f t="shared" si="585"/>
        <v>28928.4375</v>
      </c>
      <c r="E12477" s="6">
        <f t="shared" si="586"/>
        <v>28930.75</v>
      </c>
      <c r="F12477" s="3">
        <v>2.3125</v>
      </c>
      <c r="G12477" s="5">
        <f t="shared" si="584"/>
        <v>7.9935446725725286E-5</v>
      </c>
    </row>
    <row r="12478" spans="2:7">
      <c r="B12478" s="3">
        <v>12476</v>
      </c>
      <c r="C12478" s="3">
        <v>28931.90625</v>
      </c>
      <c r="D12478" s="6">
        <f t="shared" si="585"/>
        <v>28930.75</v>
      </c>
      <c r="E12478" s="6">
        <f t="shared" si="586"/>
        <v>28933.0625</v>
      </c>
      <c r="F12478" s="3">
        <v>2.3125</v>
      </c>
      <c r="G12478" s="5">
        <f t="shared" si="584"/>
        <v>7.992905756080279E-5</v>
      </c>
    </row>
    <row r="12479" spans="2:7">
      <c r="B12479" s="3">
        <v>12477</v>
      </c>
      <c r="C12479" s="3">
        <v>28934.21875</v>
      </c>
      <c r="D12479" s="6">
        <f t="shared" si="585"/>
        <v>28933.0625</v>
      </c>
      <c r="E12479" s="6">
        <f t="shared" si="586"/>
        <v>28935.375</v>
      </c>
      <c r="F12479" s="3">
        <v>2.3125</v>
      </c>
      <c r="G12479" s="5">
        <f t="shared" si="584"/>
        <v>7.9922669417158531E-5</v>
      </c>
    </row>
    <row r="12480" spans="2:7">
      <c r="B12480" s="3">
        <v>12478</v>
      </c>
      <c r="C12480" s="3">
        <v>28936.53125</v>
      </c>
      <c r="D12480" s="6">
        <f t="shared" si="585"/>
        <v>28935.375</v>
      </c>
      <c r="E12480" s="6">
        <f t="shared" si="586"/>
        <v>28937.6875</v>
      </c>
      <c r="F12480" s="3">
        <v>2.3125</v>
      </c>
      <c r="G12480" s="5">
        <f t="shared" si="584"/>
        <v>7.9916282294547654E-5</v>
      </c>
    </row>
    <row r="12481" spans="2:7">
      <c r="B12481" s="3">
        <v>12479</v>
      </c>
      <c r="C12481" s="3">
        <v>28938.84375</v>
      </c>
      <c r="D12481" s="6">
        <f t="shared" si="585"/>
        <v>28937.6875</v>
      </c>
      <c r="E12481" s="6">
        <f t="shared" si="586"/>
        <v>28940</v>
      </c>
      <c r="F12481" s="3">
        <v>2.3125</v>
      </c>
      <c r="G12481" s="5">
        <f t="shared" si="584"/>
        <v>7.9909896192725387E-5</v>
      </c>
    </row>
    <row r="12482" spans="2:7">
      <c r="B12482" s="3">
        <v>12480</v>
      </c>
      <c r="C12482" s="3">
        <v>28941.15625</v>
      </c>
      <c r="D12482" s="6">
        <f t="shared" si="585"/>
        <v>28940</v>
      </c>
      <c r="E12482" s="6">
        <f t="shared" si="586"/>
        <v>28942.3125</v>
      </c>
      <c r="F12482" s="3">
        <v>2.3125</v>
      </c>
      <c r="G12482" s="5">
        <f t="shared" si="584"/>
        <v>7.990351111144704E-5</v>
      </c>
    </row>
    <row r="12483" spans="2:7">
      <c r="B12483" s="3">
        <v>12481</v>
      </c>
      <c r="C12483" s="3">
        <v>28943.46875</v>
      </c>
      <c r="D12483" s="6">
        <f t="shared" si="585"/>
        <v>28942.3125</v>
      </c>
      <c r="E12483" s="6">
        <f t="shared" si="586"/>
        <v>28944.625</v>
      </c>
      <c r="F12483" s="3">
        <v>2.3125</v>
      </c>
      <c r="G12483" s="5">
        <f t="shared" ref="G12483:G12546" si="587">F12483/C12483</f>
        <v>7.989712705046799E-5</v>
      </c>
    </row>
    <row r="12484" spans="2:7">
      <c r="B12484" s="3">
        <v>12482</v>
      </c>
      <c r="C12484" s="3">
        <v>28945.78125</v>
      </c>
      <c r="D12484" s="6">
        <f t="shared" si="585"/>
        <v>28944.625</v>
      </c>
      <c r="E12484" s="6">
        <f t="shared" si="586"/>
        <v>28946.9375</v>
      </c>
      <c r="F12484" s="3">
        <v>2.3125</v>
      </c>
      <c r="G12484" s="5">
        <f t="shared" si="587"/>
        <v>7.9890744009543708E-5</v>
      </c>
    </row>
    <row r="12485" spans="2:7">
      <c r="B12485" s="3">
        <v>12483</v>
      </c>
      <c r="C12485" s="3">
        <v>28948.09375</v>
      </c>
      <c r="D12485" s="6">
        <f t="shared" si="585"/>
        <v>28946.9375</v>
      </c>
      <c r="E12485" s="6">
        <f t="shared" si="586"/>
        <v>28949.25</v>
      </c>
      <c r="F12485" s="3">
        <v>2.3125</v>
      </c>
      <c r="G12485" s="5">
        <f t="shared" si="587"/>
        <v>7.9884361988429719E-5</v>
      </c>
    </row>
    <row r="12486" spans="2:7">
      <c r="B12486" s="3">
        <v>12484</v>
      </c>
      <c r="C12486" s="3">
        <v>28950.40625</v>
      </c>
      <c r="D12486" s="6">
        <f t="shared" si="585"/>
        <v>28949.25</v>
      </c>
      <c r="E12486" s="6">
        <f t="shared" si="586"/>
        <v>28951.5625</v>
      </c>
      <c r="F12486" s="3">
        <v>2.3125</v>
      </c>
      <c r="G12486" s="5">
        <f t="shared" si="587"/>
        <v>7.987798098688166E-5</v>
      </c>
    </row>
    <row r="12487" spans="2:7">
      <c r="B12487" s="3">
        <v>12485</v>
      </c>
      <c r="C12487" s="3">
        <v>28952.71875</v>
      </c>
      <c r="D12487" s="6">
        <f t="shared" si="585"/>
        <v>28951.5625</v>
      </c>
      <c r="E12487" s="6">
        <f t="shared" si="586"/>
        <v>28953.875</v>
      </c>
      <c r="F12487" s="3">
        <v>2.3125</v>
      </c>
      <c r="G12487" s="5">
        <f t="shared" si="587"/>
        <v>7.9871601004655217E-5</v>
      </c>
    </row>
    <row r="12488" spans="2:7">
      <c r="B12488" s="3">
        <v>12486</v>
      </c>
      <c r="C12488" s="3">
        <v>28955.03125</v>
      </c>
      <c r="D12488" s="6">
        <f t="shared" si="585"/>
        <v>28953.875</v>
      </c>
      <c r="E12488" s="6">
        <f t="shared" si="586"/>
        <v>28956.1875</v>
      </c>
      <c r="F12488" s="3">
        <v>2.3125</v>
      </c>
      <c r="G12488" s="5">
        <f t="shared" si="587"/>
        <v>7.9865222041506175E-5</v>
      </c>
    </row>
    <row r="12489" spans="2:7">
      <c r="B12489" s="3">
        <v>12487</v>
      </c>
      <c r="C12489" s="3">
        <v>28957.34375</v>
      </c>
      <c r="D12489" s="6">
        <f t="shared" si="585"/>
        <v>28956.1875</v>
      </c>
      <c r="E12489" s="6">
        <f t="shared" si="586"/>
        <v>28958.5</v>
      </c>
      <c r="F12489" s="3">
        <v>2.3125</v>
      </c>
      <c r="G12489" s="5">
        <f t="shared" si="587"/>
        <v>7.9858844097190372E-5</v>
      </c>
    </row>
    <row r="12490" spans="2:7">
      <c r="B12490" s="3">
        <v>12488</v>
      </c>
      <c r="C12490" s="3">
        <v>28959.65625</v>
      </c>
      <c r="D12490" s="6">
        <f t="shared" si="585"/>
        <v>28958.5</v>
      </c>
      <c r="E12490" s="6">
        <f t="shared" si="586"/>
        <v>28960.8125</v>
      </c>
      <c r="F12490" s="3">
        <v>2.3125</v>
      </c>
      <c r="G12490" s="5">
        <f t="shared" si="587"/>
        <v>7.9852467171463753E-5</v>
      </c>
    </row>
    <row r="12491" spans="2:7">
      <c r="B12491" s="3">
        <v>12489</v>
      </c>
      <c r="C12491" s="3">
        <v>28961.96875</v>
      </c>
      <c r="D12491" s="6">
        <f t="shared" ref="D12491:D12554" si="588">C12491-F12491/2</f>
        <v>28960.8125</v>
      </c>
      <c r="E12491" s="6">
        <f t="shared" ref="E12491:E12554" si="589">C12491+F12491/2</f>
        <v>28963.125</v>
      </c>
      <c r="F12491" s="3">
        <v>2.3125</v>
      </c>
      <c r="G12491" s="5">
        <f t="shared" si="587"/>
        <v>7.9846091264082318E-5</v>
      </c>
    </row>
    <row r="12492" spans="2:7">
      <c r="B12492" s="3">
        <v>12490</v>
      </c>
      <c r="C12492" s="3">
        <v>28964.28125</v>
      </c>
      <c r="D12492" s="6">
        <f t="shared" si="588"/>
        <v>28963.125</v>
      </c>
      <c r="E12492" s="6">
        <f t="shared" si="589"/>
        <v>28965.4375</v>
      </c>
      <c r="F12492" s="3">
        <v>2.3125</v>
      </c>
      <c r="G12492" s="5">
        <f t="shared" si="587"/>
        <v>7.983971637480215E-5</v>
      </c>
    </row>
    <row r="12493" spans="2:7">
      <c r="B12493" s="3">
        <v>12491</v>
      </c>
      <c r="C12493" s="3">
        <v>28966.59375</v>
      </c>
      <c r="D12493" s="6">
        <f t="shared" si="588"/>
        <v>28965.4375</v>
      </c>
      <c r="E12493" s="6">
        <f t="shared" si="589"/>
        <v>28967.75</v>
      </c>
      <c r="F12493" s="3">
        <v>2.3125</v>
      </c>
      <c r="G12493" s="5">
        <f t="shared" si="587"/>
        <v>7.9833342503379438E-5</v>
      </c>
    </row>
    <row r="12494" spans="2:7">
      <c r="B12494" s="3">
        <v>12492</v>
      </c>
      <c r="C12494" s="3">
        <v>28968.90625</v>
      </c>
      <c r="D12494" s="6">
        <f t="shared" si="588"/>
        <v>28967.75</v>
      </c>
      <c r="E12494" s="6">
        <f t="shared" si="589"/>
        <v>28970.0625</v>
      </c>
      <c r="F12494" s="3">
        <v>2.3125</v>
      </c>
      <c r="G12494" s="5">
        <f t="shared" si="587"/>
        <v>7.9826969649570385E-5</v>
      </c>
    </row>
    <row r="12495" spans="2:7">
      <c r="B12495" s="3">
        <v>12493</v>
      </c>
      <c r="C12495" s="3">
        <v>28971.21875</v>
      </c>
      <c r="D12495" s="6">
        <f t="shared" si="588"/>
        <v>28970.0625</v>
      </c>
      <c r="E12495" s="6">
        <f t="shared" si="589"/>
        <v>28972.375</v>
      </c>
      <c r="F12495" s="3">
        <v>2.3125</v>
      </c>
      <c r="G12495" s="5">
        <f t="shared" si="587"/>
        <v>7.9820597813131346E-5</v>
      </c>
    </row>
    <row r="12496" spans="2:7">
      <c r="B12496" s="3">
        <v>12494</v>
      </c>
      <c r="C12496" s="3">
        <v>28973.53125</v>
      </c>
      <c r="D12496" s="6">
        <f t="shared" si="588"/>
        <v>28972.375</v>
      </c>
      <c r="E12496" s="6">
        <f t="shared" si="589"/>
        <v>28974.6875</v>
      </c>
      <c r="F12496" s="3">
        <v>2.3125</v>
      </c>
      <c r="G12496" s="5">
        <f t="shared" si="587"/>
        <v>7.9814226993818712E-5</v>
      </c>
    </row>
    <row r="12497" spans="2:7">
      <c r="B12497" s="3">
        <v>12495</v>
      </c>
      <c r="C12497" s="3">
        <v>28975.84375</v>
      </c>
      <c r="D12497" s="6">
        <f t="shared" si="588"/>
        <v>28974.6875</v>
      </c>
      <c r="E12497" s="6">
        <f t="shared" si="589"/>
        <v>28977</v>
      </c>
      <c r="F12497" s="3">
        <v>2.3125</v>
      </c>
      <c r="G12497" s="5">
        <f t="shared" si="587"/>
        <v>7.9807857191388945E-5</v>
      </c>
    </row>
    <row r="12498" spans="2:7">
      <c r="B12498" s="3">
        <v>12496</v>
      </c>
      <c r="C12498" s="3">
        <v>28978.15625</v>
      </c>
      <c r="D12498" s="6">
        <f t="shared" si="588"/>
        <v>28977</v>
      </c>
      <c r="E12498" s="6">
        <f t="shared" si="589"/>
        <v>28979.3125</v>
      </c>
      <c r="F12498" s="3">
        <v>2.3125</v>
      </c>
      <c r="G12498" s="5">
        <f t="shared" si="587"/>
        <v>7.9801488405598615E-5</v>
      </c>
    </row>
    <row r="12499" spans="2:7">
      <c r="B12499" s="3">
        <v>12497</v>
      </c>
      <c r="C12499" s="3">
        <v>28980.46875</v>
      </c>
      <c r="D12499" s="6">
        <f t="shared" si="588"/>
        <v>28979.3125</v>
      </c>
      <c r="E12499" s="6">
        <f t="shared" si="589"/>
        <v>28981.625</v>
      </c>
      <c r="F12499" s="3">
        <v>2.3125</v>
      </c>
      <c r="G12499" s="5">
        <f t="shared" si="587"/>
        <v>7.9795120636204345E-5</v>
      </c>
    </row>
    <row r="12500" spans="2:7">
      <c r="B12500" s="3">
        <v>12498</v>
      </c>
      <c r="C12500" s="3">
        <v>28982.78125</v>
      </c>
      <c r="D12500" s="6">
        <f t="shared" si="588"/>
        <v>28981.625</v>
      </c>
      <c r="E12500" s="6">
        <f t="shared" si="589"/>
        <v>28983.9375</v>
      </c>
      <c r="F12500" s="3">
        <v>2.3125</v>
      </c>
      <c r="G12500" s="5">
        <f t="shared" si="587"/>
        <v>7.978875388296284E-5</v>
      </c>
    </row>
    <row r="12501" spans="2:7">
      <c r="B12501" s="3">
        <v>12499</v>
      </c>
      <c r="C12501" s="3">
        <v>28985.09375</v>
      </c>
      <c r="D12501" s="6">
        <f t="shared" si="588"/>
        <v>28983.9375</v>
      </c>
      <c r="E12501" s="6">
        <f t="shared" si="589"/>
        <v>28986.25</v>
      </c>
      <c r="F12501" s="3">
        <v>2.3125</v>
      </c>
      <c r="G12501" s="5">
        <f t="shared" si="587"/>
        <v>7.9782388145630887E-5</v>
      </c>
    </row>
    <row r="12502" spans="2:7">
      <c r="B12502" s="3">
        <v>12500</v>
      </c>
      <c r="C12502" s="3">
        <v>28987.40625</v>
      </c>
      <c r="D12502" s="6">
        <f t="shared" si="588"/>
        <v>28986.25</v>
      </c>
      <c r="E12502" s="6">
        <f t="shared" si="589"/>
        <v>28988.5625</v>
      </c>
      <c r="F12502" s="3">
        <v>2.3125</v>
      </c>
      <c r="G12502" s="5">
        <f t="shared" si="587"/>
        <v>7.9776023423965367E-5</v>
      </c>
    </row>
    <row r="12503" spans="2:7">
      <c r="B12503" s="3">
        <v>12501</v>
      </c>
      <c r="C12503" s="3">
        <v>28989.71875</v>
      </c>
      <c r="D12503" s="6">
        <f t="shared" si="588"/>
        <v>28988.5625</v>
      </c>
      <c r="E12503" s="6">
        <f t="shared" si="589"/>
        <v>28990.875</v>
      </c>
      <c r="F12503" s="3">
        <v>2.3125</v>
      </c>
      <c r="G12503" s="5">
        <f t="shared" si="587"/>
        <v>7.9769659717723201E-5</v>
      </c>
    </row>
    <row r="12504" spans="2:7">
      <c r="B12504" s="3">
        <v>12502</v>
      </c>
      <c r="C12504" s="3">
        <v>28992.03125</v>
      </c>
      <c r="D12504" s="6">
        <f t="shared" si="588"/>
        <v>28990.875</v>
      </c>
      <c r="E12504" s="6">
        <f t="shared" si="589"/>
        <v>28993.1875</v>
      </c>
      <c r="F12504" s="3">
        <v>2.3125</v>
      </c>
      <c r="G12504" s="5">
        <f t="shared" si="587"/>
        <v>7.976329702666142E-5</v>
      </c>
    </row>
    <row r="12505" spans="2:7">
      <c r="B12505" s="3">
        <v>12503</v>
      </c>
      <c r="C12505" s="3">
        <v>28994.34375</v>
      </c>
      <c r="D12505" s="6">
        <f t="shared" si="588"/>
        <v>28993.1875</v>
      </c>
      <c r="E12505" s="6">
        <f t="shared" si="589"/>
        <v>28995.5</v>
      </c>
      <c r="F12505" s="3">
        <v>2.3125</v>
      </c>
      <c r="G12505" s="5">
        <f t="shared" si="587"/>
        <v>7.9756935350537122E-5</v>
      </c>
    </row>
    <row r="12506" spans="2:7">
      <c r="B12506" s="3">
        <v>12504</v>
      </c>
      <c r="C12506" s="3">
        <v>28996.65625</v>
      </c>
      <c r="D12506" s="6">
        <f t="shared" si="588"/>
        <v>28995.5</v>
      </c>
      <c r="E12506" s="6">
        <f t="shared" si="589"/>
        <v>28997.8125</v>
      </c>
      <c r="F12506" s="3">
        <v>2.3125</v>
      </c>
      <c r="G12506" s="5">
        <f t="shared" si="587"/>
        <v>7.9750574689107473E-5</v>
      </c>
    </row>
    <row r="12507" spans="2:7">
      <c r="B12507" s="3">
        <v>12505</v>
      </c>
      <c r="C12507" s="3">
        <v>28998.96875</v>
      </c>
      <c r="D12507" s="6">
        <f t="shared" si="588"/>
        <v>28997.8125</v>
      </c>
      <c r="E12507" s="6">
        <f t="shared" si="589"/>
        <v>29000.125</v>
      </c>
      <c r="F12507" s="3">
        <v>2.3125</v>
      </c>
      <c r="G12507" s="5">
        <f t="shared" si="587"/>
        <v>7.9744215042129734E-5</v>
      </c>
    </row>
    <row r="12508" spans="2:7">
      <c r="B12508" s="3">
        <v>12506</v>
      </c>
      <c r="C12508" s="3">
        <v>29001.28125</v>
      </c>
      <c r="D12508" s="6">
        <f t="shared" si="588"/>
        <v>29000.125</v>
      </c>
      <c r="E12508" s="6">
        <f t="shared" si="589"/>
        <v>29002.4375</v>
      </c>
      <c r="F12508" s="3">
        <v>2.3125</v>
      </c>
      <c r="G12508" s="5">
        <f t="shared" si="587"/>
        <v>7.9737856409361219E-5</v>
      </c>
    </row>
    <row r="12509" spans="2:7">
      <c r="B12509" s="3">
        <v>12507</v>
      </c>
      <c r="C12509" s="3">
        <v>29003.59375</v>
      </c>
      <c r="D12509" s="6">
        <f t="shared" si="588"/>
        <v>29002.4375</v>
      </c>
      <c r="E12509" s="6">
        <f t="shared" si="589"/>
        <v>29004.75</v>
      </c>
      <c r="F12509" s="3">
        <v>2.3125</v>
      </c>
      <c r="G12509" s="5">
        <f t="shared" si="587"/>
        <v>7.9731498790559365E-5</v>
      </c>
    </row>
    <row r="12510" spans="2:7">
      <c r="B12510" s="3">
        <v>12508</v>
      </c>
      <c r="C12510" s="3">
        <v>29005.90625</v>
      </c>
      <c r="D12510" s="6">
        <f t="shared" si="588"/>
        <v>29004.75</v>
      </c>
      <c r="E12510" s="6">
        <f t="shared" si="589"/>
        <v>29007.0625</v>
      </c>
      <c r="F12510" s="3">
        <v>2.3125</v>
      </c>
      <c r="G12510" s="5">
        <f t="shared" si="587"/>
        <v>7.9725142185481623E-5</v>
      </c>
    </row>
    <row r="12511" spans="2:7">
      <c r="B12511" s="3">
        <v>12509</v>
      </c>
      <c r="C12511" s="3">
        <v>29008.21875</v>
      </c>
      <c r="D12511" s="6">
        <f t="shared" si="588"/>
        <v>29007.0625</v>
      </c>
      <c r="E12511" s="6">
        <f t="shared" si="589"/>
        <v>29009.375</v>
      </c>
      <c r="F12511" s="3">
        <v>2.3125</v>
      </c>
      <c r="G12511" s="5">
        <f t="shared" si="587"/>
        <v>7.9718786593885565E-5</v>
      </c>
    </row>
    <row r="12512" spans="2:7">
      <c r="B12512" s="3">
        <v>12510</v>
      </c>
      <c r="C12512" s="3">
        <v>29010.53125</v>
      </c>
      <c r="D12512" s="6">
        <f t="shared" si="588"/>
        <v>29009.375</v>
      </c>
      <c r="E12512" s="6">
        <f t="shared" si="589"/>
        <v>29011.6875</v>
      </c>
      <c r="F12512" s="3">
        <v>2.3125</v>
      </c>
      <c r="G12512" s="5">
        <f t="shared" si="587"/>
        <v>7.9712432015528845E-5</v>
      </c>
    </row>
    <row r="12513" spans="2:7">
      <c r="B12513" s="3">
        <v>12511</v>
      </c>
      <c r="C12513" s="3">
        <v>29012.84375</v>
      </c>
      <c r="D12513" s="6">
        <f t="shared" si="588"/>
        <v>29011.6875</v>
      </c>
      <c r="E12513" s="6">
        <f t="shared" si="589"/>
        <v>29014</v>
      </c>
      <c r="F12513" s="3">
        <v>2.3125</v>
      </c>
      <c r="G12513" s="5">
        <f t="shared" si="587"/>
        <v>7.9706078450169157E-5</v>
      </c>
    </row>
    <row r="12514" spans="2:7">
      <c r="B12514" s="3">
        <v>12512</v>
      </c>
      <c r="C12514" s="3">
        <v>29015.15625</v>
      </c>
      <c r="D12514" s="6">
        <f t="shared" si="588"/>
        <v>29014</v>
      </c>
      <c r="E12514" s="6">
        <f t="shared" si="589"/>
        <v>29016.3125</v>
      </c>
      <c r="F12514" s="3">
        <v>2.3125</v>
      </c>
      <c r="G12514" s="5">
        <f t="shared" si="587"/>
        <v>7.9699725897564318E-5</v>
      </c>
    </row>
    <row r="12515" spans="2:7">
      <c r="B12515" s="3">
        <v>12513</v>
      </c>
      <c r="C12515" s="3">
        <v>29017.46875</v>
      </c>
      <c r="D12515" s="6">
        <f t="shared" si="588"/>
        <v>29016.3125</v>
      </c>
      <c r="E12515" s="6">
        <f t="shared" si="589"/>
        <v>29018.625</v>
      </c>
      <c r="F12515" s="3">
        <v>2.3125</v>
      </c>
      <c r="G12515" s="5">
        <f t="shared" si="587"/>
        <v>7.969337435747217E-5</v>
      </c>
    </row>
    <row r="12516" spans="2:7">
      <c r="B12516" s="3">
        <v>12514</v>
      </c>
      <c r="C12516" s="3">
        <v>29019.78125</v>
      </c>
      <c r="D12516" s="6">
        <f t="shared" si="588"/>
        <v>29018.625</v>
      </c>
      <c r="E12516" s="6">
        <f t="shared" si="589"/>
        <v>29020.9375</v>
      </c>
      <c r="F12516" s="3">
        <v>2.3125</v>
      </c>
      <c r="G12516" s="5">
        <f t="shared" si="587"/>
        <v>7.968702382965068E-5</v>
      </c>
    </row>
    <row r="12517" spans="2:7">
      <c r="B12517" s="3">
        <v>12515</v>
      </c>
      <c r="C12517" s="3">
        <v>29022.09375</v>
      </c>
      <c r="D12517" s="6">
        <f t="shared" si="588"/>
        <v>29020.9375</v>
      </c>
      <c r="E12517" s="6">
        <f t="shared" si="589"/>
        <v>29023.25</v>
      </c>
      <c r="F12517" s="3">
        <v>2.3125</v>
      </c>
      <c r="G12517" s="5">
        <f t="shared" si="587"/>
        <v>7.9680674313857867E-5</v>
      </c>
    </row>
    <row r="12518" spans="2:7">
      <c r="B12518" s="3">
        <v>12516</v>
      </c>
      <c r="C12518" s="3">
        <v>29024.40625</v>
      </c>
      <c r="D12518" s="6">
        <f t="shared" si="588"/>
        <v>29023.25</v>
      </c>
      <c r="E12518" s="6">
        <f t="shared" si="589"/>
        <v>29025.5625</v>
      </c>
      <c r="F12518" s="3">
        <v>2.3125</v>
      </c>
      <c r="G12518" s="5">
        <f t="shared" si="587"/>
        <v>7.9674325809851832E-5</v>
      </c>
    </row>
    <row r="12519" spans="2:7">
      <c r="B12519" s="3">
        <v>12517</v>
      </c>
      <c r="C12519" s="3">
        <v>29026.71875</v>
      </c>
      <c r="D12519" s="6">
        <f t="shared" si="588"/>
        <v>29025.5625</v>
      </c>
      <c r="E12519" s="6">
        <f t="shared" si="589"/>
        <v>29027.875</v>
      </c>
      <c r="F12519" s="3">
        <v>2.3125</v>
      </c>
      <c r="G12519" s="5">
        <f t="shared" si="587"/>
        <v>7.966797831739077E-5</v>
      </c>
    </row>
    <row r="12520" spans="2:7">
      <c r="B12520" s="3">
        <v>12518</v>
      </c>
      <c r="C12520" s="3">
        <v>29029.03125</v>
      </c>
      <c r="D12520" s="6">
        <f t="shared" si="588"/>
        <v>29027.875</v>
      </c>
      <c r="E12520" s="6">
        <f t="shared" si="589"/>
        <v>29030.1875</v>
      </c>
      <c r="F12520" s="3">
        <v>2.3125</v>
      </c>
      <c r="G12520" s="5">
        <f t="shared" si="587"/>
        <v>7.9661631836232906E-5</v>
      </c>
    </row>
    <row r="12521" spans="2:7">
      <c r="B12521" s="3">
        <v>12519</v>
      </c>
      <c r="C12521" s="3">
        <v>29031.34375</v>
      </c>
      <c r="D12521" s="6">
        <f t="shared" si="588"/>
        <v>29030.1875</v>
      </c>
      <c r="E12521" s="6">
        <f t="shared" si="589"/>
        <v>29032.5</v>
      </c>
      <c r="F12521" s="3">
        <v>2.3125</v>
      </c>
      <c r="G12521" s="5">
        <f t="shared" si="587"/>
        <v>7.9655286366136596E-5</v>
      </c>
    </row>
    <row r="12522" spans="2:7">
      <c r="B12522" s="3">
        <v>12520</v>
      </c>
      <c r="C12522" s="3">
        <v>29033.65625</v>
      </c>
      <c r="D12522" s="6">
        <f t="shared" si="588"/>
        <v>29032.5</v>
      </c>
      <c r="E12522" s="6">
        <f t="shared" si="589"/>
        <v>29034.8125</v>
      </c>
      <c r="F12522" s="3">
        <v>2.3125</v>
      </c>
      <c r="G12522" s="5">
        <f t="shared" si="587"/>
        <v>7.9648941906860254E-5</v>
      </c>
    </row>
    <row r="12523" spans="2:7">
      <c r="B12523" s="3">
        <v>12521</v>
      </c>
      <c r="C12523" s="3">
        <v>29035.96875</v>
      </c>
      <c r="D12523" s="6">
        <f t="shared" si="588"/>
        <v>29034.8125</v>
      </c>
      <c r="E12523" s="6">
        <f t="shared" si="589"/>
        <v>29037.125</v>
      </c>
      <c r="F12523" s="3">
        <v>2.3125</v>
      </c>
      <c r="G12523" s="5">
        <f t="shared" si="587"/>
        <v>7.9642598458162347E-5</v>
      </c>
    </row>
    <row r="12524" spans="2:7">
      <c r="B12524" s="3">
        <v>12522</v>
      </c>
      <c r="C12524" s="3">
        <v>29038.28125</v>
      </c>
      <c r="D12524" s="6">
        <f t="shared" si="588"/>
        <v>29037.125</v>
      </c>
      <c r="E12524" s="6">
        <f t="shared" si="589"/>
        <v>29039.4375</v>
      </c>
      <c r="F12524" s="3">
        <v>2.3125</v>
      </c>
      <c r="G12524" s="5">
        <f t="shared" si="587"/>
        <v>7.963625601980145E-5</v>
      </c>
    </row>
    <row r="12525" spans="2:7">
      <c r="B12525" s="3">
        <v>12523</v>
      </c>
      <c r="C12525" s="3">
        <v>29040.59375</v>
      </c>
      <c r="D12525" s="6">
        <f t="shared" si="588"/>
        <v>29039.4375</v>
      </c>
      <c r="E12525" s="6">
        <f t="shared" si="589"/>
        <v>29041.75</v>
      </c>
      <c r="F12525" s="3">
        <v>2.3125</v>
      </c>
      <c r="G12525" s="5">
        <f t="shared" si="587"/>
        <v>7.9629914591536206E-5</v>
      </c>
    </row>
    <row r="12526" spans="2:7">
      <c r="B12526" s="3">
        <v>12524</v>
      </c>
      <c r="C12526" s="3">
        <v>29042.90625</v>
      </c>
      <c r="D12526" s="6">
        <f t="shared" si="588"/>
        <v>29041.75</v>
      </c>
      <c r="E12526" s="6">
        <f t="shared" si="589"/>
        <v>29044.0625</v>
      </c>
      <c r="F12526" s="3">
        <v>2.3125</v>
      </c>
      <c r="G12526" s="5">
        <f t="shared" si="587"/>
        <v>7.9623574173125325E-5</v>
      </c>
    </row>
    <row r="12527" spans="2:7">
      <c r="B12527" s="3">
        <v>12525</v>
      </c>
      <c r="C12527" s="3">
        <v>29045.21875</v>
      </c>
      <c r="D12527" s="6">
        <f t="shared" si="588"/>
        <v>29044.0625</v>
      </c>
      <c r="E12527" s="6">
        <f t="shared" si="589"/>
        <v>29046.375</v>
      </c>
      <c r="F12527" s="3">
        <v>2.3125</v>
      </c>
      <c r="G12527" s="5">
        <f t="shared" si="587"/>
        <v>7.96172347643276E-5</v>
      </c>
    </row>
    <row r="12528" spans="2:7">
      <c r="B12528" s="3">
        <v>12526</v>
      </c>
      <c r="C12528" s="3">
        <v>29047.53125</v>
      </c>
      <c r="D12528" s="6">
        <f t="shared" si="588"/>
        <v>29046.375</v>
      </c>
      <c r="E12528" s="6">
        <f t="shared" si="589"/>
        <v>29048.6875</v>
      </c>
      <c r="F12528" s="3">
        <v>2.3125</v>
      </c>
      <c r="G12528" s="5">
        <f t="shared" si="587"/>
        <v>7.9610896364901918E-5</v>
      </c>
    </row>
    <row r="12529" spans="2:7">
      <c r="B12529" s="3">
        <v>12527</v>
      </c>
      <c r="C12529" s="3">
        <v>29049.84375</v>
      </c>
      <c r="D12529" s="6">
        <f t="shared" si="588"/>
        <v>29048.6875</v>
      </c>
      <c r="E12529" s="6">
        <f t="shared" si="589"/>
        <v>29051</v>
      </c>
      <c r="F12529" s="3">
        <v>2.3125</v>
      </c>
      <c r="G12529" s="5">
        <f t="shared" si="587"/>
        <v>7.9604558974607221E-5</v>
      </c>
    </row>
    <row r="12530" spans="2:7">
      <c r="B12530" s="3">
        <v>12528</v>
      </c>
      <c r="C12530" s="3">
        <v>29052.15625</v>
      </c>
      <c r="D12530" s="6">
        <f t="shared" si="588"/>
        <v>29051</v>
      </c>
      <c r="E12530" s="6">
        <f t="shared" si="589"/>
        <v>29053.3125</v>
      </c>
      <c r="F12530" s="3">
        <v>2.3125</v>
      </c>
      <c r="G12530" s="5">
        <f t="shared" si="587"/>
        <v>7.959822259320253E-5</v>
      </c>
    </row>
    <row r="12531" spans="2:7">
      <c r="B12531" s="3">
        <v>12529</v>
      </c>
      <c r="C12531" s="3">
        <v>29054.46875</v>
      </c>
      <c r="D12531" s="6">
        <f t="shared" si="588"/>
        <v>29053.3125</v>
      </c>
      <c r="E12531" s="6">
        <f t="shared" si="589"/>
        <v>29055.625</v>
      </c>
      <c r="F12531" s="3">
        <v>2.3125</v>
      </c>
      <c r="G12531" s="5">
        <f t="shared" si="587"/>
        <v>7.9591887220446935E-5</v>
      </c>
    </row>
    <row r="12532" spans="2:7">
      <c r="B12532" s="3">
        <v>12530</v>
      </c>
      <c r="C12532" s="3">
        <v>29056.78125</v>
      </c>
      <c r="D12532" s="6">
        <f t="shared" si="588"/>
        <v>29055.625</v>
      </c>
      <c r="E12532" s="6">
        <f t="shared" si="589"/>
        <v>29057.9375</v>
      </c>
      <c r="F12532" s="3">
        <v>2.3125</v>
      </c>
      <c r="G12532" s="5">
        <f t="shared" si="587"/>
        <v>7.9585552856099637E-5</v>
      </c>
    </row>
    <row r="12533" spans="2:7">
      <c r="B12533" s="3">
        <v>12531</v>
      </c>
      <c r="C12533" s="3">
        <v>29059.09375</v>
      </c>
      <c r="D12533" s="6">
        <f t="shared" si="588"/>
        <v>29057.9375</v>
      </c>
      <c r="E12533" s="6">
        <f t="shared" si="589"/>
        <v>29060.25</v>
      </c>
      <c r="F12533" s="3">
        <v>2.3125</v>
      </c>
      <c r="G12533" s="5">
        <f t="shared" si="587"/>
        <v>7.9579219499919886E-5</v>
      </c>
    </row>
    <row r="12534" spans="2:7">
      <c r="B12534" s="3">
        <v>12532</v>
      </c>
      <c r="C12534" s="3">
        <v>29061.40625</v>
      </c>
      <c r="D12534" s="6">
        <f t="shared" si="588"/>
        <v>29060.25</v>
      </c>
      <c r="E12534" s="6">
        <f t="shared" si="589"/>
        <v>29062.5625</v>
      </c>
      <c r="F12534" s="3">
        <v>2.3125</v>
      </c>
      <c r="G12534" s="5">
        <f t="shared" si="587"/>
        <v>7.9572887151666992E-5</v>
      </c>
    </row>
    <row r="12535" spans="2:7">
      <c r="B12535" s="3">
        <v>12533</v>
      </c>
      <c r="C12535" s="3">
        <v>29063.71875</v>
      </c>
      <c r="D12535" s="6">
        <f t="shared" si="588"/>
        <v>29062.5625</v>
      </c>
      <c r="E12535" s="6">
        <f t="shared" si="589"/>
        <v>29064.875</v>
      </c>
      <c r="F12535" s="3">
        <v>2.3125</v>
      </c>
      <c r="G12535" s="5">
        <f t="shared" si="587"/>
        <v>7.9566555811100395E-5</v>
      </c>
    </row>
    <row r="12536" spans="2:7">
      <c r="B12536" s="3">
        <v>12534</v>
      </c>
      <c r="C12536" s="3">
        <v>29066.03125</v>
      </c>
      <c r="D12536" s="6">
        <f t="shared" si="588"/>
        <v>29064.875</v>
      </c>
      <c r="E12536" s="6">
        <f t="shared" si="589"/>
        <v>29067.1875</v>
      </c>
      <c r="F12536" s="3">
        <v>2.3125</v>
      </c>
      <c r="G12536" s="5">
        <f t="shared" si="587"/>
        <v>7.9560225477979553E-5</v>
      </c>
    </row>
    <row r="12537" spans="2:7">
      <c r="B12537" s="3">
        <v>12535</v>
      </c>
      <c r="C12537" s="3">
        <v>29068.34375</v>
      </c>
      <c r="D12537" s="6">
        <f t="shared" si="588"/>
        <v>29067.1875</v>
      </c>
      <c r="E12537" s="6">
        <f t="shared" si="589"/>
        <v>29069.5</v>
      </c>
      <c r="F12537" s="3">
        <v>2.3125</v>
      </c>
      <c r="G12537" s="5">
        <f t="shared" si="587"/>
        <v>7.9553896152064044E-5</v>
      </c>
    </row>
    <row r="12538" spans="2:7">
      <c r="B12538" s="3">
        <v>12536</v>
      </c>
      <c r="C12538" s="3">
        <v>29070.65625</v>
      </c>
      <c r="D12538" s="6">
        <f t="shared" si="588"/>
        <v>29069.5</v>
      </c>
      <c r="E12538" s="6">
        <f t="shared" si="589"/>
        <v>29071.8125</v>
      </c>
      <c r="F12538" s="3">
        <v>2.3125</v>
      </c>
      <c r="G12538" s="5">
        <f t="shared" si="587"/>
        <v>7.9547567833113499E-5</v>
      </c>
    </row>
    <row r="12539" spans="2:7">
      <c r="B12539" s="3">
        <v>12537</v>
      </c>
      <c r="C12539" s="3">
        <v>29072.96875</v>
      </c>
      <c r="D12539" s="6">
        <f t="shared" si="588"/>
        <v>29071.8125</v>
      </c>
      <c r="E12539" s="6">
        <f t="shared" si="589"/>
        <v>29074.125</v>
      </c>
      <c r="F12539" s="3">
        <v>2.3125</v>
      </c>
      <c r="G12539" s="5">
        <f t="shared" si="587"/>
        <v>7.9541240520887633E-5</v>
      </c>
    </row>
    <row r="12540" spans="2:7">
      <c r="B12540" s="3">
        <v>12538</v>
      </c>
      <c r="C12540" s="3">
        <v>29075.28125</v>
      </c>
      <c r="D12540" s="6">
        <f t="shared" si="588"/>
        <v>29074.125</v>
      </c>
      <c r="E12540" s="6">
        <f t="shared" si="589"/>
        <v>29076.4375</v>
      </c>
      <c r="F12540" s="3">
        <v>2.3125</v>
      </c>
      <c r="G12540" s="5">
        <f t="shared" si="587"/>
        <v>7.9534914215146241E-5</v>
      </c>
    </row>
    <row r="12541" spans="2:7">
      <c r="B12541" s="3">
        <v>12539</v>
      </c>
      <c r="C12541" s="3">
        <v>29077.59375</v>
      </c>
      <c r="D12541" s="6">
        <f t="shared" si="588"/>
        <v>29076.4375</v>
      </c>
      <c r="E12541" s="6">
        <f t="shared" si="589"/>
        <v>29078.75</v>
      </c>
      <c r="F12541" s="3">
        <v>2.3125</v>
      </c>
      <c r="G12541" s="5">
        <f t="shared" si="587"/>
        <v>7.9528588915649186E-5</v>
      </c>
    </row>
    <row r="12542" spans="2:7">
      <c r="B12542" s="3">
        <v>12540</v>
      </c>
      <c r="C12542" s="3">
        <v>29079.90625</v>
      </c>
      <c r="D12542" s="6">
        <f t="shared" si="588"/>
        <v>29078.75</v>
      </c>
      <c r="E12542" s="6">
        <f t="shared" si="589"/>
        <v>29081.0625</v>
      </c>
      <c r="F12542" s="3">
        <v>2.3125</v>
      </c>
      <c r="G12542" s="5">
        <f t="shared" si="587"/>
        <v>7.952226462215641E-5</v>
      </c>
    </row>
    <row r="12543" spans="2:7">
      <c r="B12543" s="3">
        <v>12541</v>
      </c>
      <c r="C12543" s="3">
        <v>29082.21875</v>
      </c>
      <c r="D12543" s="6">
        <f t="shared" si="588"/>
        <v>29081.0625</v>
      </c>
      <c r="E12543" s="6">
        <f t="shared" si="589"/>
        <v>29083.375</v>
      </c>
      <c r="F12543" s="3">
        <v>2.3125</v>
      </c>
      <c r="G12543" s="5">
        <f t="shared" si="587"/>
        <v>7.9515941334427928E-5</v>
      </c>
    </row>
    <row r="12544" spans="2:7">
      <c r="B12544" s="3">
        <v>12542</v>
      </c>
      <c r="C12544" s="3">
        <v>29084.53125</v>
      </c>
      <c r="D12544" s="6">
        <f t="shared" si="588"/>
        <v>29083.375</v>
      </c>
      <c r="E12544" s="6">
        <f t="shared" si="589"/>
        <v>29085.6875</v>
      </c>
      <c r="F12544" s="3">
        <v>2.3125</v>
      </c>
      <c r="G12544" s="5">
        <f t="shared" si="587"/>
        <v>7.9509619052223858E-5</v>
      </c>
    </row>
    <row r="12545" spans="2:7">
      <c r="B12545" s="3">
        <v>12543</v>
      </c>
      <c r="C12545" s="3">
        <v>29086.84375</v>
      </c>
      <c r="D12545" s="6">
        <f t="shared" si="588"/>
        <v>29085.6875</v>
      </c>
      <c r="E12545" s="6">
        <f t="shared" si="589"/>
        <v>29088</v>
      </c>
      <c r="F12545" s="3">
        <v>2.3125</v>
      </c>
      <c r="G12545" s="5">
        <f t="shared" si="587"/>
        <v>7.9503297775304347E-5</v>
      </c>
    </row>
    <row r="12546" spans="2:7">
      <c r="B12546" s="3">
        <v>12544</v>
      </c>
      <c r="C12546" s="3">
        <v>29089.15625</v>
      </c>
      <c r="D12546" s="6">
        <f t="shared" si="588"/>
        <v>29088</v>
      </c>
      <c r="E12546" s="6">
        <f t="shared" si="589"/>
        <v>29090.3125</v>
      </c>
      <c r="F12546" s="3">
        <v>2.3125</v>
      </c>
      <c r="G12546" s="5">
        <f t="shared" si="587"/>
        <v>7.9496977503429653E-5</v>
      </c>
    </row>
    <row r="12547" spans="2:7">
      <c r="B12547" s="3">
        <v>12545</v>
      </c>
      <c r="C12547" s="3">
        <v>29091.46875</v>
      </c>
      <c r="D12547" s="6">
        <f t="shared" si="588"/>
        <v>29090.3125</v>
      </c>
      <c r="E12547" s="6">
        <f t="shared" si="589"/>
        <v>29092.625</v>
      </c>
      <c r="F12547" s="3">
        <v>2.3125</v>
      </c>
      <c r="G12547" s="5">
        <f t="shared" ref="G12547:G12610" si="590">F12547/C12547</f>
        <v>7.9490658236360098E-5</v>
      </c>
    </row>
    <row r="12548" spans="2:7">
      <c r="B12548" s="3">
        <v>12546</v>
      </c>
      <c r="C12548" s="3">
        <v>29093.78125</v>
      </c>
      <c r="D12548" s="6">
        <f t="shared" si="588"/>
        <v>29092.625</v>
      </c>
      <c r="E12548" s="6">
        <f t="shared" si="589"/>
        <v>29094.9375</v>
      </c>
      <c r="F12548" s="3">
        <v>2.3125</v>
      </c>
      <c r="G12548" s="5">
        <f t="shared" si="590"/>
        <v>7.9484339973856101E-5</v>
      </c>
    </row>
    <row r="12549" spans="2:7">
      <c r="B12549" s="3">
        <v>12547</v>
      </c>
      <c r="C12549" s="3">
        <v>29096.09375</v>
      </c>
      <c r="D12549" s="6">
        <f t="shared" si="588"/>
        <v>29094.9375</v>
      </c>
      <c r="E12549" s="6">
        <f t="shared" si="589"/>
        <v>29097.25</v>
      </c>
      <c r="F12549" s="3">
        <v>2.3125</v>
      </c>
      <c r="G12549" s="5">
        <f t="shared" si="590"/>
        <v>7.9478022715678107E-5</v>
      </c>
    </row>
    <row r="12550" spans="2:7">
      <c r="B12550" s="3">
        <v>12548</v>
      </c>
      <c r="C12550" s="3">
        <v>29098.40625</v>
      </c>
      <c r="D12550" s="6">
        <f t="shared" si="588"/>
        <v>29097.25</v>
      </c>
      <c r="E12550" s="6">
        <f t="shared" si="589"/>
        <v>29099.5625</v>
      </c>
      <c r="F12550" s="3">
        <v>2.3125</v>
      </c>
      <c r="G12550" s="5">
        <f t="shared" si="590"/>
        <v>7.9471706461586711E-5</v>
      </c>
    </row>
    <row r="12551" spans="2:7">
      <c r="B12551" s="3">
        <v>12549</v>
      </c>
      <c r="C12551" s="3">
        <v>29100.71875</v>
      </c>
      <c r="D12551" s="6">
        <f t="shared" si="588"/>
        <v>29099.5625</v>
      </c>
      <c r="E12551" s="6">
        <f t="shared" si="589"/>
        <v>29101.875</v>
      </c>
      <c r="F12551" s="3">
        <v>2.3125</v>
      </c>
      <c r="G12551" s="5">
        <f t="shared" si="590"/>
        <v>7.9465391211342508E-5</v>
      </c>
    </row>
    <row r="12552" spans="2:7">
      <c r="B12552" s="3">
        <v>12550</v>
      </c>
      <c r="C12552" s="3">
        <v>29103.03125</v>
      </c>
      <c r="D12552" s="6">
        <f t="shared" si="588"/>
        <v>29101.875</v>
      </c>
      <c r="E12552" s="6">
        <f t="shared" si="589"/>
        <v>29104.1875</v>
      </c>
      <c r="F12552" s="3">
        <v>2.3125</v>
      </c>
      <c r="G12552" s="5">
        <f t="shared" si="590"/>
        <v>7.9459076964706214E-5</v>
      </c>
    </row>
    <row r="12553" spans="2:7">
      <c r="B12553" s="3">
        <v>12551</v>
      </c>
      <c r="C12553" s="3">
        <v>29105.34375</v>
      </c>
      <c r="D12553" s="6">
        <f t="shared" si="588"/>
        <v>29104.1875</v>
      </c>
      <c r="E12553" s="6">
        <f t="shared" si="589"/>
        <v>29106.5</v>
      </c>
      <c r="F12553" s="3">
        <v>2.3125</v>
      </c>
      <c r="G12553" s="5">
        <f t="shared" si="590"/>
        <v>7.9452763721438613E-5</v>
      </c>
    </row>
    <row r="12554" spans="2:7">
      <c r="B12554" s="3">
        <v>12552</v>
      </c>
      <c r="C12554" s="3">
        <v>29107.65625</v>
      </c>
      <c r="D12554" s="6">
        <f t="shared" si="588"/>
        <v>29106.5</v>
      </c>
      <c r="E12554" s="6">
        <f t="shared" si="589"/>
        <v>29108.8125</v>
      </c>
      <c r="F12554" s="3">
        <v>2.3125</v>
      </c>
      <c r="G12554" s="5">
        <f t="shared" si="590"/>
        <v>7.9446451481300558E-5</v>
      </c>
    </row>
    <row r="12555" spans="2:7">
      <c r="B12555" s="3">
        <v>12553</v>
      </c>
      <c r="C12555" s="3">
        <v>29109.96875</v>
      </c>
      <c r="D12555" s="6">
        <f t="shared" ref="D12555:D12618" si="591">C12555-F12555/2</f>
        <v>29108.8125</v>
      </c>
      <c r="E12555" s="6">
        <f t="shared" ref="E12555:E12618" si="592">C12555+F12555/2</f>
        <v>29111.125</v>
      </c>
      <c r="F12555" s="3">
        <v>2.3125</v>
      </c>
      <c r="G12555" s="5">
        <f t="shared" si="590"/>
        <v>7.9440140244052996E-5</v>
      </c>
    </row>
    <row r="12556" spans="2:7">
      <c r="B12556" s="3">
        <v>12554</v>
      </c>
      <c r="C12556" s="3">
        <v>29112.28125</v>
      </c>
      <c r="D12556" s="6">
        <f t="shared" si="591"/>
        <v>29111.125</v>
      </c>
      <c r="E12556" s="6">
        <f t="shared" si="592"/>
        <v>29113.4375</v>
      </c>
      <c r="F12556" s="3">
        <v>2.3125</v>
      </c>
      <c r="G12556" s="5">
        <f t="shared" si="590"/>
        <v>7.9433830009456913E-5</v>
      </c>
    </row>
    <row r="12557" spans="2:7">
      <c r="B12557" s="3">
        <v>12555</v>
      </c>
      <c r="C12557" s="3">
        <v>29114.59375</v>
      </c>
      <c r="D12557" s="6">
        <f t="shared" si="591"/>
        <v>29113.4375</v>
      </c>
      <c r="E12557" s="6">
        <f t="shared" si="592"/>
        <v>29115.75</v>
      </c>
      <c r="F12557" s="3">
        <v>2.3125</v>
      </c>
      <c r="G12557" s="5">
        <f t="shared" si="590"/>
        <v>7.9427520777273421E-5</v>
      </c>
    </row>
    <row r="12558" spans="2:7">
      <c r="B12558" s="3">
        <v>12556</v>
      </c>
      <c r="C12558" s="3">
        <v>29116.90625</v>
      </c>
      <c r="D12558" s="6">
        <f t="shared" si="591"/>
        <v>29115.75</v>
      </c>
      <c r="E12558" s="6">
        <f t="shared" si="592"/>
        <v>29118.0625</v>
      </c>
      <c r="F12558" s="3">
        <v>2.3125</v>
      </c>
      <c r="G12558" s="5">
        <f t="shared" si="590"/>
        <v>7.9421212547263668E-5</v>
      </c>
    </row>
    <row r="12559" spans="2:7">
      <c r="B12559" s="3">
        <v>12557</v>
      </c>
      <c r="C12559" s="3">
        <v>29119.21875</v>
      </c>
      <c r="D12559" s="6">
        <f t="shared" si="591"/>
        <v>29118.0625</v>
      </c>
      <c r="E12559" s="6">
        <f t="shared" si="592"/>
        <v>29120.375</v>
      </c>
      <c r="F12559" s="3">
        <v>2.3125</v>
      </c>
      <c r="G12559" s="5">
        <f t="shared" si="590"/>
        <v>7.9414905319188901E-5</v>
      </c>
    </row>
    <row r="12560" spans="2:7">
      <c r="B12560" s="3">
        <v>12558</v>
      </c>
      <c r="C12560" s="3">
        <v>29121.53125</v>
      </c>
      <c r="D12560" s="6">
        <f t="shared" si="591"/>
        <v>29120.375</v>
      </c>
      <c r="E12560" s="6">
        <f t="shared" si="592"/>
        <v>29122.6875</v>
      </c>
      <c r="F12560" s="3">
        <v>2.3125</v>
      </c>
      <c r="G12560" s="5">
        <f t="shared" si="590"/>
        <v>7.9408599092810404E-5</v>
      </c>
    </row>
    <row r="12561" spans="2:7">
      <c r="B12561" s="3">
        <v>12559</v>
      </c>
      <c r="C12561" s="3">
        <v>29123.84375</v>
      </c>
      <c r="D12561" s="6">
        <f t="shared" si="591"/>
        <v>29122.6875</v>
      </c>
      <c r="E12561" s="6">
        <f t="shared" si="592"/>
        <v>29125</v>
      </c>
      <c r="F12561" s="3">
        <v>2.3125</v>
      </c>
      <c r="G12561" s="5">
        <f t="shared" si="590"/>
        <v>7.94022938678896E-5</v>
      </c>
    </row>
    <row r="12562" spans="2:7">
      <c r="B12562" s="3">
        <v>12560</v>
      </c>
      <c r="C12562" s="3">
        <v>29126.15625</v>
      </c>
      <c r="D12562" s="6">
        <f t="shared" si="591"/>
        <v>29125</v>
      </c>
      <c r="E12562" s="6">
        <f t="shared" si="592"/>
        <v>29127.3125</v>
      </c>
      <c r="F12562" s="3">
        <v>2.3125</v>
      </c>
      <c r="G12562" s="5">
        <f t="shared" si="590"/>
        <v>7.939598964418795E-5</v>
      </c>
    </row>
    <row r="12563" spans="2:7">
      <c r="B12563" s="3">
        <v>12561</v>
      </c>
      <c r="C12563" s="3">
        <v>29128.46875</v>
      </c>
      <c r="D12563" s="6">
        <f t="shared" si="591"/>
        <v>29127.3125</v>
      </c>
      <c r="E12563" s="6">
        <f t="shared" si="592"/>
        <v>29129.625</v>
      </c>
      <c r="F12563" s="3">
        <v>2.3125</v>
      </c>
      <c r="G12563" s="5">
        <f t="shared" si="590"/>
        <v>7.9389686421466971E-5</v>
      </c>
    </row>
    <row r="12564" spans="2:7">
      <c r="B12564" s="3">
        <v>12562</v>
      </c>
      <c r="C12564" s="3">
        <v>29130.78125</v>
      </c>
      <c r="D12564" s="6">
        <f t="shared" si="591"/>
        <v>29129.625</v>
      </c>
      <c r="E12564" s="6">
        <f t="shared" si="592"/>
        <v>29131.9375</v>
      </c>
      <c r="F12564" s="3">
        <v>2.3125</v>
      </c>
      <c r="G12564" s="5">
        <f t="shared" si="590"/>
        <v>7.93833841994883E-5</v>
      </c>
    </row>
    <row r="12565" spans="2:7">
      <c r="B12565" s="3">
        <v>12563</v>
      </c>
      <c r="C12565" s="3">
        <v>29133.09375</v>
      </c>
      <c r="D12565" s="6">
        <f t="shared" si="591"/>
        <v>29131.9375</v>
      </c>
      <c r="E12565" s="6">
        <f t="shared" si="592"/>
        <v>29134.25</v>
      </c>
      <c r="F12565" s="3">
        <v>2.3125</v>
      </c>
      <c r="G12565" s="5">
        <f t="shared" si="590"/>
        <v>7.9377082978013616E-5</v>
      </c>
    </row>
    <row r="12566" spans="2:7">
      <c r="B12566" s="3">
        <v>12564</v>
      </c>
      <c r="C12566" s="3">
        <v>29135.40625</v>
      </c>
      <c r="D12566" s="6">
        <f t="shared" si="591"/>
        <v>29134.25</v>
      </c>
      <c r="E12566" s="6">
        <f t="shared" si="592"/>
        <v>29136.5625</v>
      </c>
      <c r="F12566" s="3">
        <v>2.3125</v>
      </c>
      <c r="G12566" s="5">
        <f t="shared" si="590"/>
        <v>7.9370782756804707E-5</v>
      </c>
    </row>
    <row r="12567" spans="2:7">
      <c r="B12567" s="3">
        <v>12565</v>
      </c>
      <c r="C12567" s="3">
        <v>29137.71875</v>
      </c>
      <c r="D12567" s="6">
        <f t="shared" si="591"/>
        <v>29136.5625</v>
      </c>
      <c r="E12567" s="6">
        <f t="shared" si="592"/>
        <v>29138.875</v>
      </c>
      <c r="F12567" s="3">
        <v>2.3125</v>
      </c>
      <c r="G12567" s="5">
        <f t="shared" si="590"/>
        <v>7.9364483535623387E-5</v>
      </c>
    </row>
    <row r="12568" spans="2:7">
      <c r="B12568" s="3">
        <v>12566</v>
      </c>
      <c r="C12568" s="3">
        <v>29140.03125</v>
      </c>
      <c r="D12568" s="6">
        <f t="shared" si="591"/>
        <v>29138.875</v>
      </c>
      <c r="E12568" s="6">
        <f t="shared" si="592"/>
        <v>29141.1875</v>
      </c>
      <c r="F12568" s="3">
        <v>2.3125</v>
      </c>
      <c r="G12568" s="5">
        <f t="shared" si="590"/>
        <v>7.9358185314231606E-5</v>
      </c>
    </row>
    <row r="12569" spans="2:7">
      <c r="B12569" s="3">
        <v>12567</v>
      </c>
      <c r="C12569" s="3">
        <v>29142.34375</v>
      </c>
      <c r="D12569" s="6">
        <f t="shared" si="591"/>
        <v>29141.1875</v>
      </c>
      <c r="E12569" s="6">
        <f t="shared" si="592"/>
        <v>29143.5</v>
      </c>
      <c r="F12569" s="3">
        <v>2.3125</v>
      </c>
      <c r="G12569" s="5">
        <f t="shared" si="590"/>
        <v>7.9351888092391327E-5</v>
      </c>
    </row>
    <row r="12570" spans="2:7">
      <c r="B12570" s="3">
        <v>12568</v>
      </c>
      <c r="C12570" s="3">
        <v>29144.65625</v>
      </c>
      <c r="D12570" s="6">
        <f t="shared" si="591"/>
        <v>29143.5</v>
      </c>
      <c r="E12570" s="6">
        <f t="shared" si="592"/>
        <v>29145.8125</v>
      </c>
      <c r="F12570" s="3">
        <v>2.3125</v>
      </c>
      <c r="G12570" s="5">
        <f t="shared" si="590"/>
        <v>7.9345591869864649E-5</v>
      </c>
    </row>
    <row r="12571" spans="2:7">
      <c r="B12571" s="3">
        <v>12569</v>
      </c>
      <c r="C12571" s="3">
        <v>29146.96875</v>
      </c>
      <c r="D12571" s="6">
        <f t="shared" si="591"/>
        <v>29145.8125</v>
      </c>
      <c r="E12571" s="6">
        <f t="shared" si="592"/>
        <v>29148.125</v>
      </c>
      <c r="F12571" s="3">
        <v>2.3125</v>
      </c>
      <c r="G12571" s="5">
        <f t="shared" si="590"/>
        <v>7.9339296646413699E-5</v>
      </c>
    </row>
    <row r="12572" spans="2:7">
      <c r="B12572" s="3">
        <v>12570</v>
      </c>
      <c r="C12572" s="3">
        <v>29149.28125</v>
      </c>
      <c r="D12572" s="6">
        <f t="shared" si="591"/>
        <v>29148.125</v>
      </c>
      <c r="E12572" s="6">
        <f t="shared" si="592"/>
        <v>29150.4375</v>
      </c>
      <c r="F12572" s="3">
        <v>2.3125</v>
      </c>
      <c r="G12572" s="5">
        <f t="shared" si="590"/>
        <v>7.933300242180071E-5</v>
      </c>
    </row>
    <row r="12573" spans="2:7">
      <c r="B12573" s="3">
        <v>12571</v>
      </c>
      <c r="C12573" s="3">
        <v>29151.59375</v>
      </c>
      <c r="D12573" s="6">
        <f t="shared" si="591"/>
        <v>29150.4375</v>
      </c>
      <c r="E12573" s="6">
        <f t="shared" si="592"/>
        <v>29152.75</v>
      </c>
      <c r="F12573" s="3">
        <v>2.3125</v>
      </c>
      <c r="G12573" s="5">
        <f t="shared" si="590"/>
        <v>7.9326709195787971E-5</v>
      </c>
    </row>
    <row r="12574" spans="2:7">
      <c r="B12574" s="3">
        <v>12572</v>
      </c>
      <c r="C12574" s="3">
        <v>29153.90625</v>
      </c>
      <c r="D12574" s="6">
        <f t="shared" si="591"/>
        <v>29152.75</v>
      </c>
      <c r="E12574" s="6">
        <f t="shared" si="592"/>
        <v>29155.0625</v>
      </c>
      <c r="F12574" s="3">
        <v>2.3125</v>
      </c>
      <c r="G12574" s="5">
        <f t="shared" si="590"/>
        <v>7.9320416968137839E-5</v>
      </c>
    </row>
    <row r="12575" spans="2:7">
      <c r="B12575" s="3">
        <v>12573</v>
      </c>
      <c r="C12575" s="3">
        <v>29156.21875</v>
      </c>
      <c r="D12575" s="6">
        <f t="shared" si="591"/>
        <v>29155.0625</v>
      </c>
      <c r="E12575" s="6">
        <f t="shared" si="592"/>
        <v>29157.375</v>
      </c>
      <c r="F12575" s="3">
        <v>2.3125</v>
      </c>
      <c r="G12575" s="5">
        <f t="shared" si="590"/>
        <v>7.9314125738612793E-5</v>
      </c>
    </row>
    <row r="12576" spans="2:7">
      <c r="B12576" s="3">
        <v>12574</v>
      </c>
      <c r="C12576" s="3">
        <v>29158.53125</v>
      </c>
      <c r="D12576" s="6">
        <f t="shared" si="591"/>
        <v>29157.375</v>
      </c>
      <c r="E12576" s="6">
        <f t="shared" si="592"/>
        <v>29159.6875</v>
      </c>
      <c r="F12576" s="3">
        <v>2.3125</v>
      </c>
      <c r="G12576" s="5">
        <f t="shared" si="590"/>
        <v>7.9307835506975337E-5</v>
      </c>
    </row>
    <row r="12577" spans="2:7">
      <c r="B12577" s="3">
        <v>12575</v>
      </c>
      <c r="C12577" s="3">
        <v>29160.84375</v>
      </c>
      <c r="D12577" s="6">
        <f t="shared" si="591"/>
        <v>29159.6875</v>
      </c>
      <c r="E12577" s="6">
        <f t="shared" si="592"/>
        <v>29162</v>
      </c>
      <c r="F12577" s="3">
        <v>2.3125</v>
      </c>
      <c r="G12577" s="5">
        <f t="shared" si="590"/>
        <v>7.9301546272988072E-5</v>
      </c>
    </row>
    <row r="12578" spans="2:7">
      <c r="B12578" s="3">
        <v>12576</v>
      </c>
      <c r="C12578" s="3">
        <v>29163.15625</v>
      </c>
      <c r="D12578" s="6">
        <f t="shared" si="591"/>
        <v>29162</v>
      </c>
      <c r="E12578" s="6">
        <f t="shared" si="592"/>
        <v>29164.3125</v>
      </c>
      <c r="F12578" s="3">
        <v>2.3125</v>
      </c>
      <c r="G12578" s="5">
        <f t="shared" si="590"/>
        <v>7.9295258036413667E-5</v>
      </c>
    </row>
    <row r="12579" spans="2:7">
      <c r="B12579" s="3">
        <v>12577</v>
      </c>
      <c r="C12579" s="3">
        <v>29165.46875</v>
      </c>
      <c r="D12579" s="6">
        <f t="shared" si="591"/>
        <v>29164.3125</v>
      </c>
      <c r="E12579" s="6">
        <f t="shared" si="592"/>
        <v>29166.625</v>
      </c>
      <c r="F12579" s="3">
        <v>2.3125</v>
      </c>
      <c r="G12579" s="5">
        <f t="shared" si="590"/>
        <v>7.9288970797014883E-5</v>
      </c>
    </row>
    <row r="12580" spans="2:7">
      <c r="B12580" s="3">
        <v>12578</v>
      </c>
      <c r="C12580" s="3">
        <v>29167.78125</v>
      </c>
      <c r="D12580" s="6">
        <f t="shared" si="591"/>
        <v>29166.625</v>
      </c>
      <c r="E12580" s="6">
        <f t="shared" si="592"/>
        <v>29168.9375</v>
      </c>
      <c r="F12580" s="3">
        <v>2.3125</v>
      </c>
      <c r="G12580" s="5">
        <f t="shared" si="590"/>
        <v>7.9282684554554526E-5</v>
      </c>
    </row>
    <row r="12581" spans="2:7">
      <c r="B12581" s="3">
        <v>12579</v>
      </c>
      <c r="C12581" s="3">
        <v>29170.09375</v>
      </c>
      <c r="D12581" s="6">
        <f t="shared" si="591"/>
        <v>29168.9375</v>
      </c>
      <c r="E12581" s="6">
        <f t="shared" si="592"/>
        <v>29171.25</v>
      </c>
      <c r="F12581" s="3">
        <v>2.3125</v>
      </c>
      <c r="G12581" s="5">
        <f t="shared" si="590"/>
        <v>7.9276399308795506E-5</v>
      </c>
    </row>
    <row r="12582" spans="2:7">
      <c r="B12582" s="3">
        <v>12580</v>
      </c>
      <c r="C12582" s="3">
        <v>29172.40625</v>
      </c>
      <c r="D12582" s="6">
        <f t="shared" si="591"/>
        <v>29171.25</v>
      </c>
      <c r="E12582" s="6">
        <f t="shared" si="592"/>
        <v>29173.5625</v>
      </c>
      <c r="F12582" s="3">
        <v>2.3125</v>
      </c>
      <c r="G12582" s="5">
        <f t="shared" si="590"/>
        <v>7.9270115059500791E-5</v>
      </c>
    </row>
    <row r="12583" spans="2:7">
      <c r="B12583" s="3">
        <v>12581</v>
      </c>
      <c r="C12583" s="3">
        <v>29174.71875</v>
      </c>
      <c r="D12583" s="6">
        <f t="shared" si="591"/>
        <v>29173.5625</v>
      </c>
      <c r="E12583" s="6">
        <f t="shared" si="592"/>
        <v>29175.875</v>
      </c>
      <c r="F12583" s="3">
        <v>2.3125</v>
      </c>
      <c r="G12583" s="5">
        <f t="shared" si="590"/>
        <v>7.9263831806433441E-5</v>
      </c>
    </row>
    <row r="12584" spans="2:7">
      <c r="B12584" s="3">
        <v>12582</v>
      </c>
      <c r="C12584" s="3">
        <v>29177.03125</v>
      </c>
      <c r="D12584" s="6">
        <f t="shared" si="591"/>
        <v>29175.875</v>
      </c>
      <c r="E12584" s="6">
        <f t="shared" si="592"/>
        <v>29178.1875</v>
      </c>
      <c r="F12584" s="3">
        <v>2.3125</v>
      </c>
      <c r="G12584" s="5">
        <f t="shared" si="590"/>
        <v>7.9257549549356573E-5</v>
      </c>
    </row>
    <row r="12585" spans="2:7">
      <c r="B12585" s="3">
        <v>12583</v>
      </c>
      <c r="C12585" s="3">
        <v>29179.34375</v>
      </c>
      <c r="D12585" s="6">
        <f t="shared" si="591"/>
        <v>29178.1875</v>
      </c>
      <c r="E12585" s="6">
        <f t="shared" si="592"/>
        <v>29180.5</v>
      </c>
      <c r="F12585" s="3">
        <v>2.3125</v>
      </c>
      <c r="G12585" s="5">
        <f t="shared" si="590"/>
        <v>7.9251268288033381E-5</v>
      </c>
    </row>
    <row r="12586" spans="2:7">
      <c r="B12586" s="3">
        <v>12584</v>
      </c>
      <c r="C12586" s="3">
        <v>29181.65625</v>
      </c>
      <c r="D12586" s="6">
        <f t="shared" si="591"/>
        <v>29180.5</v>
      </c>
      <c r="E12586" s="6">
        <f t="shared" si="592"/>
        <v>29182.8125</v>
      </c>
      <c r="F12586" s="3">
        <v>2.3125</v>
      </c>
      <c r="G12586" s="5">
        <f t="shared" si="590"/>
        <v>7.9244988022227146E-5</v>
      </c>
    </row>
    <row r="12587" spans="2:7">
      <c r="B12587" s="3">
        <v>12585</v>
      </c>
      <c r="C12587" s="3">
        <v>29183.96875</v>
      </c>
      <c r="D12587" s="6">
        <f t="shared" si="591"/>
        <v>29182.8125</v>
      </c>
      <c r="E12587" s="6">
        <f t="shared" si="592"/>
        <v>29185.125</v>
      </c>
      <c r="F12587" s="3">
        <v>2.3125</v>
      </c>
      <c r="G12587" s="5">
        <f t="shared" si="590"/>
        <v>7.9238708751701225E-5</v>
      </c>
    </row>
    <row r="12588" spans="2:7">
      <c r="B12588" s="3">
        <v>12586</v>
      </c>
      <c r="C12588" s="3">
        <v>29186.28125</v>
      </c>
      <c r="D12588" s="6">
        <f t="shared" si="591"/>
        <v>29185.125</v>
      </c>
      <c r="E12588" s="6">
        <f t="shared" si="592"/>
        <v>29187.4375</v>
      </c>
      <c r="F12588" s="3">
        <v>2.3125</v>
      </c>
      <c r="G12588" s="5">
        <f t="shared" si="590"/>
        <v>7.9232430476219032E-5</v>
      </c>
    </row>
    <row r="12589" spans="2:7">
      <c r="B12589" s="3">
        <v>12587</v>
      </c>
      <c r="C12589" s="3">
        <v>29188.59375</v>
      </c>
      <c r="D12589" s="6">
        <f t="shared" si="591"/>
        <v>29187.4375</v>
      </c>
      <c r="E12589" s="6">
        <f t="shared" si="592"/>
        <v>29189.75</v>
      </c>
      <c r="F12589" s="3">
        <v>2.3125</v>
      </c>
      <c r="G12589" s="5">
        <f t="shared" si="590"/>
        <v>7.9226153195544063E-5</v>
      </c>
    </row>
    <row r="12590" spans="2:7">
      <c r="B12590" s="3">
        <v>12588</v>
      </c>
      <c r="C12590" s="3">
        <v>29190.90625</v>
      </c>
      <c r="D12590" s="6">
        <f t="shared" si="591"/>
        <v>29189.75</v>
      </c>
      <c r="E12590" s="6">
        <f t="shared" si="592"/>
        <v>29192.0625</v>
      </c>
      <c r="F12590" s="3">
        <v>2.3125</v>
      </c>
      <c r="G12590" s="5">
        <f t="shared" si="590"/>
        <v>7.9219876909439907E-5</v>
      </c>
    </row>
    <row r="12591" spans="2:7">
      <c r="B12591" s="3">
        <v>12589</v>
      </c>
      <c r="C12591" s="3">
        <v>29193.21875</v>
      </c>
      <c r="D12591" s="6">
        <f t="shared" si="591"/>
        <v>29192.0625</v>
      </c>
      <c r="E12591" s="6">
        <f t="shared" si="592"/>
        <v>29194.375</v>
      </c>
      <c r="F12591" s="3">
        <v>2.3125</v>
      </c>
      <c r="G12591" s="5">
        <f t="shared" si="590"/>
        <v>7.9213601617670194E-5</v>
      </c>
    </row>
    <row r="12592" spans="2:7">
      <c r="B12592" s="3">
        <v>12590</v>
      </c>
      <c r="C12592" s="3">
        <v>29195.53125</v>
      </c>
      <c r="D12592" s="6">
        <f t="shared" si="591"/>
        <v>29194.375</v>
      </c>
      <c r="E12592" s="6">
        <f t="shared" si="592"/>
        <v>29196.6875</v>
      </c>
      <c r="F12592" s="3">
        <v>2.3125</v>
      </c>
      <c r="G12592" s="5">
        <f t="shared" si="590"/>
        <v>7.9207327319998677E-5</v>
      </c>
    </row>
    <row r="12593" spans="2:7">
      <c r="B12593" s="3">
        <v>12591</v>
      </c>
      <c r="C12593" s="3">
        <v>29197.84375</v>
      </c>
      <c r="D12593" s="6">
        <f t="shared" si="591"/>
        <v>29196.6875</v>
      </c>
      <c r="E12593" s="6">
        <f t="shared" si="592"/>
        <v>29199</v>
      </c>
      <c r="F12593" s="3">
        <v>2.3125</v>
      </c>
      <c r="G12593" s="5">
        <f t="shared" si="590"/>
        <v>7.9201054016189121E-5</v>
      </c>
    </row>
    <row r="12594" spans="2:7">
      <c r="B12594" s="3">
        <v>12592</v>
      </c>
      <c r="C12594" s="3">
        <v>29200.15625</v>
      </c>
      <c r="D12594" s="6">
        <f t="shared" si="591"/>
        <v>29199</v>
      </c>
      <c r="E12594" s="6">
        <f t="shared" si="592"/>
        <v>29201.3125</v>
      </c>
      <c r="F12594" s="3">
        <v>2.3125</v>
      </c>
      <c r="G12594" s="5">
        <f t="shared" si="590"/>
        <v>7.9194781706005428E-5</v>
      </c>
    </row>
    <row r="12595" spans="2:7">
      <c r="B12595" s="3">
        <v>12593</v>
      </c>
      <c r="C12595" s="3">
        <v>29202.46875</v>
      </c>
      <c r="D12595" s="6">
        <f t="shared" si="591"/>
        <v>29201.3125</v>
      </c>
      <c r="E12595" s="6">
        <f t="shared" si="592"/>
        <v>29203.625</v>
      </c>
      <c r="F12595" s="3">
        <v>2.3125</v>
      </c>
      <c r="G12595" s="5">
        <f t="shared" si="590"/>
        <v>7.9188510389211527E-5</v>
      </c>
    </row>
    <row r="12596" spans="2:7">
      <c r="B12596" s="3">
        <v>12594</v>
      </c>
      <c r="C12596" s="3">
        <v>29204.78125</v>
      </c>
      <c r="D12596" s="6">
        <f t="shared" si="591"/>
        <v>29203.625</v>
      </c>
      <c r="E12596" s="6">
        <f t="shared" si="592"/>
        <v>29205.9375</v>
      </c>
      <c r="F12596" s="3">
        <v>2.3125</v>
      </c>
      <c r="G12596" s="5">
        <f t="shared" si="590"/>
        <v>7.9182240065571455E-5</v>
      </c>
    </row>
    <row r="12597" spans="2:7">
      <c r="B12597" s="3">
        <v>12595</v>
      </c>
      <c r="C12597" s="3">
        <v>29207.09375</v>
      </c>
      <c r="D12597" s="6">
        <f t="shared" si="591"/>
        <v>29205.9375</v>
      </c>
      <c r="E12597" s="6">
        <f t="shared" si="592"/>
        <v>29208.25</v>
      </c>
      <c r="F12597" s="3">
        <v>2.3125</v>
      </c>
      <c r="G12597" s="5">
        <f t="shared" si="590"/>
        <v>7.9175970734849302E-5</v>
      </c>
    </row>
    <row r="12598" spans="2:7">
      <c r="B12598" s="3">
        <v>12596</v>
      </c>
      <c r="C12598" s="3">
        <v>29209.40625</v>
      </c>
      <c r="D12598" s="6">
        <f t="shared" si="591"/>
        <v>29208.25</v>
      </c>
      <c r="E12598" s="6">
        <f t="shared" si="592"/>
        <v>29210.5625</v>
      </c>
      <c r="F12598" s="3">
        <v>2.3125</v>
      </c>
      <c r="G12598" s="5">
        <f t="shared" si="590"/>
        <v>7.9169702396809241E-5</v>
      </c>
    </row>
    <row r="12599" spans="2:7">
      <c r="B12599" s="3">
        <v>12597</v>
      </c>
      <c r="C12599" s="3">
        <v>29211.71875</v>
      </c>
      <c r="D12599" s="6">
        <f t="shared" si="591"/>
        <v>29210.5625</v>
      </c>
      <c r="E12599" s="6">
        <f t="shared" si="592"/>
        <v>29212.875</v>
      </c>
      <c r="F12599" s="3">
        <v>2.3125</v>
      </c>
      <c r="G12599" s="5">
        <f t="shared" si="590"/>
        <v>7.916343505121554E-5</v>
      </c>
    </row>
    <row r="12600" spans="2:7">
      <c r="B12600" s="3">
        <v>12598</v>
      </c>
      <c r="C12600" s="3">
        <v>29214.03125</v>
      </c>
      <c r="D12600" s="6">
        <f t="shared" si="591"/>
        <v>29212.875</v>
      </c>
      <c r="E12600" s="6">
        <f t="shared" si="592"/>
        <v>29215.1875</v>
      </c>
      <c r="F12600" s="3">
        <v>2.3125</v>
      </c>
      <c r="G12600" s="5">
        <f t="shared" si="590"/>
        <v>7.9157168697832479E-5</v>
      </c>
    </row>
    <row r="12601" spans="2:7">
      <c r="B12601" s="3">
        <v>12599</v>
      </c>
      <c r="C12601" s="3">
        <v>29216.34375</v>
      </c>
      <c r="D12601" s="6">
        <f t="shared" si="591"/>
        <v>29215.1875</v>
      </c>
      <c r="E12601" s="6">
        <f t="shared" si="592"/>
        <v>29217.5</v>
      </c>
      <c r="F12601" s="3">
        <v>2.3125</v>
      </c>
      <c r="G12601" s="5">
        <f t="shared" si="590"/>
        <v>7.9150903336424502E-5</v>
      </c>
    </row>
    <row r="12602" spans="2:7">
      <c r="B12602" s="3">
        <v>12600</v>
      </c>
      <c r="C12602" s="3">
        <v>29218.65625</v>
      </c>
      <c r="D12602" s="6">
        <f t="shared" si="591"/>
        <v>29217.5</v>
      </c>
      <c r="E12602" s="6">
        <f t="shared" si="592"/>
        <v>29219.8125</v>
      </c>
      <c r="F12602" s="3">
        <v>2.3125</v>
      </c>
      <c r="G12602" s="5">
        <f t="shared" si="590"/>
        <v>7.9144638966756038E-5</v>
      </c>
    </row>
    <row r="12603" spans="2:7">
      <c r="B12603" s="3">
        <v>12601</v>
      </c>
      <c r="C12603" s="3">
        <v>29220.96875</v>
      </c>
      <c r="D12603" s="6">
        <f t="shared" si="591"/>
        <v>29219.8125</v>
      </c>
      <c r="E12603" s="6">
        <f t="shared" si="592"/>
        <v>29222.125</v>
      </c>
      <c r="F12603" s="3">
        <v>2.3125</v>
      </c>
      <c r="G12603" s="5">
        <f t="shared" si="590"/>
        <v>7.9138375588591668E-5</v>
      </c>
    </row>
    <row r="12604" spans="2:7">
      <c r="B12604" s="3">
        <v>12602</v>
      </c>
      <c r="C12604" s="3">
        <v>29223.28125</v>
      </c>
      <c r="D12604" s="6">
        <f t="shared" si="591"/>
        <v>29222.125</v>
      </c>
      <c r="E12604" s="6">
        <f t="shared" si="592"/>
        <v>29224.4375</v>
      </c>
      <c r="F12604" s="3">
        <v>2.3125</v>
      </c>
      <c r="G12604" s="5">
        <f t="shared" si="590"/>
        <v>7.9132113201695997E-5</v>
      </c>
    </row>
    <row r="12605" spans="2:7">
      <c r="B12605" s="3">
        <v>12603</v>
      </c>
      <c r="C12605" s="3">
        <v>29225.59375</v>
      </c>
      <c r="D12605" s="6">
        <f t="shared" si="591"/>
        <v>29224.4375</v>
      </c>
      <c r="E12605" s="6">
        <f t="shared" si="592"/>
        <v>29226.75</v>
      </c>
      <c r="F12605" s="3">
        <v>2.3125</v>
      </c>
      <c r="G12605" s="5">
        <f t="shared" si="590"/>
        <v>7.9125851805833712E-5</v>
      </c>
    </row>
    <row r="12606" spans="2:7">
      <c r="B12606" s="3">
        <v>12604</v>
      </c>
      <c r="C12606" s="3">
        <v>29227.90625</v>
      </c>
      <c r="D12606" s="6">
        <f t="shared" si="591"/>
        <v>29226.75</v>
      </c>
      <c r="E12606" s="6">
        <f t="shared" si="592"/>
        <v>29229.0625</v>
      </c>
      <c r="F12606" s="3">
        <v>2.3125</v>
      </c>
      <c r="G12606" s="5">
        <f t="shared" si="590"/>
        <v>7.9119591400769596E-5</v>
      </c>
    </row>
    <row r="12607" spans="2:7">
      <c r="B12607" s="3">
        <v>12605</v>
      </c>
      <c r="C12607" s="3">
        <v>29230.21875</v>
      </c>
      <c r="D12607" s="6">
        <f t="shared" si="591"/>
        <v>29229.0625</v>
      </c>
      <c r="E12607" s="6">
        <f t="shared" si="592"/>
        <v>29231.375</v>
      </c>
      <c r="F12607" s="3">
        <v>2.3125</v>
      </c>
      <c r="G12607" s="5">
        <f t="shared" si="590"/>
        <v>7.9113331986268486E-5</v>
      </c>
    </row>
    <row r="12608" spans="2:7">
      <c r="B12608" s="3">
        <v>12606</v>
      </c>
      <c r="C12608" s="3">
        <v>29232.53125</v>
      </c>
      <c r="D12608" s="6">
        <f t="shared" si="591"/>
        <v>29231.375</v>
      </c>
      <c r="E12608" s="6">
        <f t="shared" si="592"/>
        <v>29233.6875</v>
      </c>
      <c r="F12608" s="3">
        <v>2.3125</v>
      </c>
      <c r="G12608" s="5">
        <f t="shared" si="590"/>
        <v>7.9107073562095312E-5</v>
      </c>
    </row>
    <row r="12609" spans="2:7">
      <c r="B12609" s="3">
        <v>12607</v>
      </c>
      <c r="C12609" s="3">
        <v>29234.84375</v>
      </c>
      <c r="D12609" s="6">
        <f t="shared" si="591"/>
        <v>29233.6875</v>
      </c>
      <c r="E12609" s="6">
        <f t="shared" si="592"/>
        <v>29236</v>
      </c>
      <c r="F12609" s="3">
        <v>2.3125</v>
      </c>
      <c r="G12609" s="5">
        <f t="shared" si="590"/>
        <v>7.9100816128015048E-5</v>
      </c>
    </row>
    <row r="12610" spans="2:7">
      <c r="B12610" s="3">
        <v>12608</v>
      </c>
      <c r="C12610" s="3">
        <v>29237.15625</v>
      </c>
      <c r="D12610" s="6">
        <f t="shared" si="591"/>
        <v>29236</v>
      </c>
      <c r="E12610" s="6">
        <f t="shared" si="592"/>
        <v>29238.3125</v>
      </c>
      <c r="F12610" s="3">
        <v>2.3125</v>
      </c>
      <c r="G12610" s="5">
        <f t="shared" si="590"/>
        <v>7.9094559683792772E-5</v>
      </c>
    </row>
    <row r="12611" spans="2:7">
      <c r="B12611" s="3">
        <v>12609</v>
      </c>
      <c r="C12611" s="3">
        <v>29239.46875</v>
      </c>
      <c r="D12611" s="6">
        <f t="shared" si="591"/>
        <v>29238.3125</v>
      </c>
      <c r="E12611" s="6">
        <f t="shared" si="592"/>
        <v>29240.625</v>
      </c>
      <c r="F12611" s="3">
        <v>2.3125</v>
      </c>
      <c r="G12611" s="5">
        <f t="shared" ref="G12611:G12674" si="593">F12611/C12611</f>
        <v>7.9088304229193635E-5</v>
      </c>
    </row>
    <row r="12612" spans="2:7">
      <c r="B12612" s="3">
        <v>12610</v>
      </c>
      <c r="C12612" s="3">
        <v>29241.78125</v>
      </c>
      <c r="D12612" s="6">
        <f t="shared" si="591"/>
        <v>29240.625</v>
      </c>
      <c r="E12612" s="6">
        <f t="shared" si="592"/>
        <v>29242.9375</v>
      </c>
      <c r="F12612" s="3">
        <v>2.3125</v>
      </c>
      <c r="G12612" s="5">
        <f t="shared" si="593"/>
        <v>7.9082049763982824E-5</v>
      </c>
    </row>
    <row r="12613" spans="2:7">
      <c r="B12613" s="3">
        <v>12611</v>
      </c>
      <c r="C12613" s="3">
        <v>29244.09375</v>
      </c>
      <c r="D12613" s="6">
        <f t="shared" si="591"/>
        <v>29242.9375</v>
      </c>
      <c r="E12613" s="6">
        <f t="shared" si="592"/>
        <v>29245.25</v>
      </c>
      <c r="F12613" s="3">
        <v>2.3125</v>
      </c>
      <c r="G12613" s="5">
        <f t="shared" si="593"/>
        <v>7.9075796287925664E-5</v>
      </c>
    </row>
    <row r="12614" spans="2:7">
      <c r="B12614" s="3">
        <v>12612</v>
      </c>
      <c r="C12614" s="3">
        <v>29246.40625</v>
      </c>
      <c r="D12614" s="6">
        <f t="shared" si="591"/>
        <v>29245.25</v>
      </c>
      <c r="E12614" s="6">
        <f t="shared" si="592"/>
        <v>29247.5625</v>
      </c>
      <c r="F12614" s="3">
        <v>2.3125</v>
      </c>
      <c r="G12614" s="5">
        <f t="shared" si="593"/>
        <v>7.9069543800787493E-5</v>
      </c>
    </row>
    <row r="12615" spans="2:7">
      <c r="B12615" s="3">
        <v>12613</v>
      </c>
      <c r="C12615" s="3">
        <v>29248.71875</v>
      </c>
      <c r="D12615" s="6">
        <f t="shared" si="591"/>
        <v>29247.5625</v>
      </c>
      <c r="E12615" s="6">
        <f t="shared" si="592"/>
        <v>29249.875</v>
      </c>
      <c r="F12615" s="3">
        <v>2.3125</v>
      </c>
      <c r="G12615" s="5">
        <f t="shared" si="593"/>
        <v>7.9063292302333757E-5</v>
      </c>
    </row>
    <row r="12616" spans="2:7">
      <c r="B12616" s="3">
        <v>12614</v>
      </c>
      <c r="C12616" s="3">
        <v>29251.03125</v>
      </c>
      <c r="D12616" s="6">
        <f t="shared" si="591"/>
        <v>29249.875</v>
      </c>
      <c r="E12616" s="6">
        <f t="shared" si="592"/>
        <v>29252.1875</v>
      </c>
      <c r="F12616" s="3">
        <v>2.3125</v>
      </c>
      <c r="G12616" s="5">
        <f t="shared" si="593"/>
        <v>7.9057041792329971E-5</v>
      </c>
    </row>
    <row r="12617" spans="2:7">
      <c r="B12617" s="3">
        <v>12615</v>
      </c>
      <c r="C12617" s="3">
        <v>29253.34375</v>
      </c>
      <c r="D12617" s="6">
        <f t="shared" si="591"/>
        <v>29252.1875</v>
      </c>
      <c r="E12617" s="6">
        <f t="shared" si="592"/>
        <v>29254.5</v>
      </c>
      <c r="F12617" s="3">
        <v>2.3125</v>
      </c>
      <c r="G12617" s="5">
        <f t="shared" si="593"/>
        <v>7.9050792270541717E-5</v>
      </c>
    </row>
    <row r="12618" spans="2:7">
      <c r="B12618" s="3">
        <v>12616</v>
      </c>
      <c r="C12618" s="3">
        <v>29255.65625</v>
      </c>
      <c r="D12618" s="6">
        <f t="shared" si="591"/>
        <v>29254.5</v>
      </c>
      <c r="E12618" s="6">
        <f t="shared" si="592"/>
        <v>29256.8125</v>
      </c>
      <c r="F12618" s="3">
        <v>2.3125</v>
      </c>
      <c r="G12618" s="5">
        <f t="shared" si="593"/>
        <v>7.9044543736734671E-5</v>
      </c>
    </row>
    <row r="12619" spans="2:7">
      <c r="B12619" s="3">
        <v>12617</v>
      </c>
      <c r="C12619" s="3">
        <v>29257.96875</v>
      </c>
      <c r="D12619" s="6">
        <f t="shared" ref="D12619:D12682" si="594">C12619-F12619/2</f>
        <v>29256.8125</v>
      </c>
      <c r="E12619" s="6">
        <f t="shared" ref="E12619:E12682" si="595">C12619+F12619/2</f>
        <v>29259.125</v>
      </c>
      <c r="F12619" s="3">
        <v>2.3125</v>
      </c>
      <c r="G12619" s="5">
        <f t="shared" si="593"/>
        <v>7.9038296190674551E-5</v>
      </c>
    </row>
    <row r="12620" spans="2:7">
      <c r="B12620" s="3">
        <v>12618</v>
      </c>
      <c r="C12620" s="3">
        <v>29260.28125</v>
      </c>
      <c r="D12620" s="6">
        <f t="shared" si="594"/>
        <v>29259.125</v>
      </c>
      <c r="E12620" s="6">
        <f t="shared" si="595"/>
        <v>29261.4375</v>
      </c>
      <c r="F12620" s="3">
        <v>2.3125</v>
      </c>
      <c r="G12620" s="5">
        <f t="shared" si="593"/>
        <v>7.9032049632127169E-5</v>
      </c>
    </row>
    <row r="12621" spans="2:7">
      <c r="B12621" s="3">
        <v>12619</v>
      </c>
      <c r="C12621" s="3">
        <v>29262.59375</v>
      </c>
      <c r="D12621" s="6">
        <f t="shared" si="594"/>
        <v>29261.4375</v>
      </c>
      <c r="E12621" s="6">
        <f t="shared" si="595"/>
        <v>29263.75</v>
      </c>
      <c r="F12621" s="3">
        <v>2.3125</v>
      </c>
      <c r="G12621" s="5">
        <f t="shared" si="593"/>
        <v>7.9025804060858419E-5</v>
      </c>
    </row>
    <row r="12622" spans="2:7">
      <c r="B12622" s="3">
        <v>12620</v>
      </c>
      <c r="C12622" s="3">
        <v>29264.90625</v>
      </c>
      <c r="D12622" s="6">
        <f t="shared" si="594"/>
        <v>29263.75</v>
      </c>
      <c r="E12622" s="6">
        <f t="shared" si="595"/>
        <v>29266.0625</v>
      </c>
      <c r="F12622" s="3">
        <v>2.3125</v>
      </c>
      <c r="G12622" s="5">
        <f t="shared" si="593"/>
        <v>7.9019559476634234E-5</v>
      </c>
    </row>
    <row r="12623" spans="2:7">
      <c r="B12623" s="3">
        <v>12621</v>
      </c>
      <c r="C12623" s="3">
        <v>29267.21875</v>
      </c>
      <c r="D12623" s="6">
        <f t="shared" si="594"/>
        <v>29266.0625</v>
      </c>
      <c r="E12623" s="6">
        <f t="shared" si="595"/>
        <v>29268.375</v>
      </c>
      <c r="F12623" s="3">
        <v>2.3125</v>
      </c>
      <c r="G12623" s="5">
        <f t="shared" si="593"/>
        <v>7.9013315879220672E-5</v>
      </c>
    </row>
    <row r="12624" spans="2:7">
      <c r="B12624" s="3">
        <v>12622</v>
      </c>
      <c r="C12624" s="3">
        <v>29269.53125</v>
      </c>
      <c r="D12624" s="6">
        <f t="shared" si="594"/>
        <v>29268.375</v>
      </c>
      <c r="E12624" s="6">
        <f t="shared" si="595"/>
        <v>29270.6875</v>
      </c>
      <c r="F12624" s="3">
        <v>2.3125</v>
      </c>
      <c r="G12624" s="5">
        <f t="shared" si="593"/>
        <v>7.900707326838383E-5</v>
      </c>
    </row>
    <row r="12625" spans="2:7">
      <c r="B12625" s="3">
        <v>12623</v>
      </c>
      <c r="C12625" s="3">
        <v>29271.84375</v>
      </c>
      <c r="D12625" s="6">
        <f t="shared" si="594"/>
        <v>29270.6875</v>
      </c>
      <c r="E12625" s="6">
        <f t="shared" si="595"/>
        <v>29273</v>
      </c>
      <c r="F12625" s="3">
        <v>2.3125</v>
      </c>
      <c r="G12625" s="5">
        <f t="shared" si="593"/>
        <v>7.9000831643889871E-5</v>
      </c>
    </row>
    <row r="12626" spans="2:7">
      <c r="B12626" s="3">
        <v>12624</v>
      </c>
      <c r="C12626" s="3">
        <v>29274.15625</v>
      </c>
      <c r="D12626" s="6">
        <f t="shared" si="594"/>
        <v>29273</v>
      </c>
      <c r="E12626" s="6">
        <f t="shared" si="595"/>
        <v>29275.3125</v>
      </c>
      <c r="F12626" s="3">
        <v>2.3125</v>
      </c>
      <c r="G12626" s="5">
        <f t="shared" si="593"/>
        <v>7.899459100550507E-5</v>
      </c>
    </row>
    <row r="12627" spans="2:7">
      <c r="B12627" s="3">
        <v>12625</v>
      </c>
      <c r="C12627" s="3">
        <v>29276.46875</v>
      </c>
      <c r="D12627" s="6">
        <f t="shared" si="594"/>
        <v>29275.3125</v>
      </c>
      <c r="E12627" s="6">
        <f t="shared" si="595"/>
        <v>29277.625</v>
      </c>
      <c r="F12627" s="3">
        <v>2.3125</v>
      </c>
      <c r="G12627" s="5">
        <f t="shared" si="593"/>
        <v>7.8988351352995739E-5</v>
      </c>
    </row>
    <row r="12628" spans="2:7">
      <c r="B12628" s="3">
        <v>12626</v>
      </c>
      <c r="C12628" s="3">
        <v>29278.78125</v>
      </c>
      <c r="D12628" s="6">
        <f t="shared" si="594"/>
        <v>29277.625</v>
      </c>
      <c r="E12628" s="6">
        <f t="shared" si="595"/>
        <v>29279.9375</v>
      </c>
      <c r="F12628" s="3">
        <v>2.3125</v>
      </c>
      <c r="G12628" s="5">
        <f t="shared" si="593"/>
        <v>7.8982112686128288E-5</v>
      </c>
    </row>
    <row r="12629" spans="2:7">
      <c r="B12629" s="3">
        <v>12627</v>
      </c>
      <c r="C12629" s="3">
        <v>29281.09375</v>
      </c>
      <c r="D12629" s="6">
        <f t="shared" si="594"/>
        <v>29279.9375</v>
      </c>
      <c r="E12629" s="6">
        <f t="shared" si="595"/>
        <v>29282.25</v>
      </c>
      <c r="F12629" s="3">
        <v>2.3125</v>
      </c>
      <c r="G12629" s="5">
        <f t="shared" si="593"/>
        <v>7.897587500466918E-5</v>
      </c>
    </row>
    <row r="12630" spans="2:7">
      <c r="B12630" s="3">
        <v>12628</v>
      </c>
      <c r="C12630" s="3">
        <v>29283.40625</v>
      </c>
      <c r="D12630" s="6">
        <f t="shared" si="594"/>
        <v>29282.25</v>
      </c>
      <c r="E12630" s="6">
        <f t="shared" si="595"/>
        <v>29284.5625</v>
      </c>
      <c r="F12630" s="3">
        <v>2.3125</v>
      </c>
      <c r="G12630" s="5">
        <f t="shared" si="593"/>
        <v>7.8969638308384971E-5</v>
      </c>
    </row>
    <row r="12631" spans="2:7">
      <c r="B12631" s="3">
        <v>12629</v>
      </c>
      <c r="C12631" s="3">
        <v>29285.71875</v>
      </c>
      <c r="D12631" s="6">
        <f t="shared" si="594"/>
        <v>29284.5625</v>
      </c>
      <c r="E12631" s="6">
        <f t="shared" si="595"/>
        <v>29286.875</v>
      </c>
      <c r="F12631" s="3">
        <v>2.3125</v>
      </c>
      <c r="G12631" s="5">
        <f t="shared" si="593"/>
        <v>7.8963402597042288E-5</v>
      </c>
    </row>
    <row r="12632" spans="2:7">
      <c r="B12632" s="3">
        <v>12630</v>
      </c>
      <c r="C12632" s="3">
        <v>29288.03125</v>
      </c>
      <c r="D12632" s="6">
        <f t="shared" si="594"/>
        <v>29286.875</v>
      </c>
      <c r="E12632" s="6">
        <f t="shared" si="595"/>
        <v>29289.1875</v>
      </c>
      <c r="F12632" s="3">
        <v>2.3125</v>
      </c>
      <c r="G12632" s="5">
        <f t="shared" si="593"/>
        <v>7.8957167870407811E-5</v>
      </c>
    </row>
    <row r="12633" spans="2:7">
      <c r="B12633" s="3">
        <v>12631</v>
      </c>
      <c r="C12633" s="3">
        <v>29290.34375</v>
      </c>
      <c r="D12633" s="6">
        <f t="shared" si="594"/>
        <v>29289.1875</v>
      </c>
      <c r="E12633" s="6">
        <f t="shared" si="595"/>
        <v>29291.5</v>
      </c>
      <c r="F12633" s="3">
        <v>2.3125</v>
      </c>
      <c r="G12633" s="5">
        <f t="shared" si="593"/>
        <v>7.8950934128248326E-5</v>
      </c>
    </row>
    <row r="12634" spans="2:7">
      <c r="B12634" s="3">
        <v>12632</v>
      </c>
      <c r="C12634" s="3">
        <v>29292.65625</v>
      </c>
      <c r="D12634" s="6">
        <f t="shared" si="594"/>
        <v>29291.5</v>
      </c>
      <c r="E12634" s="6">
        <f t="shared" si="595"/>
        <v>29293.8125</v>
      </c>
      <c r="F12634" s="3">
        <v>2.3125</v>
      </c>
      <c r="G12634" s="5">
        <f t="shared" si="593"/>
        <v>7.8944701370330664E-5</v>
      </c>
    </row>
    <row r="12635" spans="2:7">
      <c r="B12635" s="3">
        <v>12633</v>
      </c>
      <c r="C12635" s="3">
        <v>29294.96875</v>
      </c>
      <c r="D12635" s="6">
        <f t="shared" si="594"/>
        <v>29293.8125</v>
      </c>
      <c r="E12635" s="6">
        <f t="shared" si="595"/>
        <v>29296.125</v>
      </c>
      <c r="F12635" s="3">
        <v>2.3125</v>
      </c>
      <c r="G12635" s="5">
        <f t="shared" si="593"/>
        <v>7.8938469596421734E-5</v>
      </c>
    </row>
    <row r="12636" spans="2:7">
      <c r="B12636" s="3">
        <v>12634</v>
      </c>
      <c r="C12636" s="3">
        <v>29297.28125</v>
      </c>
      <c r="D12636" s="6">
        <f t="shared" si="594"/>
        <v>29296.125</v>
      </c>
      <c r="E12636" s="6">
        <f t="shared" si="595"/>
        <v>29298.4375</v>
      </c>
      <c r="F12636" s="3">
        <v>2.3125</v>
      </c>
      <c r="G12636" s="5">
        <f t="shared" si="593"/>
        <v>7.8932238806288555E-5</v>
      </c>
    </row>
    <row r="12637" spans="2:7">
      <c r="B12637" s="3">
        <v>12635</v>
      </c>
      <c r="C12637" s="3">
        <v>29299.59375</v>
      </c>
      <c r="D12637" s="6">
        <f t="shared" si="594"/>
        <v>29298.4375</v>
      </c>
      <c r="E12637" s="6">
        <f t="shared" si="595"/>
        <v>29300.75</v>
      </c>
      <c r="F12637" s="3">
        <v>2.3125</v>
      </c>
      <c r="G12637" s="5">
        <f t="shared" si="593"/>
        <v>7.8926008999698159E-5</v>
      </c>
    </row>
    <row r="12638" spans="2:7">
      <c r="B12638" s="3">
        <v>12636</v>
      </c>
      <c r="C12638" s="3">
        <v>29301.90625</v>
      </c>
      <c r="D12638" s="6">
        <f t="shared" si="594"/>
        <v>29300.75</v>
      </c>
      <c r="E12638" s="6">
        <f t="shared" si="595"/>
        <v>29303.0625</v>
      </c>
      <c r="F12638" s="3">
        <v>2.3125</v>
      </c>
      <c r="G12638" s="5">
        <f t="shared" si="593"/>
        <v>7.8919780176417699E-5</v>
      </c>
    </row>
    <row r="12639" spans="2:7">
      <c r="B12639" s="3">
        <v>12637</v>
      </c>
      <c r="C12639" s="3">
        <v>29304.21875</v>
      </c>
      <c r="D12639" s="6">
        <f t="shared" si="594"/>
        <v>29303.0625</v>
      </c>
      <c r="E12639" s="6">
        <f t="shared" si="595"/>
        <v>29305.375</v>
      </c>
      <c r="F12639" s="3">
        <v>2.3125</v>
      </c>
      <c r="G12639" s="5">
        <f t="shared" si="593"/>
        <v>7.8913552336214385E-5</v>
      </c>
    </row>
    <row r="12640" spans="2:7">
      <c r="B12640" s="3">
        <v>12638</v>
      </c>
      <c r="C12640" s="3">
        <v>29306.53125</v>
      </c>
      <c r="D12640" s="6">
        <f t="shared" si="594"/>
        <v>29305.375</v>
      </c>
      <c r="E12640" s="6">
        <f t="shared" si="595"/>
        <v>29307.6875</v>
      </c>
      <c r="F12640" s="3">
        <v>2.3125</v>
      </c>
      <c r="G12640" s="5">
        <f t="shared" si="593"/>
        <v>7.8907325478855505E-5</v>
      </c>
    </row>
    <row r="12641" spans="2:7">
      <c r="B12641" s="3">
        <v>12639</v>
      </c>
      <c r="C12641" s="3">
        <v>29308.84375</v>
      </c>
      <c r="D12641" s="6">
        <f t="shared" si="594"/>
        <v>29307.6875</v>
      </c>
      <c r="E12641" s="6">
        <f t="shared" si="595"/>
        <v>29310</v>
      </c>
      <c r="F12641" s="3">
        <v>2.3125</v>
      </c>
      <c r="G12641" s="5">
        <f t="shared" si="593"/>
        <v>7.8901099604108404E-5</v>
      </c>
    </row>
    <row r="12642" spans="2:7">
      <c r="B12642" s="3">
        <v>12640</v>
      </c>
      <c r="C12642" s="3">
        <v>29311.15625</v>
      </c>
      <c r="D12642" s="6">
        <f t="shared" si="594"/>
        <v>29310</v>
      </c>
      <c r="E12642" s="6">
        <f t="shared" si="595"/>
        <v>29312.3125</v>
      </c>
      <c r="F12642" s="3">
        <v>2.3125</v>
      </c>
      <c r="G12642" s="5">
        <f t="shared" si="593"/>
        <v>7.889487471174052E-5</v>
      </c>
    </row>
    <row r="12643" spans="2:7">
      <c r="B12643" s="3">
        <v>12641</v>
      </c>
      <c r="C12643" s="3">
        <v>29313.46875</v>
      </c>
      <c r="D12643" s="6">
        <f t="shared" si="594"/>
        <v>29312.3125</v>
      </c>
      <c r="E12643" s="6">
        <f t="shared" si="595"/>
        <v>29314.625</v>
      </c>
      <c r="F12643" s="3">
        <v>2.3125</v>
      </c>
      <c r="G12643" s="5">
        <f t="shared" si="593"/>
        <v>7.8888650801519359E-5</v>
      </c>
    </row>
    <row r="12644" spans="2:7">
      <c r="B12644" s="3">
        <v>12642</v>
      </c>
      <c r="C12644" s="3">
        <v>29315.78125</v>
      </c>
      <c r="D12644" s="6">
        <f t="shared" si="594"/>
        <v>29314.625</v>
      </c>
      <c r="E12644" s="6">
        <f t="shared" si="595"/>
        <v>29316.9375</v>
      </c>
      <c r="F12644" s="3">
        <v>2.3125</v>
      </c>
      <c r="G12644" s="5">
        <f t="shared" si="593"/>
        <v>7.8882427873212482E-5</v>
      </c>
    </row>
    <row r="12645" spans="2:7">
      <c r="B12645" s="3">
        <v>12643</v>
      </c>
      <c r="C12645" s="3">
        <v>29318.09375</v>
      </c>
      <c r="D12645" s="6">
        <f t="shared" si="594"/>
        <v>29316.9375</v>
      </c>
      <c r="E12645" s="6">
        <f t="shared" si="595"/>
        <v>29319.25</v>
      </c>
      <c r="F12645" s="3">
        <v>2.3125</v>
      </c>
      <c r="G12645" s="5">
        <f t="shared" si="593"/>
        <v>7.8876205926587572E-5</v>
      </c>
    </row>
    <row r="12646" spans="2:7">
      <c r="B12646" s="3">
        <v>12644</v>
      </c>
      <c r="C12646" s="3">
        <v>29320.40625</v>
      </c>
      <c r="D12646" s="6">
        <f t="shared" si="594"/>
        <v>29319.25</v>
      </c>
      <c r="E12646" s="6">
        <f t="shared" si="595"/>
        <v>29321.5625</v>
      </c>
      <c r="F12646" s="3">
        <v>2.3125</v>
      </c>
      <c r="G12646" s="5">
        <f t="shared" si="593"/>
        <v>7.8869984961412324E-5</v>
      </c>
    </row>
    <row r="12647" spans="2:7">
      <c r="B12647" s="3">
        <v>12645</v>
      </c>
      <c r="C12647" s="3">
        <v>29322.71875</v>
      </c>
      <c r="D12647" s="6">
        <f t="shared" si="594"/>
        <v>29321.5625</v>
      </c>
      <c r="E12647" s="6">
        <f t="shared" si="595"/>
        <v>29323.875</v>
      </c>
      <c r="F12647" s="3">
        <v>2.3125</v>
      </c>
      <c r="G12647" s="5">
        <f t="shared" si="593"/>
        <v>7.8863764977454558E-5</v>
      </c>
    </row>
    <row r="12648" spans="2:7">
      <c r="B12648" s="3">
        <v>12646</v>
      </c>
      <c r="C12648" s="3">
        <v>29325.03125</v>
      </c>
      <c r="D12648" s="6">
        <f t="shared" si="594"/>
        <v>29323.875</v>
      </c>
      <c r="E12648" s="6">
        <f t="shared" si="595"/>
        <v>29326.1875</v>
      </c>
      <c r="F12648" s="3">
        <v>2.3125</v>
      </c>
      <c r="G12648" s="5">
        <f t="shared" si="593"/>
        <v>7.8857545974482131E-5</v>
      </c>
    </row>
    <row r="12649" spans="2:7">
      <c r="B12649" s="3">
        <v>12647</v>
      </c>
      <c r="C12649" s="3">
        <v>29327.34375</v>
      </c>
      <c r="D12649" s="6">
        <f t="shared" si="594"/>
        <v>29326.1875</v>
      </c>
      <c r="E12649" s="6">
        <f t="shared" si="595"/>
        <v>29328.5</v>
      </c>
      <c r="F12649" s="3">
        <v>2.3125</v>
      </c>
      <c r="G12649" s="5">
        <f t="shared" si="593"/>
        <v>7.8851327952262983E-5</v>
      </c>
    </row>
    <row r="12650" spans="2:7">
      <c r="B12650" s="3">
        <v>12648</v>
      </c>
      <c r="C12650" s="3">
        <v>29329.65625</v>
      </c>
      <c r="D12650" s="6">
        <f t="shared" si="594"/>
        <v>29328.5</v>
      </c>
      <c r="E12650" s="6">
        <f t="shared" si="595"/>
        <v>29330.8125</v>
      </c>
      <c r="F12650" s="3">
        <v>2.3125</v>
      </c>
      <c r="G12650" s="5">
        <f t="shared" si="593"/>
        <v>7.8845110910565137E-5</v>
      </c>
    </row>
    <row r="12651" spans="2:7">
      <c r="B12651" s="3">
        <v>12649</v>
      </c>
      <c r="C12651" s="3">
        <v>29331.96875</v>
      </c>
      <c r="D12651" s="6">
        <f t="shared" si="594"/>
        <v>29330.8125</v>
      </c>
      <c r="E12651" s="6">
        <f t="shared" si="595"/>
        <v>29333.125</v>
      </c>
      <c r="F12651" s="3">
        <v>2.3125</v>
      </c>
      <c r="G12651" s="5">
        <f t="shared" si="593"/>
        <v>7.8838894849156695E-5</v>
      </c>
    </row>
    <row r="12652" spans="2:7">
      <c r="B12652" s="3">
        <v>12650</v>
      </c>
      <c r="C12652" s="3">
        <v>29334.28125</v>
      </c>
      <c r="D12652" s="6">
        <f t="shared" si="594"/>
        <v>29333.125</v>
      </c>
      <c r="E12652" s="6">
        <f t="shared" si="595"/>
        <v>29335.4375</v>
      </c>
      <c r="F12652" s="3">
        <v>2.3125</v>
      </c>
      <c r="G12652" s="5">
        <f t="shared" si="593"/>
        <v>7.8832679767805799E-5</v>
      </c>
    </row>
    <row r="12653" spans="2:7">
      <c r="B12653" s="3">
        <v>12651</v>
      </c>
      <c r="C12653" s="3">
        <v>29336.59375</v>
      </c>
      <c r="D12653" s="6">
        <f t="shared" si="594"/>
        <v>29335.4375</v>
      </c>
      <c r="E12653" s="6">
        <f t="shared" si="595"/>
        <v>29337.75</v>
      </c>
      <c r="F12653" s="3">
        <v>2.3125</v>
      </c>
      <c r="G12653" s="5">
        <f t="shared" si="593"/>
        <v>7.8826465666280703E-5</v>
      </c>
    </row>
    <row r="12654" spans="2:7">
      <c r="B12654" s="3">
        <v>12652</v>
      </c>
      <c r="C12654" s="3">
        <v>29338.90625</v>
      </c>
      <c r="D12654" s="6">
        <f t="shared" si="594"/>
        <v>29337.75</v>
      </c>
      <c r="E12654" s="6">
        <f t="shared" si="595"/>
        <v>29340.0625</v>
      </c>
      <c r="F12654" s="3">
        <v>2.3125</v>
      </c>
      <c r="G12654" s="5">
        <f t="shared" si="593"/>
        <v>7.8820252544349712E-5</v>
      </c>
    </row>
    <row r="12655" spans="2:7">
      <c r="B12655" s="3">
        <v>12653</v>
      </c>
      <c r="C12655" s="3">
        <v>29341.21875</v>
      </c>
      <c r="D12655" s="6">
        <f t="shared" si="594"/>
        <v>29340.0625</v>
      </c>
      <c r="E12655" s="6">
        <f t="shared" si="595"/>
        <v>29342.375</v>
      </c>
      <c r="F12655" s="3">
        <v>2.3125</v>
      </c>
      <c r="G12655" s="5">
        <f t="shared" si="593"/>
        <v>7.8814040401781199E-5</v>
      </c>
    </row>
    <row r="12656" spans="2:7">
      <c r="B12656" s="3">
        <v>12654</v>
      </c>
      <c r="C12656" s="3">
        <v>29343.53125</v>
      </c>
      <c r="D12656" s="6">
        <f t="shared" si="594"/>
        <v>29342.375</v>
      </c>
      <c r="E12656" s="6">
        <f t="shared" si="595"/>
        <v>29344.6875</v>
      </c>
      <c r="F12656" s="3">
        <v>2.3125</v>
      </c>
      <c r="G12656" s="5">
        <f t="shared" si="593"/>
        <v>7.8807829238343634E-5</v>
      </c>
    </row>
    <row r="12657" spans="2:7">
      <c r="B12657" s="3">
        <v>12655</v>
      </c>
      <c r="C12657" s="3">
        <v>29345.84375</v>
      </c>
      <c r="D12657" s="6">
        <f t="shared" si="594"/>
        <v>29344.6875</v>
      </c>
      <c r="E12657" s="6">
        <f t="shared" si="595"/>
        <v>29347</v>
      </c>
      <c r="F12657" s="3">
        <v>2.3125</v>
      </c>
      <c r="G12657" s="5">
        <f t="shared" si="593"/>
        <v>7.8801619053805538E-5</v>
      </c>
    </row>
    <row r="12658" spans="2:7">
      <c r="B12658" s="3">
        <v>12656</v>
      </c>
      <c r="C12658" s="3">
        <v>29348.15625</v>
      </c>
      <c r="D12658" s="6">
        <f t="shared" si="594"/>
        <v>29347</v>
      </c>
      <c r="E12658" s="6">
        <f t="shared" si="595"/>
        <v>29349.3125</v>
      </c>
      <c r="F12658" s="3">
        <v>2.3125</v>
      </c>
      <c r="G12658" s="5">
        <f t="shared" si="593"/>
        <v>7.8795409847935504E-5</v>
      </c>
    </row>
    <row r="12659" spans="2:7">
      <c r="B12659" s="3">
        <v>12657</v>
      </c>
      <c r="C12659" s="3">
        <v>29350.46875</v>
      </c>
      <c r="D12659" s="6">
        <f t="shared" si="594"/>
        <v>29349.3125</v>
      </c>
      <c r="E12659" s="6">
        <f t="shared" si="595"/>
        <v>29351.625</v>
      </c>
      <c r="F12659" s="3">
        <v>2.3125</v>
      </c>
      <c r="G12659" s="5">
        <f t="shared" si="593"/>
        <v>7.8789201620502229E-5</v>
      </c>
    </row>
    <row r="12660" spans="2:7">
      <c r="B12660" s="3">
        <v>12658</v>
      </c>
      <c r="C12660" s="3">
        <v>29352.78125</v>
      </c>
      <c r="D12660" s="6">
        <f t="shared" si="594"/>
        <v>29351.625</v>
      </c>
      <c r="E12660" s="6">
        <f t="shared" si="595"/>
        <v>29353.9375</v>
      </c>
      <c r="F12660" s="3">
        <v>2.3125</v>
      </c>
      <c r="G12660" s="5">
        <f t="shared" si="593"/>
        <v>7.8782994371274441E-5</v>
      </c>
    </row>
    <row r="12661" spans="2:7">
      <c r="B12661" s="3">
        <v>12659</v>
      </c>
      <c r="C12661" s="3">
        <v>29355.09375</v>
      </c>
      <c r="D12661" s="6">
        <f t="shared" si="594"/>
        <v>29353.9375</v>
      </c>
      <c r="E12661" s="6">
        <f t="shared" si="595"/>
        <v>29356.25</v>
      </c>
      <c r="F12661" s="3">
        <v>2.3125</v>
      </c>
      <c r="G12661" s="5">
        <f t="shared" si="593"/>
        <v>7.8776788100020972E-5</v>
      </c>
    </row>
    <row r="12662" spans="2:7">
      <c r="B12662" s="3">
        <v>12660</v>
      </c>
      <c r="C12662" s="3">
        <v>29357.40625</v>
      </c>
      <c r="D12662" s="6">
        <f t="shared" si="594"/>
        <v>29356.25</v>
      </c>
      <c r="E12662" s="6">
        <f t="shared" si="595"/>
        <v>29358.5625</v>
      </c>
      <c r="F12662" s="3">
        <v>2.3125</v>
      </c>
      <c r="G12662" s="5">
        <f t="shared" si="593"/>
        <v>7.8770582806510713E-5</v>
      </c>
    </row>
    <row r="12663" spans="2:7">
      <c r="B12663" s="3">
        <v>12661</v>
      </c>
      <c r="C12663" s="3">
        <v>29359.71875</v>
      </c>
      <c r="D12663" s="6">
        <f t="shared" si="594"/>
        <v>29358.5625</v>
      </c>
      <c r="E12663" s="6">
        <f t="shared" si="595"/>
        <v>29360.875</v>
      </c>
      <c r="F12663" s="3">
        <v>2.3125</v>
      </c>
      <c r="G12663" s="5">
        <f t="shared" si="593"/>
        <v>7.876437849051262E-5</v>
      </c>
    </row>
    <row r="12664" spans="2:7">
      <c r="B12664" s="3">
        <v>12662</v>
      </c>
      <c r="C12664" s="3">
        <v>29362.03125</v>
      </c>
      <c r="D12664" s="6">
        <f t="shared" si="594"/>
        <v>29360.875</v>
      </c>
      <c r="E12664" s="6">
        <f t="shared" si="595"/>
        <v>29363.1875</v>
      </c>
      <c r="F12664" s="3">
        <v>2.3125</v>
      </c>
      <c r="G12664" s="5">
        <f t="shared" si="593"/>
        <v>7.8758175151795744E-5</v>
      </c>
    </row>
    <row r="12665" spans="2:7">
      <c r="B12665" s="3">
        <v>12663</v>
      </c>
      <c r="C12665" s="3">
        <v>29364.34375</v>
      </c>
      <c r="D12665" s="6">
        <f t="shared" si="594"/>
        <v>29363.1875</v>
      </c>
      <c r="E12665" s="6">
        <f t="shared" si="595"/>
        <v>29365.5</v>
      </c>
      <c r="F12665" s="3">
        <v>2.3125</v>
      </c>
      <c r="G12665" s="5">
        <f t="shared" si="593"/>
        <v>7.875197279012919E-5</v>
      </c>
    </row>
    <row r="12666" spans="2:7">
      <c r="B12666" s="3">
        <v>12664</v>
      </c>
      <c r="C12666" s="3">
        <v>29366.65625</v>
      </c>
      <c r="D12666" s="6">
        <f t="shared" si="594"/>
        <v>29365.5</v>
      </c>
      <c r="E12666" s="6">
        <f t="shared" si="595"/>
        <v>29367.8125</v>
      </c>
      <c r="F12666" s="3">
        <v>2.3125</v>
      </c>
      <c r="G12666" s="5">
        <f t="shared" si="593"/>
        <v>7.8745771405282133E-5</v>
      </c>
    </row>
    <row r="12667" spans="2:7">
      <c r="B12667" s="3">
        <v>12665</v>
      </c>
      <c r="C12667" s="3">
        <v>29368.96875</v>
      </c>
      <c r="D12667" s="6">
        <f t="shared" si="594"/>
        <v>29367.8125</v>
      </c>
      <c r="E12667" s="6">
        <f t="shared" si="595"/>
        <v>29370.125</v>
      </c>
      <c r="F12667" s="3">
        <v>2.3125</v>
      </c>
      <c r="G12667" s="5">
        <f t="shared" si="593"/>
        <v>7.8739570997023853E-5</v>
      </c>
    </row>
    <row r="12668" spans="2:7">
      <c r="B12668" s="3">
        <v>12666</v>
      </c>
      <c r="C12668" s="3">
        <v>29371.28125</v>
      </c>
      <c r="D12668" s="6">
        <f t="shared" si="594"/>
        <v>29370.125</v>
      </c>
      <c r="E12668" s="6">
        <f t="shared" si="595"/>
        <v>29372.4375</v>
      </c>
      <c r="F12668" s="3">
        <v>2.3125</v>
      </c>
      <c r="G12668" s="5">
        <f t="shared" si="593"/>
        <v>7.8733371565123674E-5</v>
      </c>
    </row>
    <row r="12669" spans="2:7">
      <c r="B12669" s="3">
        <v>12667</v>
      </c>
      <c r="C12669" s="3">
        <v>29373.59375</v>
      </c>
      <c r="D12669" s="6">
        <f t="shared" si="594"/>
        <v>29372.4375</v>
      </c>
      <c r="E12669" s="6">
        <f t="shared" si="595"/>
        <v>29374.75</v>
      </c>
      <c r="F12669" s="3">
        <v>2.3125</v>
      </c>
      <c r="G12669" s="5">
        <f t="shared" si="593"/>
        <v>7.8727173109350985E-5</v>
      </c>
    </row>
    <row r="12670" spans="2:7">
      <c r="B12670" s="3">
        <v>12668</v>
      </c>
      <c r="C12670" s="3">
        <v>29375.90625</v>
      </c>
      <c r="D12670" s="6">
        <f t="shared" si="594"/>
        <v>29374.75</v>
      </c>
      <c r="E12670" s="6">
        <f t="shared" si="595"/>
        <v>29377.0625</v>
      </c>
      <c r="F12670" s="3">
        <v>2.3125</v>
      </c>
      <c r="G12670" s="5">
        <f t="shared" si="593"/>
        <v>7.8720975629475258E-5</v>
      </c>
    </row>
    <row r="12671" spans="2:7">
      <c r="B12671" s="3">
        <v>12669</v>
      </c>
      <c r="C12671" s="3">
        <v>29378.21875</v>
      </c>
      <c r="D12671" s="6">
        <f t="shared" si="594"/>
        <v>29377.0625</v>
      </c>
      <c r="E12671" s="6">
        <f t="shared" si="595"/>
        <v>29379.375</v>
      </c>
      <c r="F12671" s="3">
        <v>2.3125</v>
      </c>
      <c r="G12671" s="5">
        <f t="shared" si="593"/>
        <v>7.8714779125266059E-5</v>
      </c>
    </row>
    <row r="12672" spans="2:7">
      <c r="B12672" s="3">
        <v>12670</v>
      </c>
      <c r="C12672" s="3">
        <v>29380.53125</v>
      </c>
      <c r="D12672" s="6">
        <f t="shared" si="594"/>
        <v>29379.375</v>
      </c>
      <c r="E12672" s="6">
        <f t="shared" si="595"/>
        <v>29381.6875</v>
      </c>
      <c r="F12672" s="3">
        <v>2.3125</v>
      </c>
      <c r="G12672" s="5">
        <f t="shared" si="593"/>
        <v>7.8708583596492996E-5</v>
      </c>
    </row>
    <row r="12673" spans="2:7">
      <c r="B12673" s="3">
        <v>12671</v>
      </c>
      <c r="C12673" s="3">
        <v>29382.84375</v>
      </c>
      <c r="D12673" s="6">
        <f t="shared" si="594"/>
        <v>29381.6875</v>
      </c>
      <c r="E12673" s="6">
        <f t="shared" si="595"/>
        <v>29384</v>
      </c>
      <c r="F12673" s="3">
        <v>2.3125</v>
      </c>
      <c r="G12673" s="5">
        <f t="shared" si="593"/>
        <v>7.870238904292577E-5</v>
      </c>
    </row>
    <row r="12674" spans="2:7">
      <c r="B12674" s="3">
        <v>12672</v>
      </c>
      <c r="C12674" s="3">
        <v>29385.15625</v>
      </c>
      <c r="D12674" s="6">
        <f t="shared" si="594"/>
        <v>29384</v>
      </c>
      <c r="E12674" s="6">
        <f t="shared" si="595"/>
        <v>29386.3125</v>
      </c>
      <c r="F12674" s="3">
        <v>2.3125</v>
      </c>
      <c r="G12674" s="5">
        <f t="shared" si="593"/>
        <v>7.8696195464334138E-5</v>
      </c>
    </row>
    <row r="12675" spans="2:7">
      <c r="B12675" s="3">
        <v>12673</v>
      </c>
      <c r="C12675" s="3">
        <v>29387.46875</v>
      </c>
      <c r="D12675" s="6">
        <f t="shared" si="594"/>
        <v>29386.3125</v>
      </c>
      <c r="E12675" s="6">
        <f t="shared" si="595"/>
        <v>29388.625</v>
      </c>
      <c r="F12675" s="3">
        <v>2.3125</v>
      </c>
      <c r="G12675" s="5">
        <f t="shared" ref="G12675:G12738" si="596">F12675/C12675</f>
        <v>7.8690002860487936E-5</v>
      </c>
    </row>
    <row r="12676" spans="2:7">
      <c r="B12676" s="3">
        <v>12674</v>
      </c>
      <c r="C12676" s="3">
        <v>29389.78125</v>
      </c>
      <c r="D12676" s="6">
        <f t="shared" si="594"/>
        <v>29388.625</v>
      </c>
      <c r="E12676" s="6">
        <f t="shared" si="595"/>
        <v>29390.9375</v>
      </c>
      <c r="F12676" s="3">
        <v>2.3125</v>
      </c>
      <c r="G12676" s="5">
        <f t="shared" si="596"/>
        <v>7.8683811231157084E-5</v>
      </c>
    </row>
    <row r="12677" spans="2:7">
      <c r="B12677" s="3">
        <v>12675</v>
      </c>
      <c r="C12677" s="3">
        <v>29392.09375</v>
      </c>
      <c r="D12677" s="6">
        <f t="shared" si="594"/>
        <v>29390.9375</v>
      </c>
      <c r="E12677" s="6">
        <f t="shared" si="595"/>
        <v>29393.25</v>
      </c>
      <c r="F12677" s="3">
        <v>2.3125</v>
      </c>
      <c r="G12677" s="5">
        <f t="shared" si="596"/>
        <v>7.8677620576111555E-5</v>
      </c>
    </row>
    <row r="12678" spans="2:7">
      <c r="B12678" s="3">
        <v>12676</v>
      </c>
      <c r="C12678" s="3">
        <v>29394.40625</v>
      </c>
      <c r="D12678" s="6">
        <f t="shared" si="594"/>
        <v>29393.25</v>
      </c>
      <c r="E12678" s="6">
        <f t="shared" si="595"/>
        <v>29395.5625</v>
      </c>
      <c r="F12678" s="3">
        <v>2.3125</v>
      </c>
      <c r="G12678" s="5">
        <f t="shared" si="596"/>
        <v>7.8671430895121416E-5</v>
      </c>
    </row>
    <row r="12679" spans="2:7">
      <c r="B12679" s="3">
        <v>12677</v>
      </c>
      <c r="C12679" s="3">
        <v>29396.71875</v>
      </c>
      <c r="D12679" s="6">
        <f t="shared" si="594"/>
        <v>29395.5625</v>
      </c>
      <c r="E12679" s="6">
        <f t="shared" si="595"/>
        <v>29397.875</v>
      </c>
      <c r="F12679" s="3">
        <v>2.3125</v>
      </c>
      <c r="G12679" s="5">
        <f t="shared" si="596"/>
        <v>7.8665242187956775E-5</v>
      </c>
    </row>
    <row r="12680" spans="2:7">
      <c r="B12680" s="3">
        <v>12678</v>
      </c>
      <c r="C12680" s="3">
        <v>29399.03125</v>
      </c>
      <c r="D12680" s="6">
        <f t="shared" si="594"/>
        <v>29397.875</v>
      </c>
      <c r="E12680" s="6">
        <f t="shared" si="595"/>
        <v>29400.1875</v>
      </c>
      <c r="F12680" s="3">
        <v>2.3125</v>
      </c>
      <c r="G12680" s="5">
        <f t="shared" si="596"/>
        <v>7.8659054454387851E-5</v>
      </c>
    </row>
    <row r="12681" spans="2:7">
      <c r="B12681" s="3">
        <v>12679</v>
      </c>
      <c r="C12681" s="3">
        <v>29401.34375</v>
      </c>
      <c r="D12681" s="6">
        <f t="shared" si="594"/>
        <v>29400.1875</v>
      </c>
      <c r="E12681" s="6">
        <f t="shared" si="595"/>
        <v>29402.5</v>
      </c>
      <c r="F12681" s="3">
        <v>2.3125</v>
      </c>
      <c r="G12681" s="5">
        <f t="shared" si="596"/>
        <v>7.86528676941849E-5</v>
      </c>
    </row>
    <row r="12682" spans="2:7">
      <c r="B12682" s="3">
        <v>12680</v>
      </c>
      <c r="C12682" s="3">
        <v>29403.65625</v>
      </c>
      <c r="D12682" s="6">
        <f t="shared" si="594"/>
        <v>29402.5</v>
      </c>
      <c r="E12682" s="6">
        <f t="shared" si="595"/>
        <v>29404.8125</v>
      </c>
      <c r="F12682" s="3">
        <v>2.3125</v>
      </c>
      <c r="G12682" s="5">
        <f t="shared" si="596"/>
        <v>7.8646681907118275E-5</v>
      </c>
    </row>
    <row r="12683" spans="2:7">
      <c r="B12683" s="3">
        <v>12681</v>
      </c>
      <c r="C12683" s="3">
        <v>29405.96875</v>
      </c>
      <c r="D12683" s="6">
        <f t="shared" ref="D12683:D12746" si="597">C12683-F12683/2</f>
        <v>29404.8125</v>
      </c>
      <c r="E12683" s="6">
        <f t="shared" ref="E12683:E12746" si="598">C12683+F12683/2</f>
        <v>29407.125</v>
      </c>
      <c r="F12683" s="3">
        <v>2.3125</v>
      </c>
      <c r="G12683" s="5">
        <f t="shared" si="596"/>
        <v>7.8640497092958382E-5</v>
      </c>
    </row>
    <row r="12684" spans="2:7">
      <c r="B12684" s="3">
        <v>12682</v>
      </c>
      <c r="C12684" s="3">
        <v>29408.28125</v>
      </c>
      <c r="D12684" s="6">
        <f t="shared" si="597"/>
        <v>29407.125</v>
      </c>
      <c r="E12684" s="6">
        <f t="shared" si="598"/>
        <v>29409.4375</v>
      </c>
      <c r="F12684" s="3">
        <v>2.3125</v>
      </c>
      <c r="G12684" s="5">
        <f t="shared" si="596"/>
        <v>7.8634313251475723E-5</v>
      </c>
    </row>
    <row r="12685" spans="2:7">
      <c r="B12685" s="3">
        <v>12683</v>
      </c>
      <c r="C12685" s="3">
        <v>29410.59375</v>
      </c>
      <c r="D12685" s="6">
        <f t="shared" si="597"/>
        <v>29409.4375</v>
      </c>
      <c r="E12685" s="6">
        <f t="shared" si="598"/>
        <v>29411.75</v>
      </c>
      <c r="F12685" s="3">
        <v>2.3125</v>
      </c>
      <c r="G12685" s="5">
        <f t="shared" si="596"/>
        <v>7.8628130382440853E-5</v>
      </c>
    </row>
    <row r="12686" spans="2:7">
      <c r="B12686" s="3">
        <v>12684</v>
      </c>
      <c r="C12686" s="3">
        <v>29412.90625</v>
      </c>
      <c r="D12686" s="6">
        <f t="shared" si="597"/>
        <v>29411.75</v>
      </c>
      <c r="E12686" s="6">
        <f t="shared" si="598"/>
        <v>29414.0625</v>
      </c>
      <c r="F12686" s="3">
        <v>2.3125</v>
      </c>
      <c r="G12686" s="5">
        <f t="shared" si="596"/>
        <v>7.8621948485624397E-5</v>
      </c>
    </row>
    <row r="12687" spans="2:7">
      <c r="B12687" s="3">
        <v>12685</v>
      </c>
      <c r="C12687" s="3">
        <v>29415.21875</v>
      </c>
      <c r="D12687" s="6">
        <f t="shared" si="597"/>
        <v>29414.0625</v>
      </c>
      <c r="E12687" s="6">
        <f t="shared" si="598"/>
        <v>29416.375</v>
      </c>
      <c r="F12687" s="3">
        <v>2.3125</v>
      </c>
      <c r="G12687" s="5">
        <f t="shared" si="596"/>
        <v>7.8615767560797086E-5</v>
      </c>
    </row>
    <row r="12688" spans="2:7">
      <c r="B12688" s="3">
        <v>12686</v>
      </c>
      <c r="C12688" s="3">
        <v>29417.53125</v>
      </c>
      <c r="D12688" s="6">
        <f t="shared" si="597"/>
        <v>29416.375</v>
      </c>
      <c r="E12688" s="6">
        <f t="shared" si="598"/>
        <v>29418.6875</v>
      </c>
      <c r="F12688" s="3">
        <v>2.3125</v>
      </c>
      <c r="G12688" s="5">
        <f t="shared" si="596"/>
        <v>7.8609587607729665E-5</v>
      </c>
    </row>
    <row r="12689" spans="2:7">
      <c r="B12689" s="3">
        <v>12687</v>
      </c>
      <c r="C12689" s="3">
        <v>29419.84375</v>
      </c>
      <c r="D12689" s="6">
        <f t="shared" si="597"/>
        <v>29418.6875</v>
      </c>
      <c r="E12689" s="6">
        <f t="shared" si="598"/>
        <v>29421</v>
      </c>
      <c r="F12689" s="3">
        <v>2.3125</v>
      </c>
      <c r="G12689" s="5">
        <f t="shared" si="596"/>
        <v>7.8603408626192988E-5</v>
      </c>
    </row>
    <row r="12690" spans="2:7">
      <c r="B12690" s="3">
        <v>12688</v>
      </c>
      <c r="C12690" s="3">
        <v>29422.15625</v>
      </c>
      <c r="D12690" s="6">
        <f t="shared" si="597"/>
        <v>29421</v>
      </c>
      <c r="E12690" s="6">
        <f t="shared" si="598"/>
        <v>29423.3125</v>
      </c>
      <c r="F12690" s="3">
        <v>2.3125</v>
      </c>
      <c r="G12690" s="5">
        <f t="shared" si="596"/>
        <v>7.8597230615958004E-5</v>
      </c>
    </row>
    <row r="12691" spans="2:7">
      <c r="B12691" s="3">
        <v>12689</v>
      </c>
      <c r="C12691" s="3">
        <v>29424.46875</v>
      </c>
      <c r="D12691" s="6">
        <f t="shared" si="597"/>
        <v>29423.3125</v>
      </c>
      <c r="E12691" s="6">
        <f t="shared" si="598"/>
        <v>29425.625</v>
      </c>
      <c r="F12691" s="3">
        <v>2.3125</v>
      </c>
      <c r="G12691" s="5">
        <f t="shared" si="596"/>
        <v>7.8591053576795676E-5</v>
      </c>
    </row>
    <row r="12692" spans="2:7">
      <c r="B12692" s="3">
        <v>12690</v>
      </c>
      <c r="C12692" s="3">
        <v>29426.78125</v>
      </c>
      <c r="D12692" s="6">
        <f t="shared" si="597"/>
        <v>29425.625</v>
      </c>
      <c r="E12692" s="6">
        <f t="shared" si="598"/>
        <v>29427.9375</v>
      </c>
      <c r="F12692" s="3">
        <v>2.3125</v>
      </c>
      <c r="G12692" s="5">
        <f t="shared" si="596"/>
        <v>7.8584877508477074E-5</v>
      </c>
    </row>
    <row r="12693" spans="2:7">
      <c r="B12693" s="3">
        <v>12691</v>
      </c>
      <c r="C12693" s="3">
        <v>29429.09375</v>
      </c>
      <c r="D12693" s="6">
        <f t="shared" si="597"/>
        <v>29427.9375</v>
      </c>
      <c r="E12693" s="6">
        <f t="shared" si="598"/>
        <v>29430.25</v>
      </c>
      <c r="F12693" s="3">
        <v>2.3125</v>
      </c>
      <c r="G12693" s="5">
        <f t="shared" si="596"/>
        <v>7.857870241077335E-5</v>
      </c>
    </row>
    <row r="12694" spans="2:7">
      <c r="B12694" s="3">
        <v>12692</v>
      </c>
      <c r="C12694" s="3">
        <v>29431.40625</v>
      </c>
      <c r="D12694" s="6">
        <f t="shared" si="597"/>
        <v>29430.25</v>
      </c>
      <c r="E12694" s="6">
        <f t="shared" si="598"/>
        <v>29432.5625</v>
      </c>
      <c r="F12694" s="3">
        <v>2.3125</v>
      </c>
      <c r="G12694" s="5">
        <f t="shared" si="596"/>
        <v>7.857252828345571E-5</v>
      </c>
    </row>
    <row r="12695" spans="2:7">
      <c r="B12695" s="3">
        <v>12693</v>
      </c>
      <c r="C12695" s="3">
        <v>29433.71875</v>
      </c>
      <c r="D12695" s="6">
        <f t="shared" si="597"/>
        <v>29432.5625</v>
      </c>
      <c r="E12695" s="6">
        <f t="shared" si="598"/>
        <v>29434.875</v>
      </c>
      <c r="F12695" s="3">
        <v>2.3125</v>
      </c>
      <c r="G12695" s="5">
        <f t="shared" si="596"/>
        <v>7.8566355126295415E-5</v>
      </c>
    </row>
    <row r="12696" spans="2:7">
      <c r="B12696" s="3">
        <v>12694</v>
      </c>
      <c r="C12696" s="3">
        <v>29436.03125</v>
      </c>
      <c r="D12696" s="6">
        <f t="shared" si="597"/>
        <v>29434.875</v>
      </c>
      <c r="E12696" s="6">
        <f t="shared" si="598"/>
        <v>29437.1875</v>
      </c>
      <c r="F12696" s="3">
        <v>2.3125</v>
      </c>
      <c r="G12696" s="5">
        <f t="shared" si="596"/>
        <v>7.8560182939063834E-5</v>
      </c>
    </row>
    <row r="12697" spans="2:7">
      <c r="B12697" s="3">
        <v>12695</v>
      </c>
      <c r="C12697" s="3">
        <v>29438.34375</v>
      </c>
      <c r="D12697" s="6">
        <f t="shared" si="597"/>
        <v>29437.1875</v>
      </c>
      <c r="E12697" s="6">
        <f t="shared" si="598"/>
        <v>29439.5</v>
      </c>
      <c r="F12697" s="3">
        <v>2.3125</v>
      </c>
      <c r="G12697" s="5">
        <f t="shared" si="596"/>
        <v>7.8554011721532403E-5</v>
      </c>
    </row>
    <row r="12698" spans="2:7">
      <c r="B12698" s="3">
        <v>12696</v>
      </c>
      <c r="C12698" s="3">
        <v>29440.65625</v>
      </c>
      <c r="D12698" s="6">
        <f t="shared" si="597"/>
        <v>29439.5</v>
      </c>
      <c r="E12698" s="6">
        <f t="shared" si="598"/>
        <v>29441.8125</v>
      </c>
      <c r="F12698" s="3">
        <v>2.3125</v>
      </c>
      <c r="G12698" s="5">
        <f t="shared" si="596"/>
        <v>7.8547841473472585E-5</v>
      </c>
    </row>
    <row r="12699" spans="2:7">
      <c r="B12699" s="3">
        <v>12697</v>
      </c>
      <c r="C12699" s="3">
        <v>29442.96875</v>
      </c>
      <c r="D12699" s="6">
        <f t="shared" si="597"/>
        <v>29441.8125</v>
      </c>
      <c r="E12699" s="6">
        <f t="shared" si="598"/>
        <v>29444.125</v>
      </c>
      <c r="F12699" s="3">
        <v>2.3125</v>
      </c>
      <c r="G12699" s="5">
        <f t="shared" si="596"/>
        <v>7.8541672194655982E-5</v>
      </c>
    </row>
    <row r="12700" spans="2:7">
      <c r="B12700" s="3">
        <v>12698</v>
      </c>
      <c r="C12700" s="3">
        <v>29445.28125</v>
      </c>
      <c r="D12700" s="6">
        <f t="shared" si="597"/>
        <v>29444.125</v>
      </c>
      <c r="E12700" s="6">
        <f t="shared" si="598"/>
        <v>29446.4375</v>
      </c>
      <c r="F12700" s="3">
        <v>2.3125</v>
      </c>
      <c r="G12700" s="5">
        <f t="shared" si="596"/>
        <v>7.8535503884854217E-5</v>
      </c>
    </row>
    <row r="12701" spans="2:7">
      <c r="B12701" s="3">
        <v>12699</v>
      </c>
      <c r="C12701" s="3">
        <v>29447.59375</v>
      </c>
      <c r="D12701" s="6">
        <f t="shared" si="597"/>
        <v>29446.4375</v>
      </c>
      <c r="E12701" s="6">
        <f t="shared" si="598"/>
        <v>29448.75</v>
      </c>
      <c r="F12701" s="3">
        <v>2.3125</v>
      </c>
      <c r="G12701" s="5">
        <f t="shared" si="596"/>
        <v>7.8529336543839E-5</v>
      </c>
    </row>
    <row r="12702" spans="2:7">
      <c r="B12702" s="3">
        <v>12700</v>
      </c>
      <c r="C12702" s="3">
        <v>29449.90625</v>
      </c>
      <c r="D12702" s="6">
        <f t="shared" si="597"/>
        <v>29448.75</v>
      </c>
      <c r="E12702" s="6">
        <f t="shared" si="598"/>
        <v>29451.0625</v>
      </c>
      <c r="F12702" s="3">
        <v>2.3125</v>
      </c>
      <c r="G12702" s="5">
        <f t="shared" si="596"/>
        <v>7.852317017138212E-5</v>
      </c>
    </row>
    <row r="12703" spans="2:7">
      <c r="B12703" s="3">
        <v>12701</v>
      </c>
      <c r="C12703" s="3">
        <v>29452.21875</v>
      </c>
      <c r="D12703" s="6">
        <f t="shared" si="597"/>
        <v>29451.0625</v>
      </c>
      <c r="E12703" s="6">
        <f t="shared" si="598"/>
        <v>29453.375</v>
      </c>
      <c r="F12703" s="3">
        <v>2.3125</v>
      </c>
      <c r="G12703" s="5">
        <f t="shared" si="596"/>
        <v>7.8517004767255432E-5</v>
      </c>
    </row>
    <row r="12704" spans="2:7">
      <c r="B12704" s="3">
        <v>12702</v>
      </c>
      <c r="C12704" s="3">
        <v>29454.53125</v>
      </c>
      <c r="D12704" s="6">
        <f t="shared" si="597"/>
        <v>29453.375</v>
      </c>
      <c r="E12704" s="6">
        <f t="shared" si="598"/>
        <v>29455.6875</v>
      </c>
      <c r="F12704" s="3">
        <v>2.3125</v>
      </c>
      <c r="G12704" s="5">
        <f t="shared" si="596"/>
        <v>7.8510840331230875E-5</v>
      </c>
    </row>
    <row r="12705" spans="2:7">
      <c r="B12705" s="3">
        <v>12703</v>
      </c>
      <c r="C12705" s="3">
        <v>29456.84375</v>
      </c>
      <c r="D12705" s="6">
        <f t="shared" si="597"/>
        <v>29455.6875</v>
      </c>
      <c r="E12705" s="6">
        <f t="shared" si="598"/>
        <v>29458</v>
      </c>
      <c r="F12705" s="3">
        <v>2.3125</v>
      </c>
      <c r="G12705" s="5">
        <f t="shared" si="596"/>
        <v>7.8504676863080415E-5</v>
      </c>
    </row>
    <row r="12706" spans="2:7">
      <c r="B12706" s="3">
        <v>12704</v>
      </c>
      <c r="C12706" s="3">
        <v>29459.15625</v>
      </c>
      <c r="D12706" s="6">
        <f t="shared" si="597"/>
        <v>29458</v>
      </c>
      <c r="E12706" s="6">
        <f t="shared" si="598"/>
        <v>29460.3125</v>
      </c>
      <c r="F12706" s="3">
        <v>2.3125</v>
      </c>
      <c r="G12706" s="5">
        <f t="shared" si="596"/>
        <v>7.8498514362576152E-5</v>
      </c>
    </row>
    <row r="12707" spans="2:7">
      <c r="B12707" s="3">
        <v>12705</v>
      </c>
      <c r="C12707" s="3">
        <v>29461.46875</v>
      </c>
      <c r="D12707" s="6">
        <f t="shared" si="597"/>
        <v>29460.3125</v>
      </c>
      <c r="E12707" s="6">
        <f t="shared" si="598"/>
        <v>29462.625</v>
      </c>
      <c r="F12707" s="3">
        <v>2.3125</v>
      </c>
      <c r="G12707" s="5">
        <f t="shared" si="596"/>
        <v>7.8492352829490213E-5</v>
      </c>
    </row>
    <row r="12708" spans="2:7">
      <c r="B12708" s="3">
        <v>12706</v>
      </c>
      <c r="C12708" s="3">
        <v>29463.78125</v>
      </c>
      <c r="D12708" s="6">
        <f t="shared" si="597"/>
        <v>29462.625</v>
      </c>
      <c r="E12708" s="6">
        <f t="shared" si="598"/>
        <v>29464.9375</v>
      </c>
      <c r="F12708" s="3">
        <v>2.3125</v>
      </c>
      <c r="G12708" s="5">
        <f t="shared" si="596"/>
        <v>7.8486192263594822E-5</v>
      </c>
    </row>
    <row r="12709" spans="2:7">
      <c r="B12709" s="3">
        <v>12707</v>
      </c>
      <c r="C12709" s="3">
        <v>29466.09375</v>
      </c>
      <c r="D12709" s="6">
        <f t="shared" si="597"/>
        <v>29464.9375</v>
      </c>
      <c r="E12709" s="6">
        <f t="shared" si="598"/>
        <v>29467.25</v>
      </c>
      <c r="F12709" s="3">
        <v>2.3125</v>
      </c>
      <c r="G12709" s="5">
        <f t="shared" si="596"/>
        <v>7.8480032664662242E-5</v>
      </c>
    </row>
    <row r="12710" spans="2:7">
      <c r="B12710" s="3">
        <v>12708</v>
      </c>
      <c r="C12710" s="3">
        <v>29468.40625</v>
      </c>
      <c r="D12710" s="6">
        <f t="shared" si="597"/>
        <v>29467.25</v>
      </c>
      <c r="E12710" s="6">
        <f t="shared" si="598"/>
        <v>29469.5625</v>
      </c>
      <c r="F12710" s="3">
        <v>2.3125</v>
      </c>
      <c r="G12710" s="5">
        <f t="shared" si="596"/>
        <v>7.8473874032464858E-5</v>
      </c>
    </row>
    <row r="12711" spans="2:7">
      <c r="B12711" s="3">
        <v>12709</v>
      </c>
      <c r="C12711" s="3">
        <v>29470.71875</v>
      </c>
      <c r="D12711" s="6">
        <f t="shared" si="597"/>
        <v>29469.5625</v>
      </c>
      <c r="E12711" s="6">
        <f t="shared" si="598"/>
        <v>29471.875</v>
      </c>
      <c r="F12711" s="3">
        <v>2.3125</v>
      </c>
      <c r="G12711" s="5">
        <f t="shared" si="596"/>
        <v>7.8467716366775069E-5</v>
      </c>
    </row>
    <row r="12712" spans="2:7">
      <c r="B12712" s="3">
        <v>12710</v>
      </c>
      <c r="C12712" s="3">
        <v>29473.03125</v>
      </c>
      <c r="D12712" s="6">
        <f t="shared" si="597"/>
        <v>29471.875</v>
      </c>
      <c r="E12712" s="6">
        <f t="shared" si="598"/>
        <v>29474.1875</v>
      </c>
      <c r="F12712" s="3">
        <v>2.3125</v>
      </c>
      <c r="G12712" s="5">
        <f t="shared" si="596"/>
        <v>7.8461559667365396E-5</v>
      </c>
    </row>
    <row r="12713" spans="2:7">
      <c r="B12713" s="3">
        <v>12711</v>
      </c>
      <c r="C12713" s="3">
        <v>29475.34375</v>
      </c>
      <c r="D12713" s="6">
        <f t="shared" si="597"/>
        <v>29474.1875</v>
      </c>
      <c r="E12713" s="6">
        <f t="shared" si="598"/>
        <v>29476.5</v>
      </c>
      <c r="F12713" s="3">
        <v>2.3125</v>
      </c>
      <c r="G12713" s="5">
        <f t="shared" si="596"/>
        <v>7.84554039340084E-5</v>
      </c>
    </row>
    <row r="12714" spans="2:7">
      <c r="B12714" s="3">
        <v>12712</v>
      </c>
      <c r="C12714" s="3">
        <v>29477.65625</v>
      </c>
      <c r="D12714" s="6">
        <f t="shared" si="597"/>
        <v>29476.5</v>
      </c>
      <c r="E12714" s="6">
        <f t="shared" si="598"/>
        <v>29478.8125</v>
      </c>
      <c r="F12714" s="3">
        <v>2.3125</v>
      </c>
      <c r="G12714" s="5">
        <f t="shared" si="596"/>
        <v>7.8449249166476725E-5</v>
      </c>
    </row>
    <row r="12715" spans="2:7">
      <c r="B12715" s="3">
        <v>12713</v>
      </c>
      <c r="C12715" s="3">
        <v>29479.96875</v>
      </c>
      <c r="D12715" s="6">
        <f t="shared" si="597"/>
        <v>29478.8125</v>
      </c>
      <c r="E12715" s="6">
        <f t="shared" si="598"/>
        <v>29481.125</v>
      </c>
      <c r="F12715" s="3">
        <v>2.3125</v>
      </c>
      <c r="G12715" s="5">
        <f t="shared" si="596"/>
        <v>7.8443095364543079E-5</v>
      </c>
    </row>
    <row r="12716" spans="2:7">
      <c r="B12716" s="3">
        <v>12714</v>
      </c>
      <c r="C12716" s="3">
        <v>29482.28125</v>
      </c>
      <c r="D12716" s="6">
        <f t="shared" si="597"/>
        <v>29481.125</v>
      </c>
      <c r="E12716" s="6">
        <f t="shared" si="598"/>
        <v>29483.4375</v>
      </c>
      <c r="F12716" s="3">
        <v>2.3125</v>
      </c>
      <c r="G12716" s="5">
        <f t="shared" si="596"/>
        <v>7.8436942527980257E-5</v>
      </c>
    </row>
    <row r="12717" spans="2:7">
      <c r="B12717" s="3">
        <v>12715</v>
      </c>
      <c r="C12717" s="3">
        <v>29484.59375</v>
      </c>
      <c r="D12717" s="6">
        <f t="shared" si="597"/>
        <v>29483.4375</v>
      </c>
      <c r="E12717" s="6">
        <f t="shared" si="598"/>
        <v>29485.75</v>
      </c>
      <c r="F12717" s="3">
        <v>2.3125</v>
      </c>
      <c r="G12717" s="5">
        <f t="shared" si="596"/>
        <v>7.8430790656561103E-5</v>
      </c>
    </row>
    <row r="12718" spans="2:7">
      <c r="B12718" s="3">
        <v>12716</v>
      </c>
      <c r="C12718" s="3">
        <v>29486.90625</v>
      </c>
      <c r="D12718" s="6">
        <f t="shared" si="597"/>
        <v>29485.75</v>
      </c>
      <c r="E12718" s="6">
        <f t="shared" si="598"/>
        <v>29488.0625</v>
      </c>
      <c r="F12718" s="3">
        <v>2.3125</v>
      </c>
      <c r="G12718" s="5">
        <f t="shared" si="596"/>
        <v>7.8424639750058559E-5</v>
      </c>
    </row>
    <row r="12719" spans="2:7">
      <c r="B12719" s="3">
        <v>12717</v>
      </c>
      <c r="C12719" s="3">
        <v>29489.21875</v>
      </c>
      <c r="D12719" s="6">
        <f t="shared" si="597"/>
        <v>29488.0625</v>
      </c>
      <c r="E12719" s="6">
        <f t="shared" si="598"/>
        <v>29490.375</v>
      </c>
      <c r="F12719" s="3">
        <v>2.3125</v>
      </c>
      <c r="G12719" s="5">
        <f t="shared" si="596"/>
        <v>7.8418489808245592E-5</v>
      </c>
    </row>
    <row r="12720" spans="2:7">
      <c r="B12720" s="3">
        <v>12718</v>
      </c>
      <c r="C12720" s="3">
        <v>29491.53125</v>
      </c>
      <c r="D12720" s="6">
        <f t="shared" si="597"/>
        <v>29490.375</v>
      </c>
      <c r="E12720" s="6">
        <f t="shared" si="598"/>
        <v>29492.6875</v>
      </c>
      <c r="F12720" s="3">
        <v>2.3125</v>
      </c>
      <c r="G12720" s="5">
        <f t="shared" si="596"/>
        <v>7.8412340830895307E-5</v>
      </c>
    </row>
    <row r="12721" spans="2:7">
      <c r="B12721" s="3">
        <v>12719</v>
      </c>
      <c r="C12721" s="3">
        <v>29493.84375</v>
      </c>
      <c r="D12721" s="6">
        <f t="shared" si="597"/>
        <v>29492.6875</v>
      </c>
      <c r="E12721" s="6">
        <f t="shared" si="598"/>
        <v>29495</v>
      </c>
      <c r="F12721" s="3">
        <v>2.3125</v>
      </c>
      <c r="G12721" s="5">
        <f t="shared" si="596"/>
        <v>7.8406192817780833E-5</v>
      </c>
    </row>
    <row r="12722" spans="2:7">
      <c r="B12722" s="3">
        <v>12720</v>
      </c>
      <c r="C12722" s="3">
        <v>29496.15625</v>
      </c>
      <c r="D12722" s="6">
        <f t="shared" si="597"/>
        <v>29495</v>
      </c>
      <c r="E12722" s="6">
        <f t="shared" si="598"/>
        <v>29497.3125</v>
      </c>
      <c r="F12722" s="3">
        <v>2.3125</v>
      </c>
      <c r="G12722" s="5">
        <f t="shared" si="596"/>
        <v>7.8400045768675371E-5</v>
      </c>
    </row>
    <row r="12723" spans="2:7">
      <c r="B12723" s="3">
        <v>12721</v>
      </c>
      <c r="C12723" s="3">
        <v>29498.46875</v>
      </c>
      <c r="D12723" s="6">
        <f t="shared" si="597"/>
        <v>29497.3125</v>
      </c>
      <c r="E12723" s="6">
        <f t="shared" si="598"/>
        <v>29499.625</v>
      </c>
      <c r="F12723" s="3">
        <v>2.3125</v>
      </c>
      <c r="G12723" s="5">
        <f t="shared" si="596"/>
        <v>7.8393899683352211E-5</v>
      </c>
    </row>
    <row r="12724" spans="2:7">
      <c r="B12724" s="3">
        <v>12722</v>
      </c>
      <c r="C12724" s="3">
        <v>29500.78125</v>
      </c>
      <c r="D12724" s="6">
        <f t="shared" si="597"/>
        <v>29499.625</v>
      </c>
      <c r="E12724" s="6">
        <f t="shared" si="598"/>
        <v>29501.9375</v>
      </c>
      <c r="F12724" s="3">
        <v>2.3125</v>
      </c>
      <c r="G12724" s="5">
        <f t="shared" si="596"/>
        <v>7.8387754561584703E-5</v>
      </c>
    </row>
    <row r="12725" spans="2:7">
      <c r="B12725" s="3">
        <v>12723</v>
      </c>
      <c r="C12725" s="3">
        <v>29503.09375</v>
      </c>
      <c r="D12725" s="6">
        <f t="shared" si="597"/>
        <v>29501.9375</v>
      </c>
      <c r="E12725" s="6">
        <f t="shared" si="598"/>
        <v>29504.25</v>
      </c>
      <c r="F12725" s="3">
        <v>2.3125</v>
      </c>
      <c r="G12725" s="5">
        <f t="shared" si="596"/>
        <v>7.8381610403146276E-5</v>
      </c>
    </row>
    <row r="12726" spans="2:7">
      <c r="B12726" s="3">
        <v>12724</v>
      </c>
      <c r="C12726" s="3">
        <v>29505.40625</v>
      </c>
      <c r="D12726" s="6">
        <f t="shared" si="597"/>
        <v>29504.25</v>
      </c>
      <c r="E12726" s="6">
        <f t="shared" si="598"/>
        <v>29506.5625</v>
      </c>
      <c r="F12726" s="3">
        <v>2.3125</v>
      </c>
      <c r="G12726" s="5">
        <f t="shared" si="596"/>
        <v>7.8375467207810438E-5</v>
      </c>
    </row>
    <row r="12727" spans="2:7">
      <c r="B12727" s="3">
        <v>12725</v>
      </c>
      <c r="C12727" s="3">
        <v>29507.71875</v>
      </c>
      <c r="D12727" s="6">
        <f t="shared" si="597"/>
        <v>29506.5625</v>
      </c>
      <c r="E12727" s="6">
        <f t="shared" si="598"/>
        <v>29508.875</v>
      </c>
      <c r="F12727" s="3">
        <v>2.3125</v>
      </c>
      <c r="G12727" s="5">
        <f t="shared" si="596"/>
        <v>7.8369324975350728E-5</v>
      </c>
    </row>
    <row r="12728" spans="2:7">
      <c r="B12728" s="3">
        <v>12726</v>
      </c>
      <c r="C12728" s="3">
        <v>29510.03125</v>
      </c>
      <c r="D12728" s="6">
        <f t="shared" si="597"/>
        <v>29508.875</v>
      </c>
      <c r="E12728" s="6">
        <f t="shared" si="598"/>
        <v>29511.1875</v>
      </c>
      <c r="F12728" s="3">
        <v>2.3125</v>
      </c>
      <c r="G12728" s="5">
        <f t="shared" si="596"/>
        <v>7.8363183705540805E-5</v>
      </c>
    </row>
    <row r="12729" spans="2:7">
      <c r="B12729" s="3">
        <v>12727</v>
      </c>
      <c r="C12729" s="3">
        <v>29512.34375</v>
      </c>
      <c r="D12729" s="6">
        <f t="shared" si="597"/>
        <v>29511.1875</v>
      </c>
      <c r="E12729" s="6">
        <f t="shared" si="598"/>
        <v>29513.5</v>
      </c>
      <c r="F12729" s="3">
        <v>2.3125</v>
      </c>
      <c r="G12729" s="5">
        <f t="shared" si="596"/>
        <v>7.8357043398154369E-5</v>
      </c>
    </row>
    <row r="12730" spans="2:7">
      <c r="B12730" s="3">
        <v>12728</v>
      </c>
      <c r="C12730" s="3">
        <v>29514.65625</v>
      </c>
      <c r="D12730" s="6">
        <f t="shared" si="597"/>
        <v>29513.5</v>
      </c>
      <c r="E12730" s="6">
        <f t="shared" si="598"/>
        <v>29515.8125</v>
      </c>
      <c r="F12730" s="3">
        <v>2.3125</v>
      </c>
      <c r="G12730" s="5">
        <f t="shared" si="596"/>
        <v>7.8350904052965214E-5</v>
      </c>
    </row>
    <row r="12731" spans="2:7">
      <c r="B12731" s="3">
        <v>12729</v>
      </c>
      <c r="C12731" s="3">
        <v>29516.96875</v>
      </c>
      <c r="D12731" s="6">
        <f t="shared" si="597"/>
        <v>29515.8125</v>
      </c>
      <c r="E12731" s="6">
        <f t="shared" si="598"/>
        <v>29518.125</v>
      </c>
      <c r="F12731" s="3">
        <v>2.3125</v>
      </c>
      <c r="G12731" s="5">
        <f t="shared" si="596"/>
        <v>7.8344765669747162E-5</v>
      </c>
    </row>
    <row r="12732" spans="2:7">
      <c r="B12732" s="3">
        <v>12730</v>
      </c>
      <c r="C12732" s="3">
        <v>29519.28125</v>
      </c>
      <c r="D12732" s="6">
        <f t="shared" si="597"/>
        <v>29518.125</v>
      </c>
      <c r="E12732" s="6">
        <f t="shared" si="598"/>
        <v>29520.4375</v>
      </c>
      <c r="F12732" s="3">
        <v>2.3125</v>
      </c>
      <c r="G12732" s="5">
        <f t="shared" si="596"/>
        <v>7.8338628248274172E-5</v>
      </c>
    </row>
    <row r="12733" spans="2:7">
      <c r="B12733" s="3">
        <v>12731</v>
      </c>
      <c r="C12733" s="3">
        <v>29521.59375</v>
      </c>
      <c r="D12733" s="6">
        <f t="shared" si="597"/>
        <v>29520.4375</v>
      </c>
      <c r="E12733" s="6">
        <f t="shared" si="598"/>
        <v>29522.75</v>
      </c>
      <c r="F12733" s="3">
        <v>2.3125</v>
      </c>
      <c r="G12733" s="5">
        <f t="shared" si="596"/>
        <v>7.8332491788320199E-5</v>
      </c>
    </row>
    <row r="12734" spans="2:7">
      <c r="B12734" s="3">
        <v>12732</v>
      </c>
      <c r="C12734" s="3">
        <v>29523.90625</v>
      </c>
      <c r="D12734" s="6">
        <f t="shared" si="597"/>
        <v>29522.75</v>
      </c>
      <c r="E12734" s="6">
        <f t="shared" si="598"/>
        <v>29525.0625</v>
      </c>
      <c r="F12734" s="3">
        <v>2.3125</v>
      </c>
      <c r="G12734" s="5">
        <f t="shared" si="596"/>
        <v>7.8326356289659338E-5</v>
      </c>
    </row>
    <row r="12735" spans="2:7">
      <c r="B12735" s="3">
        <v>12733</v>
      </c>
      <c r="C12735" s="3">
        <v>29526.21875</v>
      </c>
      <c r="D12735" s="6">
        <f t="shared" si="597"/>
        <v>29525.0625</v>
      </c>
      <c r="E12735" s="6">
        <f t="shared" si="598"/>
        <v>29527.375</v>
      </c>
      <c r="F12735" s="3">
        <v>2.3125</v>
      </c>
      <c r="G12735" s="5">
        <f t="shared" si="596"/>
        <v>7.8320221752065694E-5</v>
      </c>
    </row>
    <row r="12736" spans="2:7">
      <c r="B12736" s="3">
        <v>12734</v>
      </c>
      <c r="C12736" s="3">
        <v>29528.53125</v>
      </c>
      <c r="D12736" s="6">
        <f t="shared" si="597"/>
        <v>29527.375</v>
      </c>
      <c r="E12736" s="6">
        <f t="shared" si="598"/>
        <v>29529.6875</v>
      </c>
      <c r="F12736" s="3">
        <v>2.3125</v>
      </c>
      <c r="G12736" s="5">
        <f t="shared" si="596"/>
        <v>7.8314088175313496E-5</v>
      </c>
    </row>
    <row r="12737" spans="2:7">
      <c r="B12737" s="3">
        <v>12735</v>
      </c>
      <c r="C12737" s="3">
        <v>29530.84375</v>
      </c>
      <c r="D12737" s="6">
        <f t="shared" si="597"/>
        <v>29529.6875</v>
      </c>
      <c r="E12737" s="6">
        <f t="shared" si="598"/>
        <v>29532</v>
      </c>
      <c r="F12737" s="3">
        <v>2.3125</v>
      </c>
      <c r="G12737" s="5">
        <f t="shared" si="596"/>
        <v>7.8307955559176999E-5</v>
      </c>
    </row>
    <row r="12738" spans="2:7">
      <c r="B12738" s="3">
        <v>12736</v>
      </c>
      <c r="C12738" s="3">
        <v>29533.15625</v>
      </c>
      <c r="D12738" s="6">
        <f t="shared" si="597"/>
        <v>29532</v>
      </c>
      <c r="E12738" s="6">
        <f t="shared" si="598"/>
        <v>29534.3125</v>
      </c>
      <c r="F12738" s="3">
        <v>2.3125</v>
      </c>
      <c r="G12738" s="5">
        <f t="shared" si="596"/>
        <v>7.8301823903430569E-5</v>
      </c>
    </row>
    <row r="12739" spans="2:7">
      <c r="B12739" s="3">
        <v>12737</v>
      </c>
      <c r="C12739" s="3">
        <v>29535.46875</v>
      </c>
      <c r="D12739" s="6">
        <f t="shared" si="597"/>
        <v>29534.3125</v>
      </c>
      <c r="E12739" s="6">
        <f t="shared" si="598"/>
        <v>29536.625</v>
      </c>
      <c r="F12739" s="3">
        <v>2.3125</v>
      </c>
      <c r="G12739" s="5">
        <f t="shared" ref="G12739:G12802" si="599">F12739/C12739</f>
        <v>7.8295693207848608E-5</v>
      </c>
    </row>
    <row r="12740" spans="2:7">
      <c r="B12740" s="3">
        <v>12738</v>
      </c>
      <c r="C12740" s="3">
        <v>29537.78125</v>
      </c>
      <c r="D12740" s="6">
        <f t="shared" si="597"/>
        <v>29536.625</v>
      </c>
      <c r="E12740" s="6">
        <f t="shared" si="598"/>
        <v>29538.9375</v>
      </c>
      <c r="F12740" s="3">
        <v>2.3125</v>
      </c>
      <c r="G12740" s="5">
        <f t="shared" si="599"/>
        <v>7.8289563472205617E-5</v>
      </c>
    </row>
    <row r="12741" spans="2:7">
      <c r="B12741" s="3">
        <v>12739</v>
      </c>
      <c r="C12741" s="3">
        <v>29540.09375</v>
      </c>
      <c r="D12741" s="6">
        <f t="shared" si="597"/>
        <v>29538.9375</v>
      </c>
      <c r="E12741" s="6">
        <f t="shared" si="598"/>
        <v>29541.25</v>
      </c>
      <c r="F12741" s="3">
        <v>2.3125</v>
      </c>
      <c r="G12741" s="5">
        <f t="shared" si="599"/>
        <v>7.8283434696276136E-5</v>
      </c>
    </row>
    <row r="12742" spans="2:7">
      <c r="B12742" s="3">
        <v>12740</v>
      </c>
      <c r="C12742" s="3">
        <v>29542.40625</v>
      </c>
      <c r="D12742" s="6">
        <f t="shared" si="597"/>
        <v>29541.25</v>
      </c>
      <c r="E12742" s="6">
        <f t="shared" si="598"/>
        <v>29543.5625</v>
      </c>
      <c r="F12742" s="3">
        <v>2.3125</v>
      </c>
      <c r="G12742" s="5">
        <f t="shared" si="599"/>
        <v>7.8277306879834813E-5</v>
      </c>
    </row>
    <row r="12743" spans="2:7">
      <c r="B12743" s="3">
        <v>12741</v>
      </c>
      <c r="C12743" s="3">
        <v>29544.71875</v>
      </c>
      <c r="D12743" s="6">
        <f t="shared" si="597"/>
        <v>29543.5625</v>
      </c>
      <c r="E12743" s="6">
        <f t="shared" si="598"/>
        <v>29545.875</v>
      </c>
      <c r="F12743" s="3">
        <v>2.3125</v>
      </c>
      <c r="G12743" s="5">
        <f t="shared" si="599"/>
        <v>7.8271180022656338E-5</v>
      </c>
    </row>
    <row r="12744" spans="2:7">
      <c r="B12744" s="3">
        <v>12742</v>
      </c>
      <c r="C12744" s="3">
        <v>29547.03125</v>
      </c>
      <c r="D12744" s="6">
        <f t="shared" si="597"/>
        <v>29545.875</v>
      </c>
      <c r="E12744" s="6">
        <f t="shared" si="598"/>
        <v>29548.1875</v>
      </c>
      <c r="F12744" s="3">
        <v>2.3125</v>
      </c>
      <c r="G12744" s="5">
        <f t="shared" si="599"/>
        <v>7.8265054124515468E-5</v>
      </c>
    </row>
    <row r="12745" spans="2:7">
      <c r="B12745" s="3">
        <v>12743</v>
      </c>
      <c r="C12745" s="3">
        <v>29549.34375</v>
      </c>
      <c r="D12745" s="6">
        <f t="shared" si="597"/>
        <v>29548.1875</v>
      </c>
      <c r="E12745" s="6">
        <f t="shared" si="598"/>
        <v>29550.5</v>
      </c>
      <c r="F12745" s="3">
        <v>2.3125</v>
      </c>
      <c r="G12745" s="5">
        <f t="shared" si="599"/>
        <v>7.8258929185187067E-5</v>
      </c>
    </row>
    <row r="12746" spans="2:7">
      <c r="B12746" s="3">
        <v>12744</v>
      </c>
      <c r="C12746" s="3">
        <v>29551.65625</v>
      </c>
      <c r="D12746" s="6">
        <f t="shared" si="597"/>
        <v>29550.5</v>
      </c>
      <c r="E12746" s="6">
        <f t="shared" si="598"/>
        <v>29552.8125</v>
      </c>
      <c r="F12746" s="3">
        <v>2.3125</v>
      </c>
      <c r="G12746" s="5">
        <f t="shared" si="599"/>
        <v>7.8252805204446029E-5</v>
      </c>
    </row>
    <row r="12747" spans="2:7">
      <c r="B12747" s="3">
        <v>12745</v>
      </c>
      <c r="C12747" s="3">
        <v>29553.96875</v>
      </c>
      <c r="D12747" s="6">
        <f t="shared" ref="D12747:D12810" si="600">C12747-F12747/2</f>
        <v>29552.8125</v>
      </c>
      <c r="E12747" s="6">
        <f t="shared" ref="E12747:E12810" si="601">C12747+F12747/2</f>
        <v>29555.125</v>
      </c>
      <c r="F12747" s="3">
        <v>2.3125</v>
      </c>
      <c r="G12747" s="5">
        <f t="shared" si="599"/>
        <v>7.8246682182067342E-5</v>
      </c>
    </row>
    <row r="12748" spans="2:7">
      <c r="B12748" s="3">
        <v>12746</v>
      </c>
      <c r="C12748" s="3">
        <v>29556.28125</v>
      </c>
      <c r="D12748" s="6">
        <f t="shared" si="600"/>
        <v>29555.125</v>
      </c>
      <c r="E12748" s="6">
        <f t="shared" si="601"/>
        <v>29557.4375</v>
      </c>
      <c r="F12748" s="3">
        <v>2.3125</v>
      </c>
      <c r="G12748" s="5">
        <f t="shared" si="599"/>
        <v>7.8240560117826059E-5</v>
      </c>
    </row>
    <row r="12749" spans="2:7">
      <c r="B12749" s="3">
        <v>12747</v>
      </c>
      <c r="C12749" s="3">
        <v>29558.59375</v>
      </c>
      <c r="D12749" s="6">
        <f t="shared" si="600"/>
        <v>29557.4375</v>
      </c>
      <c r="E12749" s="6">
        <f t="shared" si="601"/>
        <v>29559.75</v>
      </c>
      <c r="F12749" s="3">
        <v>2.3125</v>
      </c>
      <c r="G12749" s="5">
        <f t="shared" si="599"/>
        <v>7.8234439011497291E-5</v>
      </c>
    </row>
    <row r="12750" spans="2:7">
      <c r="B12750" s="3">
        <v>12748</v>
      </c>
      <c r="C12750" s="3">
        <v>29560.90625</v>
      </c>
      <c r="D12750" s="6">
        <f t="shared" si="600"/>
        <v>29559.75</v>
      </c>
      <c r="E12750" s="6">
        <f t="shared" si="601"/>
        <v>29562.0625</v>
      </c>
      <c r="F12750" s="3">
        <v>2.3125</v>
      </c>
      <c r="G12750" s="5">
        <f t="shared" si="599"/>
        <v>7.8228318862856241E-5</v>
      </c>
    </row>
    <row r="12751" spans="2:7">
      <c r="B12751" s="3">
        <v>12749</v>
      </c>
      <c r="C12751" s="3">
        <v>29563.21875</v>
      </c>
      <c r="D12751" s="6">
        <f t="shared" si="600"/>
        <v>29562.0625</v>
      </c>
      <c r="E12751" s="6">
        <f t="shared" si="601"/>
        <v>29564.375</v>
      </c>
      <c r="F12751" s="3">
        <v>2.3125</v>
      </c>
      <c r="G12751" s="5">
        <f t="shared" si="599"/>
        <v>7.8222199671678169E-5</v>
      </c>
    </row>
    <row r="12752" spans="2:7">
      <c r="B12752" s="3">
        <v>12750</v>
      </c>
      <c r="C12752" s="3">
        <v>29565.53125</v>
      </c>
      <c r="D12752" s="6">
        <f t="shared" si="600"/>
        <v>29564.375</v>
      </c>
      <c r="E12752" s="6">
        <f t="shared" si="601"/>
        <v>29566.6875</v>
      </c>
      <c r="F12752" s="3">
        <v>2.3125</v>
      </c>
      <c r="G12752" s="5">
        <f t="shared" si="599"/>
        <v>7.8216081437738414E-5</v>
      </c>
    </row>
    <row r="12753" spans="2:7">
      <c r="B12753" s="3">
        <v>12751</v>
      </c>
      <c r="C12753" s="3">
        <v>29567.84375</v>
      </c>
      <c r="D12753" s="6">
        <f t="shared" si="600"/>
        <v>29566.6875</v>
      </c>
      <c r="E12753" s="6">
        <f t="shared" si="601"/>
        <v>29569</v>
      </c>
      <c r="F12753" s="3">
        <v>2.3125</v>
      </c>
      <c r="G12753" s="5">
        <f t="shared" si="599"/>
        <v>7.8209964160812369E-5</v>
      </c>
    </row>
    <row r="12754" spans="2:7">
      <c r="B12754" s="3">
        <v>12752</v>
      </c>
      <c r="C12754" s="3">
        <v>29570.15625</v>
      </c>
      <c r="D12754" s="6">
        <f t="shared" si="600"/>
        <v>29569</v>
      </c>
      <c r="E12754" s="6">
        <f t="shared" si="601"/>
        <v>29571.3125</v>
      </c>
      <c r="F12754" s="3">
        <v>2.3125</v>
      </c>
      <c r="G12754" s="5">
        <f t="shared" si="599"/>
        <v>7.8203847840675511E-5</v>
      </c>
    </row>
    <row r="12755" spans="2:7">
      <c r="B12755" s="3">
        <v>12753</v>
      </c>
      <c r="C12755" s="3">
        <v>29572.46875</v>
      </c>
      <c r="D12755" s="6">
        <f t="shared" si="600"/>
        <v>29571.3125</v>
      </c>
      <c r="E12755" s="6">
        <f t="shared" si="601"/>
        <v>29573.625</v>
      </c>
      <c r="F12755" s="3">
        <v>2.3125</v>
      </c>
      <c r="G12755" s="5">
        <f t="shared" si="599"/>
        <v>7.8197732477103382E-5</v>
      </c>
    </row>
    <row r="12756" spans="2:7">
      <c r="B12756" s="3">
        <v>12754</v>
      </c>
      <c r="C12756" s="3">
        <v>29574.78125</v>
      </c>
      <c r="D12756" s="6">
        <f t="shared" si="600"/>
        <v>29573.625</v>
      </c>
      <c r="E12756" s="6">
        <f t="shared" si="601"/>
        <v>29575.9375</v>
      </c>
      <c r="F12756" s="3">
        <v>2.3125</v>
      </c>
      <c r="G12756" s="5">
        <f t="shared" si="599"/>
        <v>7.8191618069871607E-5</v>
      </c>
    </row>
    <row r="12757" spans="2:7">
      <c r="B12757" s="3">
        <v>12755</v>
      </c>
      <c r="C12757" s="3">
        <v>29577.09375</v>
      </c>
      <c r="D12757" s="6">
        <f t="shared" si="600"/>
        <v>29575.9375</v>
      </c>
      <c r="E12757" s="6">
        <f t="shared" si="601"/>
        <v>29578.25</v>
      </c>
      <c r="F12757" s="3">
        <v>2.3125</v>
      </c>
      <c r="G12757" s="5">
        <f t="shared" si="599"/>
        <v>7.8185504618755863E-5</v>
      </c>
    </row>
    <row r="12758" spans="2:7">
      <c r="B12758" s="3">
        <v>12756</v>
      </c>
      <c r="C12758" s="3">
        <v>29579.40625</v>
      </c>
      <c r="D12758" s="6">
        <f t="shared" si="600"/>
        <v>29578.25</v>
      </c>
      <c r="E12758" s="6">
        <f t="shared" si="601"/>
        <v>29580.5625</v>
      </c>
      <c r="F12758" s="3">
        <v>2.3125</v>
      </c>
      <c r="G12758" s="5">
        <f t="shared" si="599"/>
        <v>7.8179392123531885E-5</v>
      </c>
    </row>
    <row r="12759" spans="2:7">
      <c r="B12759" s="3">
        <v>12757</v>
      </c>
      <c r="C12759" s="3">
        <v>29581.71875</v>
      </c>
      <c r="D12759" s="6">
        <f t="shared" si="600"/>
        <v>29580.5625</v>
      </c>
      <c r="E12759" s="6">
        <f t="shared" si="601"/>
        <v>29582.875</v>
      </c>
      <c r="F12759" s="3">
        <v>2.3125</v>
      </c>
      <c r="G12759" s="5">
        <f t="shared" si="599"/>
        <v>7.817328058397554E-5</v>
      </c>
    </row>
    <row r="12760" spans="2:7">
      <c r="B12760" s="3">
        <v>12758</v>
      </c>
      <c r="C12760" s="3">
        <v>29584.03125</v>
      </c>
      <c r="D12760" s="6">
        <f t="shared" si="600"/>
        <v>29582.875</v>
      </c>
      <c r="E12760" s="6">
        <f t="shared" si="601"/>
        <v>29585.1875</v>
      </c>
      <c r="F12760" s="3">
        <v>2.3125</v>
      </c>
      <c r="G12760" s="5">
        <f t="shared" si="599"/>
        <v>7.8167169999862683E-5</v>
      </c>
    </row>
    <row r="12761" spans="2:7">
      <c r="B12761" s="3">
        <v>12759</v>
      </c>
      <c r="C12761" s="3">
        <v>29586.34375</v>
      </c>
      <c r="D12761" s="6">
        <f t="shared" si="600"/>
        <v>29585.1875</v>
      </c>
      <c r="E12761" s="6">
        <f t="shared" si="601"/>
        <v>29587.5</v>
      </c>
      <c r="F12761" s="3">
        <v>2.3125</v>
      </c>
      <c r="G12761" s="5">
        <f t="shared" si="599"/>
        <v>7.8161060370969291E-5</v>
      </c>
    </row>
    <row r="12762" spans="2:7">
      <c r="B12762" s="3">
        <v>12760</v>
      </c>
      <c r="C12762" s="3">
        <v>29588.65625</v>
      </c>
      <c r="D12762" s="6">
        <f t="shared" si="600"/>
        <v>29587.5</v>
      </c>
      <c r="E12762" s="6">
        <f t="shared" si="601"/>
        <v>29589.8125</v>
      </c>
      <c r="F12762" s="3">
        <v>2.3125</v>
      </c>
      <c r="G12762" s="5">
        <f t="shared" si="599"/>
        <v>7.8154951697071407E-5</v>
      </c>
    </row>
    <row r="12763" spans="2:7">
      <c r="B12763" s="3">
        <v>12761</v>
      </c>
      <c r="C12763" s="3">
        <v>29590.96875</v>
      </c>
      <c r="D12763" s="6">
        <f t="shared" si="600"/>
        <v>29589.8125</v>
      </c>
      <c r="E12763" s="6">
        <f t="shared" si="601"/>
        <v>29592.125</v>
      </c>
      <c r="F12763" s="3">
        <v>2.3125</v>
      </c>
      <c r="G12763" s="5">
        <f t="shared" si="599"/>
        <v>7.8148843977945132E-5</v>
      </c>
    </row>
    <row r="12764" spans="2:7">
      <c r="B12764" s="3">
        <v>12762</v>
      </c>
      <c r="C12764" s="3">
        <v>29593.28125</v>
      </c>
      <c r="D12764" s="6">
        <f t="shared" si="600"/>
        <v>29592.125</v>
      </c>
      <c r="E12764" s="6">
        <f t="shared" si="601"/>
        <v>29594.4375</v>
      </c>
      <c r="F12764" s="3">
        <v>2.3125</v>
      </c>
      <c r="G12764" s="5">
        <f t="shared" si="599"/>
        <v>7.8142737213366631E-5</v>
      </c>
    </row>
    <row r="12765" spans="2:7">
      <c r="B12765" s="3">
        <v>12763</v>
      </c>
      <c r="C12765" s="3">
        <v>29595.59375</v>
      </c>
      <c r="D12765" s="6">
        <f t="shared" si="600"/>
        <v>29594.4375</v>
      </c>
      <c r="E12765" s="6">
        <f t="shared" si="601"/>
        <v>29596.75</v>
      </c>
      <c r="F12765" s="3">
        <v>2.3125</v>
      </c>
      <c r="G12765" s="5">
        <f t="shared" si="599"/>
        <v>7.8136631403112166E-5</v>
      </c>
    </row>
    <row r="12766" spans="2:7">
      <c r="B12766" s="3">
        <v>12764</v>
      </c>
      <c r="C12766" s="3">
        <v>29597.90625</v>
      </c>
      <c r="D12766" s="6">
        <f t="shared" si="600"/>
        <v>29596.75</v>
      </c>
      <c r="E12766" s="6">
        <f t="shared" si="601"/>
        <v>29599.0625</v>
      </c>
      <c r="F12766" s="3">
        <v>2.3125</v>
      </c>
      <c r="G12766" s="5">
        <f t="shared" si="599"/>
        <v>7.8130526546958025E-5</v>
      </c>
    </row>
    <row r="12767" spans="2:7">
      <c r="B12767" s="3">
        <v>12765</v>
      </c>
      <c r="C12767" s="3">
        <v>29600.21875</v>
      </c>
      <c r="D12767" s="6">
        <f t="shared" si="600"/>
        <v>29599.0625</v>
      </c>
      <c r="E12767" s="6">
        <f t="shared" si="601"/>
        <v>29601.375</v>
      </c>
      <c r="F12767" s="3">
        <v>2.3125</v>
      </c>
      <c r="G12767" s="5">
        <f t="shared" si="599"/>
        <v>7.8124422644680619E-5</v>
      </c>
    </row>
    <row r="12768" spans="2:7">
      <c r="B12768" s="3">
        <v>12766</v>
      </c>
      <c r="C12768" s="3">
        <v>29602.53125</v>
      </c>
      <c r="D12768" s="6">
        <f t="shared" si="600"/>
        <v>29601.375</v>
      </c>
      <c r="E12768" s="6">
        <f t="shared" si="601"/>
        <v>29603.6875</v>
      </c>
      <c r="F12768" s="3">
        <v>2.3125</v>
      </c>
      <c r="G12768" s="5">
        <f t="shared" si="599"/>
        <v>7.8118319696056398E-5</v>
      </c>
    </row>
    <row r="12769" spans="2:7">
      <c r="B12769" s="3">
        <v>12767</v>
      </c>
      <c r="C12769" s="3">
        <v>29604.84375</v>
      </c>
      <c r="D12769" s="6">
        <f t="shared" si="600"/>
        <v>29603.6875</v>
      </c>
      <c r="E12769" s="6">
        <f t="shared" si="601"/>
        <v>29606</v>
      </c>
      <c r="F12769" s="3">
        <v>2.3125</v>
      </c>
      <c r="G12769" s="5">
        <f t="shared" si="599"/>
        <v>7.8112217700861868E-5</v>
      </c>
    </row>
    <row r="12770" spans="2:7">
      <c r="B12770" s="3">
        <v>12768</v>
      </c>
      <c r="C12770" s="3">
        <v>29607.15625</v>
      </c>
      <c r="D12770" s="6">
        <f t="shared" si="600"/>
        <v>29606</v>
      </c>
      <c r="E12770" s="6">
        <f t="shared" si="601"/>
        <v>29608.3125</v>
      </c>
      <c r="F12770" s="3">
        <v>2.3125</v>
      </c>
      <c r="G12770" s="5">
        <f t="shared" si="599"/>
        <v>7.8106116658873643E-5</v>
      </c>
    </row>
    <row r="12771" spans="2:7">
      <c r="B12771" s="3">
        <v>12769</v>
      </c>
      <c r="C12771" s="3">
        <v>29609.46875</v>
      </c>
      <c r="D12771" s="6">
        <f t="shared" si="600"/>
        <v>29608.3125</v>
      </c>
      <c r="E12771" s="6">
        <f t="shared" si="601"/>
        <v>29610.625</v>
      </c>
      <c r="F12771" s="3">
        <v>2.3125</v>
      </c>
      <c r="G12771" s="5">
        <f t="shared" si="599"/>
        <v>7.8100016569868376E-5</v>
      </c>
    </row>
    <row r="12772" spans="2:7">
      <c r="B12772" s="3">
        <v>12770</v>
      </c>
      <c r="C12772" s="3">
        <v>29611.78125</v>
      </c>
      <c r="D12772" s="6">
        <f t="shared" si="600"/>
        <v>29610.625</v>
      </c>
      <c r="E12772" s="6">
        <f t="shared" si="601"/>
        <v>29612.9375</v>
      </c>
      <c r="F12772" s="3">
        <v>2.3125</v>
      </c>
      <c r="G12772" s="5">
        <f t="shared" si="599"/>
        <v>7.8093917433622804E-5</v>
      </c>
    </row>
    <row r="12773" spans="2:7">
      <c r="B12773" s="3">
        <v>12771</v>
      </c>
      <c r="C12773" s="3">
        <v>29614.09375</v>
      </c>
      <c r="D12773" s="6">
        <f t="shared" si="600"/>
        <v>29612.9375</v>
      </c>
      <c r="E12773" s="6">
        <f t="shared" si="601"/>
        <v>29615.25</v>
      </c>
      <c r="F12773" s="3">
        <v>2.3125</v>
      </c>
      <c r="G12773" s="5">
        <f t="shared" si="599"/>
        <v>7.808781924991373E-5</v>
      </c>
    </row>
    <row r="12774" spans="2:7">
      <c r="B12774" s="3">
        <v>12772</v>
      </c>
      <c r="C12774" s="3">
        <v>29616.40625</v>
      </c>
      <c r="D12774" s="6">
        <f t="shared" si="600"/>
        <v>29615.25</v>
      </c>
      <c r="E12774" s="6">
        <f t="shared" si="601"/>
        <v>29617.5625</v>
      </c>
      <c r="F12774" s="3">
        <v>2.3125</v>
      </c>
      <c r="G12774" s="5">
        <f t="shared" si="599"/>
        <v>7.8081722018518026E-5</v>
      </c>
    </row>
    <row r="12775" spans="2:7">
      <c r="B12775" s="3">
        <v>12773</v>
      </c>
      <c r="C12775" s="3">
        <v>29618.71875</v>
      </c>
      <c r="D12775" s="6">
        <f t="shared" si="600"/>
        <v>29617.5625</v>
      </c>
      <c r="E12775" s="6">
        <f t="shared" si="601"/>
        <v>29619.875</v>
      </c>
      <c r="F12775" s="3">
        <v>2.3125</v>
      </c>
      <c r="G12775" s="5">
        <f t="shared" si="599"/>
        <v>7.8075625739212643E-5</v>
      </c>
    </row>
    <row r="12776" spans="2:7">
      <c r="B12776" s="3">
        <v>12774</v>
      </c>
      <c r="C12776" s="3">
        <v>29621.03125</v>
      </c>
      <c r="D12776" s="6">
        <f t="shared" si="600"/>
        <v>29619.875</v>
      </c>
      <c r="E12776" s="6">
        <f t="shared" si="601"/>
        <v>29622.1875</v>
      </c>
      <c r="F12776" s="3">
        <v>2.3125</v>
      </c>
      <c r="G12776" s="5">
        <f t="shared" si="599"/>
        <v>7.8069530411774575E-5</v>
      </c>
    </row>
    <row r="12777" spans="2:7">
      <c r="B12777" s="3">
        <v>12775</v>
      </c>
      <c r="C12777" s="3">
        <v>29623.34375</v>
      </c>
      <c r="D12777" s="6">
        <f t="shared" si="600"/>
        <v>29622.1875</v>
      </c>
      <c r="E12777" s="6">
        <f t="shared" si="601"/>
        <v>29624.5</v>
      </c>
      <c r="F12777" s="3">
        <v>2.3125</v>
      </c>
      <c r="G12777" s="5">
        <f t="shared" si="599"/>
        <v>7.806343603598091E-5</v>
      </c>
    </row>
    <row r="12778" spans="2:7">
      <c r="B12778" s="3">
        <v>12776</v>
      </c>
      <c r="C12778" s="3">
        <v>29625.65625</v>
      </c>
      <c r="D12778" s="6">
        <f t="shared" si="600"/>
        <v>29624.5</v>
      </c>
      <c r="E12778" s="6">
        <f t="shared" si="601"/>
        <v>29626.8125</v>
      </c>
      <c r="F12778" s="3">
        <v>2.3125</v>
      </c>
      <c r="G12778" s="5">
        <f t="shared" si="599"/>
        <v>7.8057342611608817E-5</v>
      </c>
    </row>
    <row r="12779" spans="2:7">
      <c r="B12779" s="3">
        <v>12777</v>
      </c>
      <c r="C12779" s="3">
        <v>29627.96875</v>
      </c>
      <c r="D12779" s="6">
        <f t="shared" si="600"/>
        <v>29626.8125</v>
      </c>
      <c r="E12779" s="6">
        <f t="shared" si="601"/>
        <v>29629.125</v>
      </c>
      <c r="F12779" s="3">
        <v>2.3125</v>
      </c>
      <c r="G12779" s="5">
        <f t="shared" si="599"/>
        <v>7.8051250138435493E-5</v>
      </c>
    </row>
    <row r="12780" spans="2:7">
      <c r="B12780" s="3">
        <v>12778</v>
      </c>
      <c r="C12780" s="3">
        <v>29630.28125</v>
      </c>
      <c r="D12780" s="6">
        <f t="shared" si="600"/>
        <v>29629.125</v>
      </c>
      <c r="E12780" s="6">
        <f t="shared" si="601"/>
        <v>29631.4375</v>
      </c>
      <c r="F12780" s="3">
        <v>2.3125</v>
      </c>
      <c r="G12780" s="5">
        <f t="shared" si="599"/>
        <v>7.8045158616238243E-5</v>
      </c>
    </row>
    <row r="12781" spans="2:7">
      <c r="B12781" s="3">
        <v>12779</v>
      </c>
      <c r="C12781" s="3">
        <v>29632.59375</v>
      </c>
      <c r="D12781" s="6">
        <f t="shared" si="600"/>
        <v>29631.4375</v>
      </c>
      <c r="E12781" s="6">
        <f t="shared" si="601"/>
        <v>29633.75</v>
      </c>
      <c r="F12781" s="3">
        <v>2.3125</v>
      </c>
      <c r="G12781" s="5">
        <f t="shared" si="599"/>
        <v>7.8039068044794425E-5</v>
      </c>
    </row>
    <row r="12782" spans="2:7">
      <c r="B12782" s="3">
        <v>12780</v>
      </c>
      <c r="C12782" s="3">
        <v>29634.90625</v>
      </c>
      <c r="D12782" s="6">
        <f t="shared" si="600"/>
        <v>29633.75</v>
      </c>
      <c r="E12782" s="6">
        <f t="shared" si="601"/>
        <v>29636.0625</v>
      </c>
      <c r="F12782" s="3">
        <v>2.3125</v>
      </c>
      <c r="G12782" s="5">
        <f t="shared" si="599"/>
        <v>7.8032978423881467E-5</v>
      </c>
    </row>
    <row r="12783" spans="2:7">
      <c r="B12783" s="3">
        <v>12781</v>
      </c>
      <c r="C12783" s="3">
        <v>29637.21875</v>
      </c>
      <c r="D12783" s="6">
        <f t="shared" si="600"/>
        <v>29636.0625</v>
      </c>
      <c r="E12783" s="6">
        <f t="shared" si="601"/>
        <v>29638.375</v>
      </c>
      <c r="F12783" s="3">
        <v>2.3125</v>
      </c>
      <c r="G12783" s="5">
        <f t="shared" si="599"/>
        <v>7.8026889753276862E-5</v>
      </c>
    </row>
    <row r="12784" spans="2:7">
      <c r="B12784" s="3">
        <v>12782</v>
      </c>
      <c r="C12784" s="3">
        <v>29639.53125</v>
      </c>
      <c r="D12784" s="6">
        <f t="shared" si="600"/>
        <v>29638.375</v>
      </c>
      <c r="E12784" s="6">
        <f t="shared" si="601"/>
        <v>29640.6875</v>
      </c>
      <c r="F12784" s="3">
        <v>2.3125</v>
      </c>
      <c r="G12784" s="5">
        <f t="shared" si="599"/>
        <v>7.8020802032758188E-5</v>
      </c>
    </row>
    <row r="12785" spans="2:7">
      <c r="B12785" s="3">
        <v>12783</v>
      </c>
      <c r="C12785" s="3">
        <v>29641.84375</v>
      </c>
      <c r="D12785" s="6">
        <f t="shared" si="600"/>
        <v>29640.6875</v>
      </c>
      <c r="E12785" s="6">
        <f t="shared" si="601"/>
        <v>29643</v>
      </c>
      <c r="F12785" s="3">
        <v>2.3125</v>
      </c>
      <c r="G12785" s="5">
        <f t="shared" si="599"/>
        <v>7.8014715262103088E-5</v>
      </c>
    </row>
    <row r="12786" spans="2:7">
      <c r="B12786" s="3">
        <v>12784</v>
      </c>
      <c r="C12786" s="3">
        <v>29644.15625</v>
      </c>
      <c r="D12786" s="6">
        <f t="shared" si="600"/>
        <v>29643</v>
      </c>
      <c r="E12786" s="6">
        <f t="shared" si="601"/>
        <v>29645.3125</v>
      </c>
      <c r="F12786" s="3">
        <v>2.3125</v>
      </c>
      <c r="G12786" s="5">
        <f t="shared" si="599"/>
        <v>7.800862944108926E-5</v>
      </c>
    </row>
    <row r="12787" spans="2:7">
      <c r="B12787" s="3">
        <v>12785</v>
      </c>
      <c r="C12787" s="3">
        <v>29646.46875</v>
      </c>
      <c r="D12787" s="6">
        <f t="shared" si="600"/>
        <v>29645.3125</v>
      </c>
      <c r="E12787" s="6">
        <f t="shared" si="601"/>
        <v>29647.625</v>
      </c>
      <c r="F12787" s="3">
        <v>2.3125</v>
      </c>
      <c r="G12787" s="5">
        <f t="shared" si="599"/>
        <v>7.8002544569494468E-5</v>
      </c>
    </row>
    <row r="12788" spans="2:7">
      <c r="B12788" s="3">
        <v>12786</v>
      </c>
      <c r="C12788" s="3">
        <v>29648.78125</v>
      </c>
      <c r="D12788" s="6">
        <f t="shared" si="600"/>
        <v>29647.625</v>
      </c>
      <c r="E12788" s="6">
        <f t="shared" si="601"/>
        <v>29649.9375</v>
      </c>
      <c r="F12788" s="3">
        <v>2.3125</v>
      </c>
      <c r="G12788" s="5">
        <f t="shared" si="599"/>
        <v>7.7996460647096588E-5</v>
      </c>
    </row>
    <row r="12789" spans="2:7">
      <c r="B12789" s="3">
        <v>12787</v>
      </c>
      <c r="C12789" s="3">
        <v>29651.09375</v>
      </c>
      <c r="D12789" s="6">
        <f t="shared" si="600"/>
        <v>29649.9375</v>
      </c>
      <c r="E12789" s="6">
        <f t="shared" si="601"/>
        <v>29652.25</v>
      </c>
      <c r="F12789" s="3">
        <v>2.3125</v>
      </c>
      <c r="G12789" s="5">
        <f t="shared" si="599"/>
        <v>7.7990377673673507E-5</v>
      </c>
    </row>
    <row r="12790" spans="2:7">
      <c r="B12790" s="3">
        <v>12788</v>
      </c>
      <c r="C12790" s="3">
        <v>29653.40625</v>
      </c>
      <c r="D12790" s="6">
        <f t="shared" si="600"/>
        <v>29652.25</v>
      </c>
      <c r="E12790" s="6">
        <f t="shared" si="601"/>
        <v>29654.5625</v>
      </c>
      <c r="F12790" s="3">
        <v>2.3125</v>
      </c>
      <c r="G12790" s="5">
        <f t="shared" si="599"/>
        <v>7.7984295649003222E-5</v>
      </c>
    </row>
    <row r="12791" spans="2:7">
      <c r="B12791" s="3">
        <v>12789</v>
      </c>
      <c r="C12791" s="3">
        <v>29655.71875</v>
      </c>
      <c r="D12791" s="6">
        <f t="shared" si="600"/>
        <v>29654.5625</v>
      </c>
      <c r="E12791" s="6">
        <f t="shared" si="601"/>
        <v>29656.875</v>
      </c>
      <c r="F12791" s="3">
        <v>2.3125</v>
      </c>
      <c r="G12791" s="5">
        <f t="shared" si="599"/>
        <v>7.7978214572863795E-5</v>
      </c>
    </row>
    <row r="12792" spans="2:7">
      <c r="B12792" s="3">
        <v>12790</v>
      </c>
      <c r="C12792" s="3">
        <v>29658.03125</v>
      </c>
      <c r="D12792" s="6">
        <f t="shared" si="600"/>
        <v>29656.875</v>
      </c>
      <c r="E12792" s="6">
        <f t="shared" si="601"/>
        <v>29659.1875</v>
      </c>
      <c r="F12792" s="3">
        <v>2.3125</v>
      </c>
      <c r="G12792" s="5">
        <f t="shared" si="599"/>
        <v>7.7972134445033331E-5</v>
      </c>
    </row>
    <row r="12793" spans="2:7">
      <c r="B12793" s="3">
        <v>12791</v>
      </c>
      <c r="C12793" s="3">
        <v>29660.34375</v>
      </c>
      <c r="D12793" s="6">
        <f t="shared" si="600"/>
        <v>29659.1875</v>
      </c>
      <c r="E12793" s="6">
        <f t="shared" si="601"/>
        <v>29661.5</v>
      </c>
      <c r="F12793" s="3">
        <v>2.3125</v>
      </c>
      <c r="G12793" s="5">
        <f t="shared" si="599"/>
        <v>7.7966055265290044E-5</v>
      </c>
    </row>
    <row r="12794" spans="2:7">
      <c r="B12794" s="3">
        <v>12792</v>
      </c>
      <c r="C12794" s="3">
        <v>29662.65625</v>
      </c>
      <c r="D12794" s="6">
        <f t="shared" si="600"/>
        <v>29661.5</v>
      </c>
      <c r="E12794" s="6">
        <f t="shared" si="601"/>
        <v>29663.8125</v>
      </c>
      <c r="F12794" s="3">
        <v>2.3125</v>
      </c>
      <c r="G12794" s="5">
        <f t="shared" si="599"/>
        <v>7.7959977033412173E-5</v>
      </c>
    </row>
    <row r="12795" spans="2:7">
      <c r="B12795" s="3">
        <v>12793</v>
      </c>
      <c r="C12795" s="3">
        <v>29664.96875</v>
      </c>
      <c r="D12795" s="6">
        <f t="shared" si="600"/>
        <v>29663.8125</v>
      </c>
      <c r="E12795" s="6">
        <f t="shared" si="601"/>
        <v>29666.125</v>
      </c>
      <c r="F12795" s="3">
        <v>2.3125</v>
      </c>
      <c r="G12795" s="5">
        <f t="shared" si="599"/>
        <v>7.7953899749178066E-5</v>
      </c>
    </row>
    <row r="12796" spans="2:7">
      <c r="B12796" s="3">
        <v>12794</v>
      </c>
      <c r="C12796" s="3">
        <v>29667.28125</v>
      </c>
      <c r="D12796" s="6">
        <f t="shared" si="600"/>
        <v>29666.125</v>
      </c>
      <c r="E12796" s="6">
        <f t="shared" si="601"/>
        <v>29668.4375</v>
      </c>
      <c r="F12796" s="3">
        <v>2.3125</v>
      </c>
      <c r="G12796" s="5">
        <f t="shared" si="599"/>
        <v>7.79478234123661E-5</v>
      </c>
    </row>
    <row r="12797" spans="2:7">
      <c r="B12797" s="3">
        <v>12795</v>
      </c>
      <c r="C12797" s="3">
        <v>29669.59375</v>
      </c>
      <c r="D12797" s="6">
        <f t="shared" si="600"/>
        <v>29668.4375</v>
      </c>
      <c r="E12797" s="6">
        <f t="shared" si="601"/>
        <v>29670.75</v>
      </c>
      <c r="F12797" s="3">
        <v>2.3125</v>
      </c>
      <c r="G12797" s="5">
        <f t="shared" si="599"/>
        <v>7.7941748022754772E-5</v>
      </c>
    </row>
    <row r="12798" spans="2:7">
      <c r="B12798" s="3">
        <v>12796</v>
      </c>
      <c r="C12798" s="3">
        <v>29671.90625</v>
      </c>
      <c r="D12798" s="6">
        <f t="shared" si="600"/>
        <v>29670.75</v>
      </c>
      <c r="E12798" s="6">
        <f t="shared" si="601"/>
        <v>29673.0625</v>
      </c>
      <c r="F12798" s="3">
        <v>2.3125</v>
      </c>
      <c r="G12798" s="5">
        <f t="shared" si="599"/>
        <v>7.7935673580122606E-5</v>
      </c>
    </row>
    <row r="12799" spans="2:7">
      <c r="B12799" s="3">
        <v>12797</v>
      </c>
      <c r="C12799" s="3">
        <v>29674.21875</v>
      </c>
      <c r="D12799" s="6">
        <f t="shared" si="600"/>
        <v>29673.0625</v>
      </c>
      <c r="E12799" s="6">
        <f t="shared" si="601"/>
        <v>29675.375</v>
      </c>
      <c r="F12799" s="3">
        <v>2.3125</v>
      </c>
      <c r="G12799" s="5">
        <f t="shared" si="599"/>
        <v>7.7929600084248221E-5</v>
      </c>
    </row>
    <row r="12800" spans="2:7">
      <c r="B12800" s="3">
        <v>12798</v>
      </c>
      <c r="C12800" s="3">
        <v>29676.53125</v>
      </c>
      <c r="D12800" s="6">
        <f t="shared" si="600"/>
        <v>29675.375</v>
      </c>
      <c r="E12800" s="6">
        <f t="shared" si="601"/>
        <v>29677.6875</v>
      </c>
      <c r="F12800" s="3">
        <v>2.3125</v>
      </c>
      <c r="G12800" s="5">
        <f t="shared" si="599"/>
        <v>7.7923527534910265E-5</v>
      </c>
    </row>
    <row r="12801" spans="2:7">
      <c r="B12801" s="3">
        <v>12799</v>
      </c>
      <c r="C12801" s="3">
        <v>29678.84375</v>
      </c>
      <c r="D12801" s="6">
        <f t="shared" si="600"/>
        <v>29677.6875</v>
      </c>
      <c r="E12801" s="6">
        <f t="shared" si="601"/>
        <v>29680</v>
      </c>
      <c r="F12801" s="3">
        <v>2.3125</v>
      </c>
      <c r="G12801" s="5">
        <f t="shared" si="599"/>
        <v>7.7917455931887506E-5</v>
      </c>
    </row>
    <row r="12802" spans="2:7">
      <c r="B12802" s="3">
        <v>12800</v>
      </c>
      <c r="C12802" s="3">
        <v>29681.15625</v>
      </c>
      <c r="D12802" s="6">
        <f t="shared" si="600"/>
        <v>29680</v>
      </c>
      <c r="E12802" s="6">
        <f t="shared" si="601"/>
        <v>29682.3125</v>
      </c>
      <c r="F12802" s="3">
        <v>2.3125</v>
      </c>
      <c r="G12802" s="5">
        <f t="shared" si="599"/>
        <v>7.7911385274958753E-5</v>
      </c>
    </row>
    <row r="12803" spans="2:7">
      <c r="B12803" s="3">
        <v>12801</v>
      </c>
      <c r="C12803" s="3">
        <v>29683.46875</v>
      </c>
      <c r="D12803" s="6">
        <f t="shared" si="600"/>
        <v>29682.3125</v>
      </c>
      <c r="E12803" s="6">
        <f t="shared" si="601"/>
        <v>29684.625</v>
      </c>
      <c r="F12803" s="3">
        <v>2.3125</v>
      </c>
      <c r="G12803" s="5">
        <f t="shared" ref="G12803:G12866" si="602">F12803/C12803</f>
        <v>7.7905315563902883E-5</v>
      </c>
    </row>
    <row r="12804" spans="2:7">
      <c r="B12804" s="3">
        <v>12802</v>
      </c>
      <c r="C12804" s="3">
        <v>29685.78125</v>
      </c>
      <c r="D12804" s="6">
        <f t="shared" si="600"/>
        <v>29684.625</v>
      </c>
      <c r="E12804" s="6">
        <f t="shared" si="601"/>
        <v>29686.9375</v>
      </c>
      <c r="F12804" s="3">
        <v>2.3125</v>
      </c>
      <c r="G12804" s="5">
        <f t="shared" si="602"/>
        <v>7.7899246798498854E-5</v>
      </c>
    </row>
    <row r="12805" spans="2:7">
      <c r="B12805" s="3">
        <v>12803</v>
      </c>
      <c r="C12805" s="3">
        <v>29688.09375</v>
      </c>
      <c r="D12805" s="6">
        <f t="shared" si="600"/>
        <v>29686.9375</v>
      </c>
      <c r="E12805" s="6">
        <f t="shared" si="601"/>
        <v>29689.25</v>
      </c>
      <c r="F12805" s="3">
        <v>2.3125</v>
      </c>
      <c r="G12805" s="5">
        <f t="shared" si="602"/>
        <v>7.7893178978525693E-5</v>
      </c>
    </row>
    <row r="12806" spans="2:7">
      <c r="B12806" s="3">
        <v>12804</v>
      </c>
      <c r="C12806" s="3">
        <v>29690.40625</v>
      </c>
      <c r="D12806" s="6">
        <f t="shared" si="600"/>
        <v>29689.25</v>
      </c>
      <c r="E12806" s="6">
        <f t="shared" si="601"/>
        <v>29691.5625</v>
      </c>
      <c r="F12806" s="3">
        <v>2.3125</v>
      </c>
      <c r="G12806" s="5">
        <f t="shared" si="602"/>
        <v>7.7887112103762479E-5</v>
      </c>
    </row>
    <row r="12807" spans="2:7">
      <c r="B12807" s="3">
        <v>12805</v>
      </c>
      <c r="C12807" s="3">
        <v>29692.71875</v>
      </c>
      <c r="D12807" s="6">
        <f t="shared" si="600"/>
        <v>29691.5625</v>
      </c>
      <c r="E12807" s="6">
        <f t="shared" si="601"/>
        <v>29693.875</v>
      </c>
      <c r="F12807" s="3">
        <v>2.3125</v>
      </c>
      <c r="G12807" s="5">
        <f t="shared" si="602"/>
        <v>7.7881046173988361E-5</v>
      </c>
    </row>
    <row r="12808" spans="2:7">
      <c r="B12808" s="3">
        <v>12806</v>
      </c>
      <c r="C12808" s="3">
        <v>29695.03125</v>
      </c>
      <c r="D12808" s="6">
        <f t="shared" si="600"/>
        <v>29693.875</v>
      </c>
      <c r="E12808" s="6">
        <f t="shared" si="601"/>
        <v>29696.1875</v>
      </c>
      <c r="F12808" s="3">
        <v>2.3125</v>
      </c>
      <c r="G12808" s="5">
        <f t="shared" si="602"/>
        <v>7.7874981188982582E-5</v>
      </c>
    </row>
    <row r="12809" spans="2:7">
      <c r="B12809" s="3">
        <v>12807</v>
      </c>
      <c r="C12809" s="3">
        <v>29697.34375</v>
      </c>
      <c r="D12809" s="6">
        <f t="shared" si="600"/>
        <v>29696.1875</v>
      </c>
      <c r="E12809" s="6">
        <f t="shared" si="601"/>
        <v>29698.5</v>
      </c>
      <c r="F12809" s="3">
        <v>2.3125</v>
      </c>
      <c r="G12809" s="5">
        <f t="shared" si="602"/>
        <v>7.7868917148524438E-5</v>
      </c>
    </row>
    <row r="12810" spans="2:7">
      <c r="B12810" s="3">
        <v>12808</v>
      </c>
      <c r="C12810" s="3">
        <v>29699.65625</v>
      </c>
      <c r="D12810" s="6">
        <f t="shared" si="600"/>
        <v>29698.5</v>
      </c>
      <c r="E12810" s="6">
        <f t="shared" si="601"/>
        <v>29700.8125</v>
      </c>
      <c r="F12810" s="3">
        <v>2.3125</v>
      </c>
      <c r="G12810" s="5">
        <f t="shared" si="602"/>
        <v>7.7862854052393281E-5</v>
      </c>
    </row>
    <row r="12811" spans="2:7">
      <c r="B12811" s="3">
        <v>12809</v>
      </c>
      <c r="C12811" s="3">
        <v>29701.96875</v>
      </c>
      <c r="D12811" s="6">
        <f t="shared" ref="D12811:D12874" si="603">C12811-F12811/2</f>
        <v>29700.8125</v>
      </c>
      <c r="E12811" s="6">
        <f t="shared" ref="E12811:E12874" si="604">C12811+F12811/2</f>
        <v>29703.125</v>
      </c>
      <c r="F12811" s="3">
        <v>2.3125</v>
      </c>
      <c r="G12811" s="5">
        <f t="shared" si="602"/>
        <v>7.7856791900368557E-5</v>
      </c>
    </row>
    <row r="12812" spans="2:7">
      <c r="B12812" s="3">
        <v>12810</v>
      </c>
      <c r="C12812" s="3">
        <v>29704.28125</v>
      </c>
      <c r="D12812" s="6">
        <f t="shared" si="603"/>
        <v>29703.125</v>
      </c>
      <c r="E12812" s="6">
        <f t="shared" si="604"/>
        <v>29705.4375</v>
      </c>
      <c r="F12812" s="3">
        <v>2.3125</v>
      </c>
      <c r="G12812" s="5">
        <f t="shared" si="602"/>
        <v>7.7850730692229767E-5</v>
      </c>
    </row>
    <row r="12813" spans="2:7">
      <c r="B12813" s="3">
        <v>12811</v>
      </c>
      <c r="C12813" s="3">
        <v>29706.59375</v>
      </c>
      <c r="D12813" s="6">
        <f t="shared" si="603"/>
        <v>29705.4375</v>
      </c>
      <c r="E12813" s="6">
        <f t="shared" si="604"/>
        <v>29707.75</v>
      </c>
      <c r="F12813" s="3">
        <v>2.3125</v>
      </c>
      <c r="G12813" s="5">
        <f t="shared" si="602"/>
        <v>7.7844670427756465E-5</v>
      </c>
    </row>
    <row r="12814" spans="2:7">
      <c r="B12814" s="3">
        <v>12812</v>
      </c>
      <c r="C12814" s="3">
        <v>29708.90625</v>
      </c>
      <c r="D12814" s="6">
        <f t="shared" si="603"/>
        <v>29707.75</v>
      </c>
      <c r="E12814" s="6">
        <f t="shared" si="604"/>
        <v>29710.0625</v>
      </c>
      <c r="F12814" s="3">
        <v>2.3125</v>
      </c>
      <c r="G12814" s="5">
        <f t="shared" si="602"/>
        <v>7.78386111067283E-5</v>
      </c>
    </row>
    <row r="12815" spans="2:7">
      <c r="B12815" s="3">
        <v>12813</v>
      </c>
      <c r="C12815" s="3">
        <v>29711.21875</v>
      </c>
      <c r="D12815" s="6">
        <f t="shared" si="603"/>
        <v>29710.0625</v>
      </c>
      <c r="E12815" s="6">
        <f t="shared" si="604"/>
        <v>29712.375</v>
      </c>
      <c r="F12815" s="3">
        <v>2.3125</v>
      </c>
      <c r="G12815" s="5">
        <f t="shared" si="602"/>
        <v>7.783255272892499E-5</v>
      </c>
    </row>
    <row r="12816" spans="2:7">
      <c r="B12816" s="3">
        <v>12814</v>
      </c>
      <c r="C12816" s="3">
        <v>29713.53125</v>
      </c>
      <c r="D12816" s="6">
        <f t="shared" si="603"/>
        <v>29712.375</v>
      </c>
      <c r="E12816" s="6">
        <f t="shared" si="604"/>
        <v>29714.6875</v>
      </c>
      <c r="F12816" s="3">
        <v>2.3125</v>
      </c>
      <c r="G12816" s="5">
        <f t="shared" si="602"/>
        <v>7.7826495294126306E-5</v>
      </c>
    </row>
    <row r="12817" spans="2:7">
      <c r="B12817" s="3">
        <v>12815</v>
      </c>
      <c r="C12817" s="3">
        <v>29715.84375</v>
      </c>
      <c r="D12817" s="6">
        <f t="shared" si="603"/>
        <v>29714.6875</v>
      </c>
      <c r="E12817" s="6">
        <f t="shared" si="604"/>
        <v>29717</v>
      </c>
      <c r="F12817" s="3">
        <v>2.3125</v>
      </c>
      <c r="G12817" s="5">
        <f t="shared" si="602"/>
        <v>7.7820438802112088E-5</v>
      </c>
    </row>
    <row r="12818" spans="2:7">
      <c r="B12818" s="3">
        <v>12816</v>
      </c>
      <c r="C12818" s="3">
        <v>29718.15625</v>
      </c>
      <c r="D12818" s="6">
        <f t="shared" si="603"/>
        <v>29717</v>
      </c>
      <c r="E12818" s="6">
        <f t="shared" si="604"/>
        <v>29719.3125</v>
      </c>
      <c r="F12818" s="3">
        <v>2.3125</v>
      </c>
      <c r="G12818" s="5">
        <f t="shared" si="602"/>
        <v>7.7814383252662256E-5</v>
      </c>
    </row>
    <row r="12819" spans="2:7">
      <c r="B12819" s="3">
        <v>12817</v>
      </c>
      <c r="C12819" s="3">
        <v>29720.46875</v>
      </c>
      <c r="D12819" s="6">
        <f t="shared" si="603"/>
        <v>29719.3125</v>
      </c>
      <c r="E12819" s="6">
        <f t="shared" si="604"/>
        <v>29721.625</v>
      </c>
      <c r="F12819" s="3">
        <v>2.3125</v>
      </c>
      <c r="G12819" s="5">
        <f t="shared" si="602"/>
        <v>7.7808328645556771E-5</v>
      </c>
    </row>
    <row r="12820" spans="2:7">
      <c r="B12820" s="3">
        <v>12818</v>
      </c>
      <c r="C12820" s="3">
        <v>29722.78125</v>
      </c>
      <c r="D12820" s="6">
        <f t="shared" si="603"/>
        <v>29721.625</v>
      </c>
      <c r="E12820" s="6">
        <f t="shared" si="604"/>
        <v>29723.9375</v>
      </c>
      <c r="F12820" s="3">
        <v>2.3125</v>
      </c>
      <c r="G12820" s="5">
        <f t="shared" si="602"/>
        <v>7.7802274980575716E-5</v>
      </c>
    </row>
    <row r="12821" spans="2:7">
      <c r="B12821" s="3">
        <v>12819</v>
      </c>
      <c r="C12821" s="3">
        <v>29725.09375</v>
      </c>
      <c r="D12821" s="6">
        <f t="shared" si="603"/>
        <v>29723.9375</v>
      </c>
      <c r="E12821" s="6">
        <f t="shared" si="604"/>
        <v>29726.25</v>
      </c>
      <c r="F12821" s="3">
        <v>2.3125</v>
      </c>
      <c r="G12821" s="5">
        <f t="shared" si="602"/>
        <v>7.7796222257499187E-5</v>
      </c>
    </row>
    <row r="12822" spans="2:7">
      <c r="B12822" s="3">
        <v>12820</v>
      </c>
      <c r="C12822" s="3">
        <v>29727.40625</v>
      </c>
      <c r="D12822" s="6">
        <f t="shared" si="603"/>
        <v>29726.25</v>
      </c>
      <c r="E12822" s="6">
        <f t="shared" si="604"/>
        <v>29728.5625</v>
      </c>
      <c r="F12822" s="3">
        <v>2.3125</v>
      </c>
      <c r="G12822" s="5">
        <f t="shared" si="602"/>
        <v>7.7790170476107378E-5</v>
      </c>
    </row>
    <row r="12823" spans="2:7">
      <c r="B12823" s="3">
        <v>12821</v>
      </c>
      <c r="C12823" s="3">
        <v>29729.71875</v>
      </c>
      <c r="D12823" s="6">
        <f t="shared" si="603"/>
        <v>29728.5625</v>
      </c>
      <c r="E12823" s="6">
        <f t="shared" si="604"/>
        <v>29730.875</v>
      </c>
      <c r="F12823" s="3">
        <v>2.3125</v>
      </c>
      <c r="G12823" s="5">
        <f t="shared" si="602"/>
        <v>7.7784119636180546E-5</v>
      </c>
    </row>
    <row r="12824" spans="2:7">
      <c r="B12824" s="3">
        <v>12822</v>
      </c>
      <c r="C12824" s="3">
        <v>29732.03125</v>
      </c>
      <c r="D12824" s="6">
        <f t="shared" si="603"/>
        <v>29730.875</v>
      </c>
      <c r="E12824" s="6">
        <f t="shared" si="604"/>
        <v>29733.1875</v>
      </c>
      <c r="F12824" s="3">
        <v>2.3125</v>
      </c>
      <c r="G12824" s="5">
        <f t="shared" si="602"/>
        <v>7.7778069737499019E-5</v>
      </c>
    </row>
    <row r="12825" spans="2:7">
      <c r="B12825" s="3">
        <v>12823</v>
      </c>
      <c r="C12825" s="3">
        <v>29734.34375</v>
      </c>
      <c r="D12825" s="6">
        <f t="shared" si="603"/>
        <v>29733.1875</v>
      </c>
      <c r="E12825" s="6">
        <f t="shared" si="604"/>
        <v>29735.5</v>
      </c>
      <c r="F12825" s="3">
        <v>2.3125</v>
      </c>
      <c r="G12825" s="5">
        <f t="shared" si="602"/>
        <v>7.7772020779843178E-5</v>
      </c>
    </row>
    <row r="12826" spans="2:7">
      <c r="B12826" s="3">
        <v>12824</v>
      </c>
      <c r="C12826" s="3">
        <v>29736.65625</v>
      </c>
      <c r="D12826" s="6">
        <f t="shared" si="603"/>
        <v>29735.5</v>
      </c>
      <c r="E12826" s="6">
        <f t="shared" si="604"/>
        <v>29737.8125</v>
      </c>
      <c r="F12826" s="3">
        <v>2.3125</v>
      </c>
      <c r="G12826" s="5">
        <f t="shared" si="602"/>
        <v>7.7765972762993486E-5</v>
      </c>
    </row>
    <row r="12827" spans="2:7">
      <c r="B12827" s="3">
        <v>12825</v>
      </c>
      <c r="C12827" s="3">
        <v>29738.96875</v>
      </c>
      <c r="D12827" s="6">
        <f t="shared" si="603"/>
        <v>29737.8125</v>
      </c>
      <c r="E12827" s="6">
        <f t="shared" si="604"/>
        <v>29740.125</v>
      </c>
      <c r="F12827" s="3">
        <v>2.3125</v>
      </c>
      <c r="G12827" s="5">
        <f t="shared" si="602"/>
        <v>7.7759925686730474E-5</v>
      </c>
    </row>
    <row r="12828" spans="2:7">
      <c r="B12828" s="3">
        <v>12826</v>
      </c>
      <c r="C12828" s="3">
        <v>29741.28125</v>
      </c>
      <c r="D12828" s="6">
        <f t="shared" si="603"/>
        <v>29740.125</v>
      </c>
      <c r="E12828" s="6">
        <f t="shared" si="604"/>
        <v>29742.4375</v>
      </c>
      <c r="F12828" s="3">
        <v>2.3125</v>
      </c>
      <c r="G12828" s="5">
        <f t="shared" si="602"/>
        <v>7.7753879550834752E-5</v>
      </c>
    </row>
    <row r="12829" spans="2:7">
      <c r="B12829" s="3">
        <v>12827</v>
      </c>
      <c r="C12829" s="3">
        <v>29743.59375</v>
      </c>
      <c r="D12829" s="6">
        <f t="shared" si="603"/>
        <v>29742.4375</v>
      </c>
      <c r="E12829" s="6">
        <f t="shared" si="604"/>
        <v>29744.75</v>
      </c>
      <c r="F12829" s="3">
        <v>2.3125</v>
      </c>
      <c r="G12829" s="5">
        <f t="shared" si="602"/>
        <v>7.7747834355086973E-5</v>
      </c>
    </row>
    <row r="12830" spans="2:7">
      <c r="B12830" s="3">
        <v>12828</v>
      </c>
      <c r="C12830" s="3">
        <v>29745.90625</v>
      </c>
      <c r="D12830" s="6">
        <f t="shared" si="603"/>
        <v>29744.75</v>
      </c>
      <c r="E12830" s="6">
        <f t="shared" si="604"/>
        <v>29747.0625</v>
      </c>
      <c r="F12830" s="3">
        <v>2.3125</v>
      </c>
      <c r="G12830" s="5">
        <f t="shared" si="602"/>
        <v>7.7741790099267858E-5</v>
      </c>
    </row>
    <row r="12831" spans="2:7">
      <c r="B12831" s="3">
        <v>12829</v>
      </c>
      <c r="C12831" s="3">
        <v>29748.21875</v>
      </c>
      <c r="D12831" s="6">
        <f t="shared" si="603"/>
        <v>29747.0625</v>
      </c>
      <c r="E12831" s="6">
        <f t="shared" si="604"/>
        <v>29749.375</v>
      </c>
      <c r="F12831" s="3">
        <v>2.3125</v>
      </c>
      <c r="G12831" s="5">
        <f t="shared" si="602"/>
        <v>7.7735746783158234E-5</v>
      </c>
    </row>
    <row r="12832" spans="2:7">
      <c r="B12832" s="3">
        <v>12830</v>
      </c>
      <c r="C12832" s="3">
        <v>29750.53125</v>
      </c>
      <c r="D12832" s="6">
        <f t="shared" si="603"/>
        <v>29749.375</v>
      </c>
      <c r="E12832" s="6">
        <f t="shared" si="604"/>
        <v>29751.6875</v>
      </c>
      <c r="F12832" s="3">
        <v>2.3125</v>
      </c>
      <c r="G12832" s="5">
        <f t="shared" si="602"/>
        <v>7.7729704406538958E-5</v>
      </c>
    </row>
    <row r="12833" spans="2:7">
      <c r="B12833" s="3">
        <v>12831</v>
      </c>
      <c r="C12833" s="3">
        <v>29752.84375</v>
      </c>
      <c r="D12833" s="6">
        <f t="shared" si="603"/>
        <v>29751.6875</v>
      </c>
      <c r="E12833" s="6">
        <f t="shared" si="604"/>
        <v>29754</v>
      </c>
      <c r="F12833" s="3">
        <v>2.3125</v>
      </c>
      <c r="G12833" s="5">
        <f t="shared" si="602"/>
        <v>7.7723662969190967E-5</v>
      </c>
    </row>
    <row r="12834" spans="2:7">
      <c r="B12834" s="3">
        <v>12832</v>
      </c>
      <c r="C12834" s="3">
        <v>29755.15625</v>
      </c>
      <c r="D12834" s="6">
        <f t="shared" si="603"/>
        <v>29754</v>
      </c>
      <c r="E12834" s="6">
        <f t="shared" si="604"/>
        <v>29756.3125</v>
      </c>
      <c r="F12834" s="3">
        <v>2.3125</v>
      </c>
      <c r="G12834" s="5">
        <f t="shared" si="602"/>
        <v>7.7717622470895278E-5</v>
      </c>
    </row>
    <row r="12835" spans="2:7">
      <c r="B12835" s="3">
        <v>12833</v>
      </c>
      <c r="C12835" s="3">
        <v>29757.46875</v>
      </c>
      <c r="D12835" s="6">
        <f t="shared" si="603"/>
        <v>29756.3125</v>
      </c>
      <c r="E12835" s="6">
        <f t="shared" si="604"/>
        <v>29758.625</v>
      </c>
      <c r="F12835" s="3">
        <v>2.3125</v>
      </c>
      <c r="G12835" s="5">
        <f t="shared" si="602"/>
        <v>7.7711582911432951E-5</v>
      </c>
    </row>
    <row r="12836" spans="2:7">
      <c r="B12836" s="3">
        <v>12834</v>
      </c>
      <c r="C12836" s="3">
        <v>29759.78125</v>
      </c>
      <c r="D12836" s="6">
        <f t="shared" si="603"/>
        <v>29758.625</v>
      </c>
      <c r="E12836" s="6">
        <f t="shared" si="604"/>
        <v>29760.9375</v>
      </c>
      <c r="F12836" s="3">
        <v>2.3125</v>
      </c>
      <c r="G12836" s="5">
        <f t="shared" si="602"/>
        <v>7.7705544290585139E-5</v>
      </c>
    </row>
    <row r="12837" spans="2:7">
      <c r="B12837" s="3">
        <v>12835</v>
      </c>
      <c r="C12837" s="3">
        <v>29762.09375</v>
      </c>
      <c r="D12837" s="6">
        <f t="shared" si="603"/>
        <v>29760.9375</v>
      </c>
      <c r="E12837" s="6">
        <f t="shared" si="604"/>
        <v>29763.25</v>
      </c>
      <c r="F12837" s="3">
        <v>2.3125</v>
      </c>
      <c r="G12837" s="5">
        <f t="shared" si="602"/>
        <v>7.7699506608133037E-5</v>
      </c>
    </row>
    <row r="12838" spans="2:7">
      <c r="B12838" s="3">
        <v>12836</v>
      </c>
      <c r="C12838" s="3">
        <v>29764.40625</v>
      </c>
      <c r="D12838" s="6">
        <f t="shared" si="603"/>
        <v>29763.25</v>
      </c>
      <c r="E12838" s="6">
        <f t="shared" si="604"/>
        <v>29765.5625</v>
      </c>
      <c r="F12838" s="3">
        <v>2.3125</v>
      </c>
      <c r="G12838" s="5">
        <f t="shared" si="602"/>
        <v>7.7693469863857948E-5</v>
      </c>
    </row>
    <row r="12839" spans="2:7">
      <c r="B12839" s="3">
        <v>12837</v>
      </c>
      <c r="C12839" s="3">
        <v>29766.71875</v>
      </c>
      <c r="D12839" s="6">
        <f t="shared" si="603"/>
        <v>29765.5625</v>
      </c>
      <c r="E12839" s="6">
        <f t="shared" si="604"/>
        <v>29767.875</v>
      </c>
      <c r="F12839" s="3">
        <v>2.3125</v>
      </c>
      <c r="G12839" s="5">
        <f t="shared" si="602"/>
        <v>7.7687434057541188E-5</v>
      </c>
    </row>
    <row r="12840" spans="2:7">
      <c r="B12840" s="3">
        <v>12838</v>
      </c>
      <c r="C12840" s="3">
        <v>29769.03125</v>
      </c>
      <c r="D12840" s="6">
        <f t="shared" si="603"/>
        <v>29767.875</v>
      </c>
      <c r="E12840" s="6">
        <f t="shared" si="604"/>
        <v>29770.1875</v>
      </c>
      <c r="F12840" s="3">
        <v>2.3125</v>
      </c>
      <c r="G12840" s="5">
        <f t="shared" si="602"/>
        <v>7.7681399188964196E-5</v>
      </c>
    </row>
    <row r="12841" spans="2:7">
      <c r="B12841" s="3">
        <v>12839</v>
      </c>
      <c r="C12841" s="3">
        <v>29771.34375</v>
      </c>
      <c r="D12841" s="6">
        <f t="shared" si="603"/>
        <v>29770.1875</v>
      </c>
      <c r="E12841" s="6">
        <f t="shared" si="604"/>
        <v>29772.5</v>
      </c>
      <c r="F12841" s="3">
        <v>2.3125</v>
      </c>
      <c r="G12841" s="5">
        <f t="shared" si="602"/>
        <v>7.767536525790845E-5</v>
      </c>
    </row>
    <row r="12842" spans="2:7">
      <c r="B12842" s="3">
        <v>12840</v>
      </c>
      <c r="C12842" s="3">
        <v>29773.65625</v>
      </c>
      <c r="D12842" s="6">
        <f t="shared" si="603"/>
        <v>29772.5</v>
      </c>
      <c r="E12842" s="6">
        <f t="shared" si="604"/>
        <v>29774.8125</v>
      </c>
      <c r="F12842" s="3">
        <v>2.3125</v>
      </c>
      <c r="G12842" s="5">
        <f t="shared" si="602"/>
        <v>7.7669332264155498E-5</v>
      </c>
    </row>
    <row r="12843" spans="2:7">
      <c r="B12843" s="3">
        <v>12841</v>
      </c>
      <c r="C12843" s="3">
        <v>29775.96875</v>
      </c>
      <c r="D12843" s="6">
        <f t="shared" si="603"/>
        <v>29774.8125</v>
      </c>
      <c r="E12843" s="6">
        <f t="shared" si="604"/>
        <v>29777.125</v>
      </c>
      <c r="F12843" s="3">
        <v>2.3125</v>
      </c>
      <c r="G12843" s="5">
        <f t="shared" si="602"/>
        <v>7.7663300207486954E-5</v>
      </c>
    </row>
    <row r="12844" spans="2:7">
      <c r="B12844" s="3">
        <v>12842</v>
      </c>
      <c r="C12844" s="3">
        <v>29778.28125</v>
      </c>
      <c r="D12844" s="6">
        <f t="shared" si="603"/>
        <v>29777.125</v>
      </c>
      <c r="E12844" s="6">
        <f t="shared" si="604"/>
        <v>29779.4375</v>
      </c>
      <c r="F12844" s="3">
        <v>2.3125</v>
      </c>
      <c r="G12844" s="5">
        <f t="shared" si="602"/>
        <v>7.76572690876845E-5</v>
      </c>
    </row>
    <row r="12845" spans="2:7">
      <c r="B12845" s="3">
        <v>12843</v>
      </c>
      <c r="C12845" s="3">
        <v>29780.59375</v>
      </c>
      <c r="D12845" s="6">
        <f t="shared" si="603"/>
        <v>29779.4375</v>
      </c>
      <c r="E12845" s="6">
        <f t="shared" si="604"/>
        <v>29781.75</v>
      </c>
      <c r="F12845" s="3">
        <v>2.3125</v>
      </c>
      <c r="G12845" s="5">
        <f t="shared" si="602"/>
        <v>7.76512389045299E-5</v>
      </c>
    </row>
    <row r="12846" spans="2:7">
      <c r="B12846" s="3">
        <v>12844</v>
      </c>
      <c r="C12846" s="3">
        <v>29782.90625</v>
      </c>
      <c r="D12846" s="6">
        <f t="shared" si="603"/>
        <v>29781.75</v>
      </c>
      <c r="E12846" s="6">
        <f t="shared" si="604"/>
        <v>29784.0625</v>
      </c>
      <c r="F12846" s="3">
        <v>2.3125</v>
      </c>
      <c r="G12846" s="5">
        <f t="shared" si="602"/>
        <v>7.7645209657804971E-5</v>
      </c>
    </row>
    <row r="12847" spans="2:7">
      <c r="B12847" s="3">
        <v>12845</v>
      </c>
      <c r="C12847" s="3">
        <v>29785.21875</v>
      </c>
      <c r="D12847" s="6">
        <f t="shared" si="603"/>
        <v>29784.0625</v>
      </c>
      <c r="E12847" s="6">
        <f t="shared" si="604"/>
        <v>29786.375</v>
      </c>
      <c r="F12847" s="3">
        <v>2.3125</v>
      </c>
      <c r="G12847" s="5">
        <f t="shared" si="602"/>
        <v>7.7639181347291601E-5</v>
      </c>
    </row>
    <row r="12848" spans="2:7">
      <c r="B12848" s="3">
        <v>12846</v>
      </c>
      <c r="C12848" s="3">
        <v>29787.53125</v>
      </c>
      <c r="D12848" s="6">
        <f t="shared" si="603"/>
        <v>29786.375</v>
      </c>
      <c r="E12848" s="6">
        <f t="shared" si="604"/>
        <v>29788.6875</v>
      </c>
      <c r="F12848" s="3">
        <v>2.3125</v>
      </c>
      <c r="G12848" s="5">
        <f t="shared" si="602"/>
        <v>7.7633153972771741E-5</v>
      </c>
    </row>
    <row r="12849" spans="2:7">
      <c r="B12849" s="3">
        <v>12847</v>
      </c>
      <c r="C12849" s="3">
        <v>29789.84375</v>
      </c>
      <c r="D12849" s="6">
        <f t="shared" si="603"/>
        <v>29788.6875</v>
      </c>
      <c r="E12849" s="6">
        <f t="shared" si="604"/>
        <v>29791</v>
      </c>
      <c r="F12849" s="3">
        <v>2.3125</v>
      </c>
      <c r="G12849" s="5">
        <f t="shared" si="602"/>
        <v>7.7627127534027427E-5</v>
      </c>
    </row>
    <row r="12850" spans="2:7">
      <c r="B12850" s="3">
        <v>12848</v>
      </c>
      <c r="C12850" s="3">
        <v>29792.15625</v>
      </c>
      <c r="D12850" s="6">
        <f t="shared" si="603"/>
        <v>29791</v>
      </c>
      <c r="E12850" s="6">
        <f t="shared" si="604"/>
        <v>29793.3125</v>
      </c>
      <c r="F12850" s="3">
        <v>2.3125</v>
      </c>
      <c r="G12850" s="5">
        <f t="shared" si="602"/>
        <v>7.7621102030840747E-5</v>
      </c>
    </row>
    <row r="12851" spans="2:7">
      <c r="B12851" s="3">
        <v>12849</v>
      </c>
      <c r="C12851" s="3">
        <v>29794.46875</v>
      </c>
      <c r="D12851" s="6">
        <f t="shared" si="603"/>
        <v>29793.3125</v>
      </c>
      <c r="E12851" s="6">
        <f t="shared" si="604"/>
        <v>29795.625</v>
      </c>
      <c r="F12851" s="3">
        <v>2.3125</v>
      </c>
      <c r="G12851" s="5">
        <f t="shared" si="602"/>
        <v>7.7615077462993859E-5</v>
      </c>
    </row>
    <row r="12852" spans="2:7">
      <c r="B12852" s="3">
        <v>12850</v>
      </c>
      <c r="C12852" s="3">
        <v>29796.78125</v>
      </c>
      <c r="D12852" s="6">
        <f t="shared" si="603"/>
        <v>29795.625</v>
      </c>
      <c r="E12852" s="6">
        <f t="shared" si="604"/>
        <v>29797.9375</v>
      </c>
      <c r="F12852" s="3">
        <v>2.3125</v>
      </c>
      <c r="G12852" s="5">
        <f t="shared" si="602"/>
        <v>7.7609053830269E-5</v>
      </c>
    </row>
    <row r="12853" spans="2:7">
      <c r="B12853" s="3">
        <v>12851</v>
      </c>
      <c r="C12853" s="3">
        <v>29799.09375</v>
      </c>
      <c r="D12853" s="6">
        <f t="shared" si="603"/>
        <v>29797.9375</v>
      </c>
      <c r="E12853" s="6">
        <f t="shared" si="604"/>
        <v>29800.25</v>
      </c>
      <c r="F12853" s="3">
        <v>2.3125</v>
      </c>
      <c r="G12853" s="5">
        <f t="shared" si="602"/>
        <v>7.7603031132448448E-5</v>
      </c>
    </row>
    <row r="12854" spans="2:7">
      <c r="B12854" s="3">
        <v>12852</v>
      </c>
      <c r="C12854" s="3">
        <v>29801.40625</v>
      </c>
      <c r="D12854" s="6">
        <f t="shared" si="603"/>
        <v>29800.25</v>
      </c>
      <c r="E12854" s="6">
        <f t="shared" si="604"/>
        <v>29802.5625</v>
      </c>
      <c r="F12854" s="3">
        <v>2.3125</v>
      </c>
      <c r="G12854" s="5">
        <f t="shared" si="602"/>
        <v>7.7597009369314578E-5</v>
      </c>
    </row>
    <row r="12855" spans="2:7">
      <c r="B12855" s="3">
        <v>12853</v>
      </c>
      <c r="C12855" s="3">
        <v>29803.71875</v>
      </c>
      <c r="D12855" s="6">
        <f t="shared" si="603"/>
        <v>29802.5625</v>
      </c>
      <c r="E12855" s="6">
        <f t="shared" si="604"/>
        <v>29804.875</v>
      </c>
      <c r="F12855" s="3">
        <v>2.3125</v>
      </c>
      <c r="G12855" s="5">
        <f t="shared" si="602"/>
        <v>7.7590988540649817E-5</v>
      </c>
    </row>
    <row r="12856" spans="2:7">
      <c r="B12856" s="3">
        <v>12854</v>
      </c>
      <c r="C12856" s="3">
        <v>29806.03125</v>
      </c>
      <c r="D12856" s="6">
        <f t="shared" si="603"/>
        <v>29804.875</v>
      </c>
      <c r="E12856" s="6">
        <f t="shared" si="604"/>
        <v>29807.1875</v>
      </c>
      <c r="F12856" s="3">
        <v>2.3125</v>
      </c>
      <c r="G12856" s="5">
        <f t="shared" si="602"/>
        <v>7.7584968646236661E-5</v>
      </c>
    </row>
    <row r="12857" spans="2:7">
      <c r="B12857" s="3">
        <v>12855</v>
      </c>
      <c r="C12857" s="3">
        <v>29808.34375</v>
      </c>
      <c r="D12857" s="6">
        <f t="shared" si="603"/>
        <v>29807.1875</v>
      </c>
      <c r="E12857" s="6">
        <f t="shared" si="604"/>
        <v>29809.5</v>
      </c>
      <c r="F12857" s="3">
        <v>2.3125</v>
      </c>
      <c r="G12857" s="5">
        <f t="shared" si="602"/>
        <v>7.7578949685857672E-5</v>
      </c>
    </row>
    <row r="12858" spans="2:7">
      <c r="B12858" s="3">
        <v>12856</v>
      </c>
      <c r="C12858" s="3">
        <v>29810.65625</v>
      </c>
      <c r="D12858" s="6">
        <f t="shared" si="603"/>
        <v>29809.5</v>
      </c>
      <c r="E12858" s="6">
        <f t="shared" si="604"/>
        <v>29811.8125</v>
      </c>
      <c r="F12858" s="3">
        <v>2.3125</v>
      </c>
      <c r="G12858" s="5">
        <f t="shared" si="602"/>
        <v>7.7572931659295496E-5</v>
      </c>
    </row>
    <row r="12859" spans="2:7">
      <c r="B12859" s="3">
        <v>12857</v>
      </c>
      <c r="C12859" s="3">
        <v>29812.96875</v>
      </c>
      <c r="D12859" s="6">
        <f t="shared" si="603"/>
        <v>29811.8125</v>
      </c>
      <c r="E12859" s="6">
        <f t="shared" si="604"/>
        <v>29814.125</v>
      </c>
      <c r="F12859" s="3">
        <v>2.3125</v>
      </c>
      <c r="G12859" s="5">
        <f t="shared" si="602"/>
        <v>7.7566914566332818E-5</v>
      </c>
    </row>
    <row r="12860" spans="2:7">
      <c r="B12860" s="3">
        <v>12858</v>
      </c>
      <c r="C12860" s="3">
        <v>29815.28125</v>
      </c>
      <c r="D12860" s="6">
        <f t="shared" si="603"/>
        <v>29814.125</v>
      </c>
      <c r="E12860" s="6">
        <f t="shared" si="604"/>
        <v>29816.4375</v>
      </c>
      <c r="F12860" s="3">
        <v>2.3125</v>
      </c>
      <c r="G12860" s="5">
        <f t="shared" si="602"/>
        <v>7.7560898406752403E-5</v>
      </c>
    </row>
    <row r="12861" spans="2:7">
      <c r="B12861" s="3">
        <v>12859</v>
      </c>
      <c r="C12861" s="3">
        <v>29817.59375</v>
      </c>
      <c r="D12861" s="6">
        <f t="shared" si="603"/>
        <v>29816.4375</v>
      </c>
      <c r="E12861" s="6">
        <f t="shared" si="604"/>
        <v>29818.75</v>
      </c>
      <c r="F12861" s="3">
        <v>2.3125</v>
      </c>
      <c r="G12861" s="5">
        <f t="shared" si="602"/>
        <v>7.7554883180337115E-5</v>
      </c>
    </row>
    <row r="12862" spans="2:7">
      <c r="B12862" s="3">
        <v>12860</v>
      </c>
      <c r="C12862" s="3">
        <v>29819.90625</v>
      </c>
      <c r="D12862" s="6">
        <f t="shared" si="603"/>
        <v>29818.75</v>
      </c>
      <c r="E12862" s="6">
        <f t="shared" si="604"/>
        <v>29821.0625</v>
      </c>
      <c r="F12862" s="3">
        <v>2.3125</v>
      </c>
      <c r="G12862" s="5">
        <f t="shared" si="602"/>
        <v>7.7548868886869826E-5</v>
      </c>
    </row>
    <row r="12863" spans="2:7">
      <c r="B12863" s="3">
        <v>12861</v>
      </c>
      <c r="C12863" s="3">
        <v>29822.21875</v>
      </c>
      <c r="D12863" s="6">
        <f t="shared" si="603"/>
        <v>29821.0625</v>
      </c>
      <c r="E12863" s="6">
        <f t="shared" si="604"/>
        <v>29823.375</v>
      </c>
      <c r="F12863" s="3">
        <v>2.3125</v>
      </c>
      <c r="G12863" s="5">
        <f t="shared" si="602"/>
        <v>7.7542855526133508E-5</v>
      </c>
    </row>
    <row r="12864" spans="2:7">
      <c r="B12864" s="3">
        <v>12862</v>
      </c>
      <c r="C12864" s="3">
        <v>29824.53125</v>
      </c>
      <c r="D12864" s="6">
        <f t="shared" si="603"/>
        <v>29823.375</v>
      </c>
      <c r="E12864" s="6">
        <f t="shared" si="604"/>
        <v>29825.6875</v>
      </c>
      <c r="F12864" s="3">
        <v>2.3125</v>
      </c>
      <c r="G12864" s="5">
        <f t="shared" si="602"/>
        <v>7.7536843097911226E-5</v>
      </c>
    </row>
    <row r="12865" spans="2:7">
      <c r="B12865" s="3">
        <v>12863</v>
      </c>
      <c r="C12865" s="3">
        <v>29826.84375</v>
      </c>
      <c r="D12865" s="6">
        <f t="shared" si="603"/>
        <v>29825.6875</v>
      </c>
      <c r="E12865" s="6">
        <f t="shared" si="604"/>
        <v>29828</v>
      </c>
      <c r="F12865" s="3">
        <v>2.3125</v>
      </c>
      <c r="G12865" s="5">
        <f t="shared" si="602"/>
        <v>7.7530831601986042E-5</v>
      </c>
    </row>
    <row r="12866" spans="2:7">
      <c r="B12866" s="3">
        <v>12864</v>
      </c>
      <c r="C12866" s="3">
        <v>29829.15625</v>
      </c>
      <c r="D12866" s="6">
        <f t="shared" si="603"/>
        <v>29828</v>
      </c>
      <c r="E12866" s="6">
        <f t="shared" si="604"/>
        <v>29830.3125</v>
      </c>
      <c r="F12866" s="3">
        <v>2.3125</v>
      </c>
      <c r="G12866" s="5">
        <f t="shared" si="602"/>
        <v>7.7524821038141159E-5</v>
      </c>
    </row>
    <row r="12867" spans="2:7">
      <c r="B12867" s="3">
        <v>12865</v>
      </c>
      <c r="C12867" s="3">
        <v>29831.46875</v>
      </c>
      <c r="D12867" s="6">
        <f t="shared" si="603"/>
        <v>29830.3125</v>
      </c>
      <c r="E12867" s="6">
        <f t="shared" si="604"/>
        <v>29832.625</v>
      </c>
      <c r="F12867" s="3">
        <v>2.3125</v>
      </c>
      <c r="G12867" s="5">
        <f t="shared" ref="G12867:G12930" si="605">F12867/C12867</f>
        <v>7.7518811406159817E-5</v>
      </c>
    </row>
    <row r="12868" spans="2:7">
      <c r="B12868" s="3">
        <v>12866</v>
      </c>
      <c r="C12868" s="3">
        <v>29833.78125</v>
      </c>
      <c r="D12868" s="6">
        <f t="shared" si="603"/>
        <v>29832.625</v>
      </c>
      <c r="E12868" s="6">
        <f t="shared" si="604"/>
        <v>29834.9375</v>
      </c>
      <c r="F12868" s="3">
        <v>2.3125</v>
      </c>
      <c r="G12868" s="5">
        <f t="shared" si="605"/>
        <v>7.7512802705825297E-5</v>
      </c>
    </row>
    <row r="12869" spans="2:7">
      <c r="B12869" s="3">
        <v>12867</v>
      </c>
      <c r="C12869" s="3">
        <v>29836.09375</v>
      </c>
      <c r="D12869" s="6">
        <f t="shared" si="603"/>
        <v>29834.9375</v>
      </c>
      <c r="E12869" s="6">
        <f t="shared" si="604"/>
        <v>29837.25</v>
      </c>
      <c r="F12869" s="3">
        <v>2.3125</v>
      </c>
      <c r="G12869" s="5">
        <f t="shared" si="605"/>
        <v>7.750679493692099E-5</v>
      </c>
    </row>
    <row r="12870" spans="2:7">
      <c r="B12870" s="3">
        <v>12868</v>
      </c>
      <c r="C12870" s="3">
        <v>29838.40625</v>
      </c>
      <c r="D12870" s="6">
        <f t="shared" si="603"/>
        <v>29837.25</v>
      </c>
      <c r="E12870" s="6">
        <f t="shared" si="604"/>
        <v>29839.5625</v>
      </c>
      <c r="F12870" s="3">
        <v>2.3125</v>
      </c>
      <c r="G12870" s="5">
        <f t="shared" si="605"/>
        <v>7.7500788099230339E-5</v>
      </c>
    </row>
    <row r="12871" spans="2:7">
      <c r="B12871" s="3">
        <v>12869</v>
      </c>
      <c r="C12871" s="3">
        <v>29840.71875</v>
      </c>
      <c r="D12871" s="6">
        <f t="shared" si="603"/>
        <v>29839.5625</v>
      </c>
      <c r="E12871" s="6">
        <f t="shared" si="604"/>
        <v>29841.875</v>
      </c>
      <c r="F12871" s="3">
        <v>2.3125</v>
      </c>
      <c r="G12871" s="5">
        <f t="shared" si="605"/>
        <v>7.7494782192536829E-5</v>
      </c>
    </row>
    <row r="12872" spans="2:7">
      <c r="B12872" s="3">
        <v>12870</v>
      </c>
      <c r="C12872" s="3">
        <v>29843.03125</v>
      </c>
      <c r="D12872" s="6">
        <f t="shared" si="603"/>
        <v>29841.875</v>
      </c>
      <c r="E12872" s="6">
        <f t="shared" si="604"/>
        <v>29844.1875</v>
      </c>
      <c r="F12872" s="3">
        <v>2.3125</v>
      </c>
      <c r="G12872" s="5">
        <f t="shared" si="605"/>
        <v>7.7488777216624068E-5</v>
      </c>
    </row>
    <row r="12873" spans="2:7">
      <c r="B12873" s="3">
        <v>12871</v>
      </c>
      <c r="C12873" s="3">
        <v>29845.34375</v>
      </c>
      <c r="D12873" s="6">
        <f t="shared" si="603"/>
        <v>29844.1875</v>
      </c>
      <c r="E12873" s="6">
        <f t="shared" si="604"/>
        <v>29846.5</v>
      </c>
      <c r="F12873" s="3">
        <v>2.3125</v>
      </c>
      <c r="G12873" s="5">
        <f t="shared" si="605"/>
        <v>7.7482773171275675E-5</v>
      </c>
    </row>
    <row r="12874" spans="2:7">
      <c r="B12874" s="3">
        <v>12872</v>
      </c>
      <c r="C12874" s="3">
        <v>29847.65625</v>
      </c>
      <c r="D12874" s="6">
        <f t="shared" si="603"/>
        <v>29846.5</v>
      </c>
      <c r="E12874" s="6">
        <f t="shared" si="604"/>
        <v>29848.8125</v>
      </c>
      <c r="F12874" s="3">
        <v>2.3125</v>
      </c>
      <c r="G12874" s="5">
        <f t="shared" si="605"/>
        <v>7.7476770056275352E-5</v>
      </c>
    </row>
    <row r="12875" spans="2:7">
      <c r="B12875" s="3">
        <v>12873</v>
      </c>
      <c r="C12875" s="3">
        <v>29849.96875</v>
      </c>
      <c r="D12875" s="6">
        <f t="shared" ref="D12875:D12938" si="606">C12875-F12875/2</f>
        <v>29848.8125</v>
      </c>
      <c r="E12875" s="6">
        <f t="shared" ref="E12875:E12938" si="607">C12875+F12875/2</f>
        <v>29851.125</v>
      </c>
      <c r="F12875" s="3">
        <v>2.3125</v>
      </c>
      <c r="G12875" s="5">
        <f t="shared" si="605"/>
        <v>7.7470767871406896E-5</v>
      </c>
    </row>
    <row r="12876" spans="2:7">
      <c r="B12876" s="3">
        <v>12874</v>
      </c>
      <c r="C12876" s="3">
        <v>29852.28125</v>
      </c>
      <c r="D12876" s="6">
        <f t="shared" si="606"/>
        <v>29851.125</v>
      </c>
      <c r="E12876" s="6">
        <f t="shared" si="607"/>
        <v>29853.4375</v>
      </c>
      <c r="F12876" s="3">
        <v>2.3125</v>
      </c>
      <c r="G12876" s="5">
        <f t="shared" si="605"/>
        <v>7.7464766616454144E-5</v>
      </c>
    </row>
    <row r="12877" spans="2:7">
      <c r="B12877" s="3">
        <v>12875</v>
      </c>
      <c r="C12877" s="3">
        <v>29854.59375</v>
      </c>
      <c r="D12877" s="6">
        <f t="shared" si="606"/>
        <v>29853.4375</v>
      </c>
      <c r="E12877" s="6">
        <f t="shared" si="607"/>
        <v>29855.75</v>
      </c>
      <c r="F12877" s="3">
        <v>2.3125</v>
      </c>
      <c r="G12877" s="5">
        <f t="shared" si="605"/>
        <v>7.7458766291201001E-5</v>
      </c>
    </row>
    <row r="12878" spans="2:7">
      <c r="B12878" s="3">
        <v>12876</v>
      </c>
      <c r="C12878" s="3">
        <v>29856.90625</v>
      </c>
      <c r="D12878" s="6">
        <f t="shared" si="606"/>
        <v>29855.75</v>
      </c>
      <c r="E12878" s="6">
        <f t="shared" si="607"/>
        <v>29858.0625</v>
      </c>
      <c r="F12878" s="3">
        <v>2.3125</v>
      </c>
      <c r="G12878" s="5">
        <f t="shared" si="605"/>
        <v>7.7452766895431439E-5</v>
      </c>
    </row>
    <row r="12879" spans="2:7">
      <c r="B12879" s="3">
        <v>12877</v>
      </c>
      <c r="C12879" s="3">
        <v>29859.21875</v>
      </c>
      <c r="D12879" s="6">
        <f t="shared" si="606"/>
        <v>29858.0625</v>
      </c>
      <c r="E12879" s="6">
        <f t="shared" si="607"/>
        <v>29860.375</v>
      </c>
      <c r="F12879" s="3">
        <v>2.3125</v>
      </c>
      <c r="G12879" s="5">
        <f t="shared" si="605"/>
        <v>7.7446768428929513E-5</v>
      </c>
    </row>
    <row r="12880" spans="2:7">
      <c r="B12880" s="3">
        <v>12878</v>
      </c>
      <c r="C12880" s="3">
        <v>29861.53125</v>
      </c>
      <c r="D12880" s="6">
        <f t="shared" si="606"/>
        <v>29860.375</v>
      </c>
      <c r="E12880" s="6">
        <f t="shared" si="607"/>
        <v>29862.6875</v>
      </c>
      <c r="F12880" s="3">
        <v>2.3125</v>
      </c>
      <c r="G12880" s="5">
        <f t="shared" si="605"/>
        <v>7.7440770891479317E-5</v>
      </c>
    </row>
    <row r="12881" spans="2:7">
      <c r="B12881" s="3">
        <v>12879</v>
      </c>
      <c r="C12881" s="3">
        <v>29863.84375</v>
      </c>
      <c r="D12881" s="6">
        <f t="shared" si="606"/>
        <v>29862.6875</v>
      </c>
      <c r="E12881" s="6">
        <f t="shared" si="607"/>
        <v>29865</v>
      </c>
      <c r="F12881" s="3">
        <v>2.3125</v>
      </c>
      <c r="G12881" s="5">
        <f t="shared" si="605"/>
        <v>7.7434774282865042E-5</v>
      </c>
    </row>
    <row r="12882" spans="2:7">
      <c r="B12882" s="3">
        <v>12880</v>
      </c>
      <c r="C12882" s="3">
        <v>29866.15625</v>
      </c>
      <c r="D12882" s="6">
        <f t="shared" si="606"/>
        <v>29865</v>
      </c>
      <c r="E12882" s="6">
        <f t="shared" si="607"/>
        <v>29867.3125</v>
      </c>
      <c r="F12882" s="3">
        <v>2.3125</v>
      </c>
      <c r="G12882" s="5">
        <f t="shared" si="605"/>
        <v>7.7428778602870929E-5</v>
      </c>
    </row>
    <row r="12883" spans="2:7">
      <c r="B12883" s="3">
        <v>12881</v>
      </c>
      <c r="C12883" s="3">
        <v>29868.46875</v>
      </c>
      <c r="D12883" s="6">
        <f t="shared" si="606"/>
        <v>29867.3125</v>
      </c>
      <c r="E12883" s="6">
        <f t="shared" si="607"/>
        <v>29869.625</v>
      </c>
      <c r="F12883" s="3">
        <v>2.3125</v>
      </c>
      <c r="G12883" s="5">
        <f t="shared" si="605"/>
        <v>7.7422783851281292E-5</v>
      </c>
    </row>
    <row r="12884" spans="2:7">
      <c r="B12884" s="3">
        <v>12882</v>
      </c>
      <c r="C12884" s="3">
        <v>29870.78125</v>
      </c>
      <c r="D12884" s="6">
        <f t="shared" si="606"/>
        <v>29869.625</v>
      </c>
      <c r="E12884" s="6">
        <f t="shared" si="607"/>
        <v>29871.9375</v>
      </c>
      <c r="F12884" s="3">
        <v>2.3125</v>
      </c>
      <c r="G12884" s="5">
        <f t="shared" si="605"/>
        <v>7.7416790027880509E-5</v>
      </c>
    </row>
    <row r="12885" spans="2:7">
      <c r="B12885" s="3">
        <v>12883</v>
      </c>
      <c r="C12885" s="3">
        <v>29873.09375</v>
      </c>
      <c r="D12885" s="6">
        <f t="shared" si="606"/>
        <v>29871.9375</v>
      </c>
      <c r="E12885" s="6">
        <f t="shared" si="607"/>
        <v>29874.25</v>
      </c>
      <c r="F12885" s="3">
        <v>2.3125</v>
      </c>
      <c r="G12885" s="5">
        <f t="shared" si="605"/>
        <v>7.7410797132453015E-5</v>
      </c>
    </row>
    <row r="12886" spans="2:7">
      <c r="B12886" s="3">
        <v>12884</v>
      </c>
      <c r="C12886" s="3">
        <v>29875.40625</v>
      </c>
      <c r="D12886" s="6">
        <f t="shared" si="606"/>
        <v>29874.25</v>
      </c>
      <c r="E12886" s="6">
        <f t="shared" si="607"/>
        <v>29876.5625</v>
      </c>
      <c r="F12886" s="3">
        <v>2.3125</v>
      </c>
      <c r="G12886" s="5">
        <f t="shared" si="605"/>
        <v>7.7404805164783323E-5</v>
      </c>
    </row>
    <row r="12887" spans="2:7">
      <c r="B12887" s="3">
        <v>12885</v>
      </c>
      <c r="C12887" s="3">
        <v>29877.71875</v>
      </c>
      <c r="D12887" s="6">
        <f t="shared" si="606"/>
        <v>29876.5625</v>
      </c>
      <c r="E12887" s="6">
        <f t="shared" si="607"/>
        <v>29878.875</v>
      </c>
      <c r="F12887" s="3">
        <v>2.3125</v>
      </c>
      <c r="G12887" s="5">
        <f t="shared" si="605"/>
        <v>7.7398814124656016E-5</v>
      </c>
    </row>
    <row r="12888" spans="2:7">
      <c r="B12888" s="3">
        <v>12886</v>
      </c>
      <c r="C12888" s="3">
        <v>29880.03125</v>
      </c>
      <c r="D12888" s="6">
        <f t="shared" si="606"/>
        <v>29878.875</v>
      </c>
      <c r="E12888" s="6">
        <f t="shared" si="607"/>
        <v>29881.1875</v>
      </c>
      <c r="F12888" s="3">
        <v>2.3125</v>
      </c>
      <c r="G12888" s="5">
        <f t="shared" si="605"/>
        <v>7.7392824011855745E-5</v>
      </c>
    </row>
    <row r="12889" spans="2:7">
      <c r="B12889" s="3">
        <v>12887</v>
      </c>
      <c r="C12889" s="3">
        <v>29882.34375</v>
      </c>
      <c r="D12889" s="6">
        <f t="shared" si="606"/>
        <v>29881.1875</v>
      </c>
      <c r="E12889" s="6">
        <f t="shared" si="607"/>
        <v>29883.5</v>
      </c>
      <c r="F12889" s="3">
        <v>2.3125</v>
      </c>
      <c r="G12889" s="5">
        <f t="shared" si="605"/>
        <v>7.7386834826167214E-5</v>
      </c>
    </row>
    <row r="12890" spans="2:7">
      <c r="B12890" s="3">
        <v>12888</v>
      </c>
      <c r="C12890" s="3">
        <v>29884.65625</v>
      </c>
      <c r="D12890" s="6">
        <f t="shared" si="606"/>
        <v>29883.5</v>
      </c>
      <c r="E12890" s="6">
        <f t="shared" si="607"/>
        <v>29885.8125</v>
      </c>
      <c r="F12890" s="3">
        <v>2.3125</v>
      </c>
      <c r="G12890" s="5">
        <f t="shared" si="605"/>
        <v>7.7380846567375183E-5</v>
      </c>
    </row>
    <row r="12891" spans="2:7">
      <c r="B12891" s="3">
        <v>12889</v>
      </c>
      <c r="C12891" s="3">
        <v>29886.96875</v>
      </c>
      <c r="D12891" s="6">
        <f t="shared" si="606"/>
        <v>29885.8125</v>
      </c>
      <c r="E12891" s="6">
        <f t="shared" si="607"/>
        <v>29888.125</v>
      </c>
      <c r="F12891" s="3">
        <v>2.3125</v>
      </c>
      <c r="G12891" s="5">
        <f t="shared" si="605"/>
        <v>7.7374859235264531E-5</v>
      </c>
    </row>
    <row r="12892" spans="2:7">
      <c r="B12892" s="3">
        <v>12890</v>
      </c>
      <c r="C12892" s="3">
        <v>29889.28125</v>
      </c>
      <c r="D12892" s="6">
        <f t="shared" si="606"/>
        <v>29888.125</v>
      </c>
      <c r="E12892" s="6">
        <f t="shared" si="607"/>
        <v>29890.4375</v>
      </c>
      <c r="F12892" s="3">
        <v>2.3125</v>
      </c>
      <c r="G12892" s="5">
        <f t="shared" si="605"/>
        <v>7.7368872829620153E-5</v>
      </c>
    </row>
    <row r="12893" spans="2:7">
      <c r="B12893" s="3">
        <v>12891</v>
      </c>
      <c r="C12893" s="3">
        <v>29891.59375</v>
      </c>
      <c r="D12893" s="6">
        <f t="shared" si="606"/>
        <v>29890.4375</v>
      </c>
      <c r="E12893" s="6">
        <f t="shared" si="607"/>
        <v>29892.75</v>
      </c>
      <c r="F12893" s="3">
        <v>2.3125</v>
      </c>
      <c r="G12893" s="5">
        <f t="shared" si="605"/>
        <v>7.7362887350227024E-5</v>
      </c>
    </row>
    <row r="12894" spans="2:7">
      <c r="B12894" s="3">
        <v>12892</v>
      </c>
      <c r="C12894" s="3">
        <v>29893.90625</v>
      </c>
      <c r="D12894" s="6">
        <f t="shared" si="606"/>
        <v>29892.75</v>
      </c>
      <c r="E12894" s="6">
        <f t="shared" si="607"/>
        <v>29895.0625</v>
      </c>
      <c r="F12894" s="3">
        <v>2.3125</v>
      </c>
      <c r="G12894" s="5">
        <f t="shared" si="605"/>
        <v>7.7356902796870176E-5</v>
      </c>
    </row>
    <row r="12895" spans="2:7">
      <c r="B12895" s="3">
        <v>12893</v>
      </c>
      <c r="C12895" s="3">
        <v>29896.21875</v>
      </c>
      <c r="D12895" s="6">
        <f t="shared" si="606"/>
        <v>29895.0625</v>
      </c>
      <c r="E12895" s="6">
        <f t="shared" si="607"/>
        <v>29897.375</v>
      </c>
      <c r="F12895" s="3">
        <v>2.3125</v>
      </c>
      <c r="G12895" s="5">
        <f t="shared" si="605"/>
        <v>7.7350919169334744E-5</v>
      </c>
    </row>
    <row r="12896" spans="2:7">
      <c r="B12896" s="3">
        <v>12894</v>
      </c>
      <c r="C12896" s="3">
        <v>29898.53125</v>
      </c>
      <c r="D12896" s="6">
        <f t="shared" si="606"/>
        <v>29897.375</v>
      </c>
      <c r="E12896" s="6">
        <f t="shared" si="607"/>
        <v>29899.6875</v>
      </c>
      <c r="F12896" s="3">
        <v>2.3125</v>
      </c>
      <c r="G12896" s="5">
        <f t="shared" si="605"/>
        <v>7.734493646740591E-5</v>
      </c>
    </row>
    <row r="12897" spans="2:7">
      <c r="B12897" s="3">
        <v>12895</v>
      </c>
      <c r="C12897" s="3">
        <v>29900.84375</v>
      </c>
      <c r="D12897" s="6">
        <f t="shared" si="606"/>
        <v>29899.6875</v>
      </c>
      <c r="E12897" s="6">
        <f t="shared" si="607"/>
        <v>29902</v>
      </c>
      <c r="F12897" s="3">
        <v>2.3125</v>
      </c>
      <c r="G12897" s="5">
        <f t="shared" si="605"/>
        <v>7.7338954690868878E-5</v>
      </c>
    </row>
    <row r="12898" spans="2:7">
      <c r="B12898" s="3">
        <v>12896</v>
      </c>
      <c r="C12898" s="3">
        <v>29903.15625</v>
      </c>
      <c r="D12898" s="6">
        <f t="shared" si="606"/>
        <v>29902</v>
      </c>
      <c r="E12898" s="6">
        <f t="shared" si="607"/>
        <v>29904.3125</v>
      </c>
      <c r="F12898" s="3">
        <v>2.3125</v>
      </c>
      <c r="G12898" s="5">
        <f t="shared" si="605"/>
        <v>7.7332973839509003E-5</v>
      </c>
    </row>
    <row r="12899" spans="2:7">
      <c r="B12899" s="3">
        <v>12897</v>
      </c>
      <c r="C12899" s="3">
        <v>29905.46875</v>
      </c>
      <c r="D12899" s="6">
        <f t="shared" si="606"/>
        <v>29904.3125</v>
      </c>
      <c r="E12899" s="6">
        <f t="shared" si="607"/>
        <v>29906.625</v>
      </c>
      <c r="F12899" s="3">
        <v>2.3125</v>
      </c>
      <c r="G12899" s="5">
        <f t="shared" si="605"/>
        <v>7.7326993913111628E-5</v>
      </c>
    </row>
    <row r="12900" spans="2:7">
      <c r="B12900" s="3">
        <v>12898</v>
      </c>
      <c r="C12900" s="3">
        <v>29907.78125</v>
      </c>
      <c r="D12900" s="6">
        <f t="shared" si="606"/>
        <v>29906.625</v>
      </c>
      <c r="E12900" s="6">
        <f t="shared" si="607"/>
        <v>29908.9375</v>
      </c>
      <c r="F12900" s="3">
        <v>2.3125</v>
      </c>
      <c r="G12900" s="5">
        <f t="shared" si="605"/>
        <v>7.7321014911462216E-5</v>
      </c>
    </row>
    <row r="12901" spans="2:7">
      <c r="B12901" s="3">
        <v>12899</v>
      </c>
      <c r="C12901" s="3">
        <v>29910.09375</v>
      </c>
      <c r="D12901" s="6">
        <f t="shared" si="606"/>
        <v>29908.9375</v>
      </c>
      <c r="E12901" s="6">
        <f t="shared" si="607"/>
        <v>29911.25</v>
      </c>
      <c r="F12901" s="3">
        <v>2.3125</v>
      </c>
      <c r="G12901" s="5">
        <f t="shared" si="605"/>
        <v>7.731503683434627E-5</v>
      </c>
    </row>
    <row r="12902" spans="2:7">
      <c r="B12902" s="3">
        <v>12900</v>
      </c>
      <c r="C12902" s="3">
        <v>29912.40625</v>
      </c>
      <c r="D12902" s="6">
        <f t="shared" si="606"/>
        <v>29911.25</v>
      </c>
      <c r="E12902" s="6">
        <f t="shared" si="607"/>
        <v>29913.5625</v>
      </c>
      <c r="F12902" s="3">
        <v>2.3125</v>
      </c>
      <c r="G12902" s="5">
        <f t="shared" si="605"/>
        <v>7.7309059681549363E-5</v>
      </c>
    </row>
    <row r="12903" spans="2:7">
      <c r="B12903" s="3">
        <v>12901</v>
      </c>
      <c r="C12903" s="3">
        <v>29914.71875</v>
      </c>
      <c r="D12903" s="6">
        <f t="shared" si="606"/>
        <v>29913.5625</v>
      </c>
      <c r="E12903" s="6">
        <f t="shared" si="607"/>
        <v>29915.875</v>
      </c>
      <c r="F12903" s="3">
        <v>2.3125</v>
      </c>
      <c r="G12903" s="5">
        <f t="shared" si="605"/>
        <v>7.7303083452857135E-5</v>
      </c>
    </row>
    <row r="12904" spans="2:7">
      <c r="B12904" s="3">
        <v>12902</v>
      </c>
      <c r="C12904" s="3">
        <v>29917.03125</v>
      </c>
      <c r="D12904" s="6">
        <f t="shared" si="606"/>
        <v>29915.875</v>
      </c>
      <c r="E12904" s="6">
        <f t="shared" si="607"/>
        <v>29918.1875</v>
      </c>
      <c r="F12904" s="3">
        <v>2.3125</v>
      </c>
      <c r="G12904" s="5">
        <f t="shared" si="605"/>
        <v>7.7297108148055305E-5</v>
      </c>
    </row>
    <row r="12905" spans="2:7">
      <c r="B12905" s="3">
        <v>12903</v>
      </c>
      <c r="C12905" s="3">
        <v>29919.34375</v>
      </c>
      <c r="D12905" s="6">
        <f t="shared" si="606"/>
        <v>29918.1875</v>
      </c>
      <c r="E12905" s="6">
        <f t="shared" si="607"/>
        <v>29920.5</v>
      </c>
      <c r="F12905" s="3">
        <v>2.3125</v>
      </c>
      <c r="G12905" s="5">
        <f t="shared" si="605"/>
        <v>7.7291133766929637E-5</v>
      </c>
    </row>
    <row r="12906" spans="2:7">
      <c r="B12906" s="3">
        <v>12904</v>
      </c>
      <c r="C12906" s="3">
        <v>29921.65625</v>
      </c>
      <c r="D12906" s="6">
        <f t="shared" si="606"/>
        <v>29920.5</v>
      </c>
      <c r="E12906" s="6">
        <f t="shared" si="607"/>
        <v>29922.8125</v>
      </c>
      <c r="F12906" s="3">
        <v>2.3125</v>
      </c>
      <c r="G12906" s="5">
        <f t="shared" si="605"/>
        <v>7.7285160309265973E-5</v>
      </c>
    </row>
    <row r="12907" spans="2:7">
      <c r="B12907" s="3">
        <v>12905</v>
      </c>
      <c r="C12907" s="3">
        <v>29923.96875</v>
      </c>
      <c r="D12907" s="6">
        <f t="shared" si="606"/>
        <v>29922.8125</v>
      </c>
      <c r="E12907" s="6">
        <f t="shared" si="607"/>
        <v>29925.125</v>
      </c>
      <c r="F12907" s="3">
        <v>2.3125</v>
      </c>
      <c r="G12907" s="5">
        <f t="shared" si="605"/>
        <v>7.7279187774850224E-5</v>
      </c>
    </row>
    <row r="12908" spans="2:7">
      <c r="B12908" s="3">
        <v>12906</v>
      </c>
      <c r="C12908" s="3">
        <v>29926.28125</v>
      </c>
      <c r="D12908" s="6">
        <f t="shared" si="606"/>
        <v>29925.125</v>
      </c>
      <c r="E12908" s="6">
        <f t="shared" si="607"/>
        <v>29927.4375</v>
      </c>
      <c r="F12908" s="3">
        <v>2.3125</v>
      </c>
      <c r="G12908" s="5">
        <f t="shared" si="605"/>
        <v>7.7273216163468354E-5</v>
      </c>
    </row>
    <row r="12909" spans="2:7">
      <c r="B12909" s="3">
        <v>12907</v>
      </c>
      <c r="C12909" s="3">
        <v>29928.59375</v>
      </c>
      <c r="D12909" s="6">
        <f t="shared" si="606"/>
        <v>29927.4375</v>
      </c>
      <c r="E12909" s="6">
        <f t="shared" si="607"/>
        <v>29929.75</v>
      </c>
      <c r="F12909" s="3">
        <v>2.3125</v>
      </c>
      <c r="G12909" s="5">
        <f t="shared" si="605"/>
        <v>7.7267245474906424E-5</v>
      </c>
    </row>
    <row r="12910" spans="2:7">
      <c r="B12910" s="3">
        <v>12908</v>
      </c>
      <c r="C12910" s="3">
        <v>29930.90625</v>
      </c>
      <c r="D12910" s="6">
        <f t="shared" si="606"/>
        <v>29929.75</v>
      </c>
      <c r="E12910" s="6">
        <f t="shared" si="607"/>
        <v>29932.0625</v>
      </c>
      <c r="F12910" s="3">
        <v>2.3125</v>
      </c>
      <c r="G12910" s="5">
        <f t="shared" si="605"/>
        <v>7.7261275708950507E-5</v>
      </c>
    </row>
    <row r="12911" spans="2:7">
      <c r="B12911" s="3">
        <v>12909</v>
      </c>
      <c r="C12911" s="3">
        <v>29933.21875</v>
      </c>
      <c r="D12911" s="6">
        <f t="shared" si="606"/>
        <v>29932.0625</v>
      </c>
      <c r="E12911" s="6">
        <f t="shared" si="607"/>
        <v>29934.375</v>
      </c>
      <c r="F12911" s="3">
        <v>2.3125</v>
      </c>
      <c r="G12911" s="5">
        <f t="shared" si="605"/>
        <v>7.7255306865386798E-5</v>
      </c>
    </row>
    <row r="12912" spans="2:7">
      <c r="B12912" s="3">
        <v>12910</v>
      </c>
      <c r="C12912" s="3">
        <v>29935.53125</v>
      </c>
      <c r="D12912" s="6">
        <f t="shared" si="606"/>
        <v>29934.375</v>
      </c>
      <c r="E12912" s="6">
        <f t="shared" si="607"/>
        <v>29936.6875</v>
      </c>
      <c r="F12912" s="3">
        <v>2.3125</v>
      </c>
      <c r="G12912" s="5">
        <f t="shared" si="605"/>
        <v>7.7249338944001533E-5</v>
      </c>
    </row>
    <row r="12913" spans="2:7">
      <c r="B12913" s="3">
        <v>12911</v>
      </c>
      <c r="C12913" s="3">
        <v>29937.84375</v>
      </c>
      <c r="D12913" s="6">
        <f t="shared" si="606"/>
        <v>29936.6875</v>
      </c>
      <c r="E12913" s="6">
        <f t="shared" si="607"/>
        <v>29939</v>
      </c>
      <c r="F12913" s="3">
        <v>2.3125</v>
      </c>
      <c r="G12913" s="5">
        <f t="shared" si="605"/>
        <v>7.7243371944581016E-5</v>
      </c>
    </row>
    <row r="12914" spans="2:7">
      <c r="B12914" s="3">
        <v>12912</v>
      </c>
      <c r="C12914" s="3">
        <v>29940.15625</v>
      </c>
      <c r="D12914" s="6">
        <f t="shared" si="606"/>
        <v>29939</v>
      </c>
      <c r="E12914" s="6">
        <f t="shared" si="607"/>
        <v>29941.3125</v>
      </c>
      <c r="F12914" s="3">
        <v>2.3125</v>
      </c>
      <c r="G12914" s="5">
        <f t="shared" si="605"/>
        <v>7.7237405866911605E-5</v>
      </c>
    </row>
    <row r="12915" spans="2:7">
      <c r="B12915" s="3">
        <v>12913</v>
      </c>
      <c r="C12915" s="3">
        <v>29942.46875</v>
      </c>
      <c r="D12915" s="6">
        <f t="shared" si="606"/>
        <v>29941.3125</v>
      </c>
      <c r="E12915" s="6">
        <f t="shared" si="607"/>
        <v>29943.625</v>
      </c>
      <c r="F12915" s="3">
        <v>2.3125</v>
      </c>
      <c r="G12915" s="5">
        <f t="shared" si="605"/>
        <v>7.7231440710779739E-5</v>
      </c>
    </row>
    <row r="12916" spans="2:7">
      <c r="B12916" s="3">
        <v>12914</v>
      </c>
      <c r="C12916" s="3">
        <v>29944.78125</v>
      </c>
      <c r="D12916" s="6">
        <f t="shared" si="606"/>
        <v>29943.625</v>
      </c>
      <c r="E12916" s="6">
        <f t="shared" si="607"/>
        <v>29945.9375</v>
      </c>
      <c r="F12916" s="3">
        <v>2.3125</v>
      </c>
      <c r="G12916" s="5">
        <f t="shared" si="605"/>
        <v>7.7225476475971925E-5</v>
      </c>
    </row>
    <row r="12917" spans="2:7">
      <c r="B12917" s="3">
        <v>12915</v>
      </c>
      <c r="C12917" s="3">
        <v>29947.09375</v>
      </c>
      <c r="D12917" s="6">
        <f t="shared" si="606"/>
        <v>29945.9375</v>
      </c>
      <c r="E12917" s="6">
        <f t="shared" si="607"/>
        <v>29948.25</v>
      </c>
      <c r="F12917" s="3">
        <v>2.3125</v>
      </c>
      <c r="G12917" s="5">
        <f t="shared" si="605"/>
        <v>7.7219513162274725E-5</v>
      </c>
    </row>
    <row r="12918" spans="2:7">
      <c r="B12918" s="3">
        <v>12916</v>
      </c>
      <c r="C12918" s="3">
        <v>29949.40625</v>
      </c>
      <c r="D12918" s="6">
        <f t="shared" si="606"/>
        <v>29948.25</v>
      </c>
      <c r="E12918" s="6">
        <f t="shared" si="607"/>
        <v>29950.5625</v>
      </c>
      <c r="F12918" s="3">
        <v>2.3125</v>
      </c>
      <c r="G12918" s="5">
        <f t="shared" si="605"/>
        <v>7.7213550769474767E-5</v>
      </c>
    </row>
    <row r="12919" spans="2:7">
      <c r="B12919" s="3">
        <v>12917</v>
      </c>
      <c r="C12919" s="3">
        <v>29951.71875</v>
      </c>
      <c r="D12919" s="6">
        <f t="shared" si="606"/>
        <v>29950.5625</v>
      </c>
      <c r="E12919" s="6">
        <f t="shared" si="607"/>
        <v>29952.875</v>
      </c>
      <c r="F12919" s="3">
        <v>2.3125</v>
      </c>
      <c r="G12919" s="5">
        <f t="shared" si="605"/>
        <v>7.7207589297358776E-5</v>
      </c>
    </row>
    <row r="12920" spans="2:7">
      <c r="B12920" s="3">
        <v>12918</v>
      </c>
      <c r="C12920" s="3">
        <v>29954.03125</v>
      </c>
      <c r="D12920" s="6">
        <f t="shared" si="606"/>
        <v>29952.875</v>
      </c>
      <c r="E12920" s="6">
        <f t="shared" si="607"/>
        <v>29955.1875</v>
      </c>
      <c r="F12920" s="3">
        <v>2.3125</v>
      </c>
      <c r="G12920" s="5">
        <f t="shared" si="605"/>
        <v>7.7201628745713488E-5</v>
      </c>
    </row>
    <row r="12921" spans="2:7">
      <c r="B12921" s="3">
        <v>12919</v>
      </c>
      <c r="C12921" s="3">
        <v>29956.34375</v>
      </c>
      <c r="D12921" s="6">
        <f t="shared" si="606"/>
        <v>29955.1875</v>
      </c>
      <c r="E12921" s="6">
        <f t="shared" si="607"/>
        <v>29957.5</v>
      </c>
      <c r="F12921" s="3">
        <v>2.3125</v>
      </c>
      <c r="G12921" s="5">
        <f t="shared" si="605"/>
        <v>7.7195669114325736E-5</v>
      </c>
    </row>
    <row r="12922" spans="2:7">
      <c r="B12922" s="3">
        <v>12920</v>
      </c>
      <c r="C12922" s="3">
        <v>29958.65625</v>
      </c>
      <c r="D12922" s="6">
        <f t="shared" si="606"/>
        <v>29957.5</v>
      </c>
      <c r="E12922" s="6">
        <f t="shared" si="607"/>
        <v>29959.8125</v>
      </c>
      <c r="F12922" s="3">
        <v>2.3125</v>
      </c>
      <c r="G12922" s="5">
        <f t="shared" si="605"/>
        <v>7.7189710402982448E-5</v>
      </c>
    </row>
    <row r="12923" spans="2:7">
      <c r="B12923" s="3">
        <v>12921</v>
      </c>
      <c r="C12923" s="3">
        <v>29960.96875</v>
      </c>
      <c r="D12923" s="6">
        <f t="shared" si="606"/>
        <v>29959.8125</v>
      </c>
      <c r="E12923" s="6">
        <f t="shared" si="607"/>
        <v>29962.125</v>
      </c>
      <c r="F12923" s="3">
        <v>2.3125</v>
      </c>
      <c r="G12923" s="5">
        <f t="shared" si="605"/>
        <v>7.718375261147055E-5</v>
      </c>
    </row>
    <row r="12924" spans="2:7">
      <c r="B12924" s="3">
        <v>12922</v>
      </c>
      <c r="C12924" s="3">
        <v>29963.28125</v>
      </c>
      <c r="D12924" s="6">
        <f t="shared" si="606"/>
        <v>29962.125</v>
      </c>
      <c r="E12924" s="6">
        <f t="shared" si="607"/>
        <v>29964.4375</v>
      </c>
      <c r="F12924" s="3">
        <v>2.3125</v>
      </c>
      <c r="G12924" s="5">
        <f t="shared" si="605"/>
        <v>7.7177795739577092E-5</v>
      </c>
    </row>
    <row r="12925" spans="2:7">
      <c r="B12925" s="3">
        <v>12923</v>
      </c>
      <c r="C12925" s="3">
        <v>29965.59375</v>
      </c>
      <c r="D12925" s="6">
        <f t="shared" si="606"/>
        <v>29964.4375</v>
      </c>
      <c r="E12925" s="6">
        <f t="shared" si="607"/>
        <v>29966.75</v>
      </c>
      <c r="F12925" s="3">
        <v>2.3125</v>
      </c>
      <c r="G12925" s="5">
        <f t="shared" si="605"/>
        <v>7.7171839787089149E-5</v>
      </c>
    </row>
    <row r="12926" spans="2:7">
      <c r="B12926" s="3">
        <v>12924</v>
      </c>
      <c r="C12926" s="3">
        <v>29967.90625</v>
      </c>
      <c r="D12926" s="6">
        <f t="shared" si="606"/>
        <v>29966.75</v>
      </c>
      <c r="E12926" s="6">
        <f t="shared" si="607"/>
        <v>29969.0625</v>
      </c>
      <c r="F12926" s="3">
        <v>2.3125</v>
      </c>
      <c r="G12926" s="5">
        <f t="shared" si="605"/>
        <v>7.7165884753793907E-5</v>
      </c>
    </row>
    <row r="12927" spans="2:7">
      <c r="B12927" s="3">
        <v>12925</v>
      </c>
      <c r="C12927" s="3">
        <v>29970.21875</v>
      </c>
      <c r="D12927" s="6">
        <f t="shared" si="606"/>
        <v>29969.0625</v>
      </c>
      <c r="E12927" s="6">
        <f t="shared" si="607"/>
        <v>29971.375</v>
      </c>
      <c r="F12927" s="3">
        <v>2.3125</v>
      </c>
      <c r="G12927" s="5">
        <f t="shared" si="605"/>
        <v>7.7159930639478564E-5</v>
      </c>
    </row>
    <row r="12928" spans="2:7">
      <c r="B12928" s="3">
        <v>12926</v>
      </c>
      <c r="C12928" s="3">
        <v>29972.53125</v>
      </c>
      <c r="D12928" s="6">
        <f t="shared" si="606"/>
        <v>29971.375</v>
      </c>
      <c r="E12928" s="6">
        <f t="shared" si="607"/>
        <v>29973.6875</v>
      </c>
      <c r="F12928" s="3">
        <v>2.3125</v>
      </c>
      <c r="G12928" s="5">
        <f t="shared" si="605"/>
        <v>7.7153977443930426E-5</v>
      </c>
    </row>
    <row r="12929" spans="2:7">
      <c r="B12929" s="3">
        <v>12927</v>
      </c>
      <c r="C12929" s="3">
        <v>29974.84375</v>
      </c>
      <c r="D12929" s="6">
        <f t="shared" si="606"/>
        <v>29973.6875</v>
      </c>
      <c r="E12929" s="6">
        <f t="shared" si="607"/>
        <v>29976</v>
      </c>
      <c r="F12929" s="3">
        <v>2.3125</v>
      </c>
      <c r="G12929" s="5">
        <f t="shared" si="605"/>
        <v>7.7148025166936854E-5</v>
      </c>
    </row>
    <row r="12930" spans="2:7">
      <c r="B12930" s="3">
        <v>12928</v>
      </c>
      <c r="C12930" s="3">
        <v>29977.15625</v>
      </c>
      <c r="D12930" s="6">
        <f t="shared" si="606"/>
        <v>29976</v>
      </c>
      <c r="E12930" s="6">
        <f t="shared" si="607"/>
        <v>29978.3125</v>
      </c>
      <c r="F12930" s="3">
        <v>2.3125</v>
      </c>
      <c r="G12930" s="5">
        <f t="shared" si="605"/>
        <v>7.7142073808285263E-5</v>
      </c>
    </row>
    <row r="12931" spans="2:7">
      <c r="B12931" s="3">
        <v>12929</v>
      </c>
      <c r="C12931" s="3">
        <v>29979.46875</v>
      </c>
      <c r="D12931" s="6">
        <f t="shared" si="606"/>
        <v>29978.3125</v>
      </c>
      <c r="E12931" s="6">
        <f t="shared" si="607"/>
        <v>29980.625</v>
      </c>
      <c r="F12931" s="3">
        <v>2.3125</v>
      </c>
      <c r="G12931" s="5">
        <f t="shared" ref="G12931:G12994" si="608">F12931/C12931</f>
        <v>7.713612336776315E-5</v>
      </c>
    </row>
    <row r="12932" spans="2:7">
      <c r="B12932" s="3">
        <v>12930</v>
      </c>
      <c r="C12932" s="3">
        <v>29981.78125</v>
      </c>
      <c r="D12932" s="6">
        <f t="shared" si="606"/>
        <v>29980.625</v>
      </c>
      <c r="E12932" s="6">
        <f t="shared" si="607"/>
        <v>29982.9375</v>
      </c>
      <c r="F12932" s="3">
        <v>2.3125</v>
      </c>
      <c r="G12932" s="5">
        <f t="shared" si="608"/>
        <v>7.7130173845158052E-5</v>
      </c>
    </row>
    <row r="12933" spans="2:7">
      <c r="B12933" s="3">
        <v>12931</v>
      </c>
      <c r="C12933" s="3">
        <v>29984.09375</v>
      </c>
      <c r="D12933" s="6">
        <f t="shared" si="606"/>
        <v>29982.9375</v>
      </c>
      <c r="E12933" s="6">
        <f t="shared" si="607"/>
        <v>29985.25</v>
      </c>
      <c r="F12933" s="3">
        <v>2.3125</v>
      </c>
      <c r="G12933" s="5">
        <f t="shared" si="608"/>
        <v>7.71242252402576E-5</v>
      </c>
    </row>
    <row r="12934" spans="2:7">
      <c r="B12934" s="3">
        <v>12932</v>
      </c>
      <c r="C12934" s="3">
        <v>29986.40625</v>
      </c>
      <c r="D12934" s="6">
        <f t="shared" si="606"/>
        <v>29985.25</v>
      </c>
      <c r="E12934" s="6">
        <f t="shared" si="607"/>
        <v>29987.5625</v>
      </c>
      <c r="F12934" s="3">
        <v>2.3125</v>
      </c>
      <c r="G12934" s="5">
        <f t="shared" si="608"/>
        <v>7.7118277552849467E-5</v>
      </c>
    </row>
    <row r="12935" spans="2:7">
      <c r="B12935" s="3">
        <v>12933</v>
      </c>
      <c r="C12935" s="3">
        <v>29988.71875</v>
      </c>
      <c r="D12935" s="6">
        <f t="shared" si="606"/>
        <v>29987.5625</v>
      </c>
      <c r="E12935" s="6">
        <f t="shared" si="607"/>
        <v>29989.875</v>
      </c>
      <c r="F12935" s="3">
        <v>2.3125</v>
      </c>
      <c r="G12935" s="5">
        <f t="shared" si="608"/>
        <v>7.7112330782721421E-5</v>
      </c>
    </row>
    <row r="12936" spans="2:7">
      <c r="B12936" s="3">
        <v>12934</v>
      </c>
      <c r="C12936" s="3">
        <v>29991.03125</v>
      </c>
      <c r="D12936" s="6">
        <f t="shared" si="606"/>
        <v>29989.875</v>
      </c>
      <c r="E12936" s="6">
        <f t="shared" si="607"/>
        <v>29992.1875</v>
      </c>
      <c r="F12936" s="3">
        <v>2.3125</v>
      </c>
      <c r="G12936" s="5">
        <f t="shared" si="608"/>
        <v>7.7106384929661269E-5</v>
      </c>
    </row>
    <row r="12937" spans="2:7">
      <c r="B12937" s="3">
        <v>12935</v>
      </c>
      <c r="C12937" s="3">
        <v>29993.34375</v>
      </c>
      <c r="D12937" s="6">
        <f t="shared" si="606"/>
        <v>29992.1875</v>
      </c>
      <c r="E12937" s="6">
        <f t="shared" si="607"/>
        <v>29994.5</v>
      </c>
      <c r="F12937" s="3">
        <v>2.3125</v>
      </c>
      <c r="G12937" s="5">
        <f t="shared" si="608"/>
        <v>7.7100439993456888E-5</v>
      </c>
    </row>
    <row r="12938" spans="2:7">
      <c r="B12938" s="3">
        <v>12936</v>
      </c>
      <c r="C12938" s="3">
        <v>29995.65625</v>
      </c>
      <c r="D12938" s="6">
        <f t="shared" si="606"/>
        <v>29994.5</v>
      </c>
      <c r="E12938" s="6">
        <f t="shared" si="607"/>
        <v>29996.8125</v>
      </c>
      <c r="F12938" s="3">
        <v>2.3125</v>
      </c>
      <c r="G12938" s="5">
        <f t="shared" si="608"/>
        <v>7.7094495973896221E-5</v>
      </c>
    </row>
    <row r="12939" spans="2:7">
      <c r="B12939" s="3">
        <v>12937</v>
      </c>
      <c r="C12939" s="3">
        <v>29997.96875</v>
      </c>
      <c r="D12939" s="6">
        <f t="shared" ref="D12939:D13002" si="609">C12939-F12939/2</f>
        <v>29996.8125</v>
      </c>
      <c r="E12939" s="6">
        <f t="shared" ref="E12939:E13002" si="610">C12939+F12939/2</f>
        <v>29999.125</v>
      </c>
      <c r="F12939" s="3">
        <v>2.3125</v>
      </c>
      <c r="G12939" s="5">
        <f t="shared" si="608"/>
        <v>7.7088552870767293E-5</v>
      </c>
    </row>
    <row r="12940" spans="2:7">
      <c r="B12940" s="3">
        <v>12938</v>
      </c>
      <c r="C12940" s="3">
        <v>30000.28125</v>
      </c>
      <c r="D12940" s="6">
        <f t="shared" si="609"/>
        <v>29999.125</v>
      </c>
      <c r="E12940" s="6">
        <f t="shared" si="610"/>
        <v>30001.4375</v>
      </c>
      <c r="F12940" s="3">
        <v>2.3125</v>
      </c>
      <c r="G12940" s="5">
        <f t="shared" si="608"/>
        <v>7.7082610683858169E-5</v>
      </c>
    </row>
    <row r="12941" spans="2:7">
      <c r="B12941" s="3">
        <v>12939</v>
      </c>
      <c r="C12941" s="3">
        <v>30002.59375</v>
      </c>
      <c r="D12941" s="6">
        <f t="shared" si="609"/>
        <v>30001.4375</v>
      </c>
      <c r="E12941" s="6">
        <f t="shared" si="610"/>
        <v>30003.75</v>
      </c>
      <c r="F12941" s="3">
        <v>2.3125</v>
      </c>
      <c r="G12941" s="5">
        <f t="shared" si="608"/>
        <v>7.7076669412957011E-5</v>
      </c>
    </row>
    <row r="12942" spans="2:7">
      <c r="B12942" s="3">
        <v>12940</v>
      </c>
      <c r="C12942" s="3">
        <v>30004.90625</v>
      </c>
      <c r="D12942" s="6">
        <f t="shared" si="609"/>
        <v>30003.75</v>
      </c>
      <c r="E12942" s="6">
        <f t="shared" si="610"/>
        <v>30006.0625</v>
      </c>
      <c r="F12942" s="3">
        <v>2.3125</v>
      </c>
      <c r="G12942" s="5">
        <f t="shared" si="608"/>
        <v>7.7070729057851991E-5</v>
      </c>
    </row>
    <row r="12943" spans="2:7">
      <c r="B12943" s="3">
        <v>12941</v>
      </c>
      <c r="C12943" s="3">
        <v>30007.21875</v>
      </c>
      <c r="D12943" s="6">
        <f t="shared" si="609"/>
        <v>30006.0625</v>
      </c>
      <c r="E12943" s="6">
        <f t="shared" si="610"/>
        <v>30008.375</v>
      </c>
      <c r="F12943" s="3">
        <v>2.3125</v>
      </c>
      <c r="G12943" s="5">
        <f t="shared" si="608"/>
        <v>7.706478961833142E-5</v>
      </c>
    </row>
    <row r="12944" spans="2:7">
      <c r="B12944" s="3">
        <v>12942</v>
      </c>
      <c r="C12944" s="3">
        <v>30009.53125</v>
      </c>
      <c r="D12944" s="6">
        <f t="shared" si="609"/>
        <v>30008.375</v>
      </c>
      <c r="E12944" s="6">
        <f t="shared" si="610"/>
        <v>30010.6875</v>
      </c>
      <c r="F12944" s="3">
        <v>2.3125</v>
      </c>
      <c r="G12944" s="5">
        <f t="shared" si="608"/>
        <v>7.7058851094183621E-5</v>
      </c>
    </row>
    <row r="12945" spans="2:7">
      <c r="B12945" s="3">
        <v>12943</v>
      </c>
      <c r="C12945" s="3">
        <v>30011.84375</v>
      </c>
      <c r="D12945" s="6">
        <f t="shared" si="609"/>
        <v>30010.6875</v>
      </c>
      <c r="E12945" s="6">
        <f t="shared" si="610"/>
        <v>30013</v>
      </c>
      <c r="F12945" s="3">
        <v>2.3125</v>
      </c>
      <c r="G12945" s="5">
        <f t="shared" si="608"/>
        <v>7.7052913485196984E-5</v>
      </c>
    </row>
    <row r="12946" spans="2:7">
      <c r="B12946" s="3">
        <v>12944</v>
      </c>
      <c r="C12946" s="3">
        <v>30014.15625</v>
      </c>
      <c r="D12946" s="6">
        <f t="shared" si="609"/>
        <v>30013</v>
      </c>
      <c r="E12946" s="6">
        <f t="shared" si="610"/>
        <v>30015.3125</v>
      </c>
      <c r="F12946" s="3">
        <v>2.3125</v>
      </c>
      <c r="G12946" s="5">
        <f t="shared" si="608"/>
        <v>7.7046976791160008E-5</v>
      </c>
    </row>
    <row r="12947" spans="2:7">
      <c r="B12947" s="3">
        <v>12945</v>
      </c>
      <c r="C12947" s="3">
        <v>30016.46875</v>
      </c>
      <c r="D12947" s="6">
        <f t="shared" si="609"/>
        <v>30015.3125</v>
      </c>
      <c r="E12947" s="6">
        <f t="shared" si="610"/>
        <v>30017.625</v>
      </c>
      <c r="F12947" s="3">
        <v>2.3125</v>
      </c>
      <c r="G12947" s="5">
        <f t="shared" si="608"/>
        <v>7.7041041011861194E-5</v>
      </c>
    </row>
    <row r="12948" spans="2:7">
      <c r="B12948" s="3">
        <v>12946</v>
      </c>
      <c r="C12948" s="3">
        <v>30018.78125</v>
      </c>
      <c r="D12948" s="6">
        <f t="shared" si="609"/>
        <v>30017.625</v>
      </c>
      <c r="E12948" s="6">
        <f t="shared" si="610"/>
        <v>30019.9375</v>
      </c>
      <c r="F12948" s="3">
        <v>2.3125</v>
      </c>
      <c r="G12948" s="5">
        <f t="shared" si="608"/>
        <v>7.7035106147089162E-5</v>
      </c>
    </row>
    <row r="12949" spans="2:7">
      <c r="B12949" s="3">
        <v>12947</v>
      </c>
      <c r="C12949" s="3">
        <v>30021.09375</v>
      </c>
      <c r="D12949" s="6">
        <f t="shared" si="609"/>
        <v>30019.9375</v>
      </c>
      <c r="E12949" s="6">
        <f t="shared" si="610"/>
        <v>30022.25</v>
      </c>
      <c r="F12949" s="3">
        <v>2.3125</v>
      </c>
      <c r="G12949" s="5">
        <f t="shared" si="608"/>
        <v>7.7029172196632574E-5</v>
      </c>
    </row>
    <row r="12950" spans="2:7">
      <c r="B12950" s="3">
        <v>12948</v>
      </c>
      <c r="C12950" s="3">
        <v>30023.40625</v>
      </c>
      <c r="D12950" s="6">
        <f t="shared" si="609"/>
        <v>30022.25</v>
      </c>
      <c r="E12950" s="6">
        <f t="shared" si="610"/>
        <v>30024.5625</v>
      </c>
      <c r="F12950" s="3">
        <v>2.3125</v>
      </c>
      <c r="G12950" s="5">
        <f t="shared" si="608"/>
        <v>7.702323916028016E-5</v>
      </c>
    </row>
    <row r="12951" spans="2:7">
      <c r="B12951" s="3">
        <v>12949</v>
      </c>
      <c r="C12951" s="3">
        <v>30025.71875</v>
      </c>
      <c r="D12951" s="6">
        <f t="shared" si="609"/>
        <v>30024.5625</v>
      </c>
      <c r="E12951" s="6">
        <f t="shared" si="610"/>
        <v>30026.875</v>
      </c>
      <c r="F12951" s="3">
        <v>2.3125</v>
      </c>
      <c r="G12951" s="5">
        <f t="shared" si="608"/>
        <v>7.7017307037820703E-5</v>
      </c>
    </row>
    <row r="12952" spans="2:7">
      <c r="B12952" s="3">
        <v>12950</v>
      </c>
      <c r="C12952" s="3">
        <v>30028.03125</v>
      </c>
      <c r="D12952" s="6">
        <f t="shared" si="609"/>
        <v>30026.875</v>
      </c>
      <c r="E12952" s="6">
        <f t="shared" si="610"/>
        <v>30029.1875</v>
      </c>
      <c r="F12952" s="3">
        <v>2.3125</v>
      </c>
      <c r="G12952" s="5">
        <f t="shared" si="608"/>
        <v>7.701137582904307E-5</v>
      </c>
    </row>
    <row r="12953" spans="2:7">
      <c r="B12953" s="3">
        <v>12951</v>
      </c>
      <c r="C12953" s="3">
        <v>30030.34375</v>
      </c>
      <c r="D12953" s="6">
        <f t="shared" si="609"/>
        <v>30029.1875</v>
      </c>
      <c r="E12953" s="6">
        <f t="shared" si="610"/>
        <v>30031.5</v>
      </c>
      <c r="F12953" s="3">
        <v>2.3125</v>
      </c>
      <c r="G12953" s="5">
        <f t="shared" si="608"/>
        <v>7.7005445533736191E-5</v>
      </c>
    </row>
    <row r="12954" spans="2:7">
      <c r="B12954" s="3">
        <v>12952</v>
      </c>
      <c r="C12954" s="3">
        <v>30032.65625</v>
      </c>
      <c r="D12954" s="6">
        <f t="shared" si="609"/>
        <v>30031.5</v>
      </c>
      <c r="E12954" s="6">
        <f t="shared" si="610"/>
        <v>30033.8125</v>
      </c>
      <c r="F12954" s="3">
        <v>2.3125</v>
      </c>
      <c r="G12954" s="5">
        <f t="shared" si="608"/>
        <v>7.6999516151689043E-5</v>
      </c>
    </row>
    <row r="12955" spans="2:7">
      <c r="B12955" s="3">
        <v>12953</v>
      </c>
      <c r="C12955" s="3">
        <v>30034.96875</v>
      </c>
      <c r="D12955" s="6">
        <f t="shared" si="609"/>
        <v>30033.8125</v>
      </c>
      <c r="E12955" s="6">
        <f t="shared" si="610"/>
        <v>30036.125</v>
      </c>
      <c r="F12955" s="3">
        <v>2.3125</v>
      </c>
      <c r="G12955" s="5">
        <f t="shared" si="608"/>
        <v>7.6993587682690692E-5</v>
      </c>
    </row>
    <row r="12956" spans="2:7">
      <c r="B12956" s="3">
        <v>12954</v>
      </c>
      <c r="C12956" s="3">
        <v>30037.28125</v>
      </c>
      <c r="D12956" s="6">
        <f t="shared" si="609"/>
        <v>30036.125</v>
      </c>
      <c r="E12956" s="6">
        <f t="shared" si="610"/>
        <v>30038.4375</v>
      </c>
      <c r="F12956" s="3">
        <v>2.3125</v>
      </c>
      <c r="G12956" s="5">
        <f t="shared" si="608"/>
        <v>7.6987660126530261E-5</v>
      </c>
    </row>
    <row r="12957" spans="2:7">
      <c r="B12957" s="3">
        <v>12955</v>
      </c>
      <c r="C12957" s="3">
        <v>30039.59375</v>
      </c>
      <c r="D12957" s="6">
        <f t="shared" si="609"/>
        <v>30038.4375</v>
      </c>
      <c r="E12957" s="6">
        <f t="shared" si="610"/>
        <v>30040.75</v>
      </c>
      <c r="F12957" s="3">
        <v>2.3125</v>
      </c>
      <c r="G12957" s="5">
        <f t="shared" si="608"/>
        <v>7.6981733482996915E-5</v>
      </c>
    </row>
    <row r="12958" spans="2:7">
      <c r="B12958" s="3">
        <v>12956</v>
      </c>
      <c r="C12958" s="3">
        <v>30041.90625</v>
      </c>
      <c r="D12958" s="6">
        <f t="shared" si="609"/>
        <v>30040.75</v>
      </c>
      <c r="E12958" s="6">
        <f t="shared" si="610"/>
        <v>30043.0625</v>
      </c>
      <c r="F12958" s="3">
        <v>2.3125</v>
      </c>
      <c r="G12958" s="5">
        <f t="shared" si="608"/>
        <v>7.6975807751879924E-5</v>
      </c>
    </row>
    <row r="12959" spans="2:7">
      <c r="B12959" s="3">
        <v>12957</v>
      </c>
      <c r="C12959" s="3">
        <v>30044.21875</v>
      </c>
      <c r="D12959" s="6">
        <f t="shared" si="609"/>
        <v>30043.0625</v>
      </c>
      <c r="E12959" s="6">
        <f t="shared" si="610"/>
        <v>30045.375</v>
      </c>
      <c r="F12959" s="3">
        <v>2.3125</v>
      </c>
      <c r="G12959" s="5">
        <f t="shared" si="608"/>
        <v>7.6969882932968587E-5</v>
      </c>
    </row>
    <row r="12960" spans="2:7">
      <c r="B12960" s="3">
        <v>12958</v>
      </c>
      <c r="C12960" s="3">
        <v>30046.53125</v>
      </c>
      <c r="D12960" s="6">
        <f t="shared" si="609"/>
        <v>30045.375</v>
      </c>
      <c r="E12960" s="6">
        <f t="shared" si="610"/>
        <v>30047.6875</v>
      </c>
      <c r="F12960" s="3">
        <v>2.3125</v>
      </c>
      <c r="G12960" s="5">
        <f t="shared" si="608"/>
        <v>7.6963959026052299E-5</v>
      </c>
    </row>
    <row r="12961" spans="2:7">
      <c r="B12961" s="3">
        <v>12959</v>
      </c>
      <c r="C12961" s="3">
        <v>30048.84375</v>
      </c>
      <c r="D12961" s="6">
        <f t="shared" si="609"/>
        <v>30047.6875</v>
      </c>
      <c r="E12961" s="6">
        <f t="shared" si="610"/>
        <v>30050</v>
      </c>
      <c r="F12961" s="3">
        <v>2.3125</v>
      </c>
      <c r="G12961" s="5">
        <f t="shared" si="608"/>
        <v>7.6958036030920493E-5</v>
      </c>
    </row>
    <row r="12962" spans="2:7">
      <c r="B12962" s="3">
        <v>12960</v>
      </c>
      <c r="C12962" s="3">
        <v>30051.15625</v>
      </c>
      <c r="D12962" s="6">
        <f t="shared" si="609"/>
        <v>30050</v>
      </c>
      <c r="E12962" s="6">
        <f t="shared" si="610"/>
        <v>30052.3125</v>
      </c>
      <c r="F12962" s="3">
        <v>2.3125</v>
      </c>
      <c r="G12962" s="5">
        <f t="shared" si="608"/>
        <v>7.6952113947362672E-5</v>
      </c>
    </row>
    <row r="12963" spans="2:7">
      <c r="B12963" s="3">
        <v>12961</v>
      </c>
      <c r="C12963" s="3">
        <v>30053.46875</v>
      </c>
      <c r="D12963" s="6">
        <f t="shared" si="609"/>
        <v>30052.3125</v>
      </c>
      <c r="E12963" s="6">
        <f t="shared" si="610"/>
        <v>30054.625</v>
      </c>
      <c r="F12963" s="3">
        <v>2.3125</v>
      </c>
      <c r="G12963" s="5">
        <f t="shared" si="608"/>
        <v>7.6946192775168419E-5</v>
      </c>
    </row>
    <row r="12964" spans="2:7">
      <c r="B12964" s="3">
        <v>12962</v>
      </c>
      <c r="C12964" s="3">
        <v>30055.78125</v>
      </c>
      <c r="D12964" s="6">
        <f t="shared" si="609"/>
        <v>30054.625</v>
      </c>
      <c r="E12964" s="6">
        <f t="shared" si="610"/>
        <v>30056.9375</v>
      </c>
      <c r="F12964" s="3">
        <v>2.3125</v>
      </c>
      <c r="G12964" s="5">
        <f t="shared" si="608"/>
        <v>7.6940272514127372E-5</v>
      </c>
    </row>
    <row r="12965" spans="2:7">
      <c r="B12965" s="3">
        <v>12963</v>
      </c>
      <c r="C12965" s="3">
        <v>30058.09375</v>
      </c>
      <c r="D12965" s="6">
        <f t="shared" si="609"/>
        <v>30056.9375</v>
      </c>
      <c r="E12965" s="6">
        <f t="shared" si="610"/>
        <v>30059.25</v>
      </c>
      <c r="F12965" s="3">
        <v>2.3125</v>
      </c>
      <c r="G12965" s="5">
        <f t="shared" si="608"/>
        <v>7.6934353164029236E-5</v>
      </c>
    </row>
    <row r="12966" spans="2:7">
      <c r="B12966" s="3">
        <v>12964</v>
      </c>
      <c r="C12966" s="3">
        <v>30060.40625</v>
      </c>
      <c r="D12966" s="6">
        <f t="shared" si="609"/>
        <v>30059.25</v>
      </c>
      <c r="E12966" s="6">
        <f t="shared" si="610"/>
        <v>30061.5625</v>
      </c>
      <c r="F12966" s="3">
        <v>2.3125</v>
      </c>
      <c r="G12966" s="5">
        <f t="shared" si="608"/>
        <v>7.6928434724663771E-5</v>
      </c>
    </row>
    <row r="12967" spans="2:7">
      <c r="B12967" s="3">
        <v>12965</v>
      </c>
      <c r="C12967" s="3">
        <v>30062.71875</v>
      </c>
      <c r="D12967" s="6">
        <f t="shared" si="609"/>
        <v>30061.5625</v>
      </c>
      <c r="E12967" s="6">
        <f t="shared" si="610"/>
        <v>30063.875</v>
      </c>
      <c r="F12967" s="3">
        <v>2.3125</v>
      </c>
      <c r="G12967" s="5">
        <f t="shared" si="608"/>
        <v>7.6922517195820818E-5</v>
      </c>
    </row>
    <row r="12968" spans="2:7">
      <c r="B12968" s="3">
        <v>12966</v>
      </c>
      <c r="C12968" s="3">
        <v>30065.03125</v>
      </c>
      <c r="D12968" s="6">
        <f t="shared" si="609"/>
        <v>30063.875</v>
      </c>
      <c r="E12968" s="6">
        <f t="shared" si="610"/>
        <v>30066.1875</v>
      </c>
      <c r="F12968" s="3">
        <v>2.3125</v>
      </c>
      <c r="G12968" s="5">
        <f t="shared" si="608"/>
        <v>7.6916600577290272E-5</v>
      </c>
    </row>
    <row r="12969" spans="2:7">
      <c r="B12969" s="3">
        <v>12967</v>
      </c>
      <c r="C12969" s="3">
        <v>30067.34375</v>
      </c>
      <c r="D12969" s="6">
        <f t="shared" si="609"/>
        <v>30066.1875</v>
      </c>
      <c r="E12969" s="6">
        <f t="shared" si="610"/>
        <v>30068.5</v>
      </c>
      <c r="F12969" s="3">
        <v>2.3125</v>
      </c>
      <c r="G12969" s="5">
        <f t="shared" si="608"/>
        <v>7.6910684868862082E-5</v>
      </c>
    </row>
    <row r="12970" spans="2:7">
      <c r="B12970" s="3">
        <v>12968</v>
      </c>
      <c r="C12970" s="3">
        <v>30069.65625</v>
      </c>
      <c r="D12970" s="6">
        <f t="shared" si="609"/>
        <v>30068.5</v>
      </c>
      <c r="E12970" s="6">
        <f t="shared" si="610"/>
        <v>30070.8125</v>
      </c>
      <c r="F12970" s="3">
        <v>2.3125</v>
      </c>
      <c r="G12970" s="5">
        <f t="shared" si="608"/>
        <v>7.6904770070326293E-5</v>
      </c>
    </row>
    <row r="12971" spans="2:7">
      <c r="B12971" s="3">
        <v>12969</v>
      </c>
      <c r="C12971" s="3">
        <v>30071.96875</v>
      </c>
      <c r="D12971" s="6">
        <f t="shared" si="609"/>
        <v>30070.8125</v>
      </c>
      <c r="E12971" s="6">
        <f t="shared" si="610"/>
        <v>30073.125</v>
      </c>
      <c r="F12971" s="3">
        <v>2.3125</v>
      </c>
      <c r="G12971" s="5">
        <f t="shared" si="608"/>
        <v>7.689885618147299E-5</v>
      </c>
    </row>
    <row r="12972" spans="2:7">
      <c r="B12972" s="3">
        <v>12970</v>
      </c>
      <c r="C12972" s="3">
        <v>30074.28125</v>
      </c>
      <c r="D12972" s="6">
        <f t="shared" si="609"/>
        <v>30073.125</v>
      </c>
      <c r="E12972" s="6">
        <f t="shared" si="610"/>
        <v>30075.4375</v>
      </c>
      <c r="F12972" s="3">
        <v>2.3125</v>
      </c>
      <c r="G12972" s="5">
        <f t="shared" si="608"/>
        <v>7.6892943202092325E-5</v>
      </c>
    </row>
    <row r="12973" spans="2:7">
      <c r="B12973" s="3">
        <v>12971</v>
      </c>
      <c r="C12973" s="3">
        <v>30076.59375</v>
      </c>
      <c r="D12973" s="6">
        <f t="shared" si="609"/>
        <v>30075.4375</v>
      </c>
      <c r="E12973" s="6">
        <f t="shared" si="610"/>
        <v>30077.75</v>
      </c>
      <c r="F12973" s="3">
        <v>2.3125</v>
      </c>
      <c r="G12973" s="5">
        <f t="shared" si="608"/>
        <v>7.6887031131974505E-5</v>
      </c>
    </row>
    <row r="12974" spans="2:7">
      <c r="B12974" s="3">
        <v>12972</v>
      </c>
      <c r="C12974" s="3">
        <v>30078.90625</v>
      </c>
      <c r="D12974" s="6">
        <f t="shared" si="609"/>
        <v>30077.75</v>
      </c>
      <c r="E12974" s="6">
        <f t="shared" si="610"/>
        <v>30080.0625</v>
      </c>
      <c r="F12974" s="3">
        <v>2.3125</v>
      </c>
      <c r="G12974" s="5">
        <f t="shared" si="608"/>
        <v>7.6881119970909846E-5</v>
      </c>
    </row>
    <row r="12975" spans="2:7">
      <c r="B12975" s="3">
        <v>12973</v>
      </c>
      <c r="C12975" s="3">
        <v>30081.21875</v>
      </c>
      <c r="D12975" s="6">
        <f t="shared" si="609"/>
        <v>30080.0625</v>
      </c>
      <c r="E12975" s="6">
        <f t="shared" si="610"/>
        <v>30082.375</v>
      </c>
      <c r="F12975" s="3">
        <v>2.3125</v>
      </c>
      <c r="G12975" s="5">
        <f t="shared" si="608"/>
        <v>7.6875209718688675E-5</v>
      </c>
    </row>
    <row r="12976" spans="2:7">
      <c r="B12976" s="3">
        <v>12974</v>
      </c>
      <c r="C12976" s="3">
        <v>30083.53125</v>
      </c>
      <c r="D12976" s="6">
        <f t="shared" si="609"/>
        <v>30082.375</v>
      </c>
      <c r="E12976" s="6">
        <f t="shared" si="610"/>
        <v>30084.6875</v>
      </c>
      <c r="F12976" s="3">
        <v>2.3125</v>
      </c>
      <c r="G12976" s="5">
        <f t="shared" si="608"/>
        <v>7.6869300375101405E-5</v>
      </c>
    </row>
    <row r="12977" spans="2:7">
      <c r="B12977" s="3">
        <v>12975</v>
      </c>
      <c r="C12977" s="3">
        <v>30085.84375</v>
      </c>
      <c r="D12977" s="6">
        <f t="shared" si="609"/>
        <v>30084.6875</v>
      </c>
      <c r="E12977" s="6">
        <f t="shared" si="610"/>
        <v>30087</v>
      </c>
      <c r="F12977" s="3">
        <v>2.3125</v>
      </c>
      <c r="G12977" s="5">
        <f t="shared" si="608"/>
        <v>7.6863391939938525E-5</v>
      </c>
    </row>
    <row r="12978" spans="2:7">
      <c r="B12978" s="3">
        <v>12976</v>
      </c>
      <c r="C12978" s="3">
        <v>30088.15625</v>
      </c>
      <c r="D12978" s="6">
        <f t="shared" si="609"/>
        <v>30087</v>
      </c>
      <c r="E12978" s="6">
        <f t="shared" si="610"/>
        <v>30089.3125</v>
      </c>
      <c r="F12978" s="3">
        <v>2.3125</v>
      </c>
      <c r="G12978" s="5">
        <f t="shared" si="608"/>
        <v>7.6857484412990582E-5</v>
      </c>
    </row>
    <row r="12979" spans="2:7">
      <c r="B12979" s="3">
        <v>12977</v>
      </c>
      <c r="C12979" s="3">
        <v>30090.46875</v>
      </c>
      <c r="D12979" s="6">
        <f t="shared" si="609"/>
        <v>30089.3125</v>
      </c>
      <c r="E12979" s="6">
        <f t="shared" si="610"/>
        <v>30091.625</v>
      </c>
      <c r="F12979" s="3">
        <v>2.3125</v>
      </c>
      <c r="G12979" s="5">
        <f t="shared" si="608"/>
        <v>7.6851577794048162E-5</v>
      </c>
    </row>
    <row r="12980" spans="2:7">
      <c r="B12980" s="3">
        <v>12978</v>
      </c>
      <c r="C12980" s="3">
        <v>30092.78125</v>
      </c>
      <c r="D12980" s="6">
        <f t="shared" si="609"/>
        <v>30091.625</v>
      </c>
      <c r="E12980" s="6">
        <f t="shared" si="610"/>
        <v>30093.9375</v>
      </c>
      <c r="F12980" s="3">
        <v>2.3125</v>
      </c>
      <c r="G12980" s="5">
        <f t="shared" si="608"/>
        <v>7.6845672082901946E-5</v>
      </c>
    </row>
    <row r="12981" spans="2:7">
      <c r="B12981" s="3">
        <v>12979</v>
      </c>
      <c r="C12981" s="3">
        <v>30095.09375</v>
      </c>
      <c r="D12981" s="6">
        <f t="shared" si="609"/>
        <v>30093.9375</v>
      </c>
      <c r="E12981" s="6">
        <f t="shared" si="610"/>
        <v>30096.25</v>
      </c>
      <c r="F12981" s="3">
        <v>2.3125</v>
      </c>
      <c r="G12981" s="5">
        <f t="shared" si="608"/>
        <v>7.6839767279342669E-5</v>
      </c>
    </row>
    <row r="12982" spans="2:7">
      <c r="B12982" s="3">
        <v>12980</v>
      </c>
      <c r="C12982" s="3">
        <v>30097.40625</v>
      </c>
      <c r="D12982" s="6">
        <f t="shared" si="609"/>
        <v>30096.25</v>
      </c>
      <c r="E12982" s="6">
        <f t="shared" si="610"/>
        <v>30098.5625</v>
      </c>
      <c r="F12982" s="3">
        <v>2.3125</v>
      </c>
      <c r="G12982" s="5">
        <f t="shared" si="608"/>
        <v>7.6833863383161136E-5</v>
      </c>
    </row>
    <row r="12983" spans="2:7">
      <c r="B12983" s="3">
        <v>12981</v>
      </c>
      <c r="C12983" s="3">
        <v>30099.71875</v>
      </c>
      <c r="D12983" s="6">
        <f t="shared" si="609"/>
        <v>30098.5625</v>
      </c>
      <c r="E12983" s="6">
        <f t="shared" si="610"/>
        <v>30100.875</v>
      </c>
      <c r="F12983" s="3">
        <v>2.3125</v>
      </c>
      <c r="G12983" s="5">
        <f t="shared" si="608"/>
        <v>7.6827960394148202E-5</v>
      </c>
    </row>
    <row r="12984" spans="2:7">
      <c r="B12984" s="3">
        <v>12982</v>
      </c>
      <c r="C12984" s="3">
        <v>30102.03125</v>
      </c>
      <c r="D12984" s="6">
        <f t="shared" si="609"/>
        <v>30100.875</v>
      </c>
      <c r="E12984" s="6">
        <f t="shared" si="610"/>
        <v>30103.1875</v>
      </c>
      <c r="F12984" s="3">
        <v>2.3125</v>
      </c>
      <c r="G12984" s="5">
        <f t="shared" si="608"/>
        <v>7.6822058312094808E-5</v>
      </c>
    </row>
    <row r="12985" spans="2:7">
      <c r="B12985" s="3">
        <v>12983</v>
      </c>
      <c r="C12985" s="3">
        <v>30104.34375</v>
      </c>
      <c r="D12985" s="6">
        <f t="shared" si="609"/>
        <v>30103.1875</v>
      </c>
      <c r="E12985" s="6">
        <f t="shared" si="610"/>
        <v>30105.5</v>
      </c>
      <c r="F12985" s="3">
        <v>2.3125</v>
      </c>
      <c r="G12985" s="5">
        <f t="shared" si="608"/>
        <v>7.6816157136791932E-5</v>
      </c>
    </row>
    <row r="12986" spans="2:7">
      <c r="B12986" s="3">
        <v>12984</v>
      </c>
      <c r="C12986" s="3">
        <v>30106.65625</v>
      </c>
      <c r="D12986" s="6">
        <f t="shared" si="609"/>
        <v>30105.5</v>
      </c>
      <c r="E12986" s="6">
        <f t="shared" si="610"/>
        <v>30107.8125</v>
      </c>
      <c r="F12986" s="3">
        <v>2.3125</v>
      </c>
      <c r="G12986" s="5">
        <f t="shared" si="608"/>
        <v>7.6810256868030635E-5</v>
      </c>
    </row>
    <row r="12987" spans="2:7">
      <c r="B12987" s="3">
        <v>12985</v>
      </c>
      <c r="C12987" s="3">
        <v>30108.96875</v>
      </c>
      <c r="D12987" s="6">
        <f t="shared" si="609"/>
        <v>30107.8125</v>
      </c>
      <c r="E12987" s="6">
        <f t="shared" si="610"/>
        <v>30110.125</v>
      </c>
      <c r="F12987" s="3">
        <v>2.3125</v>
      </c>
      <c r="G12987" s="5">
        <f t="shared" si="608"/>
        <v>7.6804357505602045E-5</v>
      </c>
    </row>
    <row r="12988" spans="2:7">
      <c r="B12988" s="3">
        <v>12986</v>
      </c>
      <c r="C12988" s="3">
        <v>30111.28125</v>
      </c>
      <c r="D12988" s="6">
        <f t="shared" si="609"/>
        <v>30110.125</v>
      </c>
      <c r="E12988" s="6">
        <f t="shared" si="610"/>
        <v>30112.4375</v>
      </c>
      <c r="F12988" s="3">
        <v>2.3125</v>
      </c>
      <c r="G12988" s="5">
        <f t="shared" si="608"/>
        <v>7.6798459049297346E-5</v>
      </c>
    </row>
    <row r="12989" spans="2:7">
      <c r="B12989" s="3">
        <v>12987</v>
      </c>
      <c r="C12989" s="3">
        <v>30113.59375</v>
      </c>
      <c r="D12989" s="6">
        <f t="shared" si="609"/>
        <v>30112.4375</v>
      </c>
      <c r="E12989" s="6">
        <f t="shared" si="610"/>
        <v>30114.75</v>
      </c>
      <c r="F12989" s="3">
        <v>2.3125</v>
      </c>
      <c r="G12989" s="5">
        <f t="shared" si="608"/>
        <v>7.6792561498907787E-5</v>
      </c>
    </row>
    <row r="12990" spans="2:7">
      <c r="B12990" s="3">
        <v>12988</v>
      </c>
      <c r="C12990" s="3">
        <v>30115.90625</v>
      </c>
      <c r="D12990" s="6">
        <f t="shared" si="609"/>
        <v>30114.75</v>
      </c>
      <c r="E12990" s="6">
        <f t="shared" si="610"/>
        <v>30117.0625</v>
      </c>
      <c r="F12990" s="3">
        <v>2.3125</v>
      </c>
      <c r="G12990" s="5">
        <f t="shared" si="608"/>
        <v>7.6786664854224673E-5</v>
      </c>
    </row>
    <row r="12991" spans="2:7">
      <c r="B12991" s="3">
        <v>12989</v>
      </c>
      <c r="C12991" s="3">
        <v>30118.21875</v>
      </c>
      <c r="D12991" s="6">
        <f t="shared" si="609"/>
        <v>30117.0625</v>
      </c>
      <c r="E12991" s="6">
        <f t="shared" si="610"/>
        <v>30119.375</v>
      </c>
      <c r="F12991" s="3">
        <v>2.3125</v>
      </c>
      <c r="G12991" s="5">
        <f t="shared" si="608"/>
        <v>7.6780769115039377E-5</v>
      </c>
    </row>
    <row r="12992" spans="2:7">
      <c r="B12992" s="3">
        <v>12990</v>
      </c>
      <c r="C12992" s="3">
        <v>30120.53125</v>
      </c>
      <c r="D12992" s="6">
        <f t="shared" si="609"/>
        <v>30119.375</v>
      </c>
      <c r="E12992" s="6">
        <f t="shared" si="610"/>
        <v>30121.6875</v>
      </c>
      <c r="F12992" s="3">
        <v>2.3125</v>
      </c>
      <c r="G12992" s="5">
        <f t="shared" si="608"/>
        <v>7.6774874281143366E-5</v>
      </c>
    </row>
    <row r="12993" spans="2:7">
      <c r="B12993" s="3">
        <v>12991</v>
      </c>
      <c r="C12993" s="3">
        <v>30122.84375</v>
      </c>
      <c r="D12993" s="6">
        <f t="shared" si="609"/>
        <v>30121.6875</v>
      </c>
      <c r="E12993" s="6">
        <f t="shared" si="610"/>
        <v>30124</v>
      </c>
      <c r="F12993" s="3">
        <v>2.3125</v>
      </c>
      <c r="G12993" s="5">
        <f t="shared" si="608"/>
        <v>7.676898035232812E-5</v>
      </c>
    </row>
    <row r="12994" spans="2:7">
      <c r="B12994" s="3">
        <v>12992</v>
      </c>
      <c r="C12994" s="3">
        <v>30125.15625</v>
      </c>
      <c r="D12994" s="6">
        <f t="shared" si="609"/>
        <v>30124</v>
      </c>
      <c r="E12994" s="6">
        <f t="shared" si="610"/>
        <v>30126.3125</v>
      </c>
      <c r="F12994" s="3">
        <v>2.3125</v>
      </c>
      <c r="G12994" s="5">
        <f t="shared" si="608"/>
        <v>7.6763087328385229E-5</v>
      </c>
    </row>
    <row r="12995" spans="2:7">
      <c r="B12995" s="3">
        <v>12993</v>
      </c>
      <c r="C12995" s="3">
        <v>30127.46875</v>
      </c>
      <c r="D12995" s="6">
        <f t="shared" si="609"/>
        <v>30126.3125</v>
      </c>
      <c r="E12995" s="6">
        <f t="shared" si="610"/>
        <v>30128.625</v>
      </c>
      <c r="F12995" s="3">
        <v>2.3125</v>
      </c>
      <c r="G12995" s="5">
        <f t="shared" ref="G12995:G13058" si="611">F12995/C12995</f>
        <v>7.6757195209106309E-5</v>
      </c>
    </row>
    <row r="12996" spans="2:7">
      <c r="B12996" s="3">
        <v>12994</v>
      </c>
      <c r="C12996" s="3">
        <v>30129.78125</v>
      </c>
      <c r="D12996" s="6">
        <f t="shared" si="609"/>
        <v>30128.625</v>
      </c>
      <c r="E12996" s="6">
        <f t="shared" si="610"/>
        <v>30130.9375</v>
      </c>
      <c r="F12996" s="3">
        <v>2.3125</v>
      </c>
      <c r="G12996" s="5">
        <f t="shared" si="611"/>
        <v>7.6751303994283059E-5</v>
      </c>
    </row>
    <row r="12997" spans="2:7">
      <c r="B12997" s="3">
        <v>12995</v>
      </c>
      <c r="C12997" s="3">
        <v>30132.09375</v>
      </c>
      <c r="D12997" s="6">
        <f t="shared" si="609"/>
        <v>30130.9375</v>
      </c>
      <c r="E12997" s="6">
        <f t="shared" si="610"/>
        <v>30133.25</v>
      </c>
      <c r="F12997" s="3">
        <v>2.3125</v>
      </c>
      <c r="G12997" s="5">
        <f t="shared" si="611"/>
        <v>7.6745413683707256E-5</v>
      </c>
    </row>
    <row r="12998" spans="2:7">
      <c r="B12998" s="3">
        <v>12996</v>
      </c>
      <c r="C12998" s="3">
        <v>30134.40625</v>
      </c>
      <c r="D12998" s="6">
        <f t="shared" si="609"/>
        <v>30133.25</v>
      </c>
      <c r="E12998" s="6">
        <f t="shared" si="610"/>
        <v>30135.5625</v>
      </c>
      <c r="F12998" s="3">
        <v>2.3125</v>
      </c>
      <c r="G12998" s="5">
        <f t="shared" si="611"/>
        <v>7.673952427717072E-5</v>
      </c>
    </row>
    <row r="12999" spans="2:7">
      <c r="B12999" s="3">
        <v>12997</v>
      </c>
      <c r="C12999" s="3">
        <v>30136.71875</v>
      </c>
      <c r="D12999" s="6">
        <f t="shared" si="609"/>
        <v>30135.5625</v>
      </c>
      <c r="E12999" s="6">
        <f t="shared" si="610"/>
        <v>30137.875</v>
      </c>
      <c r="F12999" s="3">
        <v>2.3125</v>
      </c>
      <c r="G12999" s="5">
        <f t="shared" si="611"/>
        <v>7.6733635774465326E-5</v>
      </c>
    </row>
    <row r="13000" spans="2:7">
      <c r="B13000" s="3">
        <v>12998</v>
      </c>
      <c r="C13000" s="3">
        <v>30139.03125</v>
      </c>
      <c r="D13000" s="6">
        <f t="shared" si="609"/>
        <v>30137.875</v>
      </c>
      <c r="E13000" s="6">
        <f t="shared" si="610"/>
        <v>30140.1875</v>
      </c>
      <c r="F13000" s="3">
        <v>2.3125</v>
      </c>
      <c r="G13000" s="5">
        <f t="shared" si="611"/>
        <v>7.6727748175383042E-5</v>
      </c>
    </row>
    <row r="13001" spans="2:7">
      <c r="B13001" s="3">
        <v>12999</v>
      </c>
      <c r="C13001" s="3">
        <v>30141.34375</v>
      </c>
      <c r="D13001" s="6">
        <f t="shared" si="609"/>
        <v>30140.1875</v>
      </c>
      <c r="E13001" s="6">
        <f t="shared" si="610"/>
        <v>30142.5</v>
      </c>
      <c r="F13001" s="3">
        <v>2.3125</v>
      </c>
      <c r="G13001" s="5">
        <f t="shared" si="611"/>
        <v>7.6721861479715878E-5</v>
      </c>
    </row>
    <row r="13002" spans="2:7">
      <c r="B13002" s="3">
        <v>13000</v>
      </c>
      <c r="C13002" s="3">
        <v>30143.65625</v>
      </c>
      <c r="D13002" s="6">
        <f t="shared" si="609"/>
        <v>30142.5</v>
      </c>
      <c r="E13002" s="6">
        <f t="shared" si="610"/>
        <v>30144.8125</v>
      </c>
      <c r="F13002" s="3">
        <v>2.3125</v>
      </c>
      <c r="G13002" s="5">
        <f t="shared" si="611"/>
        <v>7.6715975687255923E-5</v>
      </c>
    </row>
    <row r="13003" spans="2:7">
      <c r="B13003" s="3">
        <v>13001</v>
      </c>
      <c r="C13003" s="3">
        <v>30145.96875</v>
      </c>
      <c r="D13003" s="6">
        <f t="shared" ref="D13003:D13066" si="612">C13003-F13003/2</f>
        <v>30144.8125</v>
      </c>
      <c r="E13003" s="6">
        <f t="shared" ref="E13003:E13066" si="613">C13003+F13003/2</f>
        <v>30147.125</v>
      </c>
      <c r="F13003" s="3">
        <v>2.3125</v>
      </c>
      <c r="G13003" s="5">
        <f t="shared" si="611"/>
        <v>7.671009079779531E-5</v>
      </c>
    </row>
    <row r="13004" spans="2:7">
      <c r="B13004" s="3">
        <v>13002</v>
      </c>
      <c r="C13004" s="3">
        <v>30148.28125</v>
      </c>
      <c r="D13004" s="6">
        <f t="shared" si="612"/>
        <v>30147.125</v>
      </c>
      <c r="E13004" s="6">
        <f t="shared" si="613"/>
        <v>30149.4375</v>
      </c>
      <c r="F13004" s="3">
        <v>2.3125</v>
      </c>
      <c r="G13004" s="5">
        <f t="shared" si="611"/>
        <v>7.6704206811126251E-5</v>
      </c>
    </row>
    <row r="13005" spans="2:7">
      <c r="B13005" s="3">
        <v>13003</v>
      </c>
      <c r="C13005" s="3">
        <v>30150.59375</v>
      </c>
      <c r="D13005" s="6">
        <f t="shared" si="612"/>
        <v>30149.4375</v>
      </c>
      <c r="E13005" s="6">
        <f t="shared" si="613"/>
        <v>30151.75</v>
      </c>
      <c r="F13005" s="3">
        <v>2.3125</v>
      </c>
      <c r="G13005" s="5">
        <f t="shared" si="611"/>
        <v>7.6698323727041027E-5</v>
      </c>
    </row>
    <row r="13006" spans="2:7">
      <c r="B13006" s="3">
        <v>13004</v>
      </c>
      <c r="C13006" s="3">
        <v>30152.90625</v>
      </c>
      <c r="D13006" s="6">
        <f t="shared" si="612"/>
        <v>30151.75</v>
      </c>
      <c r="E13006" s="6">
        <f t="shared" si="613"/>
        <v>30154.0625</v>
      </c>
      <c r="F13006" s="3">
        <v>2.3125</v>
      </c>
      <c r="G13006" s="5">
        <f t="shared" si="611"/>
        <v>7.6692441545331971E-5</v>
      </c>
    </row>
    <row r="13007" spans="2:7">
      <c r="B13007" s="3">
        <v>13005</v>
      </c>
      <c r="C13007" s="3">
        <v>30155.21875</v>
      </c>
      <c r="D13007" s="6">
        <f t="shared" si="612"/>
        <v>30154.0625</v>
      </c>
      <c r="E13007" s="6">
        <f t="shared" si="613"/>
        <v>30156.375</v>
      </c>
      <c r="F13007" s="3">
        <v>2.3125</v>
      </c>
      <c r="G13007" s="5">
        <f t="shared" si="611"/>
        <v>7.6686560265791474E-5</v>
      </c>
    </row>
    <row r="13008" spans="2:7">
      <c r="B13008" s="3">
        <v>13006</v>
      </c>
      <c r="C13008" s="3">
        <v>30157.53125</v>
      </c>
      <c r="D13008" s="6">
        <f t="shared" si="612"/>
        <v>30156.375</v>
      </c>
      <c r="E13008" s="6">
        <f t="shared" si="613"/>
        <v>30158.6875</v>
      </c>
      <c r="F13008" s="3">
        <v>2.3125</v>
      </c>
      <c r="G13008" s="5">
        <f t="shared" si="611"/>
        <v>7.6680679888212005E-5</v>
      </c>
    </row>
    <row r="13009" spans="2:7">
      <c r="B13009" s="3">
        <v>13007</v>
      </c>
      <c r="C13009" s="3">
        <v>30159.84375</v>
      </c>
      <c r="D13009" s="6">
        <f t="shared" si="612"/>
        <v>30158.6875</v>
      </c>
      <c r="E13009" s="6">
        <f t="shared" si="613"/>
        <v>30161</v>
      </c>
      <c r="F13009" s="3">
        <v>2.3125</v>
      </c>
      <c r="G13009" s="5">
        <f t="shared" si="611"/>
        <v>7.6674800412386088E-5</v>
      </c>
    </row>
    <row r="13010" spans="2:7">
      <c r="B13010" s="3">
        <v>13008</v>
      </c>
      <c r="C13010" s="3">
        <v>30162.15625</v>
      </c>
      <c r="D13010" s="6">
        <f t="shared" si="612"/>
        <v>30161</v>
      </c>
      <c r="E13010" s="6">
        <f t="shared" si="613"/>
        <v>30163.3125</v>
      </c>
      <c r="F13010" s="3">
        <v>2.3125</v>
      </c>
      <c r="G13010" s="5">
        <f t="shared" si="611"/>
        <v>7.6668921838106316E-5</v>
      </c>
    </row>
    <row r="13011" spans="2:7">
      <c r="B13011" s="3">
        <v>13009</v>
      </c>
      <c r="C13011" s="3">
        <v>30164.46875</v>
      </c>
      <c r="D13011" s="6">
        <f t="shared" si="612"/>
        <v>30163.3125</v>
      </c>
      <c r="E13011" s="6">
        <f t="shared" si="613"/>
        <v>30165.625</v>
      </c>
      <c r="F13011" s="3">
        <v>2.3125</v>
      </c>
      <c r="G13011" s="5">
        <f t="shared" si="611"/>
        <v>7.6663044165165348E-5</v>
      </c>
    </row>
    <row r="13012" spans="2:7">
      <c r="B13012" s="3">
        <v>13010</v>
      </c>
      <c r="C13012" s="3">
        <v>30166.78125</v>
      </c>
      <c r="D13012" s="6">
        <f t="shared" si="612"/>
        <v>30165.625</v>
      </c>
      <c r="E13012" s="6">
        <f t="shared" si="613"/>
        <v>30167.9375</v>
      </c>
      <c r="F13012" s="3">
        <v>2.3125</v>
      </c>
      <c r="G13012" s="5">
        <f t="shared" si="611"/>
        <v>7.6657167393355899E-5</v>
      </c>
    </row>
    <row r="13013" spans="2:7">
      <c r="B13013" s="3">
        <v>13011</v>
      </c>
      <c r="C13013" s="3">
        <v>30169.09375</v>
      </c>
      <c r="D13013" s="6">
        <f t="shared" si="612"/>
        <v>30167.9375</v>
      </c>
      <c r="E13013" s="6">
        <f t="shared" si="613"/>
        <v>30170.25</v>
      </c>
      <c r="F13013" s="3">
        <v>2.3125</v>
      </c>
      <c r="G13013" s="5">
        <f t="shared" si="611"/>
        <v>7.6651291522470736E-5</v>
      </c>
    </row>
    <row r="13014" spans="2:7">
      <c r="B13014" s="3">
        <v>13012</v>
      </c>
      <c r="C13014" s="3">
        <v>30171.40625</v>
      </c>
      <c r="D13014" s="6">
        <f t="shared" si="612"/>
        <v>30170.25</v>
      </c>
      <c r="E13014" s="6">
        <f t="shared" si="613"/>
        <v>30172.5625</v>
      </c>
      <c r="F13014" s="3">
        <v>2.3125</v>
      </c>
      <c r="G13014" s="5">
        <f t="shared" si="611"/>
        <v>7.6645416552302724E-5</v>
      </c>
    </row>
    <row r="13015" spans="2:7">
      <c r="B13015" s="3">
        <v>13013</v>
      </c>
      <c r="C13015" s="3">
        <v>30173.71875</v>
      </c>
      <c r="D13015" s="6">
        <f t="shared" si="612"/>
        <v>30172.5625</v>
      </c>
      <c r="E13015" s="6">
        <f t="shared" si="613"/>
        <v>30174.875</v>
      </c>
      <c r="F13015" s="3">
        <v>2.3125</v>
      </c>
      <c r="G13015" s="5">
        <f t="shared" si="611"/>
        <v>7.6639542482644766E-5</v>
      </c>
    </row>
    <row r="13016" spans="2:7">
      <c r="B13016" s="3">
        <v>13014</v>
      </c>
      <c r="C13016" s="3">
        <v>30176.03125</v>
      </c>
      <c r="D13016" s="6">
        <f t="shared" si="612"/>
        <v>30174.875</v>
      </c>
      <c r="E13016" s="6">
        <f t="shared" si="613"/>
        <v>30177.1875</v>
      </c>
      <c r="F13016" s="3">
        <v>2.3125</v>
      </c>
      <c r="G13016" s="5">
        <f t="shared" si="611"/>
        <v>7.6633669313289833E-5</v>
      </c>
    </row>
    <row r="13017" spans="2:7">
      <c r="B13017" s="3">
        <v>13015</v>
      </c>
      <c r="C13017" s="3">
        <v>30178.34375</v>
      </c>
      <c r="D13017" s="6">
        <f t="shared" si="612"/>
        <v>30177.1875</v>
      </c>
      <c r="E13017" s="6">
        <f t="shared" si="613"/>
        <v>30179.5</v>
      </c>
      <c r="F13017" s="3">
        <v>2.3125</v>
      </c>
      <c r="G13017" s="5">
        <f t="shared" si="611"/>
        <v>7.6627797044030951E-5</v>
      </c>
    </row>
    <row r="13018" spans="2:7">
      <c r="B13018" s="3">
        <v>13016</v>
      </c>
      <c r="C13018" s="3">
        <v>30180.65625</v>
      </c>
      <c r="D13018" s="6">
        <f t="shared" si="612"/>
        <v>30179.5</v>
      </c>
      <c r="E13018" s="6">
        <f t="shared" si="613"/>
        <v>30181.8125</v>
      </c>
      <c r="F13018" s="3">
        <v>2.3125</v>
      </c>
      <c r="G13018" s="5">
        <f t="shared" si="611"/>
        <v>7.6621925674661228E-5</v>
      </c>
    </row>
    <row r="13019" spans="2:7">
      <c r="B13019" s="3">
        <v>13017</v>
      </c>
      <c r="C13019" s="3">
        <v>30182.96875</v>
      </c>
      <c r="D13019" s="6">
        <f t="shared" si="612"/>
        <v>30181.8125</v>
      </c>
      <c r="E13019" s="6">
        <f t="shared" si="613"/>
        <v>30184.125</v>
      </c>
      <c r="F13019" s="3">
        <v>2.3125</v>
      </c>
      <c r="G13019" s="5">
        <f t="shared" si="611"/>
        <v>7.6616055204973825E-5</v>
      </c>
    </row>
    <row r="13020" spans="2:7">
      <c r="B13020" s="3">
        <v>13018</v>
      </c>
      <c r="C13020" s="3">
        <v>30185.28125</v>
      </c>
      <c r="D13020" s="6">
        <f t="shared" si="612"/>
        <v>30184.125</v>
      </c>
      <c r="E13020" s="6">
        <f t="shared" si="613"/>
        <v>30186.4375</v>
      </c>
      <c r="F13020" s="3">
        <v>2.3125</v>
      </c>
      <c r="G13020" s="5">
        <f t="shared" si="611"/>
        <v>7.661018563476197E-5</v>
      </c>
    </row>
    <row r="13021" spans="2:7">
      <c r="B13021" s="3">
        <v>13019</v>
      </c>
      <c r="C13021" s="3">
        <v>30187.59375</v>
      </c>
      <c r="D13021" s="6">
        <f t="shared" si="612"/>
        <v>30186.4375</v>
      </c>
      <c r="E13021" s="6">
        <f t="shared" si="613"/>
        <v>30188.75</v>
      </c>
      <c r="F13021" s="3">
        <v>2.3125</v>
      </c>
      <c r="G13021" s="5">
        <f t="shared" si="611"/>
        <v>7.6604316963818948E-5</v>
      </c>
    </row>
    <row r="13022" spans="2:7">
      <c r="B13022" s="3">
        <v>13020</v>
      </c>
      <c r="C13022" s="3">
        <v>30189.90625</v>
      </c>
      <c r="D13022" s="6">
        <f t="shared" si="612"/>
        <v>30188.75</v>
      </c>
      <c r="E13022" s="6">
        <f t="shared" si="613"/>
        <v>30191.0625</v>
      </c>
      <c r="F13022" s="3">
        <v>2.3125</v>
      </c>
      <c r="G13022" s="5">
        <f t="shared" si="611"/>
        <v>7.6598449191938122E-5</v>
      </c>
    </row>
    <row r="13023" spans="2:7">
      <c r="B13023" s="3">
        <v>13021</v>
      </c>
      <c r="C13023" s="3">
        <v>30192.21875</v>
      </c>
      <c r="D13023" s="6">
        <f t="shared" si="612"/>
        <v>30191.0625</v>
      </c>
      <c r="E13023" s="6">
        <f t="shared" si="613"/>
        <v>30193.375</v>
      </c>
      <c r="F13023" s="3">
        <v>2.3125</v>
      </c>
      <c r="G13023" s="5">
        <f t="shared" si="611"/>
        <v>7.6592582318912885E-5</v>
      </c>
    </row>
    <row r="13024" spans="2:7">
      <c r="B13024" s="3">
        <v>13022</v>
      </c>
      <c r="C13024" s="3">
        <v>30194.53125</v>
      </c>
      <c r="D13024" s="6">
        <f t="shared" si="612"/>
        <v>30193.375</v>
      </c>
      <c r="E13024" s="6">
        <f t="shared" si="613"/>
        <v>30195.6875</v>
      </c>
      <c r="F13024" s="3">
        <v>2.3125</v>
      </c>
      <c r="G13024" s="5">
        <f t="shared" si="611"/>
        <v>7.6586716344536723E-5</v>
      </c>
    </row>
    <row r="13025" spans="2:7">
      <c r="B13025" s="3">
        <v>13023</v>
      </c>
      <c r="C13025" s="3">
        <v>30196.84375</v>
      </c>
      <c r="D13025" s="6">
        <f t="shared" si="612"/>
        <v>30195.6875</v>
      </c>
      <c r="E13025" s="6">
        <f t="shared" si="613"/>
        <v>30198</v>
      </c>
      <c r="F13025" s="3">
        <v>2.3125</v>
      </c>
      <c r="G13025" s="5">
        <f t="shared" si="611"/>
        <v>7.658085126860319E-5</v>
      </c>
    </row>
    <row r="13026" spans="2:7">
      <c r="B13026" s="3">
        <v>13024</v>
      </c>
      <c r="C13026" s="3">
        <v>30199.15625</v>
      </c>
      <c r="D13026" s="6">
        <f t="shared" si="612"/>
        <v>30198</v>
      </c>
      <c r="E13026" s="6">
        <f t="shared" si="613"/>
        <v>30200.3125</v>
      </c>
      <c r="F13026" s="3">
        <v>2.3125</v>
      </c>
      <c r="G13026" s="5">
        <f t="shared" si="611"/>
        <v>7.6574987090905896E-5</v>
      </c>
    </row>
    <row r="13027" spans="2:7">
      <c r="B13027" s="3">
        <v>13025</v>
      </c>
      <c r="C13027" s="3">
        <v>30201.46875</v>
      </c>
      <c r="D13027" s="6">
        <f t="shared" si="612"/>
        <v>30200.3125</v>
      </c>
      <c r="E13027" s="6">
        <f t="shared" si="613"/>
        <v>30202.625</v>
      </c>
      <c r="F13027" s="3">
        <v>2.3125</v>
      </c>
      <c r="G13027" s="5">
        <f t="shared" si="611"/>
        <v>7.6569123811238488E-5</v>
      </c>
    </row>
    <row r="13028" spans="2:7">
      <c r="B13028" s="3">
        <v>13026</v>
      </c>
      <c r="C13028" s="3">
        <v>30203.78125</v>
      </c>
      <c r="D13028" s="6">
        <f t="shared" si="612"/>
        <v>30202.625</v>
      </c>
      <c r="E13028" s="6">
        <f t="shared" si="613"/>
        <v>30204.9375</v>
      </c>
      <c r="F13028" s="3">
        <v>2.3125</v>
      </c>
      <c r="G13028" s="5">
        <f t="shared" si="611"/>
        <v>7.6563261429394699E-5</v>
      </c>
    </row>
    <row r="13029" spans="2:7">
      <c r="B13029" s="3">
        <v>13027</v>
      </c>
      <c r="C13029" s="3">
        <v>30206.09375</v>
      </c>
      <c r="D13029" s="6">
        <f t="shared" si="612"/>
        <v>30204.9375</v>
      </c>
      <c r="E13029" s="6">
        <f t="shared" si="613"/>
        <v>30207.25</v>
      </c>
      <c r="F13029" s="3">
        <v>2.3125</v>
      </c>
      <c r="G13029" s="5">
        <f t="shared" si="611"/>
        <v>7.6557399945168352E-5</v>
      </c>
    </row>
    <row r="13030" spans="2:7">
      <c r="B13030" s="3">
        <v>13028</v>
      </c>
      <c r="C13030" s="3">
        <v>30208.40625</v>
      </c>
      <c r="D13030" s="6">
        <f t="shared" si="612"/>
        <v>30207.25</v>
      </c>
      <c r="E13030" s="6">
        <f t="shared" si="613"/>
        <v>30209.5625</v>
      </c>
      <c r="F13030" s="3">
        <v>2.3125</v>
      </c>
      <c r="G13030" s="5">
        <f t="shared" si="611"/>
        <v>7.6551539358353274E-5</v>
      </c>
    </row>
    <row r="13031" spans="2:7">
      <c r="B13031" s="3">
        <v>13029</v>
      </c>
      <c r="C13031" s="3">
        <v>30210.71875</v>
      </c>
      <c r="D13031" s="6">
        <f t="shared" si="612"/>
        <v>30209.5625</v>
      </c>
      <c r="E13031" s="6">
        <f t="shared" si="613"/>
        <v>30211.875</v>
      </c>
      <c r="F13031" s="3">
        <v>2.3125</v>
      </c>
      <c r="G13031" s="5">
        <f t="shared" si="611"/>
        <v>7.6545679668743398E-5</v>
      </c>
    </row>
    <row r="13032" spans="2:7">
      <c r="B13032" s="3">
        <v>13030</v>
      </c>
      <c r="C13032" s="3">
        <v>30213.03125</v>
      </c>
      <c r="D13032" s="6">
        <f t="shared" si="612"/>
        <v>30211.875</v>
      </c>
      <c r="E13032" s="6">
        <f t="shared" si="613"/>
        <v>30214.1875</v>
      </c>
      <c r="F13032" s="3">
        <v>2.3125</v>
      </c>
      <c r="G13032" s="5">
        <f t="shared" si="611"/>
        <v>7.6539820876132713E-5</v>
      </c>
    </row>
    <row r="13033" spans="2:7">
      <c r="B13033" s="3">
        <v>13031</v>
      </c>
      <c r="C13033" s="3">
        <v>30215.34375</v>
      </c>
      <c r="D13033" s="6">
        <f t="shared" si="612"/>
        <v>30214.1875</v>
      </c>
      <c r="E13033" s="6">
        <f t="shared" si="613"/>
        <v>30216.5</v>
      </c>
      <c r="F13033" s="3">
        <v>2.3125</v>
      </c>
      <c r="G13033" s="5">
        <f t="shared" si="611"/>
        <v>7.6533962980315261E-5</v>
      </c>
    </row>
    <row r="13034" spans="2:7">
      <c r="B13034" s="3">
        <v>13032</v>
      </c>
      <c r="C13034" s="3">
        <v>30217.65625</v>
      </c>
      <c r="D13034" s="6">
        <f t="shared" si="612"/>
        <v>30216.5</v>
      </c>
      <c r="E13034" s="6">
        <f t="shared" si="613"/>
        <v>30218.8125</v>
      </c>
      <c r="F13034" s="3">
        <v>2.3125</v>
      </c>
      <c r="G13034" s="5">
        <f t="shared" si="611"/>
        <v>7.6528105981085151E-5</v>
      </c>
    </row>
    <row r="13035" spans="2:7">
      <c r="B13035" s="3">
        <v>13033</v>
      </c>
      <c r="C13035" s="3">
        <v>30219.96875</v>
      </c>
      <c r="D13035" s="6">
        <f t="shared" si="612"/>
        <v>30218.8125</v>
      </c>
      <c r="E13035" s="6">
        <f t="shared" si="613"/>
        <v>30221.125</v>
      </c>
      <c r="F13035" s="3">
        <v>2.3125</v>
      </c>
      <c r="G13035" s="5">
        <f t="shared" si="611"/>
        <v>7.6522249878236562E-5</v>
      </c>
    </row>
    <row r="13036" spans="2:7">
      <c r="B13036" s="3">
        <v>13034</v>
      </c>
      <c r="C13036" s="3">
        <v>30222.28125</v>
      </c>
      <c r="D13036" s="6">
        <f t="shared" si="612"/>
        <v>30221.125</v>
      </c>
      <c r="E13036" s="6">
        <f t="shared" si="613"/>
        <v>30223.4375</v>
      </c>
      <c r="F13036" s="3">
        <v>2.3125</v>
      </c>
      <c r="G13036" s="5">
        <f t="shared" si="611"/>
        <v>7.6516394671563711E-5</v>
      </c>
    </row>
    <row r="13037" spans="2:7">
      <c r="B13037" s="3">
        <v>13035</v>
      </c>
      <c r="C13037" s="3">
        <v>30224.59375</v>
      </c>
      <c r="D13037" s="6">
        <f t="shared" si="612"/>
        <v>30223.4375</v>
      </c>
      <c r="E13037" s="6">
        <f t="shared" si="613"/>
        <v>30225.75</v>
      </c>
      <c r="F13037" s="3">
        <v>2.3125</v>
      </c>
      <c r="G13037" s="5">
        <f t="shared" si="611"/>
        <v>7.6510540360860926E-5</v>
      </c>
    </row>
    <row r="13038" spans="2:7">
      <c r="B13038" s="3">
        <v>13036</v>
      </c>
      <c r="C13038" s="3">
        <v>30226.90625</v>
      </c>
      <c r="D13038" s="6">
        <f t="shared" si="612"/>
        <v>30225.75</v>
      </c>
      <c r="E13038" s="6">
        <f t="shared" si="613"/>
        <v>30228.0625</v>
      </c>
      <c r="F13038" s="3">
        <v>2.3125</v>
      </c>
      <c r="G13038" s="5">
        <f t="shared" si="611"/>
        <v>7.6504686945922561E-5</v>
      </c>
    </row>
    <row r="13039" spans="2:7">
      <c r="B13039" s="3">
        <v>13037</v>
      </c>
      <c r="C13039" s="3">
        <v>30229.21875</v>
      </c>
      <c r="D13039" s="6">
        <f t="shared" si="612"/>
        <v>30228.0625</v>
      </c>
      <c r="E13039" s="6">
        <f t="shared" si="613"/>
        <v>30230.375</v>
      </c>
      <c r="F13039" s="3">
        <v>2.3125</v>
      </c>
      <c r="G13039" s="5">
        <f t="shared" si="611"/>
        <v>7.6498834426543024E-5</v>
      </c>
    </row>
    <row r="13040" spans="2:7">
      <c r="B13040" s="3">
        <v>13038</v>
      </c>
      <c r="C13040" s="3">
        <v>30231.53125</v>
      </c>
      <c r="D13040" s="6">
        <f t="shared" si="612"/>
        <v>30230.375</v>
      </c>
      <c r="E13040" s="6">
        <f t="shared" si="613"/>
        <v>30232.6875</v>
      </c>
      <c r="F13040" s="3">
        <v>2.3125</v>
      </c>
      <c r="G13040" s="5">
        <f t="shared" si="611"/>
        <v>7.6492982802516831E-5</v>
      </c>
    </row>
    <row r="13041" spans="2:7">
      <c r="B13041" s="3">
        <v>13039</v>
      </c>
      <c r="C13041" s="3">
        <v>30233.84375</v>
      </c>
      <c r="D13041" s="6">
        <f t="shared" si="612"/>
        <v>30232.6875</v>
      </c>
      <c r="E13041" s="6">
        <f t="shared" si="613"/>
        <v>30235</v>
      </c>
      <c r="F13041" s="3">
        <v>2.3125</v>
      </c>
      <c r="G13041" s="5">
        <f t="shared" si="611"/>
        <v>7.6487132073638499E-5</v>
      </c>
    </row>
    <row r="13042" spans="2:7">
      <c r="B13042" s="3">
        <v>13040</v>
      </c>
      <c r="C13042" s="3">
        <v>30236.15625</v>
      </c>
      <c r="D13042" s="6">
        <f t="shared" si="612"/>
        <v>30235</v>
      </c>
      <c r="E13042" s="6">
        <f t="shared" si="613"/>
        <v>30237.3125</v>
      </c>
      <c r="F13042" s="3">
        <v>2.3125</v>
      </c>
      <c r="G13042" s="5">
        <f t="shared" si="611"/>
        <v>7.648128223970268E-5</v>
      </c>
    </row>
    <row r="13043" spans="2:7">
      <c r="B13043" s="3">
        <v>13041</v>
      </c>
      <c r="C13043" s="3">
        <v>30238.46875</v>
      </c>
      <c r="D13043" s="6">
        <f t="shared" si="612"/>
        <v>30237.3125</v>
      </c>
      <c r="E13043" s="6">
        <f t="shared" si="613"/>
        <v>30239.625</v>
      </c>
      <c r="F13043" s="3">
        <v>2.3125</v>
      </c>
      <c r="G13043" s="5">
        <f t="shared" si="611"/>
        <v>7.6475433300504013E-5</v>
      </c>
    </row>
    <row r="13044" spans="2:7">
      <c r="B13044" s="3">
        <v>13042</v>
      </c>
      <c r="C13044" s="3">
        <v>30240.78125</v>
      </c>
      <c r="D13044" s="6">
        <f t="shared" si="612"/>
        <v>30239.625</v>
      </c>
      <c r="E13044" s="6">
        <f t="shared" si="613"/>
        <v>30241.9375</v>
      </c>
      <c r="F13044" s="3">
        <v>2.3125</v>
      </c>
      <c r="G13044" s="5">
        <f t="shared" si="611"/>
        <v>7.6469585255837258E-5</v>
      </c>
    </row>
    <row r="13045" spans="2:7">
      <c r="B13045" s="3">
        <v>13043</v>
      </c>
      <c r="C13045" s="3">
        <v>30243.09375</v>
      </c>
      <c r="D13045" s="6">
        <f t="shared" si="612"/>
        <v>30241.9375</v>
      </c>
      <c r="E13045" s="6">
        <f t="shared" si="613"/>
        <v>30244.25</v>
      </c>
      <c r="F13045" s="3">
        <v>2.3125</v>
      </c>
      <c r="G13045" s="5">
        <f t="shared" si="611"/>
        <v>7.646373810549723E-5</v>
      </c>
    </row>
    <row r="13046" spans="2:7">
      <c r="B13046" s="3">
        <v>13044</v>
      </c>
      <c r="C13046" s="3">
        <v>30245.40625</v>
      </c>
      <c r="D13046" s="6">
        <f t="shared" si="612"/>
        <v>30244.25</v>
      </c>
      <c r="E13046" s="6">
        <f t="shared" si="613"/>
        <v>30246.5625</v>
      </c>
      <c r="F13046" s="3">
        <v>2.3125</v>
      </c>
      <c r="G13046" s="5">
        <f t="shared" si="611"/>
        <v>7.6457891849278771E-5</v>
      </c>
    </row>
    <row r="13047" spans="2:7">
      <c r="B13047" s="3">
        <v>13045</v>
      </c>
      <c r="C13047" s="3">
        <v>30247.71875</v>
      </c>
      <c r="D13047" s="6">
        <f t="shared" si="612"/>
        <v>30246.5625</v>
      </c>
      <c r="E13047" s="6">
        <f t="shared" si="613"/>
        <v>30248.875</v>
      </c>
      <c r="F13047" s="3">
        <v>2.3125</v>
      </c>
      <c r="G13047" s="5">
        <f t="shared" si="611"/>
        <v>7.6452046486976804E-5</v>
      </c>
    </row>
    <row r="13048" spans="2:7">
      <c r="B13048" s="3">
        <v>13046</v>
      </c>
      <c r="C13048" s="3">
        <v>30250.03125</v>
      </c>
      <c r="D13048" s="6">
        <f t="shared" si="612"/>
        <v>30248.875</v>
      </c>
      <c r="E13048" s="6">
        <f t="shared" si="613"/>
        <v>30251.1875</v>
      </c>
      <c r="F13048" s="3">
        <v>2.3125</v>
      </c>
      <c r="G13048" s="5">
        <f t="shared" si="611"/>
        <v>7.6446202018386346E-5</v>
      </c>
    </row>
    <row r="13049" spans="2:7">
      <c r="B13049" s="3">
        <v>13047</v>
      </c>
      <c r="C13049" s="3">
        <v>30252.34375</v>
      </c>
      <c r="D13049" s="6">
        <f t="shared" si="612"/>
        <v>30251.1875</v>
      </c>
      <c r="E13049" s="6">
        <f t="shared" si="613"/>
        <v>30253.5</v>
      </c>
      <c r="F13049" s="3">
        <v>2.3125</v>
      </c>
      <c r="G13049" s="5">
        <f t="shared" si="611"/>
        <v>7.6440358443302431E-5</v>
      </c>
    </row>
    <row r="13050" spans="2:7">
      <c r="B13050" s="3">
        <v>13048</v>
      </c>
      <c r="C13050" s="3">
        <v>30254.65625</v>
      </c>
      <c r="D13050" s="6">
        <f t="shared" si="612"/>
        <v>30253.5</v>
      </c>
      <c r="E13050" s="6">
        <f t="shared" si="613"/>
        <v>30255.8125</v>
      </c>
      <c r="F13050" s="3">
        <v>2.3125</v>
      </c>
      <c r="G13050" s="5">
        <f t="shared" si="611"/>
        <v>7.6434515761520183E-5</v>
      </c>
    </row>
    <row r="13051" spans="2:7">
      <c r="B13051" s="3">
        <v>13049</v>
      </c>
      <c r="C13051" s="3">
        <v>30256.96875</v>
      </c>
      <c r="D13051" s="6">
        <f t="shared" si="612"/>
        <v>30255.8125</v>
      </c>
      <c r="E13051" s="6">
        <f t="shared" si="613"/>
        <v>30258.125</v>
      </c>
      <c r="F13051" s="3">
        <v>2.3125</v>
      </c>
      <c r="G13051" s="5">
        <f t="shared" si="611"/>
        <v>7.642867397283477E-5</v>
      </c>
    </row>
    <row r="13052" spans="2:7">
      <c r="B13052" s="3">
        <v>13050</v>
      </c>
      <c r="C13052" s="3">
        <v>30259.28125</v>
      </c>
      <c r="D13052" s="6">
        <f t="shared" si="612"/>
        <v>30258.125</v>
      </c>
      <c r="E13052" s="6">
        <f t="shared" si="613"/>
        <v>30260.4375</v>
      </c>
      <c r="F13052" s="3">
        <v>2.3125</v>
      </c>
      <c r="G13052" s="5">
        <f t="shared" si="611"/>
        <v>7.6422833077041441E-5</v>
      </c>
    </row>
    <row r="13053" spans="2:7">
      <c r="B13053" s="3">
        <v>13051</v>
      </c>
      <c r="C13053" s="3">
        <v>30261.59375</v>
      </c>
      <c r="D13053" s="6">
        <f t="shared" si="612"/>
        <v>30260.4375</v>
      </c>
      <c r="E13053" s="6">
        <f t="shared" si="613"/>
        <v>30262.75</v>
      </c>
      <c r="F13053" s="3">
        <v>2.3125</v>
      </c>
      <c r="G13053" s="5">
        <f t="shared" si="611"/>
        <v>7.6416993073935512E-5</v>
      </c>
    </row>
    <row r="13054" spans="2:7">
      <c r="B13054" s="3">
        <v>13052</v>
      </c>
      <c r="C13054" s="3">
        <v>30263.90625</v>
      </c>
      <c r="D13054" s="6">
        <f t="shared" si="612"/>
        <v>30262.75</v>
      </c>
      <c r="E13054" s="6">
        <f t="shared" si="613"/>
        <v>30265.0625</v>
      </c>
      <c r="F13054" s="3">
        <v>2.3125</v>
      </c>
      <c r="G13054" s="5">
        <f t="shared" si="611"/>
        <v>7.6411153963312325E-5</v>
      </c>
    </row>
    <row r="13055" spans="2:7">
      <c r="B13055" s="3">
        <v>13053</v>
      </c>
      <c r="C13055" s="3">
        <v>30266.21875</v>
      </c>
      <c r="D13055" s="6">
        <f t="shared" si="612"/>
        <v>30265.0625</v>
      </c>
      <c r="E13055" s="6">
        <f t="shared" si="613"/>
        <v>30267.375</v>
      </c>
      <c r="F13055" s="3">
        <v>2.3125</v>
      </c>
      <c r="G13055" s="5">
        <f t="shared" si="611"/>
        <v>7.640531574496732E-5</v>
      </c>
    </row>
    <row r="13056" spans="2:7">
      <c r="B13056" s="3">
        <v>13054</v>
      </c>
      <c r="C13056" s="3">
        <v>30268.53125</v>
      </c>
      <c r="D13056" s="6">
        <f t="shared" si="612"/>
        <v>30267.375</v>
      </c>
      <c r="E13056" s="6">
        <f t="shared" si="613"/>
        <v>30269.6875</v>
      </c>
      <c r="F13056" s="3">
        <v>2.3125</v>
      </c>
      <c r="G13056" s="5">
        <f t="shared" si="611"/>
        <v>7.6399478418695988E-5</v>
      </c>
    </row>
    <row r="13057" spans="2:7">
      <c r="B13057" s="3">
        <v>13055</v>
      </c>
      <c r="C13057" s="3">
        <v>30270.84375</v>
      </c>
      <c r="D13057" s="6">
        <f t="shared" si="612"/>
        <v>30269.6875</v>
      </c>
      <c r="E13057" s="6">
        <f t="shared" si="613"/>
        <v>30272</v>
      </c>
      <c r="F13057" s="3">
        <v>2.3125</v>
      </c>
      <c r="G13057" s="5">
        <f t="shared" si="611"/>
        <v>7.6393641984293876E-5</v>
      </c>
    </row>
    <row r="13058" spans="2:7">
      <c r="B13058" s="3">
        <v>13056</v>
      </c>
      <c r="C13058" s="3">
        <v>30273.15625</v>
      </c>
      <c r="D13058" s="6">
        <f t="shared" si="612"/>
        <v>30272</v>
      </c>
      <c r="E13058" s="6">
        <f t="shared" si="613"/>
        <v>30274.3125</v>
      </c>
      <c r="F13058" s="3">
        <v>2.3125</v>
      </c>
      <c r="G13058" s="5">
        <f t="shared" si="611"/>
        <v>7.6387806441556612E-5</v>
      </c>
    </row>
    <row r="13059" spans="2:7">
      <c r="B13059" s="3">
        <v>13057</v>
      </c>
      <c r="C13059" s="3">
        <v>30275.46875</v>
      </c>
      <c r="D13059" s="6">
        <f t="shared" si="612"/>
        <v>30274.3125</v>
      </c>
      <c r="E13059" s="6">
        <f t="shared" si="613"/>
        <v>30276.625</v>
      </c>
      <c r="F13059" s="3">
        <v>2.3125</v>
      </c>
      <c r="G13059" s="5">
        <f t="shared" ref="G13059:G13122" si="614">F13059/C13059</f>
        <v>7.6381971790279879E-5</v>
      </c>
    </row>
    <row r="13060" spans="2:7">
      <c r="B13060" s="3">
        <v>13058</v>
      </c>
      <c r="C13060" s="3">
        <v>30277.78125</v>
      </c>
      <c r="D13060" s="6">
        <f t="shared" si="612"/>
        <v>30276.625</v>
      </c>
      <c r="E13060" s="6">
        <f t="shared" si="613"/>
        <v>30278.9375</v>
      </c>
      <c r="F13060" s="3">
        <v>2.3125</v>
      </c>
      <c r="G13060" s="5">
        <f t="shared" si="614"/>
        <v>7.6376138030259398E-5</v>
      </c>
    </row>
    <row r="13061" spans="2:7">
      <c r="B13061" s="3">
        <v>13059</v>
      </c>
      <c r="C13061" s="3">
        <v>30280.09375</v>
      </c>
      <c r="D13061" s="6">
        <f t="shared" si="612"/>
        <v>30278.9375</v>
      </c>
      <c r="E13061" s="6">
        <f t="shared" si="613"/>
        <v>30281.25</v>
      </c>
      <c r="F13061" s="3">
        <v>2.3125</v>
      </c>
      <c r="G13061" s="5">
        <f t="shared" si="614"/>
        <v>7.6370305161290987E-5</v>
      </c>
    </row>
    <row r="13062" spans="2:7">
      <c r="B13062" s="3">
        <v>13060</v>
      </c>
      <c r="C13062" s="3">
        <v>30282.40625</v>
      </c>
      <c r="D13062" s="6">
        <f t="shared" si="612"/>
        <v>30281.25</v>
      </c>
      <c r="E13062" s="6">
        <f t="shared" si="613"/>
        <v>30283.5625</v>
      </c>
      <c r="F13062" s="3">
        <v>2.3125</v>
      </c>
      <c r="G13062" s="5">
        <f t="shared" si="614"/>
        <v>7.6364473183170505E-5</v>
      </c>
    </row>
    <row r="13063" spans="2:7">
      <c r="B13063" s="3">
        <v>13061</v>
      </c>
      <c r="C13063" s="3">
        <v>30284.71875</v>
      </c>
      <c r="D13063" s="6">
        <f t="shared" si="612"/>
        <v>30283.5625</v>
      </c>
      <c r="E13063" s="6">
        <f t="shared" si="613"/>
        <v>30285.875</v>
      </c>
      <c r="F13063" s="3">
        <v>2.3125</v>
      </c>
      <c r="G13063" s="5">
        <f t="shared" si="614"/>
        <v>7.6358642095693892E-5</v>
      </c>
    </row>
    <row r="13064" spans="2:7">
      <c r="B13064" s="3">
        <v>13062</v>
      </c>
      <c r="C13064" s="3">
        <v>30287.03125</v>
      </c>
      <c r="D13064" s="6">
        <f t="shared" si="612"/>
        <v>30285.875</v>
      </c>
      <c r="E13064" s="6">
        <f t="shared" si="613"/>
        <v>30288.1875</v>
      </c>
      <c r="F13064" s="3">
        <v>2.3125</v>
      </c>
      <c r="G13064" s="5">
        <f t="shared" si="614"/>
        <v>7.6352811898657114E-5</v>
      </c>
    </row>
    <row r="13065" spans="2:7">
      <c r="B13065" s="3">
        <v>13063</v>
      </c>
      <c r="C13065" s="3">
        <v>30289.34375</v>
      </c>
      <c r="D13065" s="6">
        <f t="shared" si="612"/>
        <v>30288.1875</v>
      </c>
      <c r="E13065" s="6">
        <f t="shared" si="613"/>
        <v>30290.5</v>
      </c>
      <c r="F13065" s="3">
        <v>2.3125</v>
      </c>
      <c r="G13065" s="5">
        <f t="shared" si="614"/>
        <v>7.6346982591856259E-5</v>
      </c>
    </row>
    <row r="13066" spans="2:7">
      <c r="B13066" s="3">
        <v>13064</v>
      </c>
      <c r="C13066" s="3">
        <v>30291.65625</v>
      </c>
      <c r="D13066" s="6">
        <f t="shared" si="612"/>
        <v>30290.5</v>
      </c>
      <c r="E13066" s="6">
        <f t="shared" si="613"/>
        <v>30292.8125</v>
      </c>
      <c r="F13066" s="3">
        <v>2.3125</v>
      </c>
      <c r="G13066" s="5">
        <f t="shared" si="614"/>
        <v>7.6341154175087403E-5</v>
      </c>
    </row>
    <row r="13067" spans="2:7">
      <c r="B13067" s="3">
        <v>13065</v>
      </c>
      <c r="C13067" s="3">
        <v>30293.96875</v>
      </c>
      <c r="D13067" s="6">
        <f t="shared" ref="D13067:D13130" si="615">C13067-F13067/2</f>
        <v>30292.8125</v>
      </c>
      <c r="E13067" s="6">
        <f t="shared" ref="E13067:E13130" si="616">C13067+F13067/2</f>
        <v>30295.125</v>
      </c>
      <c r="F13067" s="3">
        <v>2.3125</v>
      </c>
      <c r="G13067" s="5">
        <f t="shared" si="614"/>
        <v>7.6335326648146757E-5</v>
      </c>
    </row>
    <row r="13068" spans="2:7">
      <c r="B13068" s="3">
        <v>13066</v>
      </c>
      <c r="C13068" s="3">
        <v>30296.28125</v>
      </c>
      <c r="D13068" s="6">
        <f t="shared" si="615"/>
        <v>30295.125</v>
      </c>
      <c r="E13068" s="6">
        <f t="shared" si="616"/>
        <v>30297.4375</v>
      </c>
      <c r="F13068" s="3">
        <v>2.3125</v>
      </c>
      <c r="G13068" s="5">
        <f t="shared" si="614"/>
        <v>7.6329500010830531E-5</v>
      </c>
    </row>
    <row r="13069" spans="2:7">
      <c r="B13069" s="3">
        <v>13067</v>
      </c>
      <c r="C13069" s="3">
        <v>30298.59375</v>
      </c>
      <c r="D13069" s="6">
        <f t="shared" si="615"/>
        <v>30297.4375</v>
      </c>
      <c r="E13069" s="6">
        <f t="shared" si="616"/>
        <v>30299.75</v>
      </c>
      <c r="F13069" s="3">
        <v>2.3125</v>
      </c>
      <c r="G13069" s="5">
        <f t="shared" si="614"/>
        <v>7.6323674262935057E-5</v>
      </c>
    </row>
    <row r="13070" spans="2:7">
      <c r="B13070" s="3">
        <v>13068</v>
      </c>
      <c r="C13070" s="3">
        <v>30300.90625</v>
      </c>
      <c r="D13070" s="6">
        <f t="shared" si="615"/>
        <v>30299.75</v>
      </c>
      <c r="E13070" s="6">
        <f t="shared" si="616"/>
        <v>30302.0625</v>
      </c>
      <c r="F13070" s="3">
        <v>2.3125</v>
      </c>
      <c r="G13070" s="5">
        <f t="shared" si="614"/>
        <v>7.6317849404256683E-5</v>
      </c>
    </row>
    <row r="13071" spans="2:7">
      <c r="B13071" s="3">
        <v>13069</v>
      </c>
      <c r="C13071" s="3">
        <v>30303.21875</v>
      </c>
      <c r="D13071" s="6">
        <f t="shared" si="615"/>
        <v>30302.0625</v>
      </c>
      <c r="E13071" s="6">
        <f t="shared" si="616"/>
        <v>30304.375</v>
      </c>
      <c r="F13071" s="3">
        <v>2.3125</v>
      </c>
      <c r="G13071" s="5">
        <f t="shared" si="614"/>
        <v>7.6312025434591835E-5</v>
      </c>
    </row>
    <row r="13072" spans="2:7">
      <c r="B13072" s="3">
        <v>13070</v>
      </c>
      <c r="C13072" s="3">
        <v>30305.53125</v>
      </c>
      <c r="D13072" s="6">
        <f t="shared" si="615"/>
        <v>30304.375</v>
      </c>
      <c r="E13072" s="6">
        <f t="shared" si="616"/>
        <v>30306.6875</v>
      </c>
      <c r="F13072" s="3">
        <v>2.3125</v>
      </c>
      <c r="G13072" s="5">
        <f t="shared" si="614"/>
        <v>7.6306202353736995E-5</v>
      </c>
    </row>
    <row r="13073" spans="2:7">
      <c r="B13073" s="3">
        <v>13071</v>
      </c>
      <c r="C13073" s="3">
        <v>30307.84375</v>
      </c>
      <c r="D13073" s="6">
        <f t="shared" si="615"/>
        <v>30306.6875</v>
      </c>
      <c r="E13073" s="6">
        <f t="shared" si="616"/>
        <v>30309</v>
      </c>
      <c r="F13073" s="3">
        <v>2.3125</v>
      </c>
      <c r="G13073" s="5">
        <f t="shared" si="614"/>
        <v>7.6300380161488726E-5</v>
      </c>
    </row>
    <row r="13074" spans="2:7">
      <c r="B13074" s="3">
        <v>13072</v>
      </c>
      <c r="C13074" s="3">
        <v>30310.15625</v>
      </c>
      <c r="D13074" s="6">
        <f t="shared" si="615"/>
        <v>30309</v>
      </c>
      <c r="E13074" s="6">
        <f t="shared" si="616"/>
        <v>30311.3125</v>
      </c>
      <c r="F13074" s="3">
        <v>2.3125</v>
      </c>
      <c r="G13074" s="5">
        <f t="shared" si="614"/>
        <v>7.6294558857643632E-5</v>
      </c>
    </row>
    <row r="13075" spans="2:7">
      <c r="B13075" s="3">
        <v>13073</v>
      </c>
      <c r="C13075" s="3">
        <v>30312.46875</v>
      </c>
      <c r="D13075" s="6">
        <f t="shared" si="615"/>
        <v>30311.3125</v>
      </c>
      <c r="E13075" s="6">
        <f t="shared" si="616"/>
        <v>30313.625</v>
      </c>
      <c r="F13075" s="3">
        <v>2.3125</v>
      </c>
      <c r="G13075" s="5">
        <f t="shared" si="614"/>
        <v>7.6288738441998398E-5</v>
      </c>
    </row>
    <row r="13076" spans="2:7">
      <c r="B13076" s="3">
        <v>13074</v>
      </c>
      <c r="C13076" s="3">
        <v>30314.78125</v>
      </c>
      <c r="D13076" s="6">
        <f t="shared" si="615"/>
        <v>30313.625</v>
      </c>
      <c r="E13076" s="6">
        <f t="shared" si="616"/>
        <v>30315.9375</v>
      </c>
      <c r="F13076" s="3">
        <v>2.3125</v>
      </c>
      <c r="G13076" s="5">
        <f t="shared" si="614"/>
        <v>7.6282918914349749E-5</v>
      </c>
    </row>
    <row r="13077" spans="2:7">
      <c r="B13077" s="3">
        <v>13075</v>
      </c>
      <c r="C13077" s="3">
        <v>30317.09375</v>
      </c>
      <c r="D13077" s="6">
        <f t="shared" si="615"/>
        <v>30315.9375</v>
      </c>
      <c r="E13077" s="6">
        <f t="shared" si="616"/>
        <v>30318.25</v>
      </c>
      <c r="F13077" s="3">
        <v>2.3125</v>
      </c>
      <c r="G13077" s="5">
        <f t="shared" si="614"/>
        <v>7.6277100274494479E-5</v>
      </c>
    </row>
    <row r="13078" spans="2:7">
      <c r="B13078" s="3">
        <v>13076</v>
      </c>
      <c r="C13078" s="3">
        <v>30319.40625</v>
      </c>
      <c r="D13078" s="6">
        <f t="shared" si="615"/>
        <v>30318.25</v>
      </c>
      <c r="E13078" s="6">
        <f t="shared" si="616"/>
        <v>30320.5625</v>
      </c>
      <c r="F13078" s="3">
        <v>2.3125</v>
      </c>
      <c r="G13078" s="5">
        <f t="shared" si="614"/>
        <v>7.6271282522229477E-5</v>
      </c>
    </row>
    <row r="13079" spans="2:7">
      <c r="B13079" s="3">
        <v>13077</v>
      </c>
      <c r="C13079" s="3">
        <v>30321.71875</v>
      </c>
      <c r="D13079" s="6">
        <f t="shared" si="615"/>
        <v>30320.5625</v>
      </c>
      <c r="E13079" s="6">
        <f t="shared" si="616"/>
        <v>30322.875</v>
      </c>
      <c r="F13079" s="3">
        <v>2.3125</v>
      </c>
      <c r="G13079" s="5">
        <f t="shared" si="614"/>
        <v>7.6265465657351629E-5</v>
      </c>
    </row>
    <row r="13080" spans="2:7">
      <c r="B13080" s="3">
        <v>13078</v>
      </c>
      <c r="C13080" s="3">
        <v>30324.03125</v>
      </c>
      <c r="D13080" s="6">
        <f t="shared" si="615"/>
        <v>30322.875</v>
      </c>
      <c r="E13080" s="6">
        <f t="shared" si="616"/>
        <v>30325.1875</v>
      </c>
      <c r="F13080" s="3">
        <v>2.3125</v>
      </c>
      <c r="G13080" s="5">
        <f t="shared" si="614"/>
        <v>7.6259649679657948E-5</v>
      </c>
    </row>
    <row r="13081" spans="2:7">
      <c r="B13081" s="3">
        <v>13079</v>
      </c>
      <c r="C13081" s="3">
        <v>30326.34375</v>
      </c>
      <c r="D13081" s="6">
        <f t="shared" si="615"/>
        <v>30325.1875</v>
      </c>
      <c r="E13081" s="6">
        <f t="shared" si="616"/>
        <v>30327.5</v>
      </c>
      <c r="F13081" s="3">
        <v>2.3125</v>
      </c>
      <c r="G13081" s="5">
        <f t="shared" si="614"/>
        <v>7.6253834588945455E-5</v>
      </c>
    </row>
    <row r="13082" spans="2:7">
      <c r="B13082" s="3">
        <v>13080</v>
      </c>
      <c r="C13082" s="3">
        <v>30328.65625</v>
      </c>
      <c r="D13082" s="6">
        <f t="shared" si="615"/>
        <v>30327.5</v>
      </c>
      <c r="E13082" s="6">
        <f t="shared" si="616"/>
        <v>30329.8125</v>
      </c>
      <c r="F13082" s="3">
        <v>2.3125</v>
      </c>
      <c r="G13082" s="5">
        <f t="shared" si="614"/>
        <v>7.6248020385011285E-5</v>
      </c>
    </row>
    <row r="13083" spans="2:7">
      <c r="B13083" s="3">
        <v>13081</v>
      </c>
      <c r="C13083" s="3">
        <v>30330.96875</v>
      </c>
      <c r="D13083" s="6">
        <f t="shared" si="615"/>
        <v>30329.8125</v>
      </c>
      <c r="E13083" s="6">
        <f t="shared" si="616"/>
        <v>30332.125</v>
      </c>
      <c r="F13083" s="3">
        <v>2.3125</v>
      </c>
      <c r="G13083" s="5">
        <f t="shared" si="614"/>
        <v>7.6242207067652595E-5</v>
      </c>
    </row>
    <row r="13084" spans="2:7">
      <c r="B13084" s="3">
        <v>13082</v>
      </c>
      <c r="C13084" s="3">
        <v>30333.28125</v>
      </c>
      <c r="D13084" s="6">
        <f t="shared" si="615"/>
        <v>30332.125</v>
      </c>
      <c r="E13084" s="6">
        <f t="shared" si="616"/>
        <v>30334.4375</v>
      </c>
      <c r="F13084" s="3">
        <v>2.3125</v>
      </c>
      <c r="G13084" s="5">
        <f t="shared" si="614"/>
        <v>7.6236394636666614E-5</v>
      </c>
    </row>
    <row r="13085" spans="2:7">
      <c r="B13085" s="3">
        <v>13083</v>
      </c>
      <c r="C13085" s="3">
        <v>30335.59375</v>
      </c>
      <c r="D13085" s="6">
        <f t="shared" si="615"/>
        <v>30334.4375</v>
      </c>
      <c r="E13085" s="6">
        <f t="shared" si="616"/>
        <v>30336.75</v>
      </c>
      <c r="F13085" s="3">
        <v>2.3125</v>
      </c>
      <c r="G13085" s="5">
        <f t="shared" si="614"/>
        <v>7.6230583091850635E-5</v>
      </c>
    </row>
    <row r="13086" spans="2:7">
      <c r="B13086" s="3">
        <v>13084</v>
      </c>
      <c r="C13086" s="3">
        <v>30337.90625</v>
      </c>
      <c r="D13086" s="6">
        <f t="shared" si="615"/>
        <v>30336.75</v>
      </c>
      <c r="E13086" s="6">
        <f t="shared" si="616"/>
        <v>30339.0625</v>
      </c>
      <c r="F13086" s="3">
        <v>2.3125</v>
      </c>
      <c r="G13086" s="5">
        <f t="shared" si="614"/>
        <v>7.6224772433002036E-5</v>
      </c>
    </row>
    <row r="13087" spans="2:7">
      <c r="B13087" s="3">
        <v>13085</v>
      </c>
      <c r="C13087" s="3">
        <v>30340.21875</v>
      </c>
      <c r="D13087" s="6">
        <f t="shared" si="615"/>
        <v>30339.0625</v>
      </c>
      <c r="E13087" s="6">
        <f t="shared" si="616"/>
        <v>30341.375</v>
      </c>
      <c r="F13087" s="3">
        <v>2.3125</v>
      </c>
      <c r="G13087" s="5">
        <f t="shared" si="614"/>
        <v>7.6218962659918205E-5</v>
      </c>
    </row>
    <row r="13088" spans="2:7">
      <c r="B13088" s="3">
        <v>13086</v>
      </c>
      <c r="C13088" s="3">
        <v>30342.53125</v>
      </c>
      <c r="D13088" s="6">
        <f t="shared" si="615"/>
        <v>30341.375</v>
      </c>
      <c r="E13088" s="6">
        <f t="shared" si="616"/>
        <v>30343.6875</v>
      </c>
      <c r="F13088" s="3">
        <v>2.3125</v>
      </c>
      <c r="G13088" s="5">
        <f t="shared" si="614"/>
        <v>7.6213153772396628E-5</v>
      </c>
    </row>
    <row r="13089" spans="2:7">
      <c r="B13089" s="3">
        <v>13087</v>
      </c>
      <c r="C13089" s="3">
        <v>30344.84375</v>
      </c>
      <c r="D13089" s="6">
        <f t="shared" si="615"/>
        <v>30343.6875</v>
      </c>
      <c r="E13089" s="6">
        <f t="shared" si="616"/>
        <v>30346</v>
      </c>
      <c r="F13089" s="3">
        <v>2.3125</v>
      </c>
      <c r="G13089" s="5">
        <f t="shared" si="614"/>
        <v>7.6207345770234856E-5</v>
      </c>
    </row>
    <row r="13090" spans="2:7">
      <c r="B13090" s="3">
        <v>13088</v>
      </c>
      <c r="C13090" s="3">
        <v>30347.15625</v>
      </c>
      <c r="D13090" s="6">
        <f t="shared" si="615"/>
        <v>30346</v>
      </c>
      <c r="E13090" s="6">
        <f t="shared" si="616"/>
        <v>30348.3125</v>
      </c>
      <c r="F13090" s="3">
        <v>2.3125</v>
      </c>
      <c r="G13090" s="5">
        <f t="shared" si="614"/>
        <v>7.6201538653230484E-5</v>
      </c>
    </row>
    <row r="13091" spans="2:7">
      <c r="B13091" s="3">
        <v>13089</v>
      </c>
      <c r="C13091" s="3">
        <v>30349.46875</v>
      </c>
      <c r="D13091" s="6">
        <f t="shared" si="615"/>
        <v>30348.3125</v>
      </c>
      <c r="E13091" s="6">
        <f t="shared" si="616"/>
        <v>30350.625</v>
      </c>
      <c r="F13091" s="3">
        <v>2.3125</v>
      </c>
      <c r="G13091" s="5">
        <f t="shared" si="614"/>
        <v>7.6195732421181184E-5</v>
      </c>
    </row>
    <row r="13092" spans="2:7">
      <c r="B13092" s="3">
        <v>13090</v>
      </c>
      <c r="C13092" s="3">
        <v>30351.78125</v>
      </c>
      <c r="D13092" s="6">
        <f t="shared" si="615"/>
        <v>30350.625</v>
      </c>
      <c r="E13092" s="6">
        <f t="shared" si="616"/>
        <v>30352.9375</v>
      </c>
      <c r="F13092" s="3">
        <v>2.3125</v>
      </c>
      <c r="G13092" s="5">
        <f t="shared" si="614"/>
        <v>7.6189927073884672E-5</v>
      </c>
    </row>
    <row r="13093" spans="2:7">
      <c r="B13093" s="3">
        <v>13091</v>
      </c>
      <c r="C13093" s="3">
        <v>30354.09375</v>
      </c>
      <c r="D13093" s="6">
        <f t="shared" si="615"/>
        <v>30352.9375</v>
      </c>
      <c r="E13093" s="6">
        <f t="shared" si="616"/>
        <v>30355.25</v>
      </c>
      <c r="F13093" s="3">
        <v>2.3125</v>
      </c>
      <c r="G13093" s="5">
        <f t="shared" si="614"/>
        <v>7.6184122611138732E-5</v>
      </c>
    </row>
    <row r="13094" spans="2:7">
      <c r="B13094" s="3">
        <v>13092</v>
      </c>
      <c r="C13094" s="3">
        <v>30356.40625</v>
      </c>
      <c r="D13094" s="6">
        <f t="shared" si="615"/>
        <v>30355.25</v>
      </c>
      <c r="E13094" s="6">
        <f t="shared" si="616"/>
        <v>30357.5625</v>
      </c>
      <c r="F13094" s="3">
        <v>2.3125</v>
      </c>
      <c r="G13094" s="5">
        <f t="shared" si="614"/>
        <v>7.6178319032741239E-5</v>
      </c>
    </row>
    <row r="13095" spans="2:7">
      <c r="B13095" s="3">
        <v>13093</v>
      </c>
      <c r="C13095" s="3">
        <v>30358.71875</v>
      </c>
      <c r="D13095" s="6">
        <f t="shared" si="615"/>
        <v>30357.5625</v>
      </c>
      <c r="E13095" s="6">
        <f t="shared" si="616"/>
        <v>30359.875</v>
      </c>
      <c r="F13095" s="3">
        <v>2.3125</v>
      </c>
      <c r="G13095" s="5">
        <f t="shared" si="614"/>
        <v>7.6172516338490073E-5</v>
      </c>
    </row>
    <row r="13096" spans="2:7">
      <c r="B13096" s="3">
        <v>13094</v>
      </c>
      <c r="C13096" s="3">
        <v>30361.03125</v>
      </c>
      <c r="D13096" s="6">
        <f t="shared" si="615"/>
        <v>30359.875</v>
      </c>
      <c r="E13096" s="6">
        <f t="shared" si="616"/>
        <v>30362.1875</v>
      </c>
      <c r="F13096" s="3">
        <v>2.3125</v>
      </c>
      <c r="G13096" s="5">
        <f t="shared" si="614"/>
        <v>7.6166714528183232E-5</v>
      </c>
    </row>
    <row r="13097" spans="2:7">
      <c r="B13097" s="3">
        <v>13095</v>
      </c>
      <c r="C13097" s="3">
        <v>30363.34375</v>
      </c>
      <c r="D13097" s="6">
        <f t="shared" si="615"/>
        <v>30362.1875</v>
      </c>
      <c r="E13097" s="6">
        <f t="shared" si="616"/>
        <v>30364.5</v>
      </c>
      <c r="F13097" s="3">
        <v>2.3125</v>
      </c>
      <c r="G13097" s="5">
        <f t="shared" si="614"/>
        <v>7.6160913601618731E-5</v>
      </c>
    </row>
    <row r="13098" spans="2:7">
      <c r="B13098" s="3">
        <v>13096</v>
      </c>
      <c r="C13098" s="3">
        <v>30365.65625</v>
      </c>
      <c r="D13098" s="6">
        <f t="shared" si="615"/>
        <v>30364.5</v>
      </c>
      <c r="E13098" s="6">
        <f t="shared" si="616"/>
        <v>30366.8125</v>
      </c>
      <c r="F13098" s="3">
        <v>2.3125</v>
      </c>
      <c r="G13098" s="5">
        <f t="shared" si="614"/>
        <v>7.6155113558594675E-5</v>
      </c>
    </row>
    <row r="13099" spans="2:7">
      <c r="B13099" s="3">
        <v>13097</v>
      </c>
      <c r="C13099" s="3">
        <v>30367.96875</v>
      </c>
      <c r="D13099" s="6">
        <f t="shared" si="615"/>
        <v>30366.8125</v>
      </c>
      <c r="E13099" s="6">
        <f t="shared" si="616"/>
        <v>30369.125</v>
      </c>
      <c r="F13099" s="3">
        <v>2.3125</v>
      </c>
      <c r="G13099" s="5">
        <f t="shared" si="614"/>
        <v>7.6149314398909216E-5</v>
      </c>
    </row>
    <row r="13100" spans="2:7">
      <c r="B13100" s="3">
        <v>13098</v>
      </c>
      <c r="C13100" s="3">
        <v>30370.28125</v>
      </c>
      <c r="D13100" s="6">
        <f t="shared" si="615"/>
        <v>30369.125</v>
      </c>
      <c r="E13100" s="6">
        <f t="shared" si="616"/>
        <v>30371.4375</v>
      </c>
      <c r="F13100" s="3">
        <v>2.3125</v>
      </c>
      <c r="G13100" s="5">
        <f t="shared" si="614"/>
        <v>7.6143516122360568E-5</v>
      </c>
    </row>
    <row r="13101" spans="2:7">
      <c r="B13101" s="3">
        <v>13099</v>
      </c>
      <c r="C13101" s="3">
        <v>30372.59375</v>
      </c>
      <c r="D13101" s="6">
        <f t="shared" si="615"/>
        <v>30371.4375</v>
      </c>
      <c r="E13101" s="6">
        <f t="shared" si="616"/>
        <v>30373.75</v>
      </c>
      <c r="F13101" s="3">
        <v>2.3125</v>
      </c>
      <c r="G13101" s="5">
        <f t="shared" si="614"/>
        <v>7.6137718728747029E-5</v>
      </c>
    </row>
    <row r="13102" spans="2:7">
      <c r="B13102" s="3">
        <v>13100</v>
      </c>
      <c r="C13102" s="3">
        <v>30374.90625</v>
      </c>
      <c r="D13102" s="6">
        <f t="shared" si="615"/>
        <v>30373.75</v>
      </c>
      <c r="E13102" s="6">
        <f t="shared" si="616"/>
        <v>30376.0625</v>
      </c>
      <c r="F13102" s="3">
        <v>2.3125</v>
      </c>
      <c r="G13102" s="5">
        <f t="shared" si="614"/>
        <v>7.6131922217866925E-5</v>
      </c>
    </row>
    <row r="13103" spans="2:7">
      <c r="B13103" s="3">
        <v>13101</v>
      </c>
      <c r="C13103" s="3">
        <v>30377.21875</v>
      </c>
      <c r="D13103" s="6">
        <f t="shared" si="615"/>
        <v>30376.0625</v>
      </c>
      <c r="E13103" s="6">
        <f t="shared" si="616"/>
        <v>30378.375</v>
      </c>
      <c r="F13103" s="3">
        <v>2.3125</v>
      </c>
      <c r="G13103" s="5">
        <f t="shared" si="614"/>
        <v>7.6126126589518662E-5</v>
      </c>
    </row>
    <row r="13104" spans="2:7">
      <c r="B13104" s="3">
        <v>13102</v>
      </c>
      <c r="C13104" s="3">
        <v>30379.53125</v>
      </c>
      <c r="D13104" s="6">
        <f t="shared" si="615"/>
        <v>30378.375</v>
      </c>
      <c r="E13104" s="6">
        <f t="shared" si="616"/>
        <v>30380.6875</v>
      </c>
      <c r="F13104" s="3">
        <v>2.3125</v>
      </c>
      <c r="G13104" s="5">
        <f t="shared" si="614"/>
        <v>7.6120331843500713E-5</v>
      </c>
    </row>
    <row r="13105" spans="2:7">
      <c r="B13105" s="3">
        <v>13103</v>
      </c>
      <c r="C13105" s="3">
        <v>30381.84375</v>
      </c>
      <c r="D13105" s="6">
        <f t="shared" si="615"/>
        <v>30380.6875</v>
      </c>
      <c r="E13105" s="6">
        <f t="shared" si="616"/>
        <v>30383</v>
      </c>
      <c r="F13105" s="3">
        <v>2.3125</v>
      </c>
      <c r="G13105" s="5">
        <f t="shared" si="614"/>
        <v>7.6114537979611593E-5</v>
      </c>
    </row>
    <row r="13106" spans="2:7">
      <c r="B13106" s="3">
        <v>13104</v>
      </c>
      <c r="C13106" s="3">
        <v>30384.15625</v>
      </c>
      <c r="D13106" s="6">
        <f t="shared" si="615"/>
        <v>30383</v>
      </c>
      <c r="E13106" s="6">
        <f t="shared" si="616"/>
        <v>30385.3125</v>
      </c>
      <c r="F13106" s="3">
        <v>2.3125</v>
      </c>
      <c r="G13106" s="5">
        <f t="shared" si="614"/>
        <v>7.6108744997649885E-5</v>
      </c>
    </row>
    <row r="13107" spans="2:7">
      <c r="B13107" s="3">
        <v>13105</v>
      </c>
      <c r="C13107" s="3">
        <v>30386.46875</v>
      </c>
      <c r="D13107" s="6">
        <f t="shared" si="615"/>
        <v>30385.3125</v>
      </c>
      <c r="E13107" s="6">
        <f t="shared" si="616"/>
        <v>30387.625</v>
      </c>
      <c r="F13107" s="3">
        <v>2.3125</v>
      </c>
      <c r="G13107" s="5">
        <f t="shared" si="614"/>
        <v>7.6102952897414252E-5</v>
      </c>
    </row>
    <row r="13108" spans="2:7">
      <c r="B13108" s="3">
        <v>13106</v>
      </c>
      <c r="C13108" s="3">
        <v>30388.78125</v>
      </c>
      <c r="D13108" s="6">
        <f t="shared" si="615"/>
        <v>30387.625</v>
      </c>
      <c r="E13108" s="6">
        <f t="shared" si="616"/>
        <v>30389.9375</v>
      </c>
      <c r="F13108" s="3">
        <v>2.3125</v>
      </c>
      <c r="G13108" s="5">
        <f t="shared" si="614"/>
        <v>7.6097161678703384E-5</v>
      </c>
    </row>
    <row r="13109" spans="2:7">
      <c r="B13109" s="3">
        <v>13107</v>
      </c>
      <c r="C13109" s="3">
        <v>30391.09375</v>
      </c>
      <c r="D13109" s="6">
        <f t="shared" si="615"/>
        <v>30389.9375</v>
      </c>
      <c r="E13109" s="6">
        <f t="shared" si="616"/>
        <v>30392.25</v>
      </c>
      <c r="F13109" s="3">
        <v>2.3125</v>
      </c>
      <c r="G13109" s="5">
        <f t="shared" si="614"/>
        <v>7.6091371341316068E-5</v>
      </c>
    </row>
    <row r="13110" spans="2:7">
      <c r="B13110" s="3">
        <v>13108</v>
      </c>
      <c r="C13110" s="3">
        <v>30393.40625</v>
      </c>
      <c r="D13110" s="6">
        <f t="shared" si="615"/>
        <v>30392.25</v>
      </c>
      <c r="E13110" s="6">
        <f t="shared" si="616"/>
        <v>30394.5625</v>
      </c>
      <c r="F13110" s="3">
        <v>2.3125</v>
      </c>
      <c r="G13110" s="5">
        <f t="shared" si="614"/>
        <v>7.608558188505113E-5</v>
      </c>
    </row>
    <row r="13111" spans="2:7">
      <c r="B13111" s="3">
        <v>13109</v>
      </c>
      <c r="C13111" s="3">
        <v>30395.71875</v>
      </c>
      <c r="D13111" s="6">
        <f t="shared" si="615"/>
        <v>30394.5625</v>
      </c>
      <c r="E13111" s="6">
        <f t="shared" si="616"/>
        <v>30396.875</v>
      </c>
      <c r="F13111" s="3">
        <v>2.3125</v>
      </c>
      <c r="G13111" s="5">
        <f t="shared" si="614"/>
        <v>7.6079793309707477E-5</v>
      </c>
    </row>
    <row r="13112" spans="2:7">
      <c r="B13112" s="3">
        <v>13110</v>
      </c>
      <c r="C13112" s="3">
        <v>30398.03125</v>
      </c>
      <c r="D13112" s="6">
        <f t="shared" si="615"/>
        <v>30396.875</v>
      </c>
      <c r="E13112" s="6">
        <f t="shared" si="616"/>
        <v>30399.1875</v>
      </c>
      <c r="F13112" s="3">
        <v>2.3125</v>
      </c>
      <c r="G13112" s="5">
        <f t="shared" si="614"/>
        <v>7.6074005615084031E-5</v>
      </c>
    </row>
    <row r="13113" spans="2:7">
      <c r="B13113" s="3">
        <v>13111</v>
      </c>
      <c r="C13113" s="3">
        <v>30400.34375</v>
      </c>
      <c r="D13113" s="6">
        <f t="shared" si="615"/>
        <v>30399.1875</v>
      </c>
      <c r="E13113" s="6">
        <f t="shared" si="616"/>
        <v>30401.5</v>
      </c>
      <c r="F13113" s="3">
        <v>2.3125</v>
      </c>
      <c r="G13113" s="5">
        <f t="shared" si="614"/>
        <v>7.6068218800979834E-5</v>
      </c>
    </row>
    <row r="13114" spans="2:7">
      <c r="B13114" s="3">
        <v>13112</v>
      </c>
      <c r="C13114" s="3">
        <v>30402.65625</v>
      </c>
      <c r="D13114" s="6">
        <f t="shared" si="615"/>
        <v>30401.5</v>
      </c>
      <c r="E13114" s="6">
        <f t="shared" si="616"/>
        <v>30403.8125</v>
      </c>
      <c r="F13114" s="3">
        <v>2.3125</v>
      </c>
      <c r="G13114" s="5">
        <f t="shared" si="614"/>
        <v>7.6062432867193971E-5</v>
      </c>
    </row>
    <row r="13115" spans="2:7">
      <c r="B13115" s="3">
        <v>13113</v>
      </c>
      <c r="C13115" s="3">
        <v>30404.96875</v>
      </c>
      <c r="D13115" s="6">
        <f t="shared" si="615"/>
        <v>30403.8125</v>
      </c>
      <c r="E13115" s="6">
        <f t="shared" si="616"/>
        <v>30406.125</v>
      </c>
      <c r="F13115" s="3">
        <v>2.3125</v>
      </c>
      <c r="G13115" s="5">
        <f t="shared" si="614"/>
        <v>7.6056647813525538E-5</v>
      </c>
    </row>
    <row r="13116" spans="2:7">
      <c r="B13116" s="3">
        <v>13114</v>
      </c>
      <c r="C13116" s="3">
        <v>30407.28125</v>
      </c>
      <c r="D13116" s="6">
        <f t="shared" si="615"/>
        <v>30406.125</v>
      </c>
      <c r="E13116" s="6">
        <f t="shared" si="616"/>
        <v>30408.4375</v>
      </c>
      <c r="F13116" s="3">
        <v>2.3125</v>
      </c>
      <c r="G13116" s="5">
        <f t="shared" si="614"/>
        <v>7.6050863639773783E-5</v>
      </c>
    </row>
    <row r="13117" spans="2:7">
      <c r="B13117" s="3">
        <v>13115</v>
      </c>
      <c r="C13117" s="3">
        <v>30409.59375</v>
      </c>
      <c r="D13117" s="6">
        <f t="shared" si="615"/>
        <v>30408.4375</v>
      </c>
      <c r="E13117" s="6">
        <f t="shared" si="616"/>
        <v>30410.75</v>
      </c>
      <c r="F13117" s="3">
        <v>2.3125</v>
      </c>
      <c r="G13117" s="5">
        <f t="shared" si="614"/>
        <v>7.6045080345737924E-5</v>
      </c>
    </row>
    <row r="13118" spans="2:7">
      <c r="B13118" s="3">
        <v>13116</v>
      </c>
      <c r="C13118" s="3">
        <v>30411.90625</v>
      </c>
      <c r="D13118" s="6">
        <f t="shared" si="615"/>
        <v>30410.75</v>
      </c>
      <c r="E13118" s="6">
        <f t="shared" si="616"/>
        <v>30413.0625</v>
      </c>
      <c r="F13118" s="3">
        <v>2.3125</v>
      </c>
      <c r="G13118" s="5">
        <f t="shared" si="614"/>
        <v>7.6039297931217316E-5</v>
      </c>
    </row>
    <row r="13119" spans="2:7">
      <c r="B13119" s="3">
        <v>13117</v>
      </c>
      <c r="C13119" s="3">
        <v>30414.21875</v>
      </c>
      <c r="D13119" s="6">
        <f t="shared" si="615"/>
        <v>30413.0625</v>
      </c>
      <c r="E13119" s="6">
        <f t="shared" si="616"/>
        <v>30415.375</v>
      </c>
      <c r="F13119" s="3">
        <v>2.3125</v>
      </c>
      <c r="G13119" s="5">
        <f t="shared" si="614"/>
        <v>7.6033516396011329E-5</v>
      </c>
    </row>
    <row r="13120" spans="2:7">
      <c r="B13120" s="3">
        <v>13118</v>
      </c>
      <c r="C13120" s="3">
        <v>30416.53125</v>
      </c>
      <c r="D13120" s="6">
        <f t="shared" si="615"/>
        <v>30415.375</v>
      </c>
      <c r="E13120" s="6">
        <f t="shared" si="616"/>
        <v>30417.6875</v>
      </c>
      <c r="F13120" s="3">
        <v>2.3125</v>
      </c>
      <c r="G13120" s="5">
        <f t="shared" si="614"/>
        <v>7.6027735739919397E-5</v>
      </c>
    </row>
    <row r="13121" spans="2:7">
      <c r="B13121" s="3">
        <v>13119</v>
      </c>
      <c r="C13121" s="3">
        <v>30418.84375</v>
      </c>
      <c r="D13121" s="6">
        <f t="shared" si="615"/>
        <v>30417.6875</v>
      </c>
      <c r="E13121" s="6">
        <f t="shared" si="616"/>
        <v>30420</v>
      </c>
      <c r="F13121" s="3">
        <v>2.3125</v>
      </c>
      <c r="G13121" s="5">
        <f t="shared" si="614"/>
        <v>7.6021955962741024E-5</v>
      </c>
    </row>
    <row r="13122" spans="2:7">
      <c r="B13122" s="3">
        <v>13120</v>
      </c>
      <c r="C13122" s="3">
        <v>30421.15625</v>
      </c>
      <c r="D13122" s="6">
        <f t="shared" si="615"/>
        <v>30420</v>
      </c>
      <c r="E13122" s="6">
        <f t="shared" si="616"/>
        <v>30422.3125</v>
      </c>
      <c r="F13122" s="3">
        <v>2.3125</v>
      </c>
      <c r="G13122" s="5">
        <f t="shared" si="614"/>
        <v>7.6016177064275783E-5</v>
      </c>
    </row>
    <row r="13123" spans="2:7">
      <c r="B13123" s="3">
        <v>13121</v>
      </c>
      <c r="C13123" s="3">
        <v>30423.46875</v>
      </c>
      <c r="D13123" s="6">
        <f t="shared" si="615"/>
        <v>30422.3125</v>
      </c>
      <c r="E13123" s="6">
        <f t="shared" si="616"/>
        <v>30424.625</v>
      </c>
      <c r="F13123" s="3">
        <v>2.3125</v>
      </c>
      <c r="G13123" s="5">
        <f t="shared" ref="G13123:G13186" si="617">F13123/C13123</f>
        <v>7.6010399044323314E-5</v>
      </c>
    </row>
    <row r="13124" spans="2:7">
      <c r="B13124" s="3">
        <v>13122</v>
      </c>
      <c r="C13124" s="3">
        <v>30425.78125</v>
      </c>
      <c r="D13124" s="6">
        <f t="shared" si="615"/>
        <v>30424.625</v>
      </c>
      <c r="E13124" s="6">
        <f t="shared" si="616"/>
        <v>30426.9375</v>
      </c>
      <c r="F13124" s="3">
        <v>2.3125</v>
      </c>
      <c r="G13124" s="5">
        <f t="shared" si="617"/>
        <v>7.6004621902683268E-5</v>
      </c>
    </row>
    <row r="13125" spans="2:7">
      <c r="B13125" s="3">
        <v>13123</v>
      </c>
      <c r="C13125" s="3">
        <v>30428.09375</v>
      </c>
      <c r="D13125" s="6">
        <f t="shared" si="615"/>
        <v>30426.9375</v>
      </c>
      <c r="E13125" s="6">
        <f t="shared" si="616"/>
        <v>30429.25</v>
      </c>
      <c r="F13125" s="3">
        <v>2.3125</v>
      </c>
      <c r="G13125" s="5">
        <f t="shared" si="617"/>
        <v>7.599884563915542E-5</v>
      </c>
    </row>
    <row r="13126" spans="2:7">
      <c r="B13126" s="3">
        <v>13124</v>
      </c>
      <c r="C13126" s="3">
        <v>30430.40625</v>
      </c>
      <c r="D13126" s="6">
        <f t="shared" si="615"/>
        <v>30429.25</v>
      </c>
      <c r="E13126" s="6">
        <f t="shared" si="616"/>
        <v>30431.5625</v>
      </c>
      <c r="F13126" s="3">
        <v>2.3125</v>
      </c>
      <c r="G13126" s="5">
        <f t="shared" si="617"/>
        <v>7.5993070253539588E-5</v>
      </c>
    </row>
    <row r="13127" spans="2:7">
      <c r="B13127" s="3">
        <v>13125</v>
      </c>
      <c r="C13127" s="3">
        <v>30432.71875</v>
      </c>
      <c r="D13127" s="6">
        <f t="shared" si="615"/>
        <v>30431.5625</v>
      </c>
      <c r="E13127" s="6">
        <f t="shared" si="616"/>
        <v>30433.875</v>
      </c>
      <c r="F13127" s="3">
        <v>2.3125</v>
      </c>
      <c r="G13127" s="5">
        <f t="shared" si="617"/>
        <v>7.5987295745635612E-5</v>
      </c>
    </row>
    <row r="13128" spans="2:7">
      <c r="B13128" s="3">
        <v>13126</v>
      </c>
      <c r="C13128" s="3">
        <v>30435.03125</v>
      </c>
      <c r="D13128" s="6">
        <f t="shared" si="615"/>
        <v>30433.875</v>
      </c>
      <c r="E13128" s="6">
        <f t="shared" si="616"/>
        <v>30436.1875</v>
      </c>
      <c r="F13128" s="3">
        <v>2.3125</v>
      </c>
      <c r="G13128" s="5">
        <f t="shared" si="617"/>
        <v>7.5981522115243431E-5</v>
      </c>
    </row>
    <row r="13129" spans="2:7">
      <c r="B13129" s="3">
        <v>13127</v>
      </c>
      <c r="C13129" s="3">
        <v>30437.34375</v>
      </c>
      <c r="D13129" s="6">
        <f t="shared" si="615"/>
        <v>30436.1875</v>
      </c>
      <c r="E13129" s="6">
        <f t="shared" si="616"/>
        <v>30438.5</v>
      </c>
      <c r="F13129" s="3">
        <v>2.3125</v>
      </c>
      <c r="G13129" s="5">
        <f t="shared" si="617"/>
        <v>7.5975749362163051E-5</v>
      </c>
    </row>
    <row r="13130" spans="2:7">
      <c r="B13130" s="3">
        <v>13128</v>
      </c>
      <c r="C13130" s="3">
        <v>30439.65625</v>
      </c>
      <c r="D13130" s="6">
        <f t="shared" si="615"/>
        <v>30438.5</v>
      </c>
      <c r="E13130" s="6">
        <f t="shared" si="616"/>
        <v>30440.8125</v>
      </c>
      <c r="F13130" s="3">
        <v>2.3125</v>
      </c>
      <c r="G13130" s="5">
        <f t="shared" si="617"/>
        <v>7.5969977486194516E-5</v>
      </c>
    </row>
    <row r="13131" spans="2:7">
      <c r="B13131" s="3">
        <v>13129</v>
      </c>
      <c r="C13131" s="3">
        <v>30441.96875</v>
      </c>
      <c r="D13131" s="6">
        <f t="shared" ref="D13131:D13194" si="618">C13131-F13131/2</f>
        <v>30440.8125</v>
      </c>
      <c r="E13131" s="6">
        <f t="shared" ref="E13131:E13194" si="619">C13131+F13131/2</f>
        <v>30443.125</v>
      </c>
      <c r="F13131" s="3">
        <v>2.3125</v>
      </c>
      <c r="G13131" s="5">
        <f t="shared" si="617"/>
        <v>7.5964206487137928E-5</v>
      </c>
    </row>
    <row r="13132" spans="2:7">
      <c r="B13132" s="3">
        <v>13130</v>
      </c>
      <c r="C13132" s="3">
        <v>30444.28125</v>
      </c>
      <c r="D13132" s="6">
        <f t="shared" si="618"/>
        <v>30443.125</v>
      </c>
      <c r="E13132" s="6">
        <f t="shared" si="619"/>
        <v>30445.4375</v>
      </c>
      <c r="F13132" s="3">
        <v>2.3125</v>
      </c>
      <c r="G13132" s="5">
        <f t="shared" si="617"/>
        <v>7.5958436364793468E-5</v>
      </c>
    </row>
    <row r="13133" spans="2:7">
      <c r="B13133" s="3">
        <v>13131</v>
      </c>
      <c r="C13133" s="3">
        <v>30446.59375</v>
      </c>
      <c r="D13133" s="6">
        <f t="shared" si="618"/>
        <v>30445.4375</v>
      </c>
      <c r="E13133" s="6">
        <f t="shared" si="619"/>
        <v>30447.75</v>
      </c>
      <c r="F13133" s="3">
        <v>2.3125</v>
      </c>
      <c r="G13133" s="5">
        <f t="shared" si="617"/>
        <v>7.5952667118961371E-5</v>
      </c>
    </row>
    <row r="13134" spans="2:7">
      <c r="B13134" s="3">
        <v>13132</v>
      </c>
      <c r="C13134" s="3">
        <v>30448.90625</v>
      </c>
      <c r="D13134" s="6">
        <f t="shared" si="618"/>
        <v>30447.75</v>
      </c>
      <c r="E13134" s="6">
        <f t="shared" si="619"/>
        <v>30450.0625</v>
      </c>
      <c r="F13134" s="3">
        <v>2.3125</v>
      </c>
      <c r="G13134" s="5">
        <f t="shared" si="617"/>
        <v>7.5946898749441942E-5</v>
      </c>
    </row>
    <row r="13135" spans="2:7">
      <c r="B13135" s="3">
        <v>13133</v>
      </c>
      <c r="C13135" s="3">
        <v>30451.21875</v>
      </c>
      <c r="D13135" s="6">
        <f t="shared" si="618"/>
        <v>30450.0625</v>
      </c>
      <c r="E13135" s="6">
        <f t="shared" si="619"/>
        <v>30452.375</v>
      </c>
      <c r="F13135" s="3">
        <v>2.3125</v>
      </c>
      <c r="G13135" s="5">
        <f t="shared" si="617"/>
        <v>7.5941131256035524E-5</v>
      </c>
    </row>
    <row r="13136" spans="2:7">
      <c r="B13136" s="3">
        <v>13134</v>
      </c>
      <c r="C13136" s="3">
        <v>30453.53125</v>
      </c>
      <c r="D13136" s="6">
        <f t="shared" si="618"/>
        <v>30452.375</v>
      </c>
      <c r="E13136" s="6">
        <f t="shared" si="619"/>
        <v>30454.6875</v>
      </c>
      <c r="F13136" s="3">
        <v>2.3125</v>
      </c>
      <c r="G13136" s="5">
        <f t="shared" si="617"/>
        <v>7.5935364638542529E-5</v>
      </c>
    </row>
    <row r="13137" spans="2:7">
      <c r="B13137" s="3">
        <v>13135</v>
      </c>
      <c r="C13137" s="3">
        <v>30455.84375</v>
      </c>
      <c r="D13137" s="6">
        <f t="shared" si="618"/>
        <v>30454.6875</v>
      </c>
      <c r="E13137" s="6">
        <f t="shared" si="619"/>
        <v>30457</v>
      </c>
      <c r="F13137" s="3">
        <v>2.3125</v>
      </c>
      <c r="G13137" s="5">
        <f t="shared" si="617"/>
        <v>7.5929598896763451E-5</v>
      </c>
    </row>
    <row r="13138" spans="2:7">
      <c r="B13138" s="3">
        <v>13136</v>
      </c>
      <c r="C13138" s="3">
        <v>30458.15625</v>
      </c>
      <c r="D13138" s="6">
        <f t="shared" si="618"/>
        <v>30457</v>
      </c>
      <c r="E13138" s="6">
        <f t="shared" si="619"/>
        <v>30459.3125</v>
      </c>
      <c r="F13138" s="3">
        <v>2.3125</v>
      </c>
      <c r="G13138" s="5">
        <f t="shared" si="617"/>
        <v>7.592383403049881E-5</v>
      </c>
    </row>
    <row r="13139" spans="2:7">
      <c r="B13139" s="3">
        <v>13137</v>
      </c>
      <c r="C13139" s="3">
        <v>30460.46875</v>
      </c>
      <c r="D13139" s="6">
        <f t="shared" si="618"/>
        <v>30459.3125</v>
      </c>
      <c r="E13139" s="6">
        <f t="shared" si="619"/>
        <v>30461.625</v>
      </c>
      <c r="F13139" s="3">
        <v>2.3125</v>
      </c>
      <c r="G13139" s="5">
        <f t="shared" si="617"/>
        <v>7.5918070039549207E-5</v>
      </c>
    </row>
    <row r="13140" spans="2:7">
      <c r="B13140" s="3">
        <v>13138</v>
      </c>
      <c r="C13140" s="3">
        <v>30462.78125</v>
      </c>
      <c r="D13140" s="6">
        <f t="shared" si="618"/>
        <v>30461.625</v>
      </c>
      <c r="E13140" s="6">
        <f t="shared" si="619"/>
        <v>30463.9375</v>
      </c>
      <c r="F13140" s="3">
        <v>2.3125</v>
      </c>
      <c r="G13140" s="5">
        <f t="shared" si="617"/>
        <v>7.5912306923715312E-5</v>
      </c>
    </row>
    <row r="13141" spans="2:7">
      <c r="B13141" s="3">
        <v>13139</v>
      </c>
      <c r="C13141" s="3">
        <v>30465.09375</v>
      </c>
      <c r="D13141" s="6">
        <f t="shared" si="618"/>
        <v>30463.9375</v>
      </c>
      <c r="E13141" s="6">
        <f t="shared" si="619"/>
        <v>30466.25</v>
      </c>
      <c r="F13141" s="3">
        <v>2.3125</v>
      </c>
      <c r="G13141" s="5">
        <f t="shared" si="617"/>
        <v>7.5906544682797836E-5</v>
      </c>
    </row>
    <row r="13142" spans="2:7">
      <c r="B13142" s="3">
        <v>13140</v>
      </c>
      <c r="C13142" s="3">
        <v>30467.40625</v>
      </c>
      <c r="D13142" s="6">
        <f t="shared" si="618"/>
        <v>30466.25</v>
      </c>
      <c r="E13142" s="6">
        <f t="shared" si="619"/>
        <v>30468.5625</v>
      </c>
      <c r="F13142" s="3">
        <v>2.3125</v>
      </c>
      <c r="G13142" s="5">
        <f t="shared" si="617"/>
        <v>7.5900783316597555E-5</v>
      </c>
    </row>
    <row r="13143" spans="2:7">
      <c r="B13143" s="3">
        <v>13141</v>
      </c>
      <c r="C13143" s="3">
        <v>30469.71875</v>
      </c>
      <c r="D13143" s="6">
        <f t="shared" si="618"/>
        <v>30468.5625</v>
      </c>
      <c r="E13143" s="6">
        <f t="shared" si="619"/>
        <v>30470.875</v>
      </c>
      <c r="F13143" s="3">
        <v>2.3125</v>
      </c>
      <c r="G13143" s="5">
        <f t="shared" si="617"/>
        <v>7.5895022824915316E-5</v>
      </c>
    </row>
    <row r="13144" spans="2:7">
      <c r="B13144" s="3">
        <v>13142</v>
      </c>
      <c r="C13144" s="3">
        <v>30472.03125</v>
      </c>
      <c r="D13144" s="6">
        <f t="shared" si="618"/>
        <v>30470.875</v>
      </c>
      <c r="E13144" s="6">
        <f t="shared" si="619"/>
        <v>30473.1875</v>
      </c>
      <c r="F13144" s="3">
        <v>2.3125</v>
      </c>
      <c r="G13144" s="5">
        <f t="shared" si="617"/>
        <v>7.5889263207552004E-5</v>
      </c>
    </row>
    <row r="13145" spans="2:7">
      <c r="B13145" s="3">
        <v>13143</v>
      </c>
      <c r="C13145" s="3">
        <v>30474.34375</v>
      </c>
      <c r="D13145" s="6">
        <f t="shared" si="618"/>
        <v>30473.1875</v>
      </c>
      <c r="E13145" s="6">
        <f t="shared" si="619"/>
        <v>30475.5</v>
      </c>
      <c r="F13145" s="3">
        <v>2.3125</v>
      </c>
      <c r="G13145" s="5">
        <f t="shared" si="617"/>
        <v>7.5883504464308602E-5</v>
      </c>
    </row>
    <row r="13146" spans="2:7">
      <c r="B13146" s="3">
        <v>13144</v>
      </c>
      <c r="C13146" s="3">
        <v>30476.65625</v>
      </c>
      <c r="D13146" s="6">
        <f t="shared" si="618"/>
        <v>30475.5</v>
      </c>
      <c r="E13146" s="6">
        <f t="shared" si="619"/>
        <v>30477.8125</v>
      </c>
      <c r="F13146" s="3">
        <v>2.3125</v>
      </c>
      <c r="G13146" s="5">
        <f t="shared" si="617"/>
        <v>7.5877746594986116E-5</v>
      </c>
    </row>
    <row r="13147" spans="2:7">
      <c r="B13147" s="3">
        <v>13145</v>
      </c>
      <c r="C13147" s="3">
        <v>30478.96875</v>
      </c>
      <c r="D13147" s="6">
        <f t="shared" si="618"/>
        <v>30477.8125</v>
      </c>
      <c r="E13147" s="6">
        <f t="shared" si="619"/>
        <v>30480.125</v>
      </c>
      <c r="F13147" s="3">
        <v>2.3125</v>
      </c>
      <c r="G13147" s="5">
        <f t="shared" si="617"/>
        <v>7.5871989599385638E-5</v>
      </c>
    </row>
    <row r="13148" spans="2:7">
      <c r="B13148" s="3">
        <v>13146</v>
      </c>
      <c r="C13148" s="3">
        <v>30481.28125</v>
      </c>
      <c r="D13148" s="6">
        <f t="shared" si="618"/>
        <v>30480.125</v>
      </c>
      <c r="E13148" s="6">
        <f t="shared" si="619"/>
        <v>30482.4375</v>
      </c>
      <c r="F13148" s="3">
        <v>2.3125</v>
      </c>
      <c r="G13148" s="5">
        <f t="shared" si="617"/>
        <v>7.586623347730831E-5</v>
      </c>
    </row>
    <row r="13149" spans="2:7">
      <c r="B13149" s="3">
        <v>13147</v>
      </c>
      <c r="C13149" s="3">
        <v>30483.59375</v>
      </c>
      <c r="D13149" s="6">
        <f t="shared" si="618"/>
        <v>30482.4375</v>
      </c>
      <c r="E13149" s="6">
        <f t="shared" si="619"/>
        <v>30484.75</v>
      </c>
      <c r="F13149" s="3">
        <v>2.3125</v>
      </c>
      <c r="G13149" s="5">
        <f t="shared" si="617"/>
        <v>7.5860478228555317E-5</v>
      </c>
    </row>
    <row r="13150" spans="2:7">
      <c r="B13150" s="3">
        <v>13148</v>
      </c>
      <c r="C13150" s="3">
        <v>30485.90625</v>
      </c>
      <c r="D13150" s="6">
        <f t="shared" si="618"/>
        <v>30484.75</v>
      </c>
      <c r="E13150" s="6">
        <f t="shared" si="619"/>
        <v>30487.0625</v>
      </c>
      <c r="F13150" s="3">
        <v>2.3125</v>
      </c>
      <c r="G13150" s="5">
        <f t="shared" si="617"/>
        <v>7.5854723852927938E-5</v>
      </c>
    </row>
    <row r="13151" spans="2:7">
      <c r="B13151" s="3">
        <v>13149</v>
      </c>
      <c r="C13151" s="3">
        <v>30488.21875</v>
      </c>
      <c r="D13151" s="6">
        <f t="shared" si="618"/>
        <v>30487.0625</v>
      </c>
      <c r="E13151" s="6">
        <f t="shared" si="619"/>
        <v>30489.375</v>
      </c>
      <c r="F13151" s="3">
        <v>2.3125</v>
      </c>
      <c r="G13151" s="5">
        <f t="shared" si="617"/>
        <v>7.5848970350227493E-5</v>
      </c>
    </row>
    <row r="13152" spans="2:7">
      <c r="B13152" s="3">
        <v>13150</v>
      </c>
      <c r="C13152" s="3">
        <v>30490.53125</v>
      </c>
      <c r="D13152" s="6">
        <f t="shared" si="618"/>
        <v>30489.375</v>
      </c>
      <c r="E13152" s="6">
        <f t="shared" si="619"/>
        <v>30491.6875</v>
      </c>
      <c r="F13152" s="3">
        <v>2.3125</v>
      </c>
      <c r="G13152" s="5">
        <f t="shared" si="617"/>
        <v>7.584321772025537E-5</v>
      </c>
    </row>
    <row r="13153" spans="2:7">
      <c r="B13153" s="3">
        <v>13151</v>
      </c>
      <c r="C13153" s="3">
        <v>30492.84375</v>
      </c>
      <c r="D13153" s="6">
        <f t="shared" si="618"/>
        <v>30491.6875</v>
      </c>
      <c r="E13153" s="6">
        <f t="shared" si="619"/>
        <v>30494</v>
      </c>
      <c r="F13153" s="3">
        <v>2.3125</v>
      </c>
      <c r="G13153" s="5">
        <f t="shared" si="617"/>
        <v>7.5837465962812998E-5</v>
      </c>
    </row>
    <row r="13154" spans="2:7">
      <c r="B13154" s="3">
        <v>13152</v>
      </c>
      <c r="C13154" s="3">
        <v>30495.15625</v>
      </c>
      <c r="D13154" s="6">
        <f t="shared" si="618"/>
        <v>30494</v>
      </c>
      <c r="E13154" s="6">
        <f t="shared" si="619"/>
        <v>30496.3125</v>
      </c>
      <c r="F13154" s="3">
        <v>2.3125</v>
      </c>
      <c r="G13154" s="5">
        <f t="shared" si="617"/>
        <v>7.5831715077701885E-5</v>
      </c>
    </row>
    <row r="13155" spans="2:7">
      <c r="B13155" s="3">
        <v>13153</v>
      </c>
      <c r="C13155" s="3">
        <v>30497.46875</v>
      </c>
      <c r="D13155" s="6">
        <f t="shared" si="618"/>
        <v>30496.3125</v>
      </c>
      <c r="E13155" s="6">
        <f t="shared" si="619"/>
        <v>30498.625</v>
      </c>
      <c r="F13155" s="3">
        <v>2.3125</v>
      </c>
      <c r="G13155" s="5">
        <f t="shared" si="617"/>
        <v>7.582596506472361E-5</v>
      </c>
    </row>
    <row r="13156" spans="2:7">
      <c r="B13156" s="3">
        <v>13154</v>
      </c>
      <c r="C13156" s="3">
        <v>30499.78125</v>
      </c>
      <c r="D13156" s="6">
        <f t="shared" si="618"/>
        <v>30498.625</v>
      </c>
      <c r="E13156" s="6">
        <f t="shared" si="619"/>
        <v>30500.9375</v>
      </c>
      <c r="F13156" s="3">
        <v>2.3125</v>
      </c>
      <c r="G13156" s="5">
        <f t="shared" si="617"/>
        <v>7.5820215923679777E-5</v>
      </c>
    </row>
    <row r="13157" spans="2:7">
      <c r="B13157" s="3">
        <v>13155</v>
      </c>
      <c r="C13157" s="3">
        <v>30502.09375</v>
      </c>
      <c r="D13157" s="6">
        <f t="shared" si="618"/>
        <v>30500.9375</v>
      </c>
      <c r="E13157" s="6">
        <f t="shared" si="619"/>
        <v>30503.25</v>
      </c>
      <c r="F13157" s="3">
        <v>2.3125</v>
      </c>
      <c r="G13157" s="5">
        <f t="shared" si="617"/>
        <v>7.5814467654372085E-5</v>
      </c>
    </row>
    <row r="13158" spans="2:7">
      <c r="B13158" s="3">
        <v>13156</v>
      </c>
      <c r="C13158" s="3">
        <v>30504.40625</v>
      </c>
      <c r="D13158" s="6">
        <f t="shared" si="618"/>
        <v>30503.25</v>
      </c>
      <c r="E13158" s="6">
        <f t="shared" si="619"/>
        <v>30505.5625</v>
      </c>
      <c r="F13158" s="3">
        <v>2.3125</v>
      </c>
      <c r="G13158" s="5">
        <f t="shared" si="617"/>
        <v>7.5808720256602275E-5</v>
      </c>
    </row>
    <row r="13159" spans="2:7">
      <c r="B13159" s="3">
        <v>13157</v>
      </c>
      <c r="C13159" s="3">
        <v>30506.71875</v>
      </c>
      <c r="D13159" s="6">
        <f t="shared" si="618"/>
        <v>30505.5625</v>
      </c>
      <c r="E13159" s="6">
        <f t="shared" si="619"/>
        <v>30507.875</v>
      </c>
      <c r="F13159" s="3">
        <v>2.3125</v>
      </c>
      <c r="G13159" s="5">
        <f t="shared" si="617"/>
        <v>7.580297373017214E-5</v>
      </c>
    </row>
    <row r="13160" spans="2:7">
      <c r="B13160" s="3">
        <v>13158</v>
      </c>
      <c r="C13160" s="3">
        <v>30509.03125</v>
      </c>
      <c r="D13160" s="6">
        <f t="shared" si="618"/>
        <v>30507.875</v>
      </c>
      <c r="E13160" s="6">
        <f t="shared" si="619"/>
        <v>30510.1875</v>
      </c>
      <c r="F13160" s="3">
        <v>2.3125</v>
      </c>
      <c r="G13160" s="5">
        <f t="shared" si="617"/>
        <v>7.5797228074883571E-5</v>
      </c>
    </row>
    <row r="13161" spans="2:7">
      <c r="B13161" s="3">
        <v>13159</v>
      </c>
      <c r="C13161" s="3">
        <v>30511.34375</v>
      </c>
      <c r="D13161" s="6">
        <f t="shared" si="618"/>
        <v>30510.1875</v>
      </c>
      <c r="E13161" s="6">
        <f t="shared" si="619"/>
        <v>30512.5</v>
      </c>
      <c r="F13161" s="3">
        <v>2.3125</v>
      </c>
      <c r="G13161" s="5">
        <f t="shared" si="617"/>
        <v>7.5791483290538455E-5</v>
      </c>
    </row>
    <row r="13162" spans="2:7">
      <c r="B13162" s="3">
        <v>13160</v>
      </c>
      <c r="C13162" s="3">
        <v>30513.65625</v>
      </c>
      <c r="D13162" s="6">
        <f t="shared" si="618"/>
        <v>30512.5</v>
      </c>
      <c r="E13162" s="6">
        <f t="shared" si="619"/>
        <v>30514.8125</v>
      </c>
      <c r="F13162" s="3">
        <v>2.3125</v>
      </c>
      <c r="G13162" s="5">
        <f t="shared" si="617"/>
        <v>7.5785739376938805E-5</v>
      </c>
    </row>
    <row r="13163" spans="2:7">
      <c r="B13163" s="3">
        <v>13161</v>
      </c>
      <c r="C13163" s="3">
        <v>30515.96875</v>
      </c>
      <c r="D13163" s="6">
        <f t="shared" si="618"/>
        <v>30514.8125</v>
      </c>
      <c r="E13163" s="6">
        <f t="shared" si="619"/>
        <v>30517.125</v>
      </c>
      <c r="F13163" s="3">
        <v>2.3125</v>
      </c>
      <c r="G13163" s="5">
        <f t="shared" si="617"/>
        <v>7.5779996333886658E-5</v>
      </c>
    </row>
    <row r="13164" spans="2:7">
      <c r="B13164" s="3">
        <v>13162</v>
      </c>
      <c r="C13164" s="3">
        <v>30518.28125</v>
      </c>
      <c r="D13164" s="6">
        <f t="shared" si="618"/>
        <v>30517.125</v>
      </c>
      <c r="E13164" s="6">
        <f t="shared" si="619"/>
        <v>30519.4375</v>
      </c>
      <c r="F13164" s="3">
        <v>2.3125</v>
      </c>
      <c r="G13164" s="5">
        <f t="shared" si="617"/>
        <v>7.577425416118412E-5</v>
      </c>
    </row>
    <row r="13165" spans="2:7">
      <c r="B13165" s="3">
        <v>13163</v>
      </c>
      <c r="C13165" s="3">
        <v>30520.59375</v>
      </c>
      <c r="D13165" s="6">
        <f t="shared" si="618"/>
        <v>30519.4375</v>
      </c>
      <c r="E13165" s="6">
        <f t="shared" si="619"/>
        <v>30521.75</v>
      </c>
      <c r="F13165" s="3">
        <v>2.3125</v>
      </c>
      <c r="G13165" s="5">
        <f t="shared" si="617"/>
        <v>7.5768512858633366E-5</v>
      </c>
    </row>
    <row r="13166" spans="2:7">
      <c r="B13166" s="3">
        <v>13164</v>
      </c>
      <c r="C13166" s="3">
        <v>30522.90625</v>
      </c>
      <c r="D13166" s="6">
        <f t="shared" si="618"/>
        <v>30521.75</v>
      </c>
      <c r="E13166" s="6">
        <f t="shared" si="619"/>
        <v>30524.0625</v>
      </c>
      <c r="F13166" s="3">
        <v>2.3125</v>
      </c>
      <c r="G13166" s="5">
        <f t="shared" si="617"/>
        <v>7.5762772426036596E-5</v>
      </c>
    </row>
    <row r="13167" spans="2:7">
      <c r="B13167" s="3">
        <v>13165</v>
      </c>
      <c r="C13167" s="3">
        <v>30525.21875</v>
      </c>
      <c r="D13167" s="6">
        <f t="shared" si="618"/>
        <v>30524.0625</v>
      </c>
      <c r="E13167" s="6">
        <f t="shared" si="619"/>
        <v>30526.375</v>
      </c>
      <c r="F13167" s="3">
        <v>2.3125</v>
      </c>
      <c r="G13167" s="5">
        <f t="shared" si="617"/>
        <v>7.5757032863196105E-5</v>
      </c>
    </row>
    <row r="13168" spans="2:7">
      <c r="B13168" s="3">
        <v>13166</v>
      </c>
      <c r="C13168" s="3">
        <v>30527.53125</v>
      </c>
      <c r="D13168" s="6">
        <f t="shared" si="618"/>
        <v>30526.375</v>
      </c>
      <c r="E13168" s="6">
        <f t="shared" si="619"/>
        <v>30528.6875</v>
      </c>
      <c r="F13168" s="3">
        <v>2.3125</v>
      </c>
      <c r="G13168" s="5">
        <f t="shared" si="617"/>
        <v>7.5751294169914245E-5</v>
      </c>
    </row>
    <row r="13169" spans="2:7">
      <c r="B13169" s="3">
        <v>13167</v>
      </c>
      <c r="C13169" s="3">
        <v>30529.84375</v>
      </c>
      <c r="D13169" s="6">
        <f t="shared" si="618"/>
        <v>30528.6875</v>
      </c>
      <c r="E13169" s="6">
        <f t="shared" si="619"/>
        <v>30531</v>
      </c>
      <c r="F13169" s="3">
        <v>2.3125</v>
      </c>
      <c r="G13169" s="5">
        <f t="shared" si="617"/>
        <v>7.5745556345993418E-5</v>
      </c>
    </row>
    <row r="13170" spans="2:7">
      <c r="B13170" s="3">
        <v>13168</v>
      </c>
      <c r="C13170" s="3">
        <v>30532.15625</v>
      </c>
      <c r="D13170" s="6">
        <f t="shared" si="618"/>
        <v>30531</v>
      </c>
      <c r="E13170" s="6">
        <f t="shared" si="619"/>
        <v>30533.3125</v>
      </c>
      <c r="F13170" s="3">
        <v>2.3125</v>
      </c>
      <c r="G13170" s="5">
        <f t="shared" si="617"/>
        <v>7.5739819391236083E-5</v>
      </c>
    </row>
    <row r="13171" spans="2:7">
      <c r="B13171" s="3">
        <v>13169</v>
      </c>
      <c r="C13171" s="3">
        <v>30534.46875</v>
      </c>
      <c r="D13171" s="6">
        <f t="shared" si="618"/>
        <v>30533.3125</v>
      </c>
      <c r="E13171" s="6">
        <f t="shared" si="619"/>
        <v>30535.625</v>
      </c>
      <c r="F13171" s="3">
        <v>2.3125</v>
      </c>
      <c r="G13171" s="5">
        <f t="shared" si="617"/>
        <v>7.5734083305444767E-5</v>
      </c>
    </row>
    <row r="13172" spans="2:7">
      <c r="B13172" s="3">
        <v>13170</v>
      </c>
      <c r="C13172" s="3">
        <v>30536.78125</v>
      </c>
      <c r="D13172" s="6">
        <f t="shared" si="618"/>
        <v>30535.625</v>
      </c>
      <c r="E13172" s="6">
        <f t="shared" si="619"/>
        <v>30537.9375</v>
      </c>
      <c r="F13172" s="3">
        <v>2.3125</v>
      </c>
      <c r="G13172" s="5">
        <f t="shared" si="617"/>
        <v>7.572834808842205E-5</v>
      </c>
    </row>
    <row r="13173" spans="2:7">
      <c r="B13173" s="3">
        <v>13171</v>
      </c>
      <c r="C13173" s="3">
        <v>30539.09375</v>
      </c>
      <c r="D13173" s="6">
        <f t="shared" si="618"/>
        <v>30537.9375</v>
      </c>
      <c r="E13173" s="6">
        <f t="shared" si="619"/>
        <v>30540.25</v>
      </c>
      <c r="F13173" s="3">
        <v>2.3125</v>
      </c>
      <c r="G13173" s="5">
        <f t="shared" si="617"/>
        <v>7.5722613739970593E-5</v>
      </c>
    </row>
    <row r="13174" spans="2:7">
      <c r="B13174" s="3">
        <v>13172</v>
      </c>
      <c r="C13174" s="3">
        <v>30541.40625</v>
      </c>
      <c r="D13174" s="6">
        <f t="shared" si="618"/>
        <v>30540.25</v>
      </c>
      <c r="E13174" s="6">
        <f t="shared" si="619"/>
        <v>30542.5625</v>
      </c>
      <c r="F13174" s="3">
        <v>2.3125</v>
      </c>
      <c r="G13174" s="5">
        <f t="shared" si="617"/>
        <v>7.5716880259893071E-5</v>
      </c>
    </row>
    <row r="13175" spans="2:7">
      <c r="B13175" s="3">
        <v>13173</v>
      </c>
      <c r="C13175" s="3">
        <v>30543.71875</v>
      </c>
      <c r="D13175" s="6">
        <f t="shared" si="618"/>
        <v>30542.5625</v>
      </c>
      <c r="E13175" s="6">
        <f t="shared" si="619"/>
        <v>30544.875</v>
      </c>
      <c r="F13175" s="3">
        <v>2.3125</v>
      </c>
      <c r="G13175" s="5">
        <f t="shared" si="617"/>
        <v>7.5711147647992269E-5</v>
      </c>
    </row>
    <row r="13176" spans="2:7">
      <c r="B13176" s="3">
        <v>13174</v>
      </c>
      <c r="C13176" s="3">
        <v>30546.03125</v>
      </c>
      <c r="D13176" s="6">
        <f t="shared" si="618"/>
        <v>30544.875</v>
      </c>
      <c r="E13176" s="6">
        <f t="shared" si="619"/>
        <v>30547.1875</v>
      </c>
      <c r="F13176" s="3">
        <v>2.3125</v>
      </c>
      <c r="G13176" s="5">
        <f t="shared" si="617"/>
        <v>7.5705415904071011E-5</v>
      </c>
    </row>
    <row r="13177" spans="2:7">
      <c r="B13177" s="3">
        <v>13175</v>
      </c>
      <c r="C13177" s="3">
        <v>30548.34375</v>
      </c>
      <c r="D13177" s="6">
        <f t="shared" si="618"/>
        <v>30547.1875</v>
      </c>
      <c r="E13177" s="6">
        <f t="shared" si="619"/>
        <v>30549.5</v>
      </c>
      <c r="F13177" s="3">
        <v>2.3125</v>
      </c>
      <c r="G13177" s="5">
        <f t="shared" si="617"/>
        <v>7.569968502793216E-5</v>
      </c>
    </row>
    <row r="13178" spans="2:7">
      <c r="B13178" s="3">
        <v>13176</v>
      </c>
      <c r="C13178" s="3">
        <v>30550.65625</v>
      </c>
      <c r="D13178" s="6">
        <f t="shared" si="618"/>
        <v>30549.5</v>
      </c>
      <c r="E13178" s="6">
        <f t="shared" si="619"/>
        <v>30551.8125</v>
      </c>
      <c r="F13178" s="3">
        <v>2.3125</v>
      </c>
      <c r="G13178" s="5">
        <f t="shared" si="617"/>
        <v>7.5693955019378678E-5</v>
      </c>
    </row>
    <row r="13179" spans="2:7">
      <c r="B13179" s="3">
        <v>13177</v>
      </c>
      <c r="C13179" s="3">
        <v>30552.96875</v>
      </c>
      <c r="D13179" s="6">
        <f t="shared" si="618"/>
        <v>30551.8125</v>
      </c>
      <c r="E13179" s="6">
        <f t="shared" si="619"/>
        <v>30554.125</v>
      </c>
      <c r="F13179" s="3">
        <v>2.3125</v>
      </c>
      <c r="G13179" s="5">
        <f t="shared" si="617"/>
        <v>7.5688225878213551E-5</v>
      </c>
    </row>
    <row r="13180" spans="2:7">
      <c r="B13180" s="3">
        <v>13178</v>
      </c>
      <c r="C13180" s="3">
        <v>30555.28125</v>
      </c>
      <c r="D13180" s="6">
        <f t="shared" si="618"/>
        <v>30554.125</v>
      </c>
      <c r="E13180" s="6">
        <f t="shared" si="619"/>
        <v>30556.4375</v>
      </c>
      <c r="F13180" s="3">
        <v>2.3125</v>
      </c>
      <c r="G13180" s="5">
        <f t="shared" si="617"/>
        <v>7.5682497604239861E-5</v>
      </c>
    </row>
    <row r="13181" spans="2:7">
      <c r="B13181" s="3">
        <v>13179</v>
      </c>
      <c r="C13181" s="3">
        <v>30557.59375</v>
      </c>
      <c r="D13181" s="6">
        <f t="shared" si="618"/>
        <v>30556.4375</v>
      </c>
      <c r="E13181" s="6">
        <f t="shared" si="619"/>
        <v>30558.75</v>
      </c>
      <c r="F13181" s="3">
        <v>2.3125</v>
      </c>
      <c r="G13181" s="5">
        <f t="shared" si="617"/>
        <v>7.5676770197260704E-5</v>
      </c>
    </row>
    <row r="13182" spans="2:7">
      <c r="B13182" s="3">
        <v>13180</v>
      </c>
      <c r="C13182" s="3">
        <v>30559.90625</v>
      </c>
      <c r="D13182" s="6">
        <f t="shared" si="618"/>
        <v>30558.75</v>
      </c>
      <c r="E13182" s="6">
        <f t="shared" si="619"/>
        <v>30561.0625</v>
      </c>
      <c r="F13182" s="3">
        <v>2.3125</v>
      </c>
      <c r="G13182" s="5">
        <f t="shared" si="617"/>
        <v>7.5671043657079282E-5</v>
      </c>
    </row>
    <row r="13183" spans="2:7">
      <c r="B13183" s="3">
        <v>13181</v>
      </c>
      <c r="C13183" s="3">
        <v>30562.21875</v>
      </c>
      <c r="D13183" s="6">
        <f t="shared" si="618"/>
        <v>30561.0625</v>
      </c>
      <c r="E13183" s="6">
        <f t="shared" si="619"/>
        <v>30563.375</v>
      </c>
      <c r="F13183" s="3">
        <v>2.3125</v>
      </c>
      <c r="G13183" s="5">
        <f t="shared" si="617"/>
        <v>7.5665317983498827E-5</v>
      </c>
    </row>
    <row r="13184" spans="2:7">
      <c r="B13184" s="3">
        <v>13182</v>
      </c>
      <c r="C13184" s="3">
        <v>30564.53125</v>
      </c>
      <c r="D13184" s="6">
        <f t="shared" si="618"/>
        <v>30563.375</v>
      </c>
      <c r="E13184" s="6">
        <f t="shared" si="619"/>
        <v>30565.6875</v>
      </c>
      <c r="F13184" s="3">
        <v>2.3125</v>
      </c>
      <c r="G13184" s="5">
        <f t="shared" si="617"/>
        <v>7.5659593176322638E-5</v>
      </c>
    </row>
    <row r="13185" spans="2:7">
      <c r="B13185" s="3">
        <v>13183</v>
      </c>
      <c r="C13185" s="3">
        <v>30566.84375</v>
      </c>
      <c r="D13185" s="6">
        <f t="shared" si="618"/>
        <v>30565.6875</v>
      </c>
      <c r="E13185" s="6">
        <f t="shared" si="619"/>
        <v>30568</v>
      </c>
      <c r="F13185" s="3">
        <v>2.3125</v>
      </c>
      <c r="G13185" s="5">
        <f t="shared" si="617"/>
        <v>7.565386923535408E-5</v>
      </c>
    </row>
    <row r="13186" spans="2:7">
      <c r="B13186" s="3">
        <v>13184</v>
      </c>
      <c r="C13186" s="3">
        <v>30569.15625</v>
      </c>
      <c r="D13186" s="6">
        <f t="shared" si="618"/>
        <v>30568</v>
      </c>
      <c r="E13186" s="6">
        <f t="shared" si="619"/>
        <v>30570.3125</v>
      </c>
      <c r="F13186" s="3">
        <v>2.3125</v>
      </c>
      <c r="G13186" s="5">
        <f t="shared" si="617"/>
        <v>7.5648146160396562E-5</v>
      </c>
    </row>
    <row r="13187" spans="2:7">
      <c r="B13187" s="3">
        <v>13185</v>
      </c>
      <c r="C13187" s="3">
        <v>30571.46875</v>
      </c>
      <c r="D13187" s="6">
        <f t="shared" si="618"/>
        <v>30570.3125</v>
      </c>
      <c r="E13187" s="6">
        <f t="shared" si="619"/>
        <v>30572.625</v>
      </c>
      <c r="F13187" s="3">
        <v>2.3125</v>
      </c>
      <c r="G13187" s="5">
        <f t="shared" ref="G13187:G13250" si="620">F13187/C13187</f>
        <v>7.5642423951253571E-5</v>
      </c>
    </row>
    <row r="13188" spans="2:7">
      <c r="B13188" s="3">
        <v>13186</v>
      </c>
      <c r="C13188" s="3">
        <v>30573.78125</v>
      </c>
      <c r="D13188" s="6">
        <f t="shared" si="618"/>
        <v>30572.625</v>
      </c>
      <c r="E13188" s="6">
        <f t="shared" si="619"/>
        <v>30574.9375</v>
      </c>
      <c r="F13188" s="3">
        <v>2.3125</v>
      </c>
      <c r="G13188" s="5">
        <f t="shared" si="620"/>
        <v>7.5636702607728636E-5</v>
      </c>
    </row>
    <row r="13189" spans="2:7">
      <c r="B13189" s="3">
        <v>13187</v>
      </c>
      <c r="C13189" s="3">
        <v>30576.09375</v>
      </c>
      <c r="D13189" s="6">
        <f t="shared" si="618"/>
        <v>30574.9375</v>
      </c>
      <c r="E13189" s="6">
        <f t="shared" si="619"/>
        <v>30577.25</v>
      </c>
      <c r="F13189" s="3">
        <v>2.3125</v>
      </c>
      <c r="G13189" s="5">
        <f t="shared" si="620"/>
        <v>7.5630982129625367E-5</v>
      </c>
    </row>
    <row r="13190" spans="2:7">
      <c r="B13190" s="3">
        <v>13188</v>
      </c>
      <c r="C13190" s="3">
        <v>30578.40625</v>
      </c>
      <c r="D13190" s="6">
        <f t="shared" si="618"/>
        <v>30577.25</v>
      </c>
      <c r="E13190" s="6">
        <f t="shared" si="619"/>
        <v>30579.5625</v>
      </c>
      <c r="F13190" s="3">
        <v>2.3125</v>
      </c>
      <c r="G13190" s="5">
        <f t="shared" si="620"/>
        <v>7.5625262516747417E-5</v>
      </c>
    </row>
    <row r="13191" spans="2:7">
      <c r="B13191" s="3">
        <v>13189</v>
      </c>
      <c r="C13191" s="3">
        <v>30580.71875</v>
      </c>
      <c r="D13191" s="6">
        <f t="shared" si="618"/>
        <v>30579.5625</v>
      </c>
      <c r="E13191" s="6">
        <f t="shared" si="619"/>
        <v>30581.875</v>
      </c>
      <c r="F13191" s="3">
        <v>2.3125</v>
      </c>
      <c r="G13191" s="5">
        <f t="shared" si="620"/>
        <v>7.5619543768898502E-5</v>
      </c>
    </row>
    <row r="13192" spans="2:7">
      <c r="B13192" s="3">
        <v>13190</v>
      </c>
      <c r="C13192" s="3">
        <v>30583.03125</v>
      </c>
      <c r="D13192" s="6">
        <f t="shared" si="618"/>
        <v>30581.875</v>
      </c>
      <c r="E13192" s="6">
        <f t="shared" si="619"/>
        <v>30584.1875</v>
      </c>
      <c r="F13192" s="3">
        <v>2.3125</v>
      </c>
      <c r="G13192" s="5">
        <f t="shared" si="620"/>
        <v>7.5613825885882384E-5</v>
      </c>
    </row>
    <row r="13193" spans="2:7">
      <c r="B13193" s="3">
        <v>13191</v>
      </c>
      <c r="C13193" s="3">
        <v>30585.34375</v>
      </c>
      <c r="D13193" s="6">
        <f t="shared" si="618"/>
        <v>30584.1875</v>
      </c>
      <c r="E13193" s="6">
        <f t="shared" si="619"/>
        <v>30586.5</v>
      </c>
      <c r="F13193" s="3">
        <v>2.3125</v>
      </c>
      <c r="G13193" s="5">
        <f t="shared" si="620"/>
        <v>7.5608108867502915E-5</v>
      </c>
    </row>
    <row r="13194" spans="2:7">
      <c r="B13194" s="3">
        <v>13192</v>
      </c>
      <c r="C13194" s="3">
        <v>30587.65625</v>
      </c>
      <c r="D13194" s="6">
        <f t="shared" si="618"/>
        <v>30586.5</v>
      </c>
      <c r="E13194" s="6">
        <f t="shared" si="619"/>
        <v>30588.8125</v>
      </c>
      <c r="F13194" s="3">
        <v>2.3125</v>
      </c>
      <c r="G13194" s="5">
        <f t="shared" si="620"/>
        <v>7.5602392713563992E-5</v>
      </c>
    </row>
    <row r="13195" spans="2:7">
      <c r="B13195" s="3">
        <v>13193</v>
      </c>
      <c r="C13195" s="3">
        <v>30589.96875</v>
      </c>
      <c r="D13195" s="6">
        <f t="shared" ref="D13195:D13258" si="621">C13195-F13195/2</f>
        <v>30588.8125</v>
      </c>
      <c r="E13195" s="6">
        <f t="shared" ref="E13195:E13258" si="622">C13195+F13195/2</f>
        <v>30591.125</v>
      </c>
      <c r="F13195" s="3">
        <v>2.3125</v>
      </c>
      <c r="G13195" s="5">
        <f t="shared" si="620"/>
        <v>7.5596677423869549E-5</v>
      </c>
    </row>
    <row r="13196" spans="2:7">
      <c r="B13196" s="3">
        <v>13194</v>
      </c>
      <c r="C13196" s="3">
        <v>30592.28125</v>
      </c>
      <c r="D13196" s="6">
        <f t="shared" si="621"/>
        <v>30591.125</v>
      </c>
      <c r="E13196" s="6">
        <f t="shared" si="622"/>
        <v>30593.4375</v>
      </c>
      <c r="F13196" s="3">
        <v>2.3125</v>
      </c>
      <c r="G13196" s="5">
        <f t="shared" si="620"/>
        <v>7.5590962998223617E-5</v>
      </c>
    </row>
    <row r="13197" spans="2:7">
      <c r="B13197" s="3">
        <v>13195</v>
      </c>
      <c r="C13197" s="3">
        <v>30594.59375</v>
      </c>
      <c r="D13197" s="6">
        <f t="shared" si="621"/>
        <v>30593.4375</v>
      </c>
      <c r="E13197" s="6">
        <f t="shared" si="622"/>
        <v>30595.75</v>
      </c>
      <c r="F13197" s="3">
        <v>2.3125</v>
      </c>
      <c r="G13197" s="5">
        <f t="shared" si="620"/>
        <v>7.5585249436430253E-5</v>
      </c>
    </row>
    <row r="13198" spans="2:7">
      <c r="B13198" s="3">
        <v>13196</v>
      </c>
      <c r="C13198" s="3">
        <v>30596.90625</v>
      </c>
      <c r="D13198" s="6">
        <f t="shared" si="621"/>
        <v>30595.75</v>
      </c>
      <c r="E13198" s="6">
        <f t="shared" si="622"/>
        <v>30598.0625</v>
      </c>
      <c r="F13198" s="3">
        <v>2.3125</v>
      </c>
      <c r="G13198" s="5">
        <f t="shared" si="620"/>
        <v>7.5579536738293597E-5</v>
      </c>
    </row>
    <row r="13199" spans="2:7">
      <c r="B13199" s="3">
        <v>13197</v>
      </c>
      <c r="C13199" s="3">
        <v>30599.21875</v>
      </c>
      <c r="D13199" s="6">
        <f t="shared" si="621"/>
        <v>30598.0625</v>
      </c>
      <c r="E13199" s="6">
        <f t="shared" si="622"/>
        <v>30600.375</v>
      </c>
      <c r="F13199" s="3">
        <v>2.3125</v>
      </c>
      <c r="G13199" s="5">
        <f t="shared" si="620"/>
        <v>7.5573824903617842E-5</v>
      </c>
    </row>
    <row r="13200" spans="2:7">
      <c r="B13200" s="3">
        <v>13198</v>
      </c>
      <c r="C13200" s="3">
        <v>30601.53125</v>
      </c>
      <c r="D13200" s="6">
        <f t="shared" si="621"/>
        <v>30600.375</v>
      </c>
      <c r="E13200" s="6">
        <f t="shared" si="622"/>
        <v>30602.6875</v>
      </c>
      <c r="F13200" s="3">
        <v>2.3125</v>
      </c>
      <c r="G13200" s="5">
        <f t="shared" si="620"/>
        <v>7.5568113932207234E-5</v>
      </c>
    </row>
    <row r="13201" spans="2:7">
      <c r="B13201" s="3">
        <v>13199</v>
      </c>
      <c r="C13201" s="3">
        <v>30603.84375</v>
      </c>
      <c r="D13201" s="6">
        <f t="shared" si="621"/>
        <v>30602.6875</v>
      </c>
      <c r="E13201" s="6">
        <f t="shared" si="622"/>
        <v>30605</v>
      </c>
      <c r="F13201" s="3">
        <v>2.3125</v>
      </c>
      <c r="G13201" s="5">
        <f t="shared" si="620"/>
        <v>7.5562403823866076E-5</v>
      </c>
    </row>
    <row r="13202" spans="2:7">
      <c r="B13202" s="3">
        <v>13200</v>
      </c>
      <c r="C13202" s="3">
        <v>30606.15625</v>
      </c>
      <c r="D13202" s="6">
        <f t="shared" si="621"/>
        <v>30605</v>
      </c>
      <c r="E13202" s="6">
        <f t="shared" si="622"/>
        <v>30607.3125</v>
      </c>
      <c r="F13202" s="3">
        <v>2.3125</v>
      </c>
      <c r="G13202" s="5">
        <f t="shared" si="620"/>
        <v>7.555669457839875E-5</v>
      </c>
    </row>
    <row r="13203" spans="2:7">
      <c r="B13203" s="3">
        <v>13201</v>
      </c>
      <c r="C13203" s="3">
        <v>30608.46875</v>
      </c>
      <c r="D13203" s="6">
        <f t="shared" si="621"/>
        <v>30607.3125</v>
      </c>
      <c r="E13203" s="6">
        <f t="shared" si="622"/>
        <v>30609.625</v>
      </c>
      <c r="F13203" s="3">
        <v>2.3125</v>
      </c>
      <c r="G13203" s="5">
        <f t="shared" si="620"/>
        <v>7.5550986195609666E-5</v>
      </c>
    </row>
    <row r="13204" spans="2:7">
      <c r="B13204" s="3">
        <v>13202</v>
      </c>
      <c r="C13204" s="3">
        <v>30610.78125</v>
      </c>
      <c r="D13204" s="6">
        <f t="shared" si="621"/>
        <v>30609.625</v>
      </c>
      <c r="E13204" s="6">
        <f t="shared" si="622"/>
        <v>30611.9375</v>
      </c>
      <c r="F13204" s="3">
        <v>2.3125</v>
      </c>
      <c r="G13204" s="5">
        <f t="shared" si="620"/>
        <v>7.5545278675303329E-5</v>
      </c>
    </row>
    <row r="13205" spans="2:7">
      <c r="B13205" s="3">
        <v>13203</v>
      </c>
      <c r="C13205" s="3">
        <v>30613.09375</v>
      </c>
      <c r="D13205" s="6">
        <f t="shared" si="621"/>
        <v>30611.9375</v>
      </c>
      <c r="E13205" s="6">
        <f t="shared" si="622"/>
        <v>30614.25</v>
      </c>
      <c r="F13205" s="3">
        <v>2.3125</v>
      </c>
      <c r="G13205" s="5">
        <f t="shared" si="620"/>
        <v>7.5539572017284271E-5</v>
      </c>
    </row>
    <row r="13206" spans="2:7">
      <c r="B13206" s="3">
        <v>13204</v>
      </c>
      <c r="C13206" s="3">
        <v>30615.40625</v>
      </c>
      <c r="D13206" s="6">
        <f t="shared" si="621"/>
        <v>30614.25</v>
      </c>
      <c r="E13206" s="6">
        <f t="shared" si="622"/>
        <v>30616.5625</v>
      </c>
      <c r="F13206" s="3">
        <v>2.3125</v>
      </c>
      <c r="G13206" s="5">
        <f t="shared" si="620"/>
        <v>7.5533866221357104E-5</v>
      </c>
    </row>
    <row r="13207" spans="2:7">
      <c r="B13207" s="3">
        <v>13205</v>
      </c>
      <c r="C13207" s="3">
        <v>30617.71875</v>
      </c>
      <c r="D13207" s="6">
        <f t="shared" si="621"/>
        <v>30616.5625</v>
      </c>
      <c r="E13207" s="6">
        <f t="shared" si="622"/>
        <v>30618.875</v>
      </c>
      <c r="F13207" s="3">
        <v>2.3125</v>
      </c>
      <c r="G13207" s="5">
        <f t="shared" si="620"/>
        <v>7.5528161287326471E-5</v>
      </c>
    </row>
    <row r="13208" spans="2:7">
      <c r="B13208" s="3">
        <v>13206</v>
      </c>
      <c r="C13208" s="3">
        <v>30620.03125</v>
      </c>
      <c r="D13208" s="6">
        <f t="shared" si="621"/>
        <v>30618.875</v>
      </c>
      <c r="E13208" s="6">
        <f t="shared" si="622"/>
        <v>30621.1875</v>
      </c>
      <c r="F13208" s="3">
        <v>2.3125</v>
      </c>
      <c r="G13208" s="5">
        <f t="shared" si="620"/>
        <v>7.5522457214997131E-5</v>
      </c>
    </row>
    <row r="13209" spans="2:7">
      <c r="B13209" s="3">
        <v>13207</v>
      </c>
      <c r="C13209" s="3">
        <v>30622.34375</v>
      </c>
      <c r="D13209" s="6">
        <f t="shared" si="621"/>
        <v>30621.1875</v>
      </c>
      <c r="E13209" s="6">
        <f t="shared" si="622"/>
        <v>30623.5</v>
      </c>
      <c r="F13209" s="3">
        <v>2.3125</v>
      </c>
      <c r="G13209" s="5">
        <f t="shared" si="620"/>
        <v>7.5516754004173835E-5</v>
      </c>
    </row>
    <row r="13210" spans="2:7">
      <c r="B13210" s="3">
        <v>13208</v>
      </c>
      <c r="C13210" s="3">
        <v>30624.65625</v>
      </c>
      <c r="D13210" s="6">
        <f t="shared" si="621"/>
        <v>30623.5</v>
      </c>
      <c r="E13210" s="6">
        <f t="shared" si="622"/>
        <v>30625.8125</v>
      </c>
      <c r="F13210" s="3">
        <v>2.3125</v>
      </c>
      <c r="G13210" s="5">
        <f t="shared" si="620"/>
        <v>7.5511051654661426E-5</v>
      </c>
    </row>
    <row r="13211" spans="2:7">
      <c r="B13211" s="3">
        <v>13209</v>
      </c>
      <c r="C13211" s="3">
        <v>30626.96875</v>
      </c>
      <c r="D13211" s="6">
        <f t="shared" si="621"/>
        <v>30625.8125</v>
      </c>
      <c r="E13211" s="6">
        <f t="shared" si="622"/>
        <v>30628.125</v>
      </c>
      <c r="F13211" s="3">
        <v>2.3125</v>
      </c>
      <c r="G13211" s="5">
        <f t="shared" si="620"/>
        <v>7.5505350166264816E-5</v>
      </c>
    </row>
    <row r="13212" spans="2:7">
      <c r="B13212" s="3">
        <v>13210</v>
      </c>
      <c r="C13212" s="3">
        <v>30629.28125</v>
      </c>
      <c r="D13212" s="6">
        <f t="shared" si="621"/>
        <v>30628.125</v>
      </c>
      <c r="E13212" s="6">
        <f t="shared" si="622"/>
        <v>30630.4375</v>
      </c>
      <c r="F13212" s="3">
        <v>2.3125</v>
      </c>
      <c r="G13212" s="5">
        <f t="shared" si="620"/>
        <v>7.5499649538788969E-5</v>
      </c>
    </row>
    <row r="13213" spans="2:7">
      <c r="B13213" s="3">
        <v>13211</v>
      </c>
      <c r="C13213" s="3">
        <v>30631.59375</v>
      </c>
      <c r="D13213" s="6">
        <f t="shared" si="621"/>
        <v>30630.4375</v>
      </c>
      <c r="E13213" s="6">
        <f t="shared" si="622"/>
        <v>30632.75</v>
      </c>
      <c r="F13213" s="3">
        <v>2.3125</v>
      </c>
      <c r="G13213" s="5">
        <f t="shared" si="620"/>
        <v>7.5493949772038879E-5</v>
      </c>
    </row>
    <row r="13214" spans="2:7">
      <c r="B13214" s="3">
        <v>13212</v>
      </c>
      <c r="C13214" s="3">
        <v>30633.90625</v>
      </c>
      <c r="D13214" s="6">
        <f t="shared" si="621"/>
        <v>30632.75</v>
      </c>
      <c r="E13214" s="6">
        <f t="shared" si="622"/>
        <v>30635.0625</v>
      </c>
      <c r="F13214" s="3">
        <v>2.3125</v>
      </c>
      <c r="G13214" s="5">
        <f t="shared" si="620"/>
        <v>7.5488250865819633E-5</v>
      </c>
    </row>
    <row r="13215" spans="2:7">
      <c r="B13215" s="3">
        <v>13213</v>
      </c>
      <c r="C13215" s="3">
        <v>30636.21875</v>
      </c>
      <c r="D13215" s="6">
        <f t="shared" si="621"/>
        <v>30635.0625</v>
      </c>
      <c r="E13215" s="6">
        <f t="shared" si="622"/>
        <v>30637.375</v>
      </c>
      <c r="F13215" s="3">
        <v>2.3125</v>
      </c>
      <c r="G13215" s="5">
        <f t="shared" si="620"/>
        <v>7.5482552819936373E-5</v>
      </c>
    </row>
    <row r="13216" spans="2:7">
      <c r="B13216" s="3">
        <v>13214</v>
      </c>
      <c r="C13216" s="3">
        <v>30638.53125</v>
      </c>
      <c r="D13216" s="6">
        <f t="shared" si="621"/>
        <v>30637.375</v>
      </c>
      <c r="E13216" s="6">
        <f t="shared" si="622"/>
        <v>30639.6875</v>
      </c>
      <c r="F13216" s="3">
        <v>2.3125</v>
      </c>
      <c r="G13216" s="5">
        <f t="shared" si="620"/>
        <v>7.5476855634194282E-5</v>
      </c>
    </row>
    <row r="13217" spans="2:7">
      <c r="B13217" s="3">
        <v>13215</v>
      </c>
      <c r="C13217" s="3">
        <v>30640.84375</v>
      </c>
      <c r="D13217" s="6">
        <f t="shared" si="621"/>
        <v>30639.6875</v>
      </c>
      <c r="E13217" s="6">
        <f t="shared" si="622"/>
        <v>30642</v>
      </c>
      <c r="F13217" s="3">
        <v>2.3125</v>
      </c>
      <c r="G13217" s="5">
        <f t="shared" si="620"/>
        <v>7.5471159308398609E-5</v>
      </c>
    </row>
    <row r="13218" spans="2:7">
      <c r="B13218" s="3">
        <v>13216</v>
      </c>
      <c r="C13218" s="3">
        <v>30643.15625</v>
      </c>
      <c r="D13218" s="6">
        <f t="shared" si="621"/>
        <v>30642</v>
      </c>
      <c r="E13218" s="6">
        <f t="shared" si="622"/>
        <v>30644.3125</v>
      </c>
      <c r="F13218" s="3">
        <v>2.3125</v>
      </c>
      <c r="G13218" s="5">
        <f t="shared" si="620"/>
        <v>7.5465463842354686E-5</v>
      </c>
    </row>
    <row r="13219" spans="2:7">
      <c r="B13219" s="3">
        <v>13217</v>
      </c>
      <c r="C13219" s="3">
        <v>30645.46875</v>
      </c>
      <c r="D13219" s="6">
        <f t="shared" si="621"/>
        <v>30644.3125</v>
      </c>
      <c r="E13219" s="6">
        <f t="shared" si="622"/>
        <v>30646.625</v>
      </c>
      <c r="F13219" s="3">
        <v>2.3125</v>
      </c>
      <c r="G13219" s="5">
        <f t="shared" si="620"/>
        <v>7.5459769235867858E-5</v>
      </c>
    </row>
    <row r="13220" spans="2:7">
      <c r="B13220" s="3">
        <v>13218</v>
      </c>
      <c r="C13220" s="3">
        <v>30647.78125</v>
      </c>
      <c r="D13220" s="6">
        <f t="shared" si="621"/>
        <v>30646.625</v>
      </c>
      <c r="E13220" s="6">
        <f t="shared" si="622"/>
        <v>30648.9375</v>
      </c>
      <c r="F13220" s="3">
        <v>2.3125</v>
      </c>
      <c r="G13220" s="5">
        <f t="shared" si="620"/>
        <v>7.5454075488743579E-5</v>
      </c>
    </row>
    <row r="13221" spans="2:7">
      <c r="B13221" s="3">
        <v>13219</v>
      </c>
      <c r="C13221" s="3">
        <v>30650.09375</v>
      </c>
      <c r="D13221" s="6">
        <f t="shared" si="621"/>
        <v>30648.9375</v>
      </c>
      <c r="E13221" s="6">
        <f t="shared" si="622"/>
        <v>30651.25</v>
      </c>
      <c r="F13221" s="3">
        <v>2.3125</v>
      </c>
      <c r="G13221" s="5">
        <f t="shared" si="620"/>
        <v>7.5448382600787315E-5</v>
      </c>
    </row>
    <row r="13222" spans="2:7">
      <c r="B13222" s="3">
        <v>13220</v>
      </c>
      <c r="C13222" s="3">
        <v>30652.40625</v>
      </c>
      <c r="D13222" s="6">
        <f t="shared" si="621"/>
        <v>30651.25</v>
      </c>
      <c r="E13222" s="6">
        <f t="shared" si="622"/>
        <v>30653.5625</v>
      </c>
      <c r="F13222" s="3">
        <v>2.3125</v>
      </c>
      <c r="G13222" s="5">
        <f t="shared" si="620"/>
        <v>7.5442690571804615E-5</v>
      </c>
    </row>
    <row r="13223" spans="2:7">
      <c r="B13223" s="3">
        <v>13221</v>
      </c>
      <c r="C13223" s="3">
        <v>30654.71875</v>
      </c>
      <c r="D13223" s="6">
        <f t="shared" si="621"/>
        <v>30653.5625</v>
      </c>
      <c r="E13223" s="6">
        <f t="shared" si="622"/>
        <v>30655.875</v>
      </c>
      <c r="F13223" s="3">
        <v>2.3125</v>
      </c>
      <c r="G13223" s="5">
        <f t="shared" si="620"/>
        <v>7.5436999401601096E-5</v>
      </c>
    </row>
    <row r="13224" spans="2:7">
      <c r="B13224" s="3">
        <v>13222</v>
      </c>
      <c r="C13224" s="3">
        <v>30657.03125</v>
      </c>
      <c r="D13224" s="6">
        <f t="shared" si="621"/>
        <v>30655.875</v>
      </c>
      <c r="E13224" s="6">
        <f t="shared" si="622"/>
        <v>30658.1875</v>
      </c>
      <c r="F13224" s="3">
        <v>2.3125</v>
      </c>
      <c r="G13224" s="5">
        <f t="shared" si="620"/>
        <v>7.5431309089982413E-5</v>
      </c>
    </row>
    <row r="13225" spans="2:7">
      <c r="B13225" s="3">
        <v>13223</v>
      </c>
      <c r="C13225" s="3">
        <v>30659.34375</v>
      </c>
      <c r="D13225" s="6">
        <f t="shared" si="621"/>
        <v>30658.1875</v>
      </c>
      <c r="E13225" s="6">
        <f t="shared" si="622"/>
        <v>30660.5</v>
      </c>
      <c r="F13225" s="3">
        <v>2.3125</v>
      </c>
      <c r="G13225" s="5">
        <f t="shared" si="620"/>
        <v>7.5425619636754291E-5</v>
      </c>
    </row>
    <row r="13226" spans="2:7">
      <c r="B13226" s="3">
        <v>13224</v>
      </c>
      <c r="C13226" s="3">
        <v>30661.65625</v>
      </c>
      <c r="D13226" s="6">
        <f t="shared" si="621"/>
        <v>30660.5</v>
      </c>
      <c r="E13226" s="6">
        <f t="shared" si="622"/>
        <v>30662.8125</v>
      </c>
      <c r="F13226" s="3">
        <v>2.3125</v>
      </c>
      <c r="G13226" s="5">
        <f t="shared" si="620"/>
        <v>7.5419931041722509E-5</v>
      </c>
    </row>
    <row r="13227" spans="2:7">
      <c r="B13227" s="3">
        <v>13225</v>
      </c>
      <c r="C13227" s="3">
        <v>30663.96875</v>
      </c>
      <c r="D13227" s="6">
        <f t="shared" si="621"/>
        <v>30662.8125</v>
      </c>
      <c r="E13227" s="6">
        <f t="shared" si="622"/>
        <v>30665.125</v>
      </c>
      <c r="F13227" s="3">
        <v>2.3125</v>
      </c>
      <c r="G13227" s="5">
        <f t="shared" si="620"/>
        <v>7.5414243304692901E-5</v>
      </c>
    </row>
    <row r="13228" spans="2:7">
      <c r="B13228" s="3">
        <v>13226</v>
      </c>
      <c r="C13228" s="3">
        <v>30666.28125</v>
      </c>
      <c r="D13228" s="6">
        <f t="shared" si="621"/>
        <v>30665.125</v>
      </c>
      <c r="E13228" s="6">
        <f t="shared" si="622"/>
        <v>30667.4375</v>
      </c>
      <c r="F13228" s="3">
        <v>2.3125</v>
      </c>
      <c r="G13228" s="5">
        <f t="shared" si="620"/>
        <v>7.540855642547138E-5</v>
      </c>
    </row>
    <row r="13229" spans="2:7">
      <c r="B13229" s="3">
        <v>13227</v>
      </c>
      <c r="C13229" s="3">
        <v>30668.59375</v>
      </c>
      <c r="D13229" s="6">
        <f t="shared" si="621"/>
        <v>30667.4375</v>
      </c>
      <c r="E13229" s="6">
        <f t="shared" si="622"/>
        <v>30669.75</v>
      </c>
      <c r="F13229" s="3">
        <v>2.3125</v>
      </c>
      <c r="G13229" s="5">
        <f t="shared" si="620"/>
        <v>7.5402870403863887E-5</v>
      </c>
    </row>
    <row r="13230" spans="2:7">
      <c r="B13230" s="3">
        <v>13228</v>
      </c>
      <c r="C13230" s="3">
        <v>30670.90625</v>
      </c>
      <c r="D13230" s="6">
        <f t="shared" si="621"/>
        <v>30669.75</v>
      </c>
      <c r="E13230" s="6">
        <f t="shared" si="622"/>
        <v>30672.0625</v>
      </c>
      <c r="F13230" s="3">
        <v>2.3125</v>
      </c>
      <c r="G13230" s="5">
        <f t="shared" si="620"/>
        <v>7.5397185239676445E-5</v>
      </c>
    </row>
    <row r="13231" spans="2:7">
      <c r="B13231" s="3">
        <v>13229</v>
      </c>
      <c r="C13231" s="3">
        <v>30673.21875</v>
      </c>
      <c r="D13231" s="6">
        <f t="shared" si="621"/>
        <v>30672.0625</v>
      </c>
      <c r="E13231" s="6">
        <f t="shared" si="622"/>
        <v>30674.375</v>
      </c>
      <c r="F13231" s="3">
        <v>2.3125</v>
      </c>
      <c r="G13231" s="5">
        <f t="shared" si="620"/>
        <v>7.5391500932715119E-5</v>
      </c>
    </row>
    <row r="13232" spans="2:7">
      <c r="B13232" s="3">
        <v>13230</v>
      </c>
      <c r="C13232" s="3">
        <v>30675.53125</v>
      </c>
      <c r="D13232" s="6">
        <f t="shared" si="621"/>
        <v>30674.375</v>
      </c>
      <c r="E13232" s="6">
        <f t="shared" si="622"/>
        <v>30676.6875</v>
      </c>
      <c r="F13232" s="3">
        <v>2.3125</v>
      </c>
      <c r="G13232" s="5">
        <f t="shared" si="620"/>
        <v>7.5385817482786051E-5</v>
      </c>
    </row>
    <row r="13233" spans="2:7">
      <c r="B13233" s="3">
        <v>13231</v>
      </c>
      <c r="C13233" s="3">
        <v>30677.84375</v>
      </c>
      <c r="D13233" s="6">
        <f t="shared" si="621"/>
        <v>30676.6875</v>
      </c>
      <c r="E13233" s="6">
        <f t="shared" si="622"/>
        <v>30679</v>
      </c>
      <c r="F13233" s="3">
        <v>2.3125</v>
      </c>
      <c r="G13233" s="5">
        <f t="shared" si="620"/>
        <v>7.5380134889695428E-5</v>
      </c>
    </row>
    <row r="13234" spans="2:7">
      <c r="B13234" s="3">
        <v>13232</v>
      </c>
      <c r="C13234" s="3">
        <v>30680.15625</v>
      </c>
      <c r="D13234" s="6">
        <f t="shared" si="621"/>
        <v>30679</v>
      </c>
      <c r="E13234" s="6">
        <f t="shared" si="622"/>
        <v>30681.3125</v>
      </c>
      <c r="F13234" s="3">
        <v>2.3125</v>
      </c>
      <c r="G13234" s="5">
        <f t="shared" si="620"/>
        <v>7.5374453153249503E-5</v>
      </c>
    </row>
    <row r="13235" spans="2:7">
      <c r="B13235" s="3">
        <v>13233</v>
      </c>
      <c r="C13235" s="3">
        <v>30682.46875</v>
      </c>
      <c r="D13235" s="6">
        <f t="shared" si="621"/>
        <v>30681.3125</v>
      </c>
      <c r="E13235" s="6">
        <f t="shared" si="622"/>
        <v>30683.625</v>
      </c>
      <c r="F13235" s="3">
        <v>2.3125</v>
      </c>
      <c r="G13235" s="5">
        <f t="shared" si="620"/>
        <v>7.5368772273254583E-5</v>
      </c>
    </row>
    <row r="13236" spans="2:7">
      <c r="B13236" s="3">
        <v>13234</v>
      </c>
      <c r="C13236" s="3">
        <v>30684.78125</v>
      </c>
      <c r="D13236" s="6">
        <f t="shared" si="621"/>
        <v>30683.625</v>
      </c>
      <c r="E13236" s="6">
        <f t="shared" si="622"/>
        <v>30685.9375</v>
      </c>
      <c r="F13236" s="3">
        <v>2.3125</v>
      </c>
      <c r="G13236" s="5">
        <f t="shared" si="620"/>
        <v>7.5363092249517016E-5</v>
      </c>
    </row>
    <row r="13237" spans="2:7">
      <c r="B13237" s="3">
        <v>13235</v>
      </c>
      <c r="C13237" s="3">
        <v>30687.09375</v>
      </c>
      <c r="D13237" s="6">
        <f t="shared" si="621"/>
        <v>30685.9375</v>
      </c>
      <c r="E13237" s="6">
        <f t="shared" si="622"/>
        <v>30688.25</v>
      </c>
      <c r="F13237" s="3">
        <v>2.3125</v>
      </c>
      <c r="G13237" s="5">
        <f t="shared" si="620"/>
        <v>7.5357413081843244E-5</v>
      </c>
    </row>
    <row r="13238" spans="2:7">
      <c r="B13238" s="3">
        <v>13236</v>
      </c>
      <c r="C13238" s="3">
        <v>30689.40625</v>
      </c>
      <c r="D13238" s="6">
        <f t="shared" si="621"/>
        <v>30688.25</v>
      </c>
      <c r="E13238" s="6">
        <f t="shared" si="622"/>
        <v>30690.5625</v>
      </c>
      <c r="F13238" s="3">
        <v>2.3125</v>
      </c>
      <c r="G13238" s="5">
        <f t="shared" si="620"/>
        <v>7.5351734770039738E-5</v>
      </c>
    </row>
    <row r="13239" spans="2:7">
      <c r="B13239" s="3">
        <v>13237</v>
      </c>
      <c r="C13239" s="3">
        <v>30691.71875</v>
      </c>
      <c r="D13239" s="6">
        <f t="shared" si="621"/>
        <v>30690.5625</v>
      </c>
      <c r="E13239" s="6">
        <f t="shared" si="622"/>
        <v>30692.875</v>
      </c>
      <c r="F13239" s="3">
        <v>2.3125</v>
      </c>
      <c r="G13239" s="5">
        <f t="shared" si="620"/>
        <v>7.5346057313913062E-5</v>
      </c>
    </row>
    <row r="13240" spans="2:7">
      <c r="B13240" s="3">
        <v>13238</v>
      </c>
      <c r="C13240" s="3">
        <v>30694.03125</v>
      </c>
      <c r="D13240" s="6">
        <f t="shared" si="621"/>
        <v>30692.875</v>
      </c>
      <c r="E13240" s="6">
        <f t="shared" si="622"/>
        <v>30695.1875</v>
      </c>
      <c r="F13240" s="3">
        <v>2.3125</v>
      </c>
      <c r="G13240" s="5">
        <f t="shared" si="620"/>
        <v>7.5340380713269782E-5</v>
      </c>
    </row>
    <row r="13241" spans="2:7">
      <c r="B13241" s="3">
        <v>13239</v>
      </c>
      <c r="C13241" s="3">
        <v>30696.34375</v>
      </c>
      <c r="D13241" s="6">
        <f t="shared" si="621"/>
        <v>30695.1875</v>
      </c>
      <c r="E13241" s="6">
        <f t="shared" si="622"/>
        <v>30697.5</v>
      </c>
      <c r="F13241" s="3">
        <v>2.3125</v>
      </c>
      <c r="G13241" s="5">
        <f t="shared" si="620"/>
        <v>7.5334704967916583E-5</v>
      </c>
    </row>
    <row r="13242" spans="2:7">
      <c r="B13242" s="3">
        <v>13240</v>
      </c>
      <c r="C13242" s="3">
        <v>30698.65625</v>
      </c>
      <c r="D13242" s="6">
        <f t="shared" si="621"/>
        <v>30697.5</v>
      </c>
      <c r="E13242" s="6">
        <f t="shared" si="622"/>
        <v>30699.8125</v>
      </c>
      <c r="F13242" s="3">
        <v>2.3125</v>
      </c>
      <c r="G13242" s="5">
        <f t="shared" si="620"/>
        <v>7.5329030077660153E-5</v>
      </c>
    </row>
    <row r="13243" spans="2:7">
      <c r="B13243" s="3">
        <v>13241</v>
      </c>
      <c r="C13243" s="3">
        <v>30700.96875</v>
      </c>
      <c r="D13243" s="6">
        <f t="shared" si="621"/>
        <v>30699.8125</v>
      </c>
      <c r="E13243" s="6">
        <f t="shared" si="622"/>
        <v>30702.125</v>
      </c>
      <c r="F13243" s="3">
        <v>2.3125</v>
      </c>
      <c r="G13243" s="5">
        <f t="shared" si="620"/>
        <v>7.5323356042307301E-5</v>
      </c>
    </row>
    <row r="13244" spans="2:7">
      <c r="B13244" s="3">
        <v>13242</v>
      </c>
      <c r="C13244" s="3">
        <v>30703.28125</v>
      </c>
      <c r="D13244" s="6">
        <f t="shared" si="621"/>
        <v>30702.125</v>
      </c>
      <c r="E13244" s="6">
        <f t="shared" si="622"/>
        <v>30704.4375</v>
      </c>
      <c r="F13244" s="3">
        <v>2.3125</v>
      </c>
      <c r="G13244" s="5">
        <f t="shared" si="620"/>
        <v>7.5317682861664821E-5</v>
      </c>
    </row>
    <row r="13245" spans="2:7">
      <c r="B13245" s="3">
        <v>13243</v>
      </c>
      <c r="C13245" s="3">
        <v>30705.59375</v>
      </c>
      <c r="D13245" s="6">
        <f t="shared" si="621"/>
        <v>30704.4375</v>
      </c>
      <c r="E13245" s="6">
        <f t="shared" si="622"/>
        <v>30706.75</v>
      </c>
      <c r="F13245" s="3">
        <v>2.3125</v>
      </c>
      <c r="G13245" s="5">
        <f t="shared" si="620"/>
        <v>7.5312010535539631E-5</v>
      </c>
    </row>
    <row r="13246" spans="2:7">
      <c r="B13246" s="3">
        <v>13244</v>
      </c>
      <c r="C13246" s="3">
        <v>30707.90625</v>
      </c>
      <c r="D13246" s="6">
        <f t="shared" si="621"/>
        <v>30706.75</v>
      </c>
      <c r="E13246" s="6">
        <f t="shared" si="622"/>
        <v>30709.0625</v>
      </c>
      <c r="F13246" s="3">
        <v>2.3125</v>
      </c>
      <c r="G13246" s="5">
        <f t="shared" si="620"/>
        <v>7.5306339063738675E-5</v>
      </c>
    </row>
    <row r="13247" spans="2:7">
      <c r="B13247" s="3">
        <v>13245</v>
      </c>
      <c r="C13247" s="3">
        <v>30710.21875</v>
      </c>
      <c r="D13247" s="6">
        <f t="shared" si="621"/>
        <v>30709.0625</v>
      </c>
      <c r="E13247" s="6">
        <f t="shared" si="622"/>
        <v>30711.375</v>
      </c>
      <c r="F13247" s="3">
        <v>2.3125</v>
      </c>
      <c r="G13247" s="5">
        <f t="shared" si="620"/>
        <v>7.5300668446068951E-5</v>
      </c>
    </row>
    <row r="13248" spans="2:7">
      <c r="B13248" s="3">
        <v>13246</v>
      </c>
      <c r="C13248" s="3">
        <v>30712.53125</v>
      </c>
      <c r="D13248" s="6">
        <f t="shared" si="621"/>
        <v>30711.375</v>
      </c>
      <c r="E13248" s="6">
        <f t="shared" si="622"/>
        <v>30713.6875</v>
      </c>
      <c r="F13248" s="3">
        <v>2.3125</v>
      </c>
      <c r="G13248" s="5">
        <f t="shared" si="620"/>
        <v>7.5294998682337526E-5</v>
      </c>
    </row>
    <row r="13249" spans="2:7">
      <c r="B13249" s="3">
        <v>13247</v>
      </c>
      <c r="C13249" s="3">
        <v>30714.84375</v>
      </c>
      <c r="D13249" s="6">
        <f t="shared" si="621"/>
        <v>30713.6875</v>
      </c>
      <c r="E13249" s="6">
        <f t="shared" si="622"/>
        <v>30716</v>
      </c>
      <c r="F13249" s="3">
        <v>2.3125</v>
      </c>
      <c r="G13249" s="5">
        <f t="shared" si="620"/>
        <v>7.528932977235152E-5</v>
      </c>
    </row>
    <row r="13250" spans="2:7">
      <c r="B13250" s="3">
        <v>13248</v>
      </c>
      <c r="C13250" s="3">
        <v>30717.15625</v>
      </c>
      <c r="D13250" s="6">
        <f t="shared" si="621"/>
        <v>30716</v>
      </c>
      <c r="E13250" s="6">
        <f t="shared" si="622"/>
        <v>30718.3125</v>
      </c>
      <c r="F13250" s="3">
        <v>2.3125</v>
      </c>
      <c r="G13250" s="5">
        <f t="shared" si="620"/>
        <v>7.5283661715918121E-5</v>
      </c>
    </row>
    <row r="13251" spans="2:7">
      <c r="B13251" s="3">
        <v>13249</v>
      </c>
      <c r="C13251" s="3">
        <v>30719.46875</v>
      </c>
      <c r="D13251" s="6">
        <f t="shared" si="621"/>
        <v>30718.3125</v>
      </c>
      <c r="E13251" s="6">
        <f t="shared" si="622"/>
        <v>30720.625</v>
      </c>
      <c r="F13251" s="3">
        <v>2.3125</v>
      </c>
      <c r="G13251" s="5">
        <f t="shared" ref="G13251:G13314" si="623">F13251/C13251</f>
        <v>7.5277994512844558E-5</v>
      </c>
    </row>
    <row r="13252" spans="2:7">
      <c r="B13252" s="3">
        <v>13250</v>
      </c>
      <c r="C13252" s="3">
        <v>30721.78125</v>
      </c>
      <c r="D13252" s="6">
        <f t="shared" si="621"/>
        <v>30720.625</v>
      </c>
      <c r="E13252" s="6">
        <f t="shared" si="622"/>
        <v>30722.9375</v>
      </c>
      <c r="F13252" s="3">
        <v>2.3125</v>
      </c>
      <c r="G13252" s="5">
        <f t="shared" si="623"/>
        <v>7.5272328162938142E-5</v>
      </c>
    </row>
    <row r="13253" spans="2:7">
      <c r="B13253" s="3">
        <v>13251</v>
      </c>
      <c r="C13253" s="3">
        <v>30724.09375</v>
      </c>
      <c r="D13253" s="6">
        <f t="shared" si="621"/>
        <v>30722.9375</v>
      </c>
      <c r="E13253" s="6">
        <f t="shared" si="622"/>
        <v>30725.25</v>
      </c>
      <c r="F13253" s="3">
        <v>2.3125</v>
      </c>
      <c r="G13253" s="5">
        <f t="shared" si="623"/>
        <v>7.5266662666006223E-5</v>
      </c>
    </row>
    <row r="13254" spans="2:7">
      <c r="B13254" s="3">
        <v>13252</v>
      </c>
      <c r="C13254" s="3">
        <v>30726.40625</v>
      </c>
      <c r="D13254" s="6">
        <f t="shared" si="621"/>
        <v>30725.25</v>
      </c>
      <c r="E13254" s="6">
        <f t="shared" si="622"/>
        <v>30727.5625</v>
      </c>
      <c r="F13254" s="3">
        <v>2.3125</v>
      </c>
      <c r="G13254" s="5">
        <f t="shared" si="623"/>
        <v>7.5260998021856206E-5</v>
      </c>
    </row>
    <row r="13255" spans="2:7">
      <c r="B13255" s="3">
        <v>13253</v>
      </c>
      <c r="C13255" s="3">
        <v>30728.71875</v>
      </c>
      <c r="D13255" s="6">
        <f t="shared" si="621"/>
        <v>30727.5625</v>
      </c>
      <c r="E13255" s="6">
        <f t="shared" si="622"/>
        <v>30729.875</v>
      </c>
      <c r="F13255" s="3">
        <v>2.3125</v>
      </c>
      <c r="G13255" s="5">
        <f t="shared" si="623"/>
        <v>7.5255334230295564E-5</v>
      </c>
    </row>
    <row r="13256" spans="2:7">
      <c r="B13256" s="3">
        <v>13254</v>
      </c>
      <c r="C13256" s="3">
        <v>30731.03125</v>
      </c>
      <c r="D13256" s="6">
        <f t="shared" si="621"/>
        <v>30729.875</v>
      </c>
      <c r="E13256" s="6">
        <f t="shared" si="622"/>
        <v>30732.1875</v>
      </c>
      <c r="F13256" s="3">
        <v>2.3125</v>
      </c>
      <c r="G13256" s="5">
        <f t="shared" si="623"/>
        <v>7.5249671291131824E-5</v>
      </c>
    </row>
    <row r="13257" spans="2:7">
      <c r="B13257" s="3">
        <v>13255</v>
      </c>
      <c r="C13257" s="3">
        <v>30733.34375</v>
      </c>
      <c r="D13257" s="6">
        <f t="shared" si="621"/>
        <v>30732.1875</v>
      </c>
      <c r="E13257" s="6">
        <f t="shared" si="622"/>
        <v>30734.5</v>
      </c>
      <c r="F13257" s="3">
        <v>2.3125</v>
      </c>
      <c r="G13257" s="5">
        <f t="shared" si="623"/>
        <v>7.524400920417258E-5</v>
      </c>
    </row>
    <row r="13258" spans="2:7">
      <c r="B13258" s="3">
        <v>13256</v>
      </c>
      <c r="C13258" s="3">
        <v>30735.65625</v>
      </c>
      <c r="D13258" s="6">
        <f t="shared" si="621"/>
        <v>30734.5</v>
      </c>
      <c r="E13258" s="6">
        <f t="shared" si="622"/>
        <v>30736.8125</v>
      </c>
      <c r="F13258" s="3">
        <v>2.3125</v>
      </c>
      <c r="G13258" s="5">
        <f t="shared" si="623"/>
        <v>7.5238347969225483E-5</v>
      </c>
    </row>
    <row r="13259" spans="2:7">
      <c r="B13259" s="3">
        <v>13257</v>
      </c>
      <c r="C13259" s="3">
        <v>30737.96875</v>
      </c>
      <c r="D13259" s="6">
        <f t="shared" ref="D13259:D13322" si="624">C13259-F13259/2</f>
        <v>30736.8125</v>
      </c>
      <c r="E13259" s="6">
        <f t="shared" ref="E13259:E13322" si="625">C13259+F13259/2</f>
        <v>30739.125</v>
      </c>
      <c r="F13259" s="3">
        <v>2.3125</v>
      </c>
      <c r="G13259" s="5">
        <f t="shared" si="623"/>
        <v>7.523268758609822E-5</v>
      </c>
    </row>
    <row r="13260" spans="2:7">
      <c r="B13260" s="3">
        <v>13258</v>
      </c>
      <c r="C13260" s="3">
        <v>30740.28125</v>
      </c>
      <c r="D13260" s="6">
        <f t="shared" si="624"/>
        <v>30739.125</v>
      </c>
      <c r="E13260" s="6">
        <f t="shared" si="625"/>
        <v>30741.4375</v>
      </c>
      <c r="F13260" s="3">
        <v>2.3125</v>
      </c>
      <c r="G13260" s="5">
        <f t="shared" si="623"/>
        <v>7.5227028054598551E-5</v>
      </c>
    </row>
    <row r="13261" spans="2:7">
      <c r="B13261" s="3">
        <v>13259</v>
      </c>
      <c r="C13261" s="3">
        <v>30742.59375</v>
      </c>
      <c r="D13261" s="6">
        <f t="shared" si="624"/>
        <v>30741.4375</v>
      </c>
      <c r="E13261" s="6">
        <f t="shared" si="625"/>
        <v>30743.75</v>
      </c>
      <c r="F13261" s="3">
        <v>2.3125</v>
      </c>
      <c r="G13261" s="5">
        <f t="shared" si="623"/>
        <v>7.5221369374534313E-5</v>
      </c>
    </row>
    <row r="13262" spans="2:7">
      <c r="B13262" s="3">
        <v>13260</v>
      </c>
      <c r="C13262" s="3">
        <v>30744.90625</v>
      </c>
      <c r="D13262" s="6">
        <f t="shared" si="624"/>
        <v>30743.75</v>
      </c>
      <c r="E13262" s="6">
        <f t="shared" si="625"/>
        <v>30746.0625</v>
      </c>
      <c r="F13262" s="3">
        <v>2.3125</v>
      </c>
      <c r="G13262" s="5">
        <f t="shared" si="623"/>
        <v>7.5215711545713359E-5</v>
      </c>
    </row>
    <row r="13263" spans="2:7">
      <c r="B13263" s="3">
        <v>13261</v>
      </c>
      <c r="C13263" s="3">
        <v>30747.21875</v>
      </c>
      <c r="D13263" s="6">
        <f t="shared" si="624"/>
        <v>30746.0625</v>
      </c>
      <c r="E13263" s="6">
        <f t="shared" si="625"/>
        <v>30748.375</v>
      </c>
      <c r="F13263" s="3">
        <v>2.3125</v>
      </c>
      <c r="G13263" s="5">
        <f t="shared" si="623"/>
        <v>7.5210054567943649E-5</v>
      </c>
    </row>
    <row r="13264" spans="2:7">
      <c r="B13264" s="3">
        <v>13262</v>
      </c>
      <c r="C13264" s="3">
        <v>30749.53125</v>
      </c>
      <c r="D13264" s="6">
        <f t="shared" si="624"/>
        <v>30748.375</v>
      </c>
      <c r="E13264" s="6">
        <f t="shared" si="625"/>
        <v>30750.6875</v>
      </c>
      <c r="F13264" s="3">
        <v>2.3125</v>
      </c>
      <c r="G13264" s="5">
        <f t="shared" si="623"/>
        <v>7.5204398441033144E-5</v>
      </c>
    </row>
    <row r="13265" spans="2:7">
      <c r="B13265" s="3">
        <v>13263</v>
      </c>
      <c r="C13265" s="3">
        <v>30751.84375</v>
      </c>
      <c r="D13265" s="6">
        <f t="shared" si="624"/>
        <v>30750.6875</v>
      </c>
      <c r="E13265" s="6">
        <f t="shared" si="625"/>
        <v>30753</v>
      </c>
      <c r="F13265" s="3">
        <v>2.3125</v>
      </c>
      <c r="G13265" s="5">
        <f t="shared" si="623"/>
        <v>7.5198743164789914E-5</v>
      </c>
    </row>
    <row r="13266" spans="2:7">
      <c r="B13266" s="3">
        <v>13264</v>
      </c>
      <c r="C13266" s="3">
        <v>30754.15625</v>
      </c>
      <c r="D13266" s="6">
        <f t="shared" si="624"/>
        <v>30753</v>
      </c>
      <c r="E13266" s="6">
        <f t="shared" si="625"/>
        <v>30755.3125</v>
      </c>
      <c r="F13266" s="3">
        <v>2.3125</v>
      </c>
      <c r="G13266" s="5">
        <f t="shared" si="623"/>
        <v>7.5193088739022068E-5</v>
      </c>
    </row>
    <row r="13267" spans="2:7">
      <c r="B13267" s="3">
        <v>13265</v>
      </c>
      <c r="C13267" s="3">
        <v>30756.46875</v>
      </c>
      <c r="D13267" s="6">
        <f t="shared" si="624"/>
        <v>30755.3125</v>
      </c>
      <c r="E13267" s="6">
        <f t="shared" si="625"/>
        <v>30757.625</v>
      </c>
      <c r="F13267" s="3">
        <v>2.3125</v>
      </c>
      <c r="G13267" s="5">
        <f t="shared" si="623"/>
        <v>7.5187435163537756E-5</v>
      </c>
    </row>
    <row r="13268" spans="2:7">
      <c r="B13268" s="3">
        <v>13266</v>
      </c>
      <c r="C13268" s="3">
        <v>30758.78125</v>
      </c>
      <c r="D13268" s="6">
        <f t="shared" si="624"/>
        <v>30757.625</v>
      </c>
      <c r="E13268" s="6">
        <f t="shared" si="625"/>
        <v>30759.9375</v>
      </c>
      <c r="F13268" s="3">
        <v>2.3125</v>
      </c>
      <c r="G13268" s="5">
        <f t="shared" si="623"/>
        <v>7.518178243814521E-5</v>
      </c>
    </row>
    <row r="13269" spans="2:7">
      <c r="B13269" s="3">
        <v>13267</v>
      </c>
      <c r="C13269" s="3">
        <v>30761.09375</v>
      </c>
      <c r="D13269" s="6">
        <f t="shared" si="624"/>
        <v>30759.9375</v>
      </c>
      <c r="E13269" s="6">
        <f t="shared" si="625"/>
        <v>30762.25</v>
      </c>
      <c r="F13269" s="3">
        <v>2.3125</v>
      </c>
      <c r="G13269" s="5">
        <f t="shared" si="623"/>
        <v>7.5176130562652703E-5</v>
      </c>
    </row>
    <row r="13270" spans="2:7">
      <c r="B13270" s="3">
        <v>13268</v>
      </c>
      <c r="C13270" s="3">
        <v>30763.40625</v>
      </c>
      <c r="D13270" s="6">
        <f t="shared" si="624"/>
        <v>30762.25</v>
      </c>
      <c r="E13270" s="6">
        <f t="shared" si="625"/>
        <v>30764.5625</v>
      </c>
      <c r="F13270" s="3">
        <v>2.3125</v>
      </c>
      <c r="G13270" s="5">
        <f t="shared" si="623"/>
        <v>7.5170479536868575E-5</v>
      </c>
    </row>
    <row r="13271" spans="2:7">
      <c r="B13271" s="3">
        <v>13269</v>
      </c>
      <c r="C13271" s="3">
        <v>30765.71875</v>
      </c>
      <c r="D13271" s="6">
        <f t="shared" si="624"/>
        <v>30764.5625</v>
      </c>
      <c r="E13271" s="6">
        <f t="shared" si="625"/>
        <v>30766.875</v>
      </c>
      <c r="F13271" s="3">
        <v>2.3125</v>
      </c>
      <c r="G13271" s="5">
        <f t="shared" si="623"/>
        <v>7.5164829360601233E-5</v>
      </c>
    </row>
    <row r="13272" spans="2:7">
      <c r="B13272" s="3">
        <v>13270</v>
      </c>
      <c r="C13272" s="3">
        <v>30768.03125</v>
      </c>
      <c r="D13272" s="6">
        <f t="shared" si="624"/>
        <v>30766.875</v>
      </c>
      <c r="E13272" s="6">
        <f t="shared" si="625"/>
        <v>30769.1875</v>
      </c>
      <c r="F13272" s="3">
        <v>2.3125</v>
      </c>
      <c r="G13272" s="5">
        <f t="shared" si="623"/>
        <v>7.5159180033659127E-5</v>
      </c>
    </row>
    <row r="13273" spans="2:7">
      <c r="B13273" s="3">
        <v>13271</v>
      </c>
      <c r="C13273" s="3">
        <v>30770.34375</v>
      </c>
      <c r="D13273" s="6">
        <f t="shared" si="624"/>
        <v>30769.1875</v>
      </c>
      <c r="E13273" s="6">
        <f t="shared" si="625"/>
        <v>30771.5</v>
      </c>
      <c r="F13273" s="3">
        <v>2.3125</v>
      </c>
      <c r="G13273" s="5">
        <f t="shared" si="623"/>
        <v>7.5153531555850758E-5</v>
      </c>
    </row>
    <row r="13274" spans="2:7">
      <c r="B13274" s="3">
        <v>13272</v>
      </c>
      <c r="C13274" s="3">
        <v>30772.65625</v>
      </c>
      <c r="D13274" s="6">
        <f t="shared" si="624"/>
        <v>30771.5</v>
      </c>
      <c r="E13274" s="6">
        <f t="shared" si="625"/>
        <v>30773.8125</v>
      </c>
      <c r="F13274" s="3">
        <v>2.3125</v>
      </c>
      <c r="G13274" s="5">
        <f t="shared" si="623"/>
        <v>7.5147883926984685E-5</v>
      </c>
    </row>
    <row r="13275" spans="2:7">
      <c r="B13275" s="3">
        <v>13273</v>
      </c>
      <c r="C13275" s="3">
        <v>30774.96875</v>
      </c>
      <c r="D13275" s="6">
        <f t="shared" si="624"/>
        <v>30773.8125</v>
      </c>
      <c r="E13275" s="6">
        <f t="shared" si="625"/>
        <v>30776.125</v>
      </c>
      <c r="F13275" s="3">
        <v>2.3125</v>
      </c>
      <c r="G13275" s="5">
        <f t="shared" si="623"/>
        <v>7.5142237146869558E-5</v>
      </c>
    </row>
    <row r="13276" spans="2:7">
      <c r="B13276" s="3">
        <v>13274</v>
      </c>
      <c r="C13276" s="3">
        <v>30777.28125</v>
      </c>
      <c r="D13276" s="6">
        <f t="shared" si="624"/>
        <v>30776.125</v>
      </c>
      <c r="E13276" s="6">
        <f t="shared" si="625"/>
        <v>30778.4375</v>
      </c>
      <c r="F13276" s="3">
        <v>2.3125</v>
      </c>
      <c r="G13276" s="5">
        <f t="shared" si="623"/>
        <v>7.5136591215314058E-5</v>
      </c>
    </row>
    <row r="13277" spans="2:7">
      <c r="B13277" s="3">
        <v>13275</v>
      </c>
      <c r="C13277" s="3">
        <v>30779.59375</v>
      </c>
      <c r="D13277" s="6">
        <f t="shared" si="624"/>
        <v>30778.4375</v>
      </c>
      <c r="E13277" s="6">
        <f t="shared" si="625"/>
        <v>30780.75</v>
      </c>
      <c r="F13277" s="3">
        <v>2.3125</v>
      </c>
      <c r="G13277" s="5">
        <f t="shared" si="623"/>
        <v>7.5130946132126903E-5</v>
      </c>
    </row>
    <row r="13278" spans="2:7">
      <c r="B13278" s="3">
        <v>13276</v>
      </c>
      <c r="C13278" s="3">
        <v>30781.90625</v>
      </c>
      <c r="D13278" s="6">
        <f t="shared" si="624"/>
        <v>30780.75</v>
      </c>
      <c r="E13278" s="6">
        <f t="shared" si="625"/>
        <v>30783.0625</v>
      </c>
      <c r="F13278" s="3">
        <v>2.3125</v>
      </c>
      <c r="G13278" s="5">
        <f t="shared" si="623"/>
        <v>7.5125301897116908E-5</v>
      </c>
    </row>
    <row r="13279" spans="2:7">
      <c r="B13279" s="3">
        <v>13277</v>
      </c>
      <c r="C13279" s="3">
        <v>30784.21875</v>
      </c>
      <c r="D13279" s="6">
        <f t="shared" si="624"/>
        <v>30783.0625</v>
      </c>
      <c r="E13279" s="6">
        <f t="shared" si="625"/>
        <v>30785.375</v>
      </c>
      <c r="F13279" s="3">
        <v>2.3125</v>
      </c>
      <c r="G13279" s="5">
        <f t="shared" si="623"/>
        <v>7.5119658510092941E-5</v>
      </c>
    </row>
    <row r="13280" spans="2:7">
      <c r="B13280" s="3">
        <v>13278</v>
      </c>
      <c r="C13280" s="3">
        <v>30786.53125</v>
      </c>
      <c r="D13280" s="6">
        <f t="shared" si="624"/>
        <v>30785.375</v>
      </c>
      <c r="E13280" s="6">
        <f t="shared" si="625"/>
        <v>30787.6875</v>
      </c>
      <c r="F13280" s="3">
        <v>2.3125</v>
      </c>
      <c r="G13280" s="5">
        <f t="shared" si="623"/>
        <v>7.5114015970863886E-5</v>
      </c>
    </row>
    <row r="13281" spans="2:7">
      <c r="B13281" s="3">
        <v>13279</v>
      </c>
      <c r="C13281" s="3">
        <v>30788.84375</v>
      </c>
      <c r="D13281" s="6">
        <f t="shared" si="624"/>
        <v>30787.6875</v>
      </c>
      <c r="E13281" s="6">
        <f t="shared" si="625"/>
        <v>30790</v>
      </c>
      <c r="F13281" s="3">
        <v>2.3125</v>
      </c>
      <c r="G13281" s="5">
        <f t="shared" si="623"/>
        <v>7.5108374279238732E-5</v>
      </c>
    </row>
    <row r="13282" spans="2:7">
      <c r="B13282" s="3">
        <v>13280</v>
      </c>
      <c r="C13282" s="3">
        <v>30791.15625</v>
      </c>
      <c r="D13282" s="6">
        <f t="shared" si="624"/>
        <v>30790</v>
      </c>
      <c r="E13282" s="6">
        <f t="shared" si="625"/>
        <v>30792.3125</v>
      </c>
      <c r="F13282" s="3">
        <v>2.3125</v>
      </c>
      <c r="G13282" s="5">
        <f t="shared" si="623"/>
        <v>7.5102733435026498E-5</v>
      </c>
    </row>
    <row r="13283" spans="2:7">
      <c r="B13283" s="3">
        <v>13281</v>
      </c>
      <c r="C13283" s="3">
        <v>30793.46875</v>
      </c>
      <c r="D13283" s="6">
        <f t="shared" si="624"/>
        <v>30792.3125</v>
      </c>
      <c r="E13283" s="6">
        <f t="shared" si="625"/>
        <v>30794.625</v>
      </c>
      <c r="F13283" s="3">
        <v>2.3125</v>
      </c>
      <c r="G13283" s="5">
        <f t="shared" si="623"/>
        <v>7.5097093438036269E-5</v>
      </c>
    </row>
    <row r="13284" spans="2:7">
      <c r="B13284" s="3">
        <v>13282</v>
      </c>
      <c r="C13284" s="3">
        <v>30795.78125</v>
      </c>
      <c r="D13284" s="6">
        <f t="shared" si="624"/>
        <v>30794.625</v>
      </c>
      <c r="E13284" s="6">
        <f t="shared" si="625"/>
        <v>30796.9375</v>
      </c>
      <c r="F13284" s="3">
        <v>2.3125</v>
      </c>
      <c r="G13284" s="5">
        <f t="shared" si="623"/>
        <v>7.5091454288077198E-5</v>
      </c>
    </row>
    <row r="13285" spans="2:7">
      <c r="B13285" s="3">
        <v>13283</v>
      </c>
      <c r="C13285" s="3">
        <v>30798.09375</v>
      </c>
      <c r="D13285" s="6">
        <f t="shared" si="624"/>
        <v>30796.9375</v>
      </c>
      <c r="E13285" s="6">
        <f t="shared" si="625"/>
        <v>30799.25</v>
      </c>
      <c r="F13285" s="3">
        <v>2.3125</v>
      </c>
      <c r="G13285" s="5">
        <f t="shared" si="623"/>
        <v>7.5085815984958479E-5</v>
      </c>
    </row>
    <row r="13286" spans="2:7">
      <c r="B13286" s="3">
        <v>13284</v>
      </c>
      <c r="C13286" s="3">
        <v>30800.40625</v>
      </c>
      <c r="D13286" s="6">
        <f t="shared" si="624"/>
        <v>30799.25</v>
      </c>
      <c r="E13286" s="6">
        <f t="shared" si="625"/>
        <v>30801.5625</v>
      </c>
      <c r="F13286" s="3">
        <v>2.3125</v>
      </c>
      <c r="G13286" s="5">
        <f t="shared" si="623"/>
        <v>7.5080178528489375E-5</v>
      </c>
    </row>
    <row r="13287" spans="2:7">
      <c r="B13287" s="3">
        <v>13285</v>
      </c>
      <c r="C13287" s="3">
        <v>30802.71875</v>
      </c>
      <c r="D13287" s="6">
        <f t="shared" si="624"/>
        <v>30801.5625</v>
      </c>
      <c r="E13287" s="6">
        <f t="shared" si="625"/>
        <v>30803.875</v>
      </c>
      <c r="F13287" s="3">
        <v>2.3125</v>
      </c>
      <c r="G13287" s="5">
        <f t="shared" si="623"/>
        <v>7.5074541918479187E-5</v>
      </c>
    </row>
    <row r="13288" spans="2:7">
      <c r="B13288" s="3">
        <v>13286</v>
      </c>
      <c r="C13288" s="3">
        <v>30805.03125</v>
      </c>
      <c r="D13288" s="6">
        <f t="shared" si="624"/>
        <v>30803.875</v>
      </c>
      <c r="E13288" s="6">
        <f t="shared" si="625"/>
        <v>30806.1875</v>
      </c>
      <c r="F13288" s="3">
        <v>2.3125</v>
      </c>
      <c r="G13288" s="5">
        <f t="shared" si="623"/>
        <v>7.5068906154737299E-5</v>
      </c>
    </row>
    <row r="13289" spans="2:7">
      <c r="B13289" s="3">
        <v>13287</v>
      </c>
      <c r="C13289" s="3">
        <v>30807.34375</v>
      </c>
      <c r="D13289" s="6">
        <f t="shared" si="624"/>
        <v>30806.1875</v>
      </c>
      <c r="E13289" s="6">
        <f t="shared" si="625"/>
        <v>30808.5</v>
      </c>
      <c r="F13289" s="3">
        <v>2.3125</v>
      </c>
      <c r="G13289" s="5">
        <f t="shared" si="623"/>
        <v>7.5063271237073135E-5</v>
      </c>
    </row>
    <row r="13290" spans="2:7">
      <c r="B13290" s="3">
        <v>13288</v>
      </c>
      <c r="C13290" s="3">
        <v>30809.65625</v>
      </c>
      <c r="D13290" s="6">
        <f t="shared" si="624"/>
        <v>30808.5</v>
      </c>
      <c r="E13290" s="6">
        <f t="shared" si="625"/>
        <v>30810.8125</v>
      </c>
      <c r="F13290" s="3">
        <v>2.3125</v>
      </c>
      <c r="G13290" s="5">
        <f t="shared" si="623"/>
        <v>7.5057637165296188E-5</v>
      </c>
    </row>
    <row r="13291" spans="2:7">
      <c r="B13291" s="3">
        <v>13289</v>
      </c>
      <c r="C13291" s="3">
        <v>30811.96875</v>
      </c>
      <c r="D13291" s="6">
        <f t="shared" si="624"/>
        <v>30810.8125</v>
      </c>
      <c r="E13291" s="6">
        <f t="shared" si="625"/>
        <v>30813.125</v>
      </c>
      <c r="F13291" s="3">
        <v>2.3125</v>
      </c>
      <c r="G13291" s="5">
        <f t="shared" si="623"/>
        <v>7.5052003939215991E-5</v>
      </c>
    </row>
    <row r="13292" spans="2:7">
      <c r="B13292" s="3">
        <v>13290</v>
      </c>
      <c r="C13292" s="3">
        <v>30814.28125</v>
      </c>
      <c r="D13292" s="6">
        <f t="shared" si="624"/>
        <v>30813.125</v>
      </c>
      <c r="E13292" s="6">
        <f t="shared" si="625"/>
        <v>30815.4375</v>
      </c>
      <c r="F13292" s="3">
        <v>2.3125</v>
      </c>
      <c r="G13292" s="5">
        <f t="shared" si="623"/>
        <v>7.5046371558642143E-5</v>
      </c>
    </row>
    <row r="13293" spans="2:7">
      <c r="B13293" s="3">
        <v>13291</v>
      </c>
      <c r="C13293" s="3">
        <v>30816.59375</v>
      </c>
      <c r="D13293" s="6">
        <f t="shared" si="624"/>
        <v>30815.4375</v>
      </c>
      <c r="E13293" s="6">
        <f t="shared" si="625"/>
        <v>30817.75</v>
      </c>
      <c r="F13293" s="3">
        <v>2.3125</v>
      </c>
      <c r="G13293" s="5">
        <f t="shared" si="623"/>
        <v>7.5040740023384314E-5</v>
      </c>
    </row>
    <row r="13294" spans="2:7">
      <c r="B13294" s="3">
        <v>13292</v>
      </c>
      <c r="C13294" s="3">
        <v>30818.90625</v>
      </c>
      <c r="D13294" s="6">
        <f t="shared" si="624"/>
        <v>30817.75</v>
      </c>
      <c r="E13294" s="6">
        <f t="shared" si="625"/>
        <v>30820.0625</v>
      </c>
      <c r="F13294" s="3">
        <v>2.3125</v>
      </c>
      <c r="G13294" s="5">
        <f t="shared" si="623"/>
        <v>7.5035109333252212E-5</v>
      </c>
    </row>
    <row r="13295" spans="2:7">
      <c r="B13295" s="3">
        <v>13293</v>
      </c>
      <c r="C13295" s="3">
        <v>30821.21875</v>
      </c>
      <c r="D13295" s="6">
        <f t="shared" si="624"/>
        <v>30820.0625</v>
      </c>
      <c r="E13295" s="6">
        <f t="shared" si="625"/>
        <v>30822.375</v>
      </c>
      <c r="F13295" s="3">
        <v>2.3125</v>
      </c>
      <c r="G13295" s="5">
        <f t="shared" si="623"/>
        <v>7.5029479488055613E-5</v>
      </c>
    </row>
    <row r="13296" spans="2:7">
      <c r="B13296" s="3">
        <v>13294</v>
      </c>
      <c r="C13296" s="3">
        <v>30823.53125</v>
      </c>
      <c r="D13296" s="6">
        <f t="shared" si="624"/>
        <v>30822.375</v>
      </c>
      <c r="E13296" s="6">
        <f t="shared" si="625"/>
        <v>30824.6875</v>
      </c>
      <c r="F13296" s="3">
        <v>2.3125</v>
      </c>
      <c r="G13296" s="5">
        <f t="shared" si="623"/>
        <v>7.5023850487604337E-5</v>
      </c>
    </row>
    <row r="13297" spans="2:7">
      <c r="B13297" s="3">
        <v>13295</v>
      </c>
      <c r="C13297" s="3">
        <v>30825.84375</v>
      </c>
      <c r="D13297" s="6">
        <f t="shared" si="624"/>
        <v>30824.6875</v>
      </c>
      <c r="E13297" s="6">
        <f t="shared" si="625"/>
        <v>30827</v>
      </c>
      <c r="F13297" s="3">
        <v>2.3125</v>
      </c>
      <c r="G13297" s="5">
        <f t="shared" si="623"/>
        <v>7.501822233170828E-5</v>
      </c>
    </row>
    <row r="13298" spans="2:7">
      <c r="B13298" s="3">
        <v>13296</v>
      </c>
      <c r="C13298" s="3">
        <v>30828.15625</v>
      </c>
      <c r="D13298" s="6">
        <f t="shared" si="624"/>
        <v>30827</v>
      </c>
      <c r="E13298" s="6">
        <f t="shared" si="625"/>
        <v>30829.3125</v>
      </c>
      <c r="F13298" s="3">
        <v>2.3125</v>
      </c>
      <c r="G13298" s="5">
        <f t="shared" si="623"/>
        <v>7.5012595020177369E-5</v>
      </c>
    </row>
    <row r="13299" spans="2:7">
      <c r="B13299" s="3">
        <v>13297</v>
      </c>
      <c r="C13299" s="3">
        <v>30830.46875</v>
      </c>
      <c r="D13299" s="6">
        <f t="shared" si="624"/>
        <v>30829.3125</v>
      </c>
      <c r="E13299" s="6">
        <f t="shared" si="625"/>
        <v>30831.625</v>
      </c>
      <c r="F13299" s="3">
        <v>2.3125</v>
      </c>
      <c r="G13299" s="5">
        <f t="shared" si="623"/>
        <v>7.5006968552821624E-5</v>
      </c>
    </row>
    <row r="13300" spans="2:7">
      <c r="B13300" s="3">
        <v>13298</v>
      </c>
      <c r="C13300" s="3">
        <v>30832.78125</v>
      </c>
      <c r="D13300" s="6">
        <f t="shared" si="624"/>
        <v>30831.625</v>
      </c>
      <c r="E13300" s="6">
        <f t="shared" si="625"/>
        <v>30833.9375</v>
      </c>
      <c r="F13300" s="3">
        <v>2.3125</v>
      </c>
      <c r="G13300" s="5">
        <f t="shared" si="623"/>
        <v>7.5001342929451108E-5</v>
      </c>
    </row>
    <row r="13301" spans="2:7">
      <c r="B13301" s="3">
        <v>13299</v>
      </c>
      <c r="C13301" s="3">
        <v>30835.09375</v>
      </c>
      <c r="D13301" s="6">
        <f t="shared" si="624"/>
        <v>30833.9375</v>
      </c>
      <c r="E13301" s="6">
        <f t="shared" si="625"/>
        <v>30836.25</v>
      </c>
      <c r="F13301" s="3">
        <v>2.3125</v>
      </c>
      <c r="G13301" s="5">
        <f t="shared" si="623"/>
        <v>7.4995718149875907E-5</v>
      </c>
    </row>
    <row r="13302" spans="2:7">
      <c r="B13302" s="3">
        <v>13300</v>
      </c>
      <c r="C13302" s="3">
        <v>30837.40625</v>
      </c>
      <c r="D13302" s="6">
        <f t="shared" si="624"/>
        <v>30836.25</v>
      </c>
      <c r="E13302" s="6">
        <f t="shared" si="625"/>
        <v>30838.5625</v>
      </c>
      <c r="F13302" s="3">
        <v>2.3125</v>
      </c>
      <c r="G13302" s="5">
        <f t="shared" si="623"/>
        <v>7.4990094213906206E-5</v>
      </c>
    </row>
    <row r="13303" spans="2:7">
      <c r="B13303" s="3">
        <v>13301</v>
      </c>
      <c r="C13303" s="3">
        <v>30839.71875</v>
      </c>
      <c r="D13303" s="6">
        <f t="shared" si="624"/>
        <v>30838.5625</v>
      </c>
      <c r="E13303" s="6">
        <f t="shared" si="625"/>
        <v>30840.875</v>
      </c>
      <c r="F13303" s="3">
        <v>2.3125</v>
      </c>
      <c r="G13303" s="5">
        <f t="shared" si="623"/>
        <v>7.4984471121352229E-5</v>
      </c>
    </row>
    <row r="13304" spans="2:7">
      <c r="B13304" s="3">
        <v>13302</v>
      </c>
      <c r="C13304" s="3">
        <v>30842.03125</v>
      </c>
      <c r="D13304" s="6">
        <f t="shared" si="624"/>
        <v>30840.875</v>
      </c>
      <c r="E13304" s="6">
        <f t="shared" si="625"/>
        <v>30843.1875</v>
      </c>
      <c r="F13304" s="3">
        <v>2.3125</v>
      </c>
      <c r="G13304" s="5">
        <f t="shared" si="623"/>
        <v>7.4978848872024281E-5</v>
      </c>
    </row>
    <row r="13305" spans="2:7">
      <c r="B13305" s="3">
        <v>13303</v>
      </c>
      <c r="C13305" s="3">
        <v>30844.34375</v>
      </c>
      <c r="D13305" s="6">
        <f t="shared" si="624"/>
        <v>30843.1875</v>
      </c>
      <c r="E13305" s="6">
        <f t="shared" si="625"/>
        <v>30845.5</v>
      </c>
      <c r="F13305" s="3">
        <v>2.3125</v>
      </c>
      <c r="G13305" s="5">
        <f t="shared" si="623"/>
        <v>7.497322746573268E-5</v>
      </c>
    </row>
    <row r="13306" spans="2:7">
      <c r="B13306" s="3">
        <v>13304</v>
      </c>
      <c r="C13306" s="3">
        <v>30846.65625</v>
      </c>
      <c r="D13306" s="6">
        <f t="shared" si="624"/>
        <v>30845.5</v>
      </c>
      <c r="E13306" s="6">
        <f t="shared" si="625"/>
        <v>30847.8125</v>
      </c>
      <c r="F13306" s="3">
        <v>2.3125</v>
      </c>
      <c r="G13306" s="5">
        <f t="shared" si="623"/>
        <v>7.4967606902287827E-5</v>
      </c>
    </row>
    <row r="13307" spans="2:7">
      <c r="B13307" s="3">
        <v>13305</v>
      </c>
      <c r="C13307" s="3">
        <v>30848.96875</v>
      </c>
      <c r="D13307" s="6">
        <f t="shared" si="624"/>
        <v>30847.8125</v>
      </c>
      <c r="E13307" s="6">
        <f t="shared" si="625"/>
        <v>30850.125</v>
      </c>
      <c r="F13307" s="3">
        <v>2.3125</v>
      </c>
      <c r="G13307" s="5">
        <f t="shared" si="623"/>
        <v>7.496198718150019E-5</v>
      </c>
    </row>
    <row r="13308" spans="2:7">
      <c r="B13308" s="3">
        <v>13306</v>
      </c>
      <c r="C13308" s="3">
        <v>30851.28125</v>
      </c>
      <c r="D13308" s="6">
        <f t="shared" si="624"/>
        <v>30850.125</v>
      </c>
      <c r="E13308" s="6">
        <f t="shared" si="625"/>
        <v>30852.4375</v>
      </c>
      <c r="F13308" s="3">
        <v>2.3125</v>
      </c>
      <c r="G13308" s="5">
        <f t="shared" si="623"/>
        <v>7.4956368303180277E-5</v>
      </c>
    </row>
    <row r="13309" spans="2:7">
      <c r="B13309" s="3">
        <v>13307</v>
      </c>
      <c r="C13309" s="3">
        <v>30853.59375</v>
      </c>
      <c r="D13309" s="6">
        <f t="shared" si="624"/>
        <v>30852.4375</v>
      </c>
      <c r="E13309" s="6">
        <f t="shared" si="625"/>
        <v>30854.75</v>
      </c>
      <c r="F13309" s="3">
        <v>2.3125</v>
      </c>
      <c r="G13309" s="5">
        <f t="shared" si="623"/>
        <v>7.4950750267138651E-5</v>
      </c>
    </row>
    <row r="13310" spans="2:7">
      <c r="B13310" s="3">
        <v>13308</v>
      </c>
      <c r="C13310" s="3">
        <v>30855.90625</v>
      </c>
      <c r="D13310" s="6">
        <f t="shared" si="624"/>
        <v>30854.75</v>
      </c>
      <c r="E13310" s="6">
        <f t="shared" si="625"/>
        <v>30857.0625</v>
      </c>
      <c r="F13310" s="3">
        <v>2.3125</v>
      </c>
      <c r="G13310" s="5">
        <f t="shared" si="623"/>
        <v>7.4945133073185942E-5</v>
      </c>
    </row>
    <row r="13311" spans="2:7">
      <c r="B13311" s="3">
        <v>13309</v>
      </c>
      <c r="C13311" s="3">
        <v>30858.21875</v>
      </c>
      <c r="D13311" s="6">
        <f t="shared" si="624"/>
        <v>30857.0625</v>
      </c>
      <c r="E13311" s="6">
        <f t="shared" si="625"/>
        <v>30859.375</v>
      </c>
      <c r="F13311" s="3">
        <v>2.3125</v>
      </c>
      <c r="G13311" s="5">
        <f t="shared" si="623"/>
        <v>7.4939516721132836E-5</v>
      </c>
    </row>
    <row r="13312" spans="2:7">
      <c r="B13312" s="3">
        <v>13310</v>
      </c>
      <c r="C13312" s="3">
        <v>30860.53125</v>
      </c>
      <c r="D13312" s="6">
        <f t="shared" si="624"/>
        <v>30859.375</v>
      </c>
      <c r="E13312" s="6">
        <f t="shared" si="625"/>
        <v>30861.6875</v>
      </c>
      <c r="F13312" s="3">
        <v>2.3125</v>
      </c>
      <c r="G13312" s="5">
        <f t="shared" si="623"/>
        <v>7.4933901210790072E-5</v>
      </c>
    </row>
    <row r="13313" spans="2:7">
      <c r="B13313" s="3">
        <v>13311</v>
      </c>
      <c r="C13313" s="3">
        <v>30862.84375</v>
      </c>
      <c r="D13313" s="6">
        <f t="shared" si="624"/>
        <v>30861.6875</v>
      </c>
      <c r="E13313" s="6">
        <f t="shared" si="625"/>
        <v>30864</v>
      </c>
      <c r="F13313" s="3">
        <v>2.3125</v>
      </c>
      <c r="G13313" s="5">
        <f t="shared" si="623"/>
        <v>7.4928286541968441E-5</v>
      </c>
    </row>
    <row r="13314" spans="2:7">
      <c r="B13314" s="3">
        <v>13312</v>
      </c>
      <c r="C13314" s="3">
        <v>30865.15625</v>
      </c>
      <c r="D13314" s="6">
        <f t="shared" si="624"/>
        <v>30864</v>
      </c>
      <c r="E13314" s="6">
        <f t="shared" si="625"/>
        <v>30866.3125</v>
      </c>
      <c r="F13314" s="3">
        <v>2.3125</v>
      </c>
      <c r="G13314" s="5">
        <f t="shared" si="623"/>
        <v>7.4922672714478807E-5</v>
      </c>
    </row>
    <row r="13315" spans="2:7">
      <c r="B13315" s="3">
        <v>13313</v>
      </c>
      <c r="C13315" s="3">
        <v>30867.46875</v>
      </c>
      <c r="D13315" s="6">
        <f t="shared" si="624"/>
        <v>30866.3125</v>
      </c>
      <c r="E13315" s="6">
        <f t="shared" si="625"/>
        <v>30868.625</v>
      </c>
      <c r="F13315" s="3">
        <v>2.3125</v>
      </c>
      <c r="G13315" s="5">
        <f t="shared" ref="G13315:G13378" si="626">F13315/C13315</f>
        <v>7.4917059728132069E-5</v>
      </c>
    </row>
    <row r="13316" spans="2:7">
      <c r="B13316" s="3">
        <v>13314</v>
      </c>
      <c r="C13316" s="3">
        <v>30869.78125</v>
      </c>
      <c r="D13316" s="6">
        <f t="shared" si="624"/>
        <v>30868.625</v>
      </c>
      <c r="E13316" s="6">
        <f t="shared" si="625"/>
        <v>30870.9375</v>
      </c>
      <c r="F13316" s="3">
        <v>2.3125</v>
      </c>
      <c r="G13316" s="5">
        <f t="shared" si="626"/>
        <v>7.4911447582739184E-5</v>
      </c>
    </row>
    <row r="13317" spans="2:7">
      <c r="B13317" s="3">
        <v>13315</v>
      </c>
      <c r="C13317" s="3">
        <v>30872.09375</v>
      </c>
      <c r="D13317" s="6">
        <f t="shared" si="624"/>
        <v>30870.9375</v>
      </c>
      <c r="E13317" s="6">
        <f t="shared" si="625"/>
        <v>30873.25</v>
      </c>
      <c r="F13317" s="3">
        <v>2.3125</v>
      </c>
      <c r="G13317" s="5">
        <f t="shared" si="626"/>
        <v>7.4905836278111202E-5</v>
      </c>
    </row>
    <row r="13318" spans="2:7">
      <c r="B13318" s="3">
        <v>13316</v>
      </c>
      <c r="C13318" s="3">
        <v>30874.40625</v>
      </c>
      <c r="D13318" s="6">
        <f t="shared" si="624"/>
        <v>30873.25</v>
      </c>
      <c r="E13318" s="6">
        <f t="shared" si="625"/>
        <v>30875.5625</v>
      </c>
      <c r="F13318" s="3">
        <v>2.3125</v>
      </c>
      <c r="G13318" s="5">
        <f t="shared" si="626"/>
        <v>7.4900225814059174E-5</v>
      </c>
    </row>
    <row r="13319" spans="2:7">
      <c r="B13319" s="3">
        <v>13317</v>
      </c>
      <c r="C13319" s="3">
        <v>30876.71875</v>
      </c>
      <c r="D13319" s="6">
        <f t="shared" si="624"/>
        <v>30875.5625</v>
      </c>
      <c r="E13319" s="6">
        <f t="shared" si="625"/>
        <v>30877.875</v>
      </c>
      <c r="F13319" s="3">
        <v>2.3125</v>
      </c>
      <c r="G13319" s="5">
        <f t="shared" si="626"/>
        <v>7.489461619039426E-5</v>
      </c>
    </row>
    <row r="13320" spans="2:7">
      <c r="B13320" s="3">
        <v>13318</v>
      </c>
      <c r="C13320" s="3">
        <v>30879.03125</v>
      </c>
      <c r="D13320" s="6">
        <f t="shared" si="624"/>
        <v>30877.875</v>
      </c>
      <c r="E13320" s="6">
        <f t="shared" si="625"/>
        <v>30880.1875</v>
      </c>
      <c r="F13320" s="3">
        <v>2.3125</v>
      </c>
      <c r="G13320" s="5">
        <f t="shared" si="626"/>
        <v>7.4889007406927631E-5</v>
      </c>
    </row>
    <row r="13321" spans="2:7">
      <c r="B13321" s="3">
        <v>13319</v>
      </c>
      <c r="C13321" s="3">
        <v>30881.34375</v>
      </c>
      <c r="D13321" s="6">
        <f t="shared" si="624"/>
        <v>30880.1875</v>
      </c>
      <c r="E13321" s="6">
        <f t="shared" si="625"/>
        <v>30882.5</v>
      </c>
      <c r="F13321" s="3">
        <v>2.3125</v>
      </c>
      <c r="G13321" s="5">
        <f t="shared" si="626"/>
        <v>7.4883399463470556E-5</v>
      </c>
    </row>
    <row r="13322" spans="2:7">
      <c r="B13322" s="3">
        <v>13320</v>
      </c>
      <c r="C13322" s="3">
        <v>30883.65625</v>
      </c>
      <c r="D13322" s="6">
        <f t="shared" si="624"/>
        <v>30882.5</v>
      </c>
      <c r="E13322" s="6">
        <f t="shared" si="625"/>
        <v>30884.8125</v>
      </c>
      <c r="F13322" s="3">
        <v>2.3125</v>
      </c>
      <c r="G13322" s="5">
        <f t="shared" si="626"/>
        <v>7.4877792359834343E-5</v>
      </c>
    </row>
    <row r="13323" spans="2:7">
      <c r="B13323" s="3">
        <v>13321</v>
      </c>
      <c r="C13323" s="3">
        <v>30885.96875</v>
      </c>
      <c r="D13323" s="6">
        <f t="shared" ref="D13323:D13386" si="627">C13323-F13323/2</f>
        <v>30884.8125</v>
      </c>
      <c r="E13323" s="6">
        <f t="shared" ref="E13323:E13386" si="628">C13323+F13323/2</f>
        <v>30887.125</v>
      </c>
      <c r="F13323" s="3">
        <v>2.3125</v>
      </c>
      <c r="G13323" s="5">
        <f t="shared" si="626"/>
        <v>7.4872186095830326E-5</v>
      </c>
    </row>
    <row r="13324" spans="2:7">
      <c r="B13324" s="3">
        <v>13322</v>
      </c>
      <c r="C13324" s="3">
        <v>30888.28125</v>
      </c>
      <c r="D13324" s="6">
        <f t="shared" si="627"/>
        <v>30887.125</v>
      </c>
      <c r="E13324" s="6">
        <f t="shared" si="628"/>
        <v>30889.4375</v>
      </c>
      <c r="F13324" s="3">
        <v>2.3125</v>
      </c>
      <c r="G13324" s="5">
        <f t="shared" si="626"/>
        <v>7.4866580671269949E-5</v>
      </c>
    </row>
    <row r="13325" spans="2:7">
      <c r="B13325" s="3">
        <v>13323</v>
      </c>
      <c r="C13325" s="3">
        <v>30890.59375</v>
      </c>
      <c r="D13325" s="6">
        <f t="shared" si="627"/>
        <v>30889.4375</v>
      </c>
      <c r="E13325" s="6">
        <f t="shared" si="628"/>
        <v>30891.75</v>
      </c>
      <c r="F13325" s="3">
        <v>2.3125</v>
      </c>
      <c r="G13325" s="5">
        <f t="shared" si="626"/>
        <v>7.4860976085964684E-5</v>
      </c>
    </row>
    <row r="13326" spans="2:7">
      <c r="B13326" s="3">
        <v>13324</v>
      </c>
      <c r="C13326" s="3">
        <v>30892.90625</v>
      </c>
      <c r="D13326" s="6">
        <f t="shared" si="627"/>
        <v>30891.75</v>
      </c>
      <c r="E13326" s="6">
        <f t="shared" si="628"/>
        <v>30894.0625</v>
      </c>
      <c r="F13326" s="3">
        <v>2.3125</v>
      </c>
      <c r="G13326" s="5">
        <f t="shared" si="626"/>
        <v>7.4855372339726055E-5</v>
      </c>
    </row>
    <row r="13327" spans="2:7">
      <c r="B13327" s="3">
        <v>13325</v>
      </c>
      <c r="C13327" s="3">
        <v>30895.21875</v>
      </c>
      <c r="D13327" s="6">
        <f t="shared" si="627"/>
        <v>30894.0625</v>
      </c>
      <c r="E13327" s="6">
        <f t="shared" si="628"/>
        <v>30896.375</v>
      </c>
      <c r="F13327" s="3">
        <v>2.3125</v>
      </c>
      <c r="G13327" s="5">
        <f t="shared" si="626"/>
        <v>7.4849769432365642E-5</v>
      </c>
    </row>
    <row r="13328" spans="2:7">
      <c r="B13328" s="3">
        <v>13326</v>
      </c>
      <c r="C13328" s="3">
        <v>30897.53125</v>
      </c>
      <c r="D13328" s="6">
        <f t="shared" si="627"/>
        <v>30896.375</v>
      </c>
      <c r="E13328" s="6">
        <f t="shared" si="628"/>
        <v>30898.6875</v>
      </c>
      <c r="F13328" s="3">
        <v>2.3125</v>
      </c>
      <c r="G13328" s="5">
        <f t="shared" si="626"/>
        <v>7.4844167363695118E-5</v>
      </c>
    </row>
    <row r="13329" spans="2:7">
      <c r="B13329" s="3">
        <v>13327</v>
      </c>
      <c r="C13329" s="3">
        <v>30899.84375</v>
      </c>
      <c r="D13329" s="6">
        <f t="shared" si="627"/>
        <v>30898.6875</v>
      </c>
      <c r="E13329" s="6">
        <f t="shared" si="628"/>
        <v>30901</v>
      </c>
      <c r="F13329" s="3">
        <v>2.3125</v>
      </c>
      <c r="G13329" s="5">
        <f t="shared" si="626"/>
        <v>7.4838566133526158E-5</v>
      </c>
    </row>
    <row r="13330" spans="2:7">
      <c r="B13330" s="3">
        <v>13328</v>
      </c>
      <c r="C13330" s="3">
        <v>30902.15625</v>
      </c>
      <c r="D13330" s="6">
        <f t="shared" si="627"/>
        <v>30901</v>
      </c>
      <c r="E13330" s="6">
        <f t="shared" si="628"/>
        <v>30903.3125</v>
      </c>
      <c r="F13330" s="3">
        <v>2.3125</v>
      </c>
      <c r="G13330" s="5">
        <f t="shared" si="626"/>
        <v>7.483296574167053E-5</v>
      </c>
    </row>
    <row r="13331" spans="2:7">
      <c r="B13331" s="3">
        <v>13329</v>
      </c>
      <c r="C13331" s="3">
        <v>30904.46875</v>
      </c>
      <c r="D13331" s="6">
        <f t="shared" si="627"/>
        <v>30903.3125</v>
      </c>
      <c r="E13331" s="6">
        <f t="shared" si="628"/>
        <v>30905.625</v>
      </c>
      <c r="F13331" s="3">
        <v>2.3125</v>
      </c>
      <c r="G13331" s="5">
        <f t="shared" si="626"/>
        <v>7.4827366187940058E-5</v>
      </c>
    </row>
    <row r="13332" spans="2:7">
      <c r="B13332" s="3">
        <v>13330</v>
      </c>
      <c r="C13332" s="3">
        <v>30906.78125</v>
      </c>
      <c r="D13332" s="6">
        <f t="shared" si="627"/>
        <v>30905.625</v>
      </c>
      <c r="E13332" s="6">
        <f t="shared" si="628"/>
        <v>30907.9375</v>
      </c>
      <c r="F13332" s="3">
        <v>2.3125</v>
      </c>
      <c r="G13332" s="5">
        <f t="shared" si="626"/>
        <v>7.4821767472146592E-5</v>
      </c>
    </row>
    <row r="13333" spans="2:7">
      <c r="B13333" s="3">
        <v>13331</v>
      </c>
      <c r="C13333" s="3">
        <v>30909.09375</v>
      </c>
      <c r="D13333" s="6">
        <f t="shared" si="627"/>
        <v>30907.9375</v>
      </c>
      <c r="E13333" s="6">
        <f t="shared" si="628"/>
        <v>30910.25</v>
      </c>
      <c r="F13333" s="3">
        <v>2.3125</v>
      </c>
      <c r="G13333" s="5">
        <f t="shared" si="626"/>
        <v>7.4816169594102064E-5</v>
      </c>
    </row>
    <row r="13334" spans="2:7">
      <c r="B13334" s="3">
        <v>13332</v>
      </c>
      <c r="C13334" s="3">
        <v>30911.40625</v>
      </c>
      <c r="D13334" s="6">
        <f t="shared" si="627"/>
        <v>30910.25</v>
      </c>
      <c r="E13334" s="6">
        <f t="shared" si="628"/>
        <v>30912.5625</v>
      </c>
      <c r="F13334" s="3">
        <v>2.3125</v>
      </c>
      <c r="G13334" s="5">
        <f t="shared" si="626"/>
        <v>7.4810572553618459E-5</v>
      </c>
    </row>
    <row r="13335" spans="2:7">
      <c r="B13335" s="3">
        <v>13333</v>
      </c>
      <c r="C13335" s="3">
        <v>30913.71875</v>
      </c>
      <c r="D13335" s="6">
        <f t="shared" si="627"/>
        <v>30912.5625</v>
      </c>
      <c r="E13335" s="6">
        <f t="shared" si="628"/>
        <v>30914.875</v>
      </c>
      <c r="F13335" s="3">
        <v>2.3125</v>
      </c>
      <c r="G13335" s="5">
        <f t="shared" si="626"/>
        <v>7.4804976350507818E-5</v>
      </c>
    </row>
    <row r="13336" spans="2:7">
      <c r="B13336" s="3">
        <v>13334</v>
      </c>
      <c r="C13336" s="3">
        <v>30916.03125</v>
      </c>
      <c r="D13336" s="6">
        <f t="shared" si="627"/>
        <v>30914.875</v>
      </c>
      <c r="E13336" s="6">
        <f t="shared" si="628"/>
        <v>30917.1875</v>
      </c>
      <c r="F13336" s="3">
        <v>2.3125</v>
      </c>
      <c r="G13336" s="5">
        <f t="shared" si="626"/>
        <v>7.4799380984582234E-5</v>
      </c>
    </row>
    <row r="13337" spans="2:7">
      <c r="B13337" s="3">
        <v>13335</v>
      </c>
      <c r="C13337" s="3">
        <v>30918.34375</v>
      </c>
      <c r="D13337" s="6">
        <f t="shared" si="627"/>
        <v>30917.1875</v>
      </c>
      <c r="E13337" s="6">
        <f t="shared" si="628"/>
        <v>30919.5</v>
      </c>
      <c r="F13337" s="3">
        <v>2.3125</v>
      </c>
      <c r="G13337" s="5">
        <f t="shared" si="626"/>
        <v>7.4793786455653856E-5</v>
      </c>
    </row>
    <row r="13338" spans="2:7">
      <c r="B13338" s="3">
        <v>13336</v>
      </c>
      <c r="C13338" s="3">
        <v>30920.65625</v>
      </c>
      <c r="D13338" s="6">
        <f t="shared" si="627"/>
        <v>30919.5</v>
      </c>
      <c r="E13338" s="6">
        <f t="shared" si="628"/>
        <v>30921.8125</v>
      </c>
      <c r="F13338" s="3">
        <v>2.3125</v>
      </c>
      <c r="G13338" s="5">
        <f t="shared" si="626"/>
        <v>7.4788192763534901E-5</v>
      </c>
    </row>
    <row r="13339" spans="2:7">
      <c r="B13339" s="3">
        <v>13337</v>
      </c>
      <c r="C13339" s="3">
        <v>30922.96875</v>
      </c>
      <c r="D13339" s="6">
        <f t="shared" si="627"/>
        <v>30921.8125</v>
      </c>
      <c r="E13339" s="6">
        <f t="shared" si="628"/>
        <v>30924.125</v>
      </c>
      <c r="F13339" s="3">
        <v>2.3125</v>
      </c>
      <c r="G13339" s="5">
        <f t="shared" si="626"/>
        <v>7.478259990803761E-5</v>
      </c>
    </row>
    <row r="13340" spans="2:7">
      <c r="B13340" s="3">
        <v>13338</v>
      </c>
      <c r="C13340" s="3">
        <v>30925.28125</v>
      </c>
      <c r="D13340" s="6">
        <f t="shared" si="627"/>
        <v>30924.125</v>
      </c>
      <c r="E13340" s="6">
        <f t="shared" si="628"/>
        <v>30926.4375</v>
      </c>
      <c r="F13340" s="3">
        <v>2.3125</v>
      </c>
      <c r="G13340" s="5">
        <f t="shared" si="626"/>
        <v>7.4777007888974338E-5</v>
      </c>
    </row>
    <row r="13341" spans="2:7">
      <c r="B13341" s="3">
        <v>13339</v>
      </c>
      <c r="C13341" s="3">
        <v>30927.59375</v>
      </c>
      <c r="D13341" s="6">
        <f t="shared" si="627"/>
        <v>30926.4375</v>
      </c>
      <c r="E13341" s="6">
        <f t="shared" si="628"/>
        <v>30928.75</v>
      </c>
      <c r="F13341" s="3">
        <v>2.3125</v>
      </c>
      <c r="G13341" s="5">
        <f t="shared" si="626"/>
        <v>7.477141670615742E-5</v>
      </c>
    </row>
    <row r="13342" spans="2:7">
      <c r="B13342" s="3">
        <v>13340</v>
      </c>
      <c r="C13342" s="3">
        <v>30929.90625</v>
      </c>
      <c r="D13342" s="6">
        <f t="shared" si="627"/>
        <v>30928.75</v>
      </c>
      <c r="E13342" s="6">
        <f t="shared" si="628"/>
        <v>30931.0625</v>
      </c>
      <c r="F13342" s="3">
        <v>2.3125</v>
      </c>
      <c r="G13342" s="5">
        <f t="shared" si="626"/>
        <v>7.4765826359399332E-5</v>
      </c>
    </row>
    <row r="13343" spans="2:7">
      <c r="B13343" s="3">
        <v>13341</v>
      </c>
      <c r="C13343" s="3">
        <v>30932.21875</v>
      </c>
      <c r="D13343" s="6">
        <f t="shared" si="627"/>
        <v>30931.0625</v>
      </c>
      <c r="E13343" s="6">
        <f t="shared" si="628"/>
        <v>30933.375</v>
      </c>
      <c r="F13343" s="3">
        <v>2.3125</v>
      </c>
      <c r="G13343" s="5">
        <f t="shared" si="626"/>
        <v>7.4760236848512519E-5</v>
      </c>
    </row>
    <row r="13344" spans="2:7">
      <c r="B13344" s="3">
        <v>13342</v>
      </c>
      <c r="C13344" s="3">
        <v>30934.53125</v>
      </c>
      <c r="D13344" s="6">
        <f t="shared" si="627"/>
        <v>30933.375</v>
      </c>
      <c r="E13344" s="6">
        <f t="shared" si="628"/>
        <v>30935.6875</v>
      </c>
      <c r="F13344" s="3">
        <v>2.3125</v>
      </c>
      <c r="G13344" s="5">
        <f t="shared" si="626"/>
        <v>7.4754648173309564E-5</v>
      </c>
    </row>
    <row r="13345" spans="2:7">
      <c r="B13345" s="3">
        <v>13343</v>
      </c>
      <c r="C13345" s="3">
        <v>30936.84375</v>
      </c>
      <c r="D13345" s="6">
        <f t="shared" si="627"/>
        <v>30935.6875</v>
      </c>
      <c r="E13345" s="6">
        <f t="shared" si="628"/>
        <v>30938</v>
      </c>
      <c r="F13345" s="3">
        <v>2.3125</v>
      </c>
      <c r="G13345" s="5">
        <f t="shared" si="626"/>
        <v>7.4749060333603035E-5</v>
      </c>
    </row>
    <row r="13346" spans="2:7">
      <c r="B13346" s="3">
        <v>13344</v>
      </c>
      <c r="C13346" s="3">
        <v>30939.15625</v>
      </c>
      <c r="D13346" s="6">
        <f t="shared" si="627"/>
        <v>30938</v>
      </c>
      <c r="E13346" s="6">
        <f t="shared" si="628"/>
        <v>30940.3125</v>
      </c>
      <c r="F13346" s="3">
        <v>2.3125</v>
      </c>
      <c r="G13346" s="5">
        <f t="shared" si="626"/>
        <v>7.4743473329205609E-5</v>
      </c>
    </row>
    <row r="13347" spans="2:7">
      <c r="B13347" s="3">
        <v>13345</v>
      </c>
      <c r="C13347" s="3">
        <v>30941.46875</v>
      </c>
      <c r="D13347" s="6">
        <f t="shared" si="627"/>
        <v>30940.3125</v>
      </c>
      <c r="E13347" s="6">
        <f t="shared" si="628"/>
        <v>30942.625</v>
      </c>
      <c r="F13347" s="3">
        <v>2.3125</v>
      </c>
      <c r="G13347" s="5">
        <f t="shared" si="626"/>
        <v>7.4737887159929991E-5</v>
      </c>
    </row>
    <row r="13348" spans="2:7">
      <c r="B13348" s="3">
        <v>13346</v>
      </c>
      <c r="C13348" s="3">
        <v>30943.78125</v>
      </c>
      <c r="D13348" s="6">
        <f t="shared" si="627"/>
        <v>30942.625</v>
      </c>
      <c r="E13348" s="6">
        <f t="shared" si="628"/>
        <v>30944.9375</v>
      </c>
      <c r="F13348" s="3">
        <v>2.3125</v>
      </c>
      <c r="G13348" s="5">
        <f t="shared" si="626"/>
        <v>7.4732301825588952E-5</v>
      </c>
    </row>
    <row r="13349" spans="2:7">
      <c r="B13349" s="3">
        <v>13347</v>
      </c>
      <c r="C13349" s="3">
        <v>30946.09375</v>
      </c>
      <c r="D13349" s="6">
        <f t="shared" si="627"/>
        <v>30944.9375</v>
      </c>
      <c r="E13349" s="6">
        <f t="shared" si="628"/>
        <v>30947.25</v>
      </c>
      <c r="F13349" s="3">
        <v>2.3125</v>
      </c>
      <c r="G13349" s="5">
        <f t="shared" si="626"/>
        <v>7.4726717325995304E-5</v>
      </c>
    </row>
    <row r="13350" spans="2:7">
      <c r="B13350" s="3">
        <v>13348</v>
      </c>
      <c r="C13350" s="3">
        <v>30948.40625</v>
      </c>
      <c r="D13350" s="6">
        <f t="shared" si="627"/>
        <v>30947.25</v>
      </c>
      <c r="E13350" s="6">
        <f t="shared" si="628"/>
        <v>30949.5625</v>
      </c>
      <c r="F13350" s="3">
        <v>2.3125</v>
      </c>
      <c r="G13350" s="5">
        <f t="shared" si="626"/>
        <v>7.4721133660961942E-5</v>
      </c>
    </row>
    <row r="13351" spans="2:7">
      <c r="B13351" s="3">
        <v>13349</v>
      </c>
      <c r="C13351" s="3">
        <v>30950.71875</v>
      </c>
      <c r="D13351" s="6">
        <f t="shared" si="627"/>
        <v>30949.5625</v>
      </c>
      <c r="E13351" s="6">
        <f t="shared" si="628"/>
        <v>30951.875</v>
      </c>
      <c r="F13351" s="3">
        <v>2.3125</v>
      </c>
      <c r="G13351" s="5">
        <f t="shared" si="626"/>
        <v>7.47155508303018E-5</v>
      </c>
    </row>
    <row r="13352" spans="2:7">
      <c r="B13352" s="3">
        <v>13350</v>
      </c>
      <c r="C13352" s="3">
        <v>30953.03125</v>
      </c>
      <c r="D13352" s="6">
        <f t="shared" si="627"/>
        <v>30951.875</v>
      </c>
      <c r="E13352" s="6">
        <f t="shared" si="628"/>
        <v>30954.1875</v>
      </c>
      <c r="F13352" s="3">
        <v>2.3125</v>
      </c>
      <c r="G13352" s="5">
        <f t="shared" si="626"/>
        <v>7.4709968833827867E-5</v>
      </c>
    </row>
    <row r="13353" spans="2:7">
      <c r="B13353" s="3">
        <v>13351</v>
      </c>
      <c r="C13353" s="3">
        <v>30955.34375</v>
      </c>
      <c r="D13353" s="6">
        <f t="shared" si="627"/>
        <v>30954.1875</v>
      </c>
      <c r="E13353" s="6">
        <f t="shared" si="628"/>
        <v>30956.5</v>
      </c>
      <c r="F13353" s="3">
        <v>2.3125</v>
      </c>
      <c r="G13353" s="5">
        <f t="shared" si="626"/>
        <v>7.4704387671353185E-5</v>
      </c>
    </row>
    <row r="13354" spans="2:7">
      <c r="B13354" s="3">
        <v>13352</v>
      </c>
      <c r="C13354" s="3">
        <v>30957.65625</v>
      </c>
      <c r="D13354" s="6">
        <f t="shared" si="627"/>
        <v>30956.5</v>
      </c>
      <c r="E13354" s="6">
        <f t="shared" si="628"/>
        <v>30958.8125</v>
      </c>
      <c r="F13354" s="3">
        <v>2.3125</v>
      </c>
      <c r="G13354" s="5">
        <f t="shared" si="626"/>
        <v>7.4698807342690878E-5</v>
      </c>
    </row>
    <row r="13355" spans="2:7">
      <c r="B13355" s="3">
        <v>13353</v>
      </c>
      <c r="C13355" s="3">
        <v>30959.96875</v>
      </c>
      <c r="D13355" s="6">
        <f t="shared" si="627"/>
        <v>30958.8125</v>
      </c>
      <c r="E13355" s="6">
        <f t="shared" si="628"/>
        <v>30961.125</v>
      </c>
      <c r="F13355" s="3">
        <v>2.3125</v>
      </c>
      <c r="G13355" s="5">
        <f t="shared" si="626"/>
        <v>7.4693227847654072E-5</v>
      </c>
    </row>
    <row r="13356" spans="2:7">
      <c r="B13356" s="3">
        <v>13354</v>
      </c>
      <c r="C13356" s="3">
        <v>30962.28125</v>
      </c>
      <c r="D13356" s="6">
        <f t="shared" si="627"/>
        <v>30961.125</v>
      </c>
      <c r="E13356" s="6">
        <f t="shared" si="628"/>
        <v>30963.4375</v>
      </c>
      <c r="F13356" s="3">
        <v>2.3125</v>
      </c>
      <c r="G13356" s="5">
        <f t="shared" si="626"/>
        <v>7.4687649186056012E-5</v>
      </c>
    </row>
    <row r="13357" spans="2:7">
      <c r="B13357" s="3">
        <v>13355</v>
      </c>
      <c r="C13357" s="3">
        <v>30964.59375</v>
      </c>
      <c r="D13357" s="6">
        <f t="shared" si="627"/>
        <v>30963.4375</v>
      </c>
      <c r="E13357" s="6">
        <f t="shared" si="628"/>
        <v>30965.75</v>
      </c>
      <c r="F13357" s="3">
        <v>2.3125</v>
      </c>
      <c r="G13357" s="5">
        <f t="shared" si="626"/>
        <v>7.4682071357709971E-5</v>
      </c>
    </row>
    <row r="13358" spans="2:7">
      <c r="B13358" s="3">
        <v>13356</v>
      </c>
      <c r="C13358" s="3">
        <v>30966.90625</v>
      </c>
      <c r="D13358" s="6">
        <f t="shared" si="627"/>
        <v>30965.75</v>
      </c>
      <c r="E13358" s="6">
        <f t="shared" si="628"/>
        <v>30968.0625</v>
      </c>
      <c r="F13358" s="3">
        <v>2.3125</v>
      </c>
      <c r="G13358" s="5">
        <f t="shared" si="626"/>
        <v>7.467649436242925E-5</v>
      </c>
    </row>
    <row r="13359" spans="2:7">
      <c r="B13359" s="3">
        <v>13357</v>
      </c>
      <c r="C13359" s="3">
        <v>30969.21875</v>
      </c>
      <c r="D13359" s="6">
        <f t="shared" si="627"/>
        <v>30968.0625</v>
      </c>
      <c r="E13359" s="6">
        <f t="shared" si="628"/>
        <v>30970.375</v>
      </c>
      <c r="F13359" s="3">
        <v>2.3125</v>
      </c>
      <c r="G13359" s="5">
        <f t="shared" si="626"/>
        <v>7.4670918200027243E-5</v>
      </c>
    </row>
    <row r="13360" spans="2:7">
      <c r="B13360" s="3">
        <v>13358</v>
      </c>
      <c r="C13360" s="3">
        <v>30971.53125</v>
      </c>
      <c r="D13360" s="6">
        <f t="shared" si="627"/>
        <v>30970.375</v>
      </c>
      <c r="E13360" s="6">
        <f t="shared" si="628"/>
        <v>30972.6875</v>
      </c>
      <c r="F13360" s="3">
        <v>2.3125</v>
      </c>
      <c r="G13360" s="5">
        <f t="shared" si="626"/>
        <v>7.4665342870317402E-5</v>
      </c>
    </row>
    <row r="13361" spans="2:7">
      <c r="B13361" s="3">
        <v>13359</v>
      </c>
      <c r="C13361" s="3">
        <v>30973.84375</v>
      </c>
      <c r="D13361" s="6">
        <f t="shared" si="627"/>
        <v>30972.6875</v>
      </c>
      <c r="E13361" s="6">
        <f t="shared" si="628"/>
        <v>30975</v>
      </c>
      <c r="F13361" s="3">
        <v>2.3125</v>
      </c>
      <c r="G13361" s="5">
        <f t="shared" si="626"/>
        <v>7.4659768373113201E-5</v>
      </c>
    </row>
    <row r="13362" spans="2:7">
      <c r="B13362" s="3">
        <v>13360</v>
      </c>
      <c r="C13362" s="3">
        <v>30976.15625</v>
      </c>
      <c r="D13362" s="6">
        <f t="shared" si="627"/>
        <v>30975</v>
      </c>
      <c r="E13362" s="6">
        <f t="shared" si="628"/>
        <v>30977.3125</v>
      </c>
      <c r="F13362" s="3">
        <v>2.3125</v>
      </c>
      <c r="G13362" s="5">
        <f t="shared" si="626"/>
        <v>7.4654194708228199E-5</v>
      </c>
    </row>
    <row r="13363" spans="2:7">
      <c r="B13363" s="3">
        <v>13361</v>
      </c>
      <c r="C13363" s="3">
        <v>30978.46875</v>
      </c>
      <c r="D13363" s="6">
        <f t="shared" si="627"/>
        <v>30977.3125</v>
      </c>
      <c r="E13363" s="6">
        <f t="shared" si="628"/>
        <v>30979.625</v>
      </c>
      <c r="F13363" s="3">
        <v>2.3125</v>
      </c>
      <c r="G13363" s="5">
        <f t="shared" si="626"/>
        <v>7.4648621875476008E-5</v>
      </c>
    </row>
    <row r="13364" spans="2:7">
      <c r="B13364" s="3">
        <v>13362</v>
      </c>
      <c r="C13364" s="3">
        <v>30980.78125</v>
      </c>
      <c r="D13364" s="6">
        <f t="shared" si="627"/>
        <v>30979.625</v>
      </c>
      <c r="E13364" s="6">
        <f t="shared" si="628"/>
        <v>30981.9375</v>
      </c>
      <c r="F13364" s="3">
        <v>2.3125</v>
      </c>
      <c r="G13364" s="5">
        <f t="shared" si="626"/>
        <v>7.4643049874670281E-5</v>
      </c>
    </row>
    <row r="13365" spans="2:7">
      <c r="B13365" s="3">
        <v>13363</v>
      </c>
      <c r="C13365" s="3">
        <v>30983.09375</v>
      </c>
      <c r="D13365" s="6">
        <f t="shared" si="627"/>
        <v>30981.9375</v>
      </c>
      <c r="E13365" s="6">
        <f t="shared" si="628"/>
        <v>30984.25</v>
      </c>
      <c r="F13365" s="3">
        <v>2.3125</v>
      </c>
      <c r="G13365" s="5">
        <f t="shared" si="626"/>
        <v>7.4637478705624738E-5</v>
      </c>
    </row>
    <row r="13366" spans="2:7">
      <c r="B13366" s="3">
        <v>13364</v>
      </c>
      <c r="C13366" s="3">
        <v>30985.40625</v>
      </c>
      <c r="D13366" s="6">
        <f t="shared" si="627"/>
        <v>30984.25</v>
      </c>
      <c r="E13366" s="6">
        <f t="shared" si="628"/>
        <v>30986.5625</v>
      </c>
      <c r="F13366" s="3">
        <v>2.3125</v>
      </c>
      <c r="G13366" s="5">
        <f t="shared" si="626"/>
        <v>7.4631908368153155E-5</v>
      </c>
    </row>
    <row r="13367" spans="2:7">
      <c r="B13367" s="3">
        <v>13365</v>
      </c>
      <c r="C13367" s="3">
        <v>30987.71875</v>
      </c>
      <c r="D13367" s="6">
        <f t="shared" si="627"/>
        <v>30986.5625</v>
      </c>
      <c r="E13367" s="6">
        <f t="shared" si="628"/>
        <v>30988.875</v>
      </c>
      <c r="F13367" s="3">
        <v>2.3125</v>
      </c>
      <c r="G13367" s="5">
        <f t="shared" si="626"/>
        <v>7.4626338862069345E-5</v>
      </c>
    </row>
    <row r="13368" spans="2:7">
      <c r="B13368" s="3">
        <v>13366</v>
      </c>
      <c r="C13368" s="3">
        <v>30990.03125</v>
      </c>
      <c r="D13368" s="6">
        <f t="shared" si="627"/>
        <v>30988.875</v>
      </c>
      <c r="E13368" s="6">
        <f t="shared" si="628"/>
        <v>30991.1875</v>
      </c>
      <c r="F13368" s="3">
        <v>2.3125</v>
      </c>
      <c r="G13368" s="5">
        <f t="shared" si="626"/>
        <v>7.4620770187187207E-5</v>
      </c>
    </row>
    <row r="13369" spans="2:7">
      <c r="B13369" s="3">
        <v>13367</v>
      </c>
      <c r="C13369" s="3">
        <v>30992.34375</v>
      </c>
      <c r="D13369" s="6">
        <f t="shared" si="627"/>
        <v>30991.1875</v>
      </c>
      <c r="E13369" s="6">
        <f t="shared" si="628"/>
        <v>30993.5</v>
      </c>
      <c r="F13369" s="3">
        <v>2.3125</v>
      </c>
      <c r="G13369" s="5">
        <f t="shared" si="626"/>
        <v>7.4615202343320677E-5</v>
      </c>
    </row>
    <row r="13370" spans="2:7">
      <c r="B13370" s="3">
        <v>13368</v>
      </c>
      <c r="C13370" s="3">
        <v>30994.65625</v>
      </c>
      <c r="D13370" s="6">
        <f t="shared" si="627"/>
        <v>30993.5</v>
      </c>
      <c r="E13370" s="6">
        <f t="shared" si="628"/>
        <v>30995.8125</v>
      </c>
      <c r="F13370" s="3">
        <v>2.3125</v>
      </c>
      <c r="G13370" s="5">
        <f t="shared" si="626"/>
        <v>7.4609635330283747E-5</v>
      </c>
    </row>
    <row r="13371" spans="2:7">
      <c r="B13371" s="3">
        <v>13369</v>
      </c>
      <c r="C13371" s="3">
        <v>30996.96875</v>
      </c>
      <c r="D13371" s="6">
        <f t="shared" si="627"/>
        <v>30995.8125</v>
      </c>
      <c r="E13371" s="6">
        <f t="shared" si="628"/>
        <v>30998.125</v>
      </c>
      <c r="F13371" s="3">
        <v>2.3125</v>
      </c>
      <c r="G13371" s="5">
        <f t="shared" si="626"/>
        <v>7.4604069147890463E-5</v>
      </c>
    </row>
    <row r="13372" spans="2:7">
      <c r="B13372" s="3">
        <v>13370</v>
      </c>
      <c r="C13372" s="3">
        <v>30999.28125</v>
      </c>
      <c r="D13372" s="6">
        <f t="shared" si="627"/>
        <v>30998.125</v>
      </c>
      <c r="E13372" s="6">
        <f t="shared" si="628"/>
        <v>31000.4375</v>
      </c>
      <c r="F13372" s="3">
        <v>2.3125</v>
      </c>
      <c r="G13372" s="5">
        <f t="shared" si="626"/>
        <v>7.4598503795954952E-5</v>
      </c>
    </row>
    <row r="13373" spans="2:7">
      <c r="B13373" s="3">
        <v>13371</v>
      </c>
      <c r="C13373" s="3">
        <v>31001.59375</v>
      </c>
      <c r="D13373" s="6">
        <f t="shared" si="627"/>
        <v>31000.4375</v>
      </c>
      <c r="E13373" s="6">
        <f t="shared" si="628"/>
        <v>31002.75</v>
      </c>
      <c r="F13373" s="3">
        <v>2.3125</v>
      </c>
      <c r="G13373" s="5">
        <f t="shared" si="626"/>
        <v>7.4592939274291341E-5</v>
      </c>
    </row>
    <row r="13374" spans="2:7">
      <c r="B13374" s="3">
        <v>13372</v>
      </c>
      <c r="C13374" s="3">
        <v>31003.90625</v>
      </c>
      <c r="D13374" s="6">
        <f t="shared" si="627"/>
        <v>31002.75</v>
      </c>
      <c r="E13374" s="6">
        <f t="shared" si="628"/>
        <v>31005.0625</v>
      </c>
      <c r="F13374" s="3">
        <v>2.3125</v>
      </c>
      <c r="G13374" s="5">
        <f t="shared" si="626"/>
        <v>7.4587375582713878E-5</v>
      </c>
    </row>
    <row r="13375" spans="2:7">
      <c r="B13375" s="3">
        <v>13373</v>
      </c>
      <c r="C13375" s="3">
        <v>31006.21875</v>
      </c>
      <c r="D13375" s="6">
        <f t="shared" si="627"/>
        <v>31005.0625</v>
      </c>
      <c r="E13375" s="6">
        <f t="shared" si="628"/>
        <v>31007.375</v>
      </c>
      <c r="F13375" s="3">
        <v>2.3125</v>
      </c>
      <c r="G13375" s="5">
        <f t="shared" si="626"/>
        <v>7.4581812721036814E-5</v>
      </c>
    </row>
    <row r="13376" spans="2:7">
      <c r="B13376" s="3">
        <v>13374</v>
      </c>
      <c r="C13376" s="3">
        <v>31008.53125</v>
      </c>
      <c r="D13376" s="6">
        <f t="shared" si="627"/>
        <v>31007.375</v>
      </c>
      <c r="E13376" s="6">
        <f t="shared" si="628"/>
        <v>31009.6875</v>
      </c>
      <c r="F13376" s="3">
        <v>2.3125</v>
      </c>
      <c r="G13376" s="5">
        <f t="shared" si="626"/>
        <v>7.4576250689074478E-5</v>
      </c>
    </row>
    <row r="13377" spans="2:7">
      <c r="B13377" s="3">
        <v>13375</v>
      </c>
      <c r="C13377" s="3">
        <v>31010.84375</v>
      </c>
      <c r="D13377" s="6">
        <f t="shared" si="627"/>
        <v>31009.6875</v>
      </c>
      <c r="E13377" s="6">
        <f t="shared" si="628"/>
        <v>31012</v>
      </c>
      <c r="F13377" s="3">
        <v>2.3125</v>
      </c>
      <c r="G13377" s="5">
        <f t="shared" si="626"/>
        <v>7.4570689486641269E-5</v>
      </c>
    </row>
    <row r="13378" spans="2:7">
      <c r="B13378" s="3">
        <v>13376</v>
      </c>
      <c r="C13378" s="3">
        <v>31013.15625</v>
      </c>
      <c r="D13378" s="6">
        <f t="shared" si="627"/>
        <v>31012</v>
      </c>
      <c r="E13378" s="6">
        <f t="shared" si="628"/>
        <v>31014.3125</v>
      </c>
      <c r="F13378" s="3">
        <v>2.3125</v>
      </c>
      <c r="G13378" s="5">
        <f t="shared" si="626"/>
        <v>7.4565129113551612E-5</v>
      </c>
    </row>
    <row r="13379" spans="2:7">
      <c r="B13379" s="3">
        <v>13377</v>
      </c>
      <c r="C13379" s="3">
        <v>31015.46875</v>
      </c>
      <c r="D13379" s="6">
        <f t="shared" si="627"/>
        <v>31014.3125</v>
      </c>
      <c r="E13379" s="6">
        <f t="shared" si="628"/>
        <v>31016.625</v>
      </c>
      <c r="F13379" s="3">
        <v>2.3125</v>
      </c>
      <c r="G13379" s="5">
        <f t="shared" ref="G13379:G13442" si="629">F13379/C13379</f>
        <v>7.455956956962E-5</v>
      </c>
    </row>
    <row r="13380" spans="2:7">
      <c r="B13380" s="3">
        <v>13378</v>
      </c>
      <c r="C13380" s="3">
        <v>31017.78125</v>
      </c>
      <c r="D13380" s="6">
        <f t="shared" si="627"/>
        <v>31016.625</v>
      </c>
      <c r="E13380" s="6">
        <f t="shared" si="628"/>
        <v>31018.9375</v>
      </c>
      <c r="F13380" s="3">
        <v>2.3125</v>
      </c>
      <c r="G13380" s="5">
        <f t="shared" si="629"/>
        <v>7.4554010854660979E-5</v>
      </c>
    </row>
    <row r="13381" spans="2:7">
      <c r="B13381" s="3">
        <v>13379</v>
      </c>
      <c r="C13381" s="3">
        <v>31020.09375</v>
      </c>
      <c r="D13381" s="6">
        <f t="shared" si="627"/>
        <v>31018.9375</v>
      </c>
      <c r="E13381" s="6">
        <f t="shared" si="628"/>
        <v>31021.25</v>
      </c>
      <c r="F13381" s="3">
        <v>2.3125</v>
      </c>
      <c r="G13381" s="5">
        <f t="shared" si="629"/>
        <v>7.4548452968489179E-5</v>
      </c>
    </row>
    <row r="13382" spans="2:7">
      <c r="B13382" s="3">
        <v>13380</v>
      </c>
      <c r="C13382" s="3">
        <v>31022.40625</v>
      </c>
      <c r="D13382" s="6">
        <f t="shared" si="627"/>
        <v>31021.25</v>
      </c>
      <c r="E13382" s="6">
        <f t="shared" si="628"/>
        <v>31023.5625</v>
      </c>
      <c r="F13382" s="3">
        <v>2.3125</v>
      </c>
      <c r="G13382" s="5">
        <f t="shared" si="629"/>
        <v>7.4542895910919229E-5</v>
      </c>
    </row>
    <row r="13383" spans="2:7">
      <c r="B13383" s="3">
        <v>13381</v>
      </c>
      <c r="C13383" s="3">
        <v>31024.71875</v>
      </c>
      <c r="D13383" s="6">
        <f t="shared" si="627"/>
        <v>31023.5625</v>
      </c>
      <c r="E13383" s="6">
        <f t="shared" si="628"/>
        <v>31025.875</v>
      </c>
      <c r="F13383" s="3">
        <v>2.3125</v>
      </c>
      <c r="G13383" s="5">
        <f t="shared" si="629"/>
        <v>7.4537339681765851E-5</v>
      </c>
    </row>
    <row r="13384" spans="2:7">
      <c r="B13384" s="3">
        <v>13382</v>
      </c>
      <c r="C13384" s="3">
        <v>31027.03125</v>
      </c>
      <c r="D13384" s="6">
        <f t="shared" si="627"/>
        <v>31025.875</v>
      </c>
      <c r="E13384" s="6">
        <f t="shared" si="628"/>
        <v>31028.1875</v>
      </c>
      <c r="F13384" s="3">
        <v>2.3125</v>
      </c>
      <c r="G13384" s="5">
        <f t="shared" si="629"/>
        <v>7.4531784280843823E-5</v>
      </c>
    </row>
    <row r="13385" spans="2:7">
      <c r="B13385" s="3">
        <v>13383</v>
      </c>
      <c r="C13385" s="3">
        <v>31029.34375</v>
      </c>
      <c r="D13385" s="6">
        <f t="shared" si="627"/>
        <v>31028.1875</v>
      </c>
      <c r="E13385" s="6">
        <f t="shared" si="628"/>
        <v>31030.5</v>
      </c>
      <c r="F13385" s="3">
        <v>2.3125</v>
      </c>
      <c r="G13385" s="5">
        <f t="shared" si="629"/>
        <v>7.4526229707967963E-5</v>
      </c>
    </row>
    <row r="13386" spans="2:7">
      <c r="B13386" s="3">
        <v>13384</v>
      </c>
      <c r="C13386" s="3">
        <v>31031.65625</v>
      </c>
      <c r="D13386" s="6">
        <f t="shared" si="627"/>
        <v>31030.5</v>
      </c>
      <c r="E13386" s="6">
        <f t="shared" si="628"/>
        <v>31032.8125</v>
      </c>
      <c r="F13386" s="3">
        <v>2.3125</v>
      </c>
      <c r="G13386" s="5">
        <f t="shared" si="629"/>
        <v>7.4520675962953158E-5</v>
      </c>
    </row>
    <row r="13387" spans="2:7">
      <c r="B13387" s="3">
        <v>13385</v>
      </c>
      <c r="C13387" s="3">
        <v>31033.96875</v>
      </c>
      <c r="D13387" s="6">
        <f t="shared" ref="D13387:D13450" si="630">C13387-F13387/2</f>
        <v>31032.8125</v>
      </c>
      <c r="E13387" s="6">
        <f t="shared" ref="E13387:E13450" si="631">C13387+F13387/2</f>
        <v>31035.125</v>
      </c>
      <c r="F13387" s="3">
        <v>2.3125</v>
      </c>
      <c r="G13387" s="5">
        <f t="shared" si="629"/>
        <v>7.4515123045614334E-5</v>
      </c>
    </row>
    <row r="13388" spans="2:7">
      <c r="B13388" s="3">
        <v>13386</v>
      </c>
      <c r="C13388" s="3">
        <v>31036.28125</v>
      </c>
      <c r="D13388" s="6">
        <f t="shared" si="630"/>
        <v>31035.125</v>
      </c>
      <c r="E13388" s="6">
        <f t="shared" si="631"/>
        <v>31037.4375</v>
      </c>
      <c r="F13388" s="3">
        <v>2.3125</v>
      </c>
      <c r="G13388" s="5">
        <f t="shared" si="629"/>
        <v>7.4509570955766486E-5</v>
      </c>
    </row>
    <row r="13389" spans="2:7">
      <c r="B13389" s="3">
        <v>13387</v>
      </c>
      <c r="C13389" s="3">
        <v>31038.59375</v>
      </c>
      <c r="D13389" s="6">
        <f t="shared" si="630"/>
        <v>31037.4375</v>
      </c>
      <c r="E13389" s="6">
        <f t="shared" si="631"/>
        <v>31039.75</v>
      </c>
      <c r="F13389" s="3">
        <v>2.3125</v>
      </c>
      <c r="G13389" s="5">
        <f t="shared" si="629"/>
        <v>7.4504019693224661E-5</v>
      </c>
    </row>
    <row r="13390" spans="2:7">
      <c r="B13390" s="3">
        <v>13388</v>
      </c>
      <c r="C13390" s="3">
        <v>31040.90625</v>
      </c>
      <c r="D13390" s="6">
        <f t="shared" si="630"/>
        <v>31039.75</v>
      </c>
      <c r="E13390" s="6">
        <f t="shared" si="631"/>
        <v>31042.0625</v>
      </c>
      <c r="F13390" s="3">
        <v>2.3125</v>
      </c>
      <c r="G13390" s="5">
        <f t="shared" si="629"/>
        <v>7.4498469257803964E-5</v>
      </c>
    </row>
    <row r="13391" spans="2:7">
      <c r="B13391" s="3">
        <v>13389</v>
      </c>
      <c r="C13391" s="3">
        <v>31043.21875</v>
      </c>
      <c r="D13391" s="6">
        <f t="shared" si="630"/>
        <v>31042.0625</v>
      </c>
      <c r="E13391" s="6">
        <f t="shared" si="631"/>
        <v>31044.375</v>
      </c>
      <c r="F13391" s="3">
        <v>2.3125</v>
      </c>
      <c r="G13391" s="5">
        <f t="shared" si="629"/>
        <v>7.4492919649319552E-5</v>
      </c>
    </row>
    <row r="13392" spans="2:7">
      <c r="B13392" s="3">
        <v>13390</v>
      </c>
      <c r="C13392" s="3">
        <v>31045.53125</v>
      </c>
      <c r="D13392" s="6">
        <f t="shared" si="630"/>
        <v>31044.375</v>
      </c>
      <c r="E13392" s="6">
        <f t="shared" si="631"/>
        <v>31046.6875</v>
      </c>
      <c r="F13392" s="3">
        <v>2.3125</v>
      </c>
      <c r="G13392" s="5">
        <f t="shared" si="629"/>
        <v>7.4487370867586621E-5</v>
      </c>
    </row>
    <row r="13393" spans="2:7">
      <c r="B13393" s="3">
        <v>13391</v>
      </c>
      <c r="C13393" s="3">
        <v>31047.84375</v>
      </c>
      <c r="D13393" s="6">
        <f t="shared" si="630"/>
        <v>31046.6875</v>
      </c>
      <c r="E13393" s="6">
        <f t="shared" si="631"/>
        <v>31049</v>
      </c>
      <c r="F13393" s="3">
        <v>2.3125</v>
      </c>
      <c r="G13393" s="5">
        <f t="shared" si="629"/>
        <v>7.4481822912420451E-5</v>
      </c>
    </row>
    <row r="13394" spans="2:7">
      <c r="B13394" s="3">
        <v>13392</v>
      </c>
      <c r="C13394" s="3">
        <v>31050.15625</v>
      </c>
      <c r="D13394" s="6">
        <f t="shared" si="630"/>
        <v>31049</v>
      </c>
      <c r="E13394" s="6">
        <f t="shared" si="631"/>
        <v>31051.3125</v>
      </c>
      <c r="F13394" s="3">
        <v>2.3125</v>
      </c>
      <c r="G13394" s="5">
        <f t="shared" si="629"/>
        <v>7.4476275783636348E-5</v>
      </c>
    </row>
    <row r="13395" spans="2:7">
      <c r="B13395" s="3">
        <v>13393</v>
      </c>
      <c r="C13395" s="3">
        <v>31052.46875</v>
      </c>
      <c r="D13395" s="6">
        <f t="shared" si="630"/>
        <v>31051.3125</v>
      </c>
      <c r="E13395" s="6">
        <f t="shared" si="631"/>
        <v>31053.625</v>
      </c>
      <c r="F13395" s="3">
        <v>2.3125</v>
      </c>
      <c r="G13395" s="5">
        <f t="shared" si="629"/>
        <v>7.4470729481049714E-5</v>
      </c>
    </row>
    <row r="13396" spans="2:7">
      <c r="B13396" s="3">
        <v>13394</v>
      </c>
      <c r="C13396" s="3">
        <v>31054.78125</v>
      </c>
      <c r="D13396" s="6">
        <f t="shared" si="630"/>
        <v>31053.625</v>
      </c>
      <c r="E13396" s="6">
        <f t="shared" si="631"/>
        <v>31055.9375</v>
      </c>
      <c r="F13396" s="3">
        <v>2.3125</v>
      </c>
      <c r="G13396" s="5">
        <f t="shared" si="629"/>
        <v>7.4465184004475962E-5</v>
      </c>
    </row>
    <row r="13397" spans="2:7">
      <c r="B13397" s="3">
        <v>13395</v>
      </c>
      <c r="C13397" s="3">
        <v>31057.09375</v>
      </c>
      <c r="D13397" s="6">
        <f t="shared" si="630"/>
        <v>31055.9375</v>
      </c>
      <c r="E13397" s="6">
        <f t="shared" si="631"/>
        <v>31058.25</v>
      </c>
      <c r="F13397" s="3">
        <v>2.3125</v>
      </c>
      <c r="G13397" s="5">
        <f t="shared" si="629"/>
        <v>7.4459639353730575E-5</v>
      </c>
    </row>
    <row r="13398" spans="2:7">
      <c r="B13398" s="3">
        <v>13396</v>
      </c>
      <c r="C13398" s="3">
        <v>31059.40625</v>
      </c>
      <c r="D13398" s="6">
        <f t="shared" si="630"/>
        <v>31058.25</v>
      </c>
      <c r="E13398" s="6">
        <f t="shared" si="631"/>
        <v>31060.5625</v>
      </c>
      <c r="F13398" s="3">
        <v>2.3125</v>
      </c>
      <c r="G13398" s="5">
        <f t="shared" si="629"/>
        <v>7.4454095528629104E-5</v>
      </c>
    </row>
    <row r="13399" spans="2:7">
      <c r="B13399" s="3">
        <v>13397</v>
      </c>
      <c r="C13399" s="3">
        <v>31061.71875</v>
      </c>
      <c r="D13399" s="6">
        <f t="shared" si="630"/>
        <v>31060.5625</v>
      </c>
      <c r="E13399" s="6">
        <f t="shared" si="631"/>
        <v>31062.875</v>
      </c>
      <c r="F13399" s="3">
        <v>2.3125</v>
      </c>
      <c r="G13399" s="5">
        <f t="shared" si="629"/>
        <v>7.4448552528987152E-5</v>
      </c>
    </row>
    <row r="13400" spans="2:7">
      <c r="B13400" s="3">
        <v>13398</v>
      </c>
      <c r="C13400" s="3">
        <v>31064.03125</v>
      </c>
      <c r="D13400" s="6">
        <f t="shared" si="630"/>
        <v>31062.875</v>
      </c>
      <c r="E13400" s="6">
        <f t="shared" si="631"/>
        <v>31065.1875</v>
      </c>
      <c r="F13400" s="3">
        <v>2.3125</v>
      </c>
      <c r="G13400" s="5">
        <f t="shared" si="629"/>
        <v>7.4443010354620351E-5</v>
      </c>
    </row>
    <row r="13401" spans="2:7">
      <c r="B13401" s="3">
        <v>13399</v>
      </c>
      <c r="C13401" s="3">
        <v>31066.34375</v>
      </c>
      <c r="D13401" s="6">
        <f t="shared" si="630"/>
        <v>31065.1875</v>
      </c>
      <c r="E13401" s="6">
        <f t="shared" si="631"/>
        <v>31067.5</v>
      </c>
      <c r="F13401" s="3">
        <v>2.3125</v>
      </c>
      <c r="G13401" s="5">
        <f t="shared" si="629"/>
        <v>7.4437469005344414E-5</v>
      </c>
    </row>
    <row r="13402" spans="2:7">
      <c r="B13402" s="3">
        <v>13400</v>
      </c>
      <c r="C13402" s="3">
        <v>31068.65625</v>
      </c>
      <c r="D13402" s="6">
        <f t="shared" si="630"/>
        <v>31067.5</v>
      </c>
      <c r="E13402" s="6">
        <f t="shared" si="631"/>
        <v>31069.8125</v>
      </c>
      <c r="F13402" s="3">
        <v>2.3125</v>
      </c>
      <c r="G13402" s="5">
        <f t="shared" si="629"/>
        <v>7.4431928480975094E-5</v>
      </c>
    </row>
    <row r="13403" spans="2:7">
      <c r="B13403" s="3">
        <v>13401</v>
      </c>
      <c r="C13403" s="3">
        <v>31070.96875</v>
      </c>
      <c r="D13403" s="6">
        <f t="shared" si="630"/>
        <v>31069.8125</v>
      </c>
      <c r="E13403" s="6">
        <f t="shared" si="631"/>
        <v>31072.125</v>
      </c>
      <c r="F13403" s="3">
        <v>2.3125</v>
      </c>
      <c r="G13403" s="5">
        <f t="shared" si="629"/>
        <v>7.4426388781328225E-5</v>
      </c>
    </row>
    <row r="13404" spans="2:7">
      <c r="B13404" s="3">
        <v>13402</v>
      </c>
      <c r="C13404" s="3">
        <v>31073.28125</v>
      </c>
      <c r="D13404" s="6">
        <f t="shared" si="630"/>
        <v>31072.125</v>
      </c>
      <c r="E13404" s="6">
        <f t="shared" si="631"/>
        <v>31074.4375</v>
      </c>
      <c r="F13404" s="3">
        <v>2.3125</v>
      </c>
      <c r="G13404" s="5">
        <f t="shared" si="629"/>
        <v>7.4420849906219671E-5</v>
      </c>
    </row>
    <row r="13405" spans="2:7">
      <c r="B13405" s="3">
        <v>13403</v>
      </c>
      <c r="C13405" s="3">
        <v>31075.59375</v>
      </c>
      <c r="D13405" s="6">
        <f t="shared" si="630"/>
        <v>31074.4375</v>
      </c>
      <c r="E13405" s="6">
        <f t="shared" si="631"/>
        <v>31076.75</v>
      </c>
      <c r="F13405" s="3">
        <v>2.3125</v>
      </c>
      <c r="G13405" s="5">
        <f t="shared" si="629"/>
        <v>7.4415311855465346E-5</v>
      </c>
    </row>
    <row r="13406" spans="2:7">
      <c r="B13406" s="3">
        <v>13404</v>
      </c>
      <c r="C13406" s="3">
        <v>31077.90625</v>
      </c>
      <c r="D13406" s="6">
        <f t="shared" si="630"/>
        <v>31076.75</v>
      </c>
      <c r="E13406" s="6">
        <f t="shared" si="631"/>
        <v>31079.0625</v>
      </c>
      <c r="F13406" s="3">
        <v>2.3125</v>
      </c>
      <c r="G13406" s="5">
        <f t="shared" si="629"/>
        <v>7.4409774628881247E-5</v>
      </c>
    </row>
    <row r="13407" spans="2:7">
      <c r="B13407" s="3">
        <v>13405</v>
      </c>
      <c r="C13407" s="3">
        <v>31080.21875</v>
      </c>
      <c r="D13407" s="6">
        <f t="shared" si="630"/>
        <v>31079.0625</v>
      </c>
      <c r="E13407" s="6">
        <f t="shared" si="631"/>
        <v>31081.375</v>
      </c>
      <c r="F13407" s="3">
        <v>2.3125</v>
      </c>
      <c r="G13407" s="5">
        <f t="shared" si="629"/>
        <v>7.4404238226283401E-5</v>
      </c>
    </row>
    <row r="13408" spans="2:7">
      <c r="B13408" s="3">
        <v>13406</v>
      </c>
      <c r="C13408" s="3">
        <v>31082.53125</v>
      </c>
      <c r="D13408" s="6">
        <f t="shared" si="630"/>
        <v>31081.375</v>
      </c>
      <c r="E13408" s="6">
        <f t="shared" si="631"/>
        <v>31083.6875</v>
      </c>
      <c r="F13408" s="3">
        <v>2.3125</v>
      </c>
      <c r="G13408" s="5">
        <f t="shared" si="629"/>
        <v>7.4398702647487884E-5</v>
      </c>
    </row>
    <row r="13409" spans="2:7">
      <c r="B13409" s="3">
        <v>13407</v>
      </c>
      <c r="C13409" s="3">
        <v>31084.84375</v>
      </c>
      <c r="D13409" s="6">
        <f t="shared" si="630"/>
        <v>31083.6875</v>
      </c>
      <c r="E13409" s="6">
        <f t="shared" si="631"/>
        <v>31086</v>
      </c>
      <c r="F13409" s="3">
        <v>2.3125</v>
      </c>
      <c r="G13409" s="5">
        <f t="shared" si="629"/>
        <v>7.4393167892310857E-5</v>
      </c>
    </row>
    <row r="13410" spans="2:7">
      <c r="B13410" s="3">
        <v>13408</v>
      </c>
      <c r="C13410" s="3">
        <v>31087.15625</v>
      </c>
      <c r="D13410" s="6">
        <f t="shared" si="630"/>
        <v>31086</v>
      </c>
      <c r="E13410" s="6">
        <f t="shared" si="631"/>
        <v>31088.3125</v>
      </c>
      <c r="F13410" s="3">
        <v>2.3125</v>
      </c>
      <c r="G13410" s="5">
        <f t="shared" si="629"/>
        <v>7.4387633960568521E-5</v>
      </c>
    </row>
    <row r="13411" spans="2:7">
      <c r="B13411" s="3">
        <v>13409</v>
      </c>
      <c r="C13411" s="3">
        <v>31089.46875</v>
      </c>
      <c r="D13411" s="6">
        <f t="shared" si="630"/>
        <v>31088.3125</v>
      </c>
      <c r="E13411" s="6">
        <f t="shared" si="631"/>
        <v>31090.625</v>
      </c>
      <c r="F13411" s="3">
        <v>2.3125</v>
      </c>
      <c r="G13411" s="5">
        <f t="shared" si="629"/>
        <v>7.4382100852077117E-5</v>
      </c>
    </row>
    <row r="13412" spans="2:7">
      <c r="B13412" s="3">
        <v>13410</v>
      </c>
      <c r="C13412" s="3">
        <v>31091.78125</v>
      </c>
      <c r="D13412" s="6">
        <f t="shared" si="630"/>
        <v>31090.625</v>
      </c>
      <c r="E13412" s="6">
        <f t="shared" si="631"/>
        <v>31092.9375</v>
      </c>
      <c r="F13412" s="3">
        <v>2.3125</v>
      </c>
      <c r="G13412" s="5">
        <f t="shared" si="629"/>
        <v>7.4376568566652968E-5</v>
      </c>
    </row>
    <row r="13413" spans="2:7">
      <c r="B13413" s="3">
        <v>13411</v>
      </c>
      <c r="C13413" s="3">
        <v>31094.09375</v>
      </c>
      <c r="D13413" s="6">
        <f t="shared" si="630"/>
        <v>31092.9375</v>
      </c>
      <c r="E13413" s="6">
        <f t="shared" si="631"/>
        <v>31095.25</v>
      </c>
      <c r="F13413" s="3">
        <v>2.3125</v>
      </c>
      <c r="G13413" s="5">
        <f t="shared" si="629"/>
        <v>7.4371037104112422E-5</v>
      </c>
    </row>
    <row r="13414" spans="2:7">
      <c r="B13414" s="3">
        <v>13412</v>
      </c>
      <c r="C13414" s="3">
        <v>31096.40625</v>
      </c>
      <c r="D13414" s="6">
        <f t="shared" si="630"/>
        <v>31095.25</v>
      </c>
      <c r="E13414" s="6">
        <f t="shared" si="631"/>
        <v>31097.5625</v>
      </c>
      <c r="F13414" s="3">
        <v>2.3125</v>
      </c>
      <c r="G13414" s="5">
        <f t="shared" si="629"/>
        <v>7.4365506464271899E-5</v>
      </c>
    </row>
    <row r="13415" spans="2:7">
      <c r="B13415" s="3">
        <v>13413</v>
      </c>
      <c r="C13415" s="3">
        <v>31098.71875</v>
      </c>
      <c r="D13415" s="6">
        <f t="shared" si="630"/>
        <v>31097.5625</v>
      </c>
      <c r="E13415" s="6">
        <f t="shared" si="631"/>
        <v>31099.875</v>
      </c>
      <c r="F13415" s="3">
        <v>2.3125</v>
      </c>
      <c r="G13415" s="5">
        <f t="shared" si="629"/>
        <v>7.4359976646947869E-5</v>
      </c>
    </row>
    <row r="13416" spans="2:7">
      <c r="B13416" s="3">
        <v>13414</v>
      </c>
      <c r="C13416" s="3">
        <v>31101.03125</v>
      </c>
      <c r="D13416" s="6">
        <f t="shared" si="630"/>
        <v>31099.875</v>
      </c>
      <c r="E13416" s="6">
        <f t="shared" si="631"/>
        <v>31102.1875</v>
      </c>
      <c r="F13416" s="3">
        <v>2.3125</v>
      </c>
      <c r="G13416" s="5">
        <f t="shared" si="629"/>
        <v>7.4354447651956885E-5</v>
      </c>
    </row>
    <row r="13417" spans="2:7">
      <c r="B13417" s="3">
        <v>13415</v>
      </c>
      <c r="C13417" s="3">
        <v>31103.34375</v>
      </c>
      <c r="D13417" s="6">
        <f t="shared" si="630"/>
        <v>31102.1875</v>
      </c>
      <c r="E13417" s="6">
        <f t="shared" si="631"/>
        <v>31104.5</v>
      </c>
      <c r="F13417" s="3">
        <v>2.3125</v>
      </c>
      <c r="G13417" s="5">
        <f t="shared" si="629"/>
        <v>7.4348919479115487E-5</v>
      </c>
    </row>
    <row r="13418" spans="2:7">
      <c r="B13418" s="3">
        <v>13416</v>
      </c>
      <c r="C13418" s="3">
        <v>31105.65625</v>
      </c>
      <c r="D13418" s="6">
        <f t="shared" si="630"/>
        <v>31104.5</v>
      </c>
      <c r="E13418" s="6">
        <f t="shared" si="631"/>
        <v>31106.8125</v>
      </c>
      <c r="F13418" s="3">
        <v>2.3125</v>
      </c>
      <c r="G13418" s="5">
        <f t="shared" si="629"/>
        <v>7.4343392128240336E-5</v>
      </c>
    </row>
    <row r="13419" spans="2:7">
      <c r="B13419" s="3">
        <v>13417</v>
      </c>
      <c r="C13419" s="3">
        <v>31107.96875</v>
      </c>
      <c r="D13419" s="6">
        <f t="shared" si="630"/>
        <v>31106.8125</v>
      </c>
      <c r="E13419" s="6">
        <f t="shared" si="631"/>
        <v>31109.125</v>
      </c>
      <c r="F13419" s="3">
        <v>2.3125</v>
      </c>
      <c r="G13419" s="5">
        <f t="shared" si="629"/>
        <v>7.4337865599148135E-5</v>
      </c>
    </row>
    <row r="13420" spans="2:7">
      <c r="B13420" s="3">
        <v>13418</v>
      </c>
      <c r="C13420" s="3">
        <v>31110.28125</v>
      </c>
      <c r="D13420" s="6">
        <f t="shared" si="630"/>
        <v>31109.125</v>
      </c>
      <c r="E13420" s="6">
        <f t="shared" si="631"/>
        <v>31111.4375</v>
      </c>
      <c r="F13420" s="3">
        <v>2.3125</v>
      </c>
      <c r="G13420" s="5">
        <f t="shared" si="629"/>
        <v>7.4332339891655598E-5</v>
      </c>
    </row>
    <row r="13421" spans="2:7">
      <c r="B13421" s="3">
        <v>13419</v>
      </c>
      <c r="C13421" s="3">
        <v>31112.59375</v>
      </c>
      <c r="D13421" s="6">
        <f t="shared" si="630"/>
        <v>31111.4375</v>
      </c>
      <c r="E13421" s="6">
        <f t="shared" si="631"/>
        <v>31113.75</v>
      </c>
      <c r="F13421" s="3">
        <v>2.3125</v>
      </c>
      <c r="G13421" s="5">
        <f t="shared" si="629"/>
        <v>7.4326815005579537E-5</v>
      </c>
    </row>
    <row r="13422" spans="2:7">
      <c r="B13422" s="3">
        <v>13420</v>
      </c>
      <c r="C13422" s="3">
        <v>31114.90625</v>
      </c>
      <c r="D13422" s="6">
        <f t="shared" si="630"/>
        <v>31113.75</v>
      </c>
      <c r="E13422" s="6">
        <f t="shared" si="631"/>
        <v>31116.0625</v>
      </c>
      <c r="F13422" s="3">
        <v>2.3125</v>
      </c>
      <c r="G13422" s="5">
        <f t="shared" si="629"/>
        <v>7.4321290940736803E-5</v>
      </c>
    </row>
    <row r="13423" spans="2:7">
      <c r="B13423" s="3">
        <v>13421</v>
      </c>
      <c r="C13423" s="3">
        <v>31117.21875</v>
      </c>
      <c r="D13423" s="6">
        <f t="shared" si="630"/>
        <v>31116.0625</v>
      </c>
      <c r="E13423" s="6">
        <f t="shared" si="631"/>
        <v>31118.375</v>
      </c>
      <c r="F13423" s="3">
        <v>2.3125</v>
      </c>
      <c r="G13423" s="5">
        <f t="shared" si="629"/>
        <v>7.4315767696944314E-5</v>
      </c>
    </row>
    <row r="13424" spans="2:7">
      <c r="B13424" s="3">
        <v>13422</v>
      </c>
      <c r="C13424" s="3">
        <v>31119.53125</v>
      </c>
      <c r="D13424" s="6">
        <f t="shared" si="630"/>
        <v>31118.375</v>
      </c>
      <c r="E13424" s="6">
        <f t="shared" si="631"/>
        <v>31120.6875</v>
      </c>
      <c r="F13424" s="3">
        <v>2.3125</v>
      </c>
      <c r="G13424" s="5">
        <f t="shared" si="629"/>
        <v>7.431024527401903E-5</v>
      </c>
    </row>
    <row r="13425" spans="2:7">
      <c r="B13425" s="3">
        <v>13423</v>
      </c>
      <c r="C13425" s="3">
        <v>31121.84375</v>
      </c>
      <c r="D13425" s="6">
        <f t="shared" si="630"/>
        <v>31120.6875</v>
      </c>
      <c r="E13425" s="6">
        <f t="shared" si="631"/>
        <v>31123</v>
      </c>
      <c r="F13425" s="3">
        <v>2.3125</v>
      </c>
      <c r="G13425" s="5">
        <f t="shared" si="629"/>
        <v>7.4304723671777964E-5</v>
      </c>
    </row>
    <row r="13426" spans="2:7">
      <c r="B13426" s="3">
        <v>13424</v>
      </c>
      <c r="C13426" s="3">
        <v>31124.15625</v>
      </c>
      <c r="D13426" s="6">
        <f t="shared" si="630"/>
        <v>31123</v>
      </c>
      <c r="E13426" s="6">
        <f t="shared" si="631"/>
        <v>31125.3125</v>
      </c>
      <c r="F13426" s="3">
        <v>2.3125</v>
      </c>
      <c r="G13426" s="5">
        <f t="shared" si="629"/>
        <v>7.4299202890038186E-5</v>
      </c>
    </row>
    <row r="13427" spans="2:7">
      <c r="B13427" s="3">
        <v>13425</v>
      </c>
      <c r="C13427" s="3">
        <v>31126.46875</v>
      </c>
      <c r="D13427" s="6">
        <f t="shared" si="630"/>
        <v>31125.3125</v>
      </c>
      <c r="E13427" s="6">
        <f t="shared" si="631"/>
        <v>31127.625</v>
      </c>
      <c r="F13427" s="3">
        <v>2.3125</v>
      </c>
      <c r="G13427" s="5">
        <f t="shared" si="629"/>
        <v>7.4293682928616817E-5</v>
      </c>
    </row>
    <row r="13428" spans="2:7">
      <c r="B13428" s="3">
        <v>13426</v>
      </c>
      <c r="C13428" s="3">
        <v>31128.78125</v>
      </c>
      <c r="D13428" s="6">
        <f t="shared" si="630"/>
        <v>31127.625</v>
      </c>
      <c r="E13428" s="6">
        <f t="shared" si="631"/>
        <v>31129.9375</v>
      </c>
      <c r="F13428" s="3">
        <v>2.3125</v>
      </c>
      <c r="G13428" s="5">
        <f t="shared" si="629"/>
        <v>7.428816378733106E-5</v>
      </c>
    </row>
    <row r="13429" spans="2:7">
      <c r="B13429" s="3">
        <v>13427</v>
      </c>
      <c r="C13429" s="3">
        <v>31131.09375</v>
      </c>
      <c r="D13429" s="6">
        <f t="shared" si="630"/>
        <v>31129.9375</v>
      </c>
      <c r="E13429" s="6">
        <f t="shared" si="631"/>
        <v>31132.25</v>
      </c>
      <c r="F13429" s="3">
        <v>2.3125</v>
      </c>
      <c r="G13429" s="5">
        <f t="shared" si="629"/>
        <v>7.4282645465998119E-5</v>
      </c>
    </row>
    <row r="13430" spans="2:7">
      <c r="B13430" s="3">
        <v>13428</v>
      </c>
      <c r="C13430" s="3">
        <v>31133.40625</v>
      </c>
      <c r="D13430" s="6">
        <f t="shared" si="630"/>
        <v>31132.25</v>
      </c>
      <c r="E13430" s="6">
        <f t="shared" si="631"/>
        <v>31134.5625</v>
      </c>
      <c r="F13430" s="3">
        <v>2.3125</v>
      </c>
      <c r="G13430" s="5">
        <f t="shared" si="629"/>
        <v>7.4277127964435306E-5</v>
      </c>
    </row>
    <row r="13431" spans="2:7">
      <c r="B13431" s="3">
        <v>13429</v>
      </c>
      <c r="C13431" s="3">
        <v>31135.71875</v>
      </c>
      <c r="D13431" s="6">
        <f t="shared" si="630"/>
        <v>31134.5625</v>
      </c>
      <c r="E13431" s="6">
        <f t="shared" si="631"/>
        <v>31136.875</v>
      </c>
      <c r="F13431" s="3">
        <v>2.3125</v>
      </c>
      <c r="G13431" s="5">
        <f t="shared" si="629"/>
        <v>7.4271611282459961E-5</v>
      </c>
    </row>
    <row r="13432" spans="2:7">
      <c r="B13432" s="3">
        <v>13430</v>
      </c>
      <c r="C13432" s="3">
        <v>31138.03125</v>
      </c>
      <c r="D13432" s="6">
        <f t="shared" si="630"/>
        <v>31136.875</v>
      </c>
      <c r="E13432" s="6">
        <f t="shared" si="631"/>
        <v>31139.1875</v>
      </c>
      <c r="F13432" s="3">
        <v>2.3125</v>
      </c>
      <c r="G13432" s="5">
        <f t="shared" si="629"/>
        <v>7.4266095419889462E-5</v>
      </c>
    </row>
    <row r="13433" spans="2:7">
      <c r="B13433" s="3">
        <v>13431</v>
      </c>
      <c r="C13433" s="3">
        <v>31140.34375</v>
      </c>
      <c r="D13433" s="6">
        <f t="shared" si="630"/>
        <v>31139.1875</v>
      </c>
      <c r="E13433" s="6">
        <f t="shared" si="631"/>
        <v>31141.5</v>
      </c>
      <c r="F13433" s="3">
        <v>2.3125</v>
      </c>
      <c r="G13433" s="5">
        <f t="shared" si="629"/>
        <v>7.4260580376541284E-5</v>
      </c>
    </row>
    <row r="13434" spans="2:7">
      <c r="B13434" s="3">
        <v>13432</v>
      </c>
      <c r="C13434" s="3">
        <v>31142.65625</v>
      </c>
      <c r="D13434" s="6">
        <f t="shared" si="630"/>
        <v>31141.5</v>
      </c>
      <c r="E13434" s="6">
        <f t="shared" si="631"/>
        <v>31143.8125</v>
      </c>
      <c r="F13434" s="3">
        <v>2.3125</v>
      </c>
      <c r="G13434" s="5">
        <f t="shared" si="629"/>
        <v>7.4255066152232915E-5</v>
      </c>
    </row>
    <row r="13435" spans="2:7">
      <c r="B13435" s="3">
        <v>13433</v>
      </c>
      <c r="C13435" s="3">
        <v>31144.96875</v>
      </c>
      <c r="D13435" s="6">
        <f t="shared" si="630"/>
        <v>31143.8125</v>
      </c>
      <c r="E13435" s="6">
        <f t="shared" si="631"/>
        <v>31146.125</v>
      </c>
      <c r="F13435" s="3">
        <v>2.3125</v>
      </c>
      <c r="G13435" s="5">
        <f t="shared" si="629"/>
        <v>7.4249552746781939E-5</v>
      </c>
    </row>
    <row r="13436" spans="2:7">
      <c r="B13436" s="3">
        <v>13434</v>
      </c>
      <c r="C13436" s="3">
        <v>31147.28125</v>
      </c>
      <c r="D13436" s="6">
        <f t="shared" si="630"/>
        <v>31146.125</v>
      </c>
      <c r="E13436" s="6">
        <f t="shared" si="631"/>
        <v>31148.4375</v>
      </c>
      <c r="F13436" s="3">
        <v>2.3125</v>
      </c>
      <c r="G13436" s="5">
        <f t="shared" si="629"/>
        <v>7.4244040160005939E-5</v>
      </c>
    </row>
    <row r="13437" spans="2:7">
      <c r="B13437" s="3">
        <v>13435</v>
      </c>
      <c r="C13437" s="3">
        <v>31149.59375</v>
      </c>
      <c r="D13437" s="6">
        <f t="shared" si="630"/>
        <v>31148.4375</v>
      </c>
      <c r="E13437" s="6">
        <f t="shared" si="631"/>
        <v>31150.75</v>
      </c>
      <c r="F13437" s="3">
        <v>2.3125</v>
      </c>
      <c r="G13437" s="5">
        <f t="shared" si="629"/>
        <v>7.4238528391722605E-5</v>
      </c>
    </row>
    <row r="13438" spans="2:7">
      <c r="B13438" s="3">
        <v>13436</v>
      </c>
      <c r="C13438" s="3">
        <v>31151.90625</v>
      </c>
      <c r="D13438" s="6">
        <f t="shared" si="630"/>
        <v>31150.75</v>
      </c>
      <c r="E13438" s="6">
        <f t="shared" si="631"/>
        <v>31153.0625</v>
      </c>
      <c r="F13438" s="3">
        <v>2.3125</v>
      </c>
      <c r="G13438" s="5">
        <f t="shared" si="629"/>
        <v>7.4233017441749656E-5</v>
      </c>
    </row>
    <row r="13439" spans="2:7">
      <c r="B13439" s="3">
        <v>13437</v>
      </c>
      <c r="C13439" s="3">
        <v>31154.21875</v>
      </c>
      <c r="D13439" s="6">
        <f t="shared" si="630"/>
        <v>31153.0625</v>
      </c>
      <c r="E13439" s="6">
        <f t="shared" si="631"/>
        <v>31155.375</v>
      </c>
      <c r="F13439" s="3">
        <v>2.3125</v>
      </c>
      <c r="G13439" s="5">
        <f t="shared" si="629"/>
        <v>7.4227507309904852E-5</v>
      </c>
    </row>
    <row r="13440" spans="2:7">
      <c r="B13440" s="3">
        <v>13438</v>
      </c>
      <c r="C13440" s="3">
        <v>31156.53125</v>
      </c>
      <c r="D13440" s="6">
        <f t="shared" si="630"/>
        <v>31155.375</v>
      </c>
      <c r="E13440" s="6">
        <f t="shared" si="631"/>
        <v>31157.6875</v>
      </c>
      <c r="F13440" s="3">
        <v>2.3125</v>
      </c>
      <c r="G13440" s="5">
        <f t="shared" si="629"/>
        <v>7.422199799600606E-5</v>
      </c>
    </row>
    <row r="13441" spans="2:7">
      <c r="B13441" s="3">
        <v>13439</v>
      </c>
      <c r="C13441" s="3">
        <v>31158.84375</v>
      </c>
      <c r="D13441" s="6">
        <f t="shared" si="630"/>
        <v>31157.6875</v>
      </c>
      <c r="E13441" s="6">
        <f t="shared" si="631"/>
        <v>31160</v>
      </c>
      <c r="F13441" s="3">
        <v>2.3125</v>
      </c>
      <c r="G13441" s="5">
        <f t="shared" si="629"/>
        <v>7.421648949987112E-5</v>
      </c>
    </row>
    <row r="13442" spans="2:7">
      <c r="B13442" s="3">
        <v>13440</v>
      </c>
      <c r="C13442" s="3">
        <v>31161.15625</v>
      </c>
      <c r="D13442" s="6">
        <f t="shared" si="630"/>
        <v>31160</v>
      </c>
      <c r="E13442" s="6">
        <f t="shared" si="631"/>
        <v>31162.3125</v>
      </c>
      <c r="F13442" s="3">
        <v>2.3125</v>
      </c>
      <c r="G13442" s="5">
        <f t="shared" si="629"/>
        <v>7.4210981821318009E-5</v>
      </c>
    </row>
    <row r="13443" spans="2:7">
      <c r="B13443" s="3">
        <v>13441</v>
      </c>
      <c r="C13443" s="3">
        <v>31163.46875</v>
      </c>
      <c r="D13443" s="6">
        <f t="shared" si="630"/>
        <v>31162.3125</v>
      </c>
      <c r="E13443" s="6">
        <f t="shared" si="631"/>
        <v>31164.625</v>
      </c>
      <c r="F13443" s="3">
        <v>2.3125</v>
      </c>
      <c r="G13443" s="5">
        <f t="shared" ref="G13443:G13506" si="632">F13443/C13443</f>
        <v>7.4205474960164702E-5</v>
      </c>
    </row>
    <row r="13444" spans="2:7">
      <c r="B13444" s="3">
        <v>13442</v>
      </c>
      <c r="C13444" s="3">
        <v>31165.78125</v>
      </c>
      <c r="D13444" s="6">
        <f t="shared" si="630"/>
        <v>31164.625</v>
      </c>
      <c r="E13444" s="6">
        <f t="shared" si="631"/>
        <v>31166.9375</v>
      </c>
      <c r="F13444" s="3">
        <v>2.3125</v>
      </c>
      <c r="G13444" s="5">
        <f t="shared" si="632"/>
        <v>7.4199968916229244E-5</v>
      </c>
    </row>
    <row r="13445" spans="2:7">
      <c r="B13445" s="3">
        <v>13443</v>
      </c>
      <c r="C13445" s="3">
        <v>31168.09375</v>
      </c>
      <c r="D13445" s="6">
        <f t="shared" si="630"/>
        <v>31166.9375</v>
      </c>
      <c r="E13445" s="6">
        <f t="shared" si="631"/>
        <v>31169.25</v>
      </c>
      <c r="F13445" s="3">
        <v>2.3125</v>
      </c>
      <c r="G13445" s="5">
        <f t="shared" si="632"/>
        <v>7.4194463689329732E-5</v>
      </c>
    </row>
    <row r="13446" spans="2:7">
      <c r="B13446" s="3">
        <v>13444</v>
      </c>
      <c r="C13446" s="3">
        <v>31170.40625</v>
      </c>
      <c r="D13446" s="6">
        <f t="shared" si="630"/>
        <v>31169.25</v>
      </c>
      <c r="E13446" s="6">
        <f t="shared" si="631"/>
        <v>31171.5625</v>
      </c>
      <c r="F13446" s="3">
        <v>2.3125</v>
      </c>
      <c r="G13446" s="5">
        <f t="shared" si="632"/>
        <v>7.4188959279284332E-5</v>
      </c>
    </row>
    <row r="13447" spans="2:7">
      <c r="B13447" s="3">
        <v>13445</v>
      </c>
      <c r="C13447" s="3">
        <v>31172.71875</v>
      </c>
      <c r="D13447" s="6">
        <f t="shared" si="630"/>
        <v>31171.5625</v>
      </c>
      <c r="E13447" s="6">
        <f t="shared" si="631"/>
        <v>31173.875</v>
      </c>
      <c r="F13447" s="3">
        <v>2.3125</v>
      </c>
      <c r="G13447" s="5">
        <f t="shared" si="632"/>
        <v>7.4183455685911264E-5</v>
      </c>
    </row>
    <row r="13448" spans="2:7">
      <c r="B13448" s="3">
        <v>13446</v>
      </c>
      <c r="C13448" s="3">
        <v>31175.03125</v>
      </c>
      <c r="D13448" s="6">
        <f t="shared" si="630"/>
        <v>31173.875</v>
      </c>
      <c r="E13448" s="6">
        <f t="shared" si="631"/>
        <v>31176.1875</v>
      </c>
      <c r="F13448" s="3">
        <v>2.3125</v>
      </c>
      <c r="G13448" s="5">
        <f t="shared" si="632"/>
        <v>7.4177952909028761E-5</v>
      </c>
    </row>
    <row r="13449" spans="2:7">
      <c r="B13449" s="3">
        <v>13447</v>
      </c>
      <c r="C13449" s="3">
        <v>31177.34375</v>
      </c>
      <c r="D13449" s="6">
        <f t="shared" si="630"/>
        <v>31176.1875</v>
      </c>
      <c r="E13449" s="6">
        <f t="shared" si="631"/>
        <v>31178.5</v>
      </c>
      <c r="F13449" s="3">
        <v>2.3125</v>
      </c>
      <c r="G13449" s="5">
        <f t="shared" si="632"/>
        <v>7.4172450948455153E-5</v>
      </c>
    </row>
    <row r="13450" spans="2:7">
      <c r="B13450" s="3">
        <v>13448</v>
      </c>
      <c r="C13450" s="3">
        <v>31179.65625</v>
      </c>
      <c r="D13450" s="6">
        <f t="shared" si="630"/>
        <v>31178.5</v>
      </c>
      <c r="E13450" s="6">
        <f t="shared" si="631"/>
        <v>31180.8125</v>
      </c>
      <c r="F13450" s="3">
        <v>2.3125</v>
      </c>
      <c r="G13450" s="5">
        <f t="shared" si="632"/>
        <v>7.416694980400882E-5</v>
      </c>
    </row>
    <row r="13451" spans="2:7">
      <c r="B13451" s="3">
        <v>13449</v>
      </c>
      <c r="C13451" s="3">
        <v>31181.96875</v>
      </c>
      <c r="D13451" s="6">
        <f t="shared" ref="D13451:D13514" si="633">C13451-F13451/2</f>
        <v>31180.8125</v>
      </c>
      <c r="E13451" s="6">
        <f t="shared" ref="E13451:E13514" si="634">C13451+F13451/2</f>
        <v>31183.125</v>
      </c>
      <c r="F13451" s="3">
        <v>2.3125</v>
      </c>
      <c r="G13451" s="5">
        <f t="shared" si="632"/>
        <v>7.4161449475508188E-5</v>
      </c>
    </row>
    <row r="13452" spans="2:7">
      <c r="B13452" s="3">
        <v>13450</v>
      </c>
      <c r="C13452" s="3">
        <v>31184.28125</v>
      </c>
      <c r="D13452" s="6">
        <f t="shared" si="633"/>
        <v>31183.125</v>
      </c>
      <c r="E13452" s="6">
        <f t="shared" si="634"/>
        <v>31185.4375</v>
      </c>
      <c r="F13452" s="3">
        <v>2.3125</v>
      </c>
      <c r="G13452" s="5">
        <f t="shared" si="632"/>
        <v>7.4155949962771705E-5</v>
      </c>
    </row>
    <row r="13453" spans="2:7">
      <c r="B13453" s="3">
        <v>13451</v>
      </c>
      <c r="C13453" s="3">
        <v>31186.59375</v>
      </c>
      <c r="D13453" s="6">
        <f t="shared" si="633"/>
        <v>31185.4375</v>
      </c>
      <c r="E13453" s="6">
        <f t="shared" si="634"/>
        <v>31187.75</v>
      </c>
      <c r="F13453" s="3">
        <v>2.3125</v>
      </c>
      <c r="G13453" s="5">
        <f t="shared" si="632"/>
        <v>7.4150451265617945E-5</v>
      </c>
    </row>
    <row r="13454" spans="2:7">
      <c r="B13454" s="3">
        <v>13452</v>
      </c>
      <c r="C13454" s="3">
        <v>31188.90625</v>
      </c>
      <c r="D13454" s="6">
        <f t="shared" si="633"/>
        <v>31187.75</v>
      </c>
      <c r="E13454" s="6">
        <f t="shared" si="634"/>
        <v>31190.0625</v>
      </c>
      <c r="F13454" s="3">
        <v>2.3125</v>
      </c>
      <c r="G13454" s="5">
        <f t="shared" si="632"/>
        <v>7.4144953383865452E-5</v>
      </c>
    </row>
    <row r="13455" spans="2:7">
      <c r="B13455" s="3">
        <v>13453</v>
      </c>
      <c r="C13455" s="3">
        <v>31191.21875</v>
      </c>
      <c r="D13455" s="6">
        <f t="shared" si="633"/>
        <v>31190.0625</v>
      </c>
      <c r="E13455" s="6">
        <f t="shared" si="634"/>
        <v>31192.375</v>
      </c>
      <c r="F13455" s="3">
        <v>2.3125</v>
      </c>
      <c r="G13455" s="5">
        <f t="shared" si="632"/>
        <v>7.4139456317332908E-5</v>
      </c>
    </row>
    <row r="13456" spans="2:7">
      <c r="B13456" s="3">
        <v>13454</v>
      </c>
      <c r="C13456" s="3">
        <v>31193.53125</v>
      </c>
      <c r="D13456" s="6">
        <f t="shared" si="633"/>
        <v>31192.375</v>
      </c>
      <c r="E13456" s="6">
        <f t="shared" si="634"/>
        <v>31194.6875</v>
      </c>
      <c r="F13456" s="3">
        <v>2.3125</v>
      </c>
      <c r="G13456" s="5">
        <f t="shared" si="632"/>
        <v>7.4133960065838966E-5</v>
      </c>
    </row>
    <row r="13457" spans="2:7">
      <c r="B13457" s="3">
        <v>13455</v>
      </c>
      <c r="C13457" s="3">
        <v>31195.84375</v>
      </c>
      <c r="D13457" s="6">
        <f t="shared" si="633"/>
        <v>31194.6875</v>
      </c>
      <c r="E13457" s="6">
        <f t="shared" si="634"/>
        <v>31197</v>
      </c>
      <c r="F13457" s="3">
        <v>2.3125</v>
      </c>
      <c r="G13457" s="5">
        <f t="shared" si="632"/>
        <v>7.4128464629202414E-5</v>
      </c>
    </row>
    <row r="13458" spans="2:7">
      <c r="B13458" s="3">
        <v>13456</v>
      </c>
      <c r="C13458" s="3">
        <v>31198.15625</v>
      </c>
      <c r="D13458" s="6">
        <f t="shared" si="633"/>
        <v>31197</v>
      </c>
      <c r="E13458" s="6">
        <f t="shared" si="634"/>
        <v>31199.3125</v>
      </c>
      <c r="F13458" s="3">
        <v>2.3125</v>
      </c>
      <c r="G13458" s="5">
        <f t="shared" si="632"/>
        <v>7.4122970007242016E-5</v>
      </c>
    </row>
    <row r="13459" spans="2:7">
      <c r="B13459" s="3">
        <v>13457</v>
      </c>
      <c r="C13459" s="3">
        <v>31200.46875</v>
      </c>
      <c r="D13459" s="6">
        <f t="shared" si="633"/>
        <v>31199.3125</v>
      </c>
      <c r="E13459" s="6">
        <f t="shared" si="634"/>
        <v>31201.625</v>
      </c>
      <c r="F13459" s="3">
        <v>2.3125</v>
      </c>
      <c r="G13459" s="5">
        <f t="shared" si="632"/>
        <v>7.4117476199776641E-5</v>
      </c>
    </row>
    <row r="13460" spans="2:7">
      <c r="B13460" s="3">
        <v>13458</v>
      </c>
      <c r="C13460" s="3">
        <v>31202.78125</v>
      </c>
      <c r="D13460" s="6">
        <f t="shared" si="633"/>
        <v>31201.625</v>
      </c>
      <c r="E13460" s="6">
        <f t="shared" si="634"/>
        <v>31203.9375</v>
      </c>
      <c r="F13460" s="3">
        <v>2.3125</v>
      </c>
      <c r="G13460" s="5">
        <f t="shared" si="632"/>
        <v>7.4111983206625215E-5</v>
      </c>
    </row>
    <row r="13461" spans="2:7">
      <c r="B13461" s="3">
        <v>13459</v>
      </c>
      <c r="C13461" s="3">
        <v>31205.09375</v>
      </c>
      <c r="D13461" s="6">
        <f t="shared" si="633"/>
        <v>31203.9375</v>
      </c>
      <c r="E13461" s="6">
        <f t="shared" si="634"/>
        <v>31206.25</v>
      </c>
      <c r="F13461" s="3">
        <v>2.3125</v>
      </c>
      <c r="G13461" s="5">
        <f t="shared" si="632"/>
        <v>7.4106491027606675E-5</v>
      </c>
    </row>
    <row r="13462" spans="2:7">
      <c r="B13462" s="3">
        <v>13460</v>
      </c>
      <c r="C13462" s="3">
        <v>31207.40625</v>
      </c>
      <c r="D13462" s="6">
        <f t="shared" si="633"/>
        <v>31206.25</v>
      </c>
      <c r="E13462" s="6">
        <f t="shared" si="634"/>
        <v>31208.5625</v>
      </c>
      <c r="F13462" s="3">
        <v>2.3125</v>
      </c>
      <c r="G13462" s="5">
        <f t="shared" si="632"/>
        <v>7.4100999662540042E-5</v>
      </c>
    </row>
    <row r="13463" spans="2:7">
      <c r="B13463" s="3">
        <v>13461</v>
      </c>
      <c r="C13463" s="3">
        <v>31209.71875</v>
      </c>
      <c r="D13463" s="6">
        <f t="shared" si="633"/>
        <v>31208.5625</v>
      </c>
      <c r="E13463" s="6">
        <f t="shared" si="634"/>
        <v>31210.875</v>
      </c>
      <c r="F13463" s="3">
        <v>2.3125</v>
      </c>
      <c r="G13463" s="5">
        <f t="shared" si="632"/>
        <v>7.4095509111244388E-5</v>
      </c>
    </row>
    <row r="13464" spans="2:7">
      <c r="B13464" s="3">
        <v>13462</v>
      </c>
      <c r="C13464" s="3">
        <v>31212.03125</v>
      </c>
      <c r="D13464" s="6">
        <f t="shared" si="633"/>
        <v>31210.875</v>
      </c>
      <c r="E13464" s="6">
        <f t="shared" si="634"/>
        <v>31213.1875</v>
      </c>
      <c r="F13464" s="3">
        <v>2.3125</v>
      </c>
      <c r="G13464" s="5">
        <f t="shared" si="632"/>
        <v>7.4090019373538856E-5</v>
      </c>
    </row>
    <row r="13465" spans="2:7">
      <c r="B13465" s="3">
        <v>13463</v>
      </c>
      <c r="C13465" s="3">
        <v>31214.34375</v>
      </c>
      <c r="D13465" s="6">
        <f t="shared" si="633"/>
        <v>31213.1875</v>
      </c>
      <c r="E13465" s="6">
        <f t="shared" si="634"/>
        <v>31215.5</v>
      </c>
      <c r="F13465" s="3">
        <v>2.3125</v>
      </c>
      <c r="G13465" s="5">
        <f t="shared" si="632"/>
        <v>7.4084530449242586E-5</v>
      </c>
    </row>
    <row r="13466" spans="2:7">
      <c r="B13466" s="3">
        <v>13464</v>
      </c>
      <c r="C13466" s="3">
        <v>31216.65625</v>
      </c>
      <c r="D13466" s="6">
        <f t="shared" si="633"/>
        <v>31215.5</v>
      </c>
      <c r="E13466" s="6">
        <f t="shared" si="634"/>
        <v>31217.8125</v>
      </c>
      <c r="F13466" s="3">
        <v>2.3125</v>
      </c>
      <c r="G13466" s="5">
        <f t="shared" si="632"/>
        <v>7.4079042338174829E-5</v>
      </c>
    </row>
    <row r="13467" spans="2:7">
      <c r="B13467" s="3">
        <v>13465</v>
      </c>
      <c r="C13467" s="3">
        <v>31218.96875</v>
      </c>
      <c r="D13467" s="6">
        <f t="shared" si="633"/>
        <v>31217.8125</v>
      </c>
      <c r="E13467" s="6">
        <f t="shared" si="634"/>
        <v>31220.125</v>
      </c>
      <c r="F13467" s="3">
        <v>2.3125</v>
      </c>
      <c r="G13467" s="5">
        <f t="shared" si="632"/>
        <v>7.4073555040154876E-5</v>
      </c>
    </row>
    <row r="13468" spans="2:7">
      <c r="B13468" s="3">
        <v>13466</v>
      </c>
      <c r="C13468" s="3">
        <v>31221.28125</v>
      </c>
      <c r="D13468" s="6">
        <f t="shared" si="633"/>
        <v>31220.125</v>
      </c>
      <c r="E13468" s="6">
        <f t="shared" si="634"/>
        <v>31222.4375</v>
      </c>
      <c r="F13468" s="3">
        <v>2.3125</v>
      </c>
      <c r="G13468" s="5">
        <f t="shared" si="632"/>
        <v>7.4068068555002044E-5</v>
      </c>
    </row>
    <row r="13469" spans="2:7">
      <c r="B13469" s="3">
        <v>13467</v>
      </c>
      <c r="C13469" s="3">
        <v>31223.59375</v>
      </c>
      <c r="D13469" s="6">
        <f t="shared" si="633"/>
        <v>31222.4375</v>
      </c>
      <c r="E13469" s="6">
        <f t="shared" si="634"/>
        <v>31224.75</v>
      </c>
      <c r="F13469" s="3">
        <v>2.3125</v>
      </c>
      <c r="G13469" s="5">
        <f t="shared" si="632"/>
        <v>7.4062582882535746E-5</v>
      </c>
    </row>
    <row r="13470" spans="2:7">
      <c r="B13470" s="3">
        <v>13468</v>
      </c>
      <c r="C13470" s="3">
        <v>31225.90625</v>
      </c>
      <c r="D13470" s="6">
        <f t="shared" si="633"/>
        <v>31224.75</v>
      </c>
      <c r="E13470" s="6">
        <f t="shared" si="634"/>
        <v>31227.0625</v>
      </c>
      <c r="F13470" s="3">
        <v>2.3125</v>
      </c>
      <c r="G13470" s="5">
        <f t="shared" si="632"/>
        <v>7.4057098022575407E-5</v>
      </c>
    </row>
    <row r="13471" spans="2:7">
      <c r="B13471" s="3">
        <v>13469</v>
      </c>
      <c r="C13471" s="3">
        <v>31228.21875</v>
      </c>
      <c r="D13471" s="6">
        <f t="shared" si="633"/>
        <v>31227.0625</v>
      </c>
      <c r="E13471" s="6">
        <f t="shared" si="634"/>
        <v>31229.375</v>
      </c>
      <c r="F13471" s="3">
        <v>2.3125</v>
      </c>
      <c r="G13471" s="5">
        <f t="shared" si="632"/>
        <v>7.4051613974940536E-5</v>
      </c>
    </row>
    <row r="13472" spans="2:7">
      <c r="B13472" s="3">
        <v>13470</v>
      </c>
      <c r="C13472" s="3">
        <v>31230.53125</v>
      </c>
      <c r="D13472" s="6">
        <f t="shared" si="633"/>
        <v>31229.375</v>
      </c>
      <c r="E13472" s="6">
        <f t="shared" si="634"/>
        <v>31231.6875</v>
      </c>
      <c r="F13472" s="3">
        <v>2.3125</v>
      </c>
      <c r="G13472" s="5">
        <f t="shared" si="632"/>
        <v>7.4046130739450681E-5</v>
      </c>
    </row>
    <row r="13473" spans="2:7">
      <c r="B13473" s="3">
        <v>13471</v>
      </c>
      <c r="C13473" s="3">
        <v>31232.84375</v>
      </c>
      <c r="D13473" s="6">
        <f t="shared" si="633"/>
        <v>31231.6875</v>
      </c>
      <c r="E13473" s="6">
        <f t="shared" si="634"/>
        <v>31234</v>
      </c>
      <c r="F13473" s="3">
        <v>2.3125</v>
      </c>
      <c r="G13473" s="5">
        <f t="shared" si="632"/>
        <v>7.4040648315925443E-5</v>
      </c>
    </row>
    <row r="13474" spans="2:7">
      <c r="B13474" s="3">
        <v>13472</v>
      </c>
      <c r="C13474" s="3">
        <v>31235.15625</v>
      </c>
      <c r="D13474" s="6">
        <f t="shared" si="633"/>
        <v>31234</v>
      </c>
      <c r="E13474" s="6">
        <f t="shared" si="634"/>
        <v>31236.3125</v>
      </c>
      <c r="F13474" s="3">
        <v>2.3125</v>
      </c>
      <c r="G13474" s="5">
        <f t="shared" si="632"/>
        <v>7.4035166704184492E-5</v>
      </c>
    </row>
    <row r="13475" spans="2:7">
      <c r="B13475" s="3">
        <v>13473</v>
      </c>
      <c r="C13475" s="3">
        <v>31237.46875</v>
      </c>
      <c r="D13475" s="6">
        <f t="shared" si="633"/>
        <v>31236.3125</v>
      </c>
      <c r="E13475" s="6">
        <f t="shared" si="634"/>
        <v>31238.625</v>
      </c>
      <c r="F13475" s="3">
        <v>2.3125</v>
      </c>
      <c r="G13475" s="5">
        <f t="shared" si="632"/>
        <v>7.4029685904047527E-5</v>
      </c>
    </row>
    <row r="13476" spans="2:7">
      <c r="B13476" s="3">
        <v>13474</v>
      </c>
      <c r="C13476" s="3">
        <v>31239.78125</v>
      </c>
      <c r="D13476" s="6">
        <f t="shared" si="633"/>
        <v>31238.625</v>
      </c>
      <c r="E13476" s="6">
        <f t="shared" si="634"/>
        <v>31240.9375</v>
      </c>
      <c r="F13476" s="3">
        <v>2.3125</v>
      </c>
      <c r="G13476" s="5">
        <f t="shared" si="632"/>
        <v>7.4024205915334312E-5</v>
      </c>
    </row>
    <row r="13477" spans="2:7">
      <c r="B13477" s="3">
        <v>13475</v>
      </c>
      <c r="C13477" s="3">
        <v>31242.09375</v>
      </c>
      <c r="D13477" s="6">
        <f t="shared" si="633"/>
        <v>31240.9375</v>
      </c>
      <c r="E13477" s="6">
        <f t="shared" si="634"/>
        <v>31243.25</v>
      </c>
      <c r="F13477" s="3">
        <v>2.3125</v>
      </c>
      <c r="G13477" s="5">
        <f t="shared" si="632"/>
        <v>7.4018726737864679E-5</v>
      </c>
    </row>
    <row r="13478" spans="2:7">
      <c r="B13478" s="3">
        <v>13476</v>
      </c>
      <c r="C13478" s="3">
        <v>31244.40625</v>
      </c>
      <c r="D13478" s="6">
        <f t="shared" si="633"/>
        <v>31243.25</v>
      </c>
      <c r="E13478" s="6">
        <f t="shared" si="634"/>
        <v>31245.5625</v>
      </c>
      <c r="F13478" s="3">
        <v>2.3125</v>
      </c>
      <c r="G13478" s="5">
        <f t="shared" si="632"/>
        <v>7.4013248371458489E-5</v>
      </c>
    </row>
    <row r="13479" spans="2:7">
      <c r="B13479" s="3">
        <v>13477</v>
      </c>
      <c r="C13479" s="3">
        <v>31246.71875</v>
      </c>
      <c r="D13479" s="6">
        <f t="shared" si="633"/>
        <v>31245.5625</v>
      </c>
      <c r="E13479" s="6">
        <f t="shared" si="634"/>
        <v>31247.875</v>
      </c>
      <c r="F13479" s="3">
        <v>2.3125</v>
      </c>
      <c r="G13479" s="5">
        <f t="shared" si="632"/>
        <v>7.4007770815935668E-5</v>
      </c>
    </row>
    <row r="13480" spans="2:7">
      <c r="B13480" s="3">
        <v>13478</v>
      </c>
      <c r="C13480" s="3">
        <v>31249.03125</v>
      </c>
      <c r="D13480" s="6">
        <f t="shared" si="633"/>
        <v>31247.875</v>
      </c>
      <c r="E13480" s="6">
        <f t="shared" si="634"/>
        <v>31250.1875</v>
      </c>
      <c r="F13480" s="3">
        <v>2.3125</v>
      </c>
      <c r="G13480" s="5">
        <f t="shared" si="632"/>
        <v>7.40022940711162E-5</v>
      </c>
    </row>
    <row r="13481" spans="2:7">
      <c r="B13481" s="3">
        <v>13479</v>
      </c>
      <c r="C13481" s="3">
        <v>31251.34375</v>
      </c>
      <c r="D13481" s="6">
        <f t="shared" si="633"/>
        <v>31250.1875</v>
      </c>
      <c r="E13481" s="6">
        <f t="shared" si="634"/>
        <v>31252.5</v>
      </c>
      <c r="F13481" s="3">
        <v>2.3125</v>
      </c>
      <c r="G13481" s="5">
        <f t="shared" si="632"/>
        <v>7.3996818136820119E-5</v>
      </c>
    </row>
    <row r="13482" spans="2:7">
      <c r="B13482" s="3">
        <v>13480</v>
      </c>
      <c r="C13482" s="3">
        <v>31253.65625</v>
      </c>
      <c r="D13482" s="6">
        <f t="shared" si="633"/>
        <v>31252.5</v>
      </c>
      <c r="E13482" s="6">
        <f t="shared" si="634"/>
        <v>31254.8125</v>
      </c>
      <c r="F13482" s="3">
        <v>2.3125</v>
      </c>
      <c r="G13482" s="5">
        <f t="shared" si="632"/>
        <v>7.3991343012867489E-5</v>
      </c>
    </row>
    <row r="13483" spans="2:7">
      <c r="B13483" s="3">
        <v>13481</v>
      </c>
      <c r="C13483" s="3">
        <v>31255.96875</v>
      </c>
      <c r="D13483" s="6">
        <f t="shared" si="633"/>
        <v>31254.8125</v>
      </c>
      <c r="E13483" s="6">
        <f t="shared" si="634"/>
        <v>31257.125</v>
      </c>
      <c r="F13483" s="3">
        <v>2.3125</v>
      </c>
      <c r="G13483" s="5">
        <f t="shared" si="632"/>
        <v>7.3985868699078482E-5</v>
      </c>
    </row>
    <row r="13484" spans="2:7">
      <c r="B13484" s="3">
        <v>13482</v>
      </c>
      <c r="C13484" s="3">
        <v>31258.28125</v>
      </c>
      <c r="D13484" s="6">
        <f t="shared" si="633"/>
        <v>31257.125</v>
      </c>
      <c r="E13484" s="6">
        <f t="shared" si="634"/>
        <v>31259.4375</v>
      </c>
      <c r="F13484" s="3">
        <v>2.3125</v>
      </c>
      <c r="G13484" s="5">
        <f t="shared" si="632"/>
        <v>7.3980395195273255E-5</v>
      </c>
    </row>
    <row r="13485" spans="2:7">
      <c r="B13485" s="3">
        <v>13483</v>
      </c>
      <c r="C13485" s="3">
        <v>31260.59375</v>
      </c>
      <c r="D13485" s="6">
        <f t="shared" si="633"/>
        <v>31259.4375</v>
      </c>
      <c r="E13485" s="6">
        <f t="shared" si="634"/>
        <v>31261.75</v>
      </c>
      <c r="F13485" s="3">
        <v>2.3125</v>
      </c>
      <c r="G13485" s="5">
        <f t="shared" si="632"/>
        <v>7.3974922501272074E-5</v>
      </c>
    </row>
    <row r="13486" spans="2:7">
      <c r="B13486" s="3">
        <v>13484</v>
      </c>
      <c r="C13486" s="3">
        <v>31262.90625</v>
      </c>
      <c r="D13486" s="6">
        <f t="shared" si="633"/>
        <v>31261.75</v>
      </c>
      <c r="E13486" s="6">
        <f t="shared" si="634"/>
        <v>31264.0625</v>
      </c>
      <c r="F13486" s="3">
        <v>2.3125</v>
      </c>
      <c r="G13486" s="5">
        <f t="shared" si="632"/>
        <v>7.3969450616895221E-5</v>
      </c>
    </row>
    <row r="13487" spans="2:7">
      <c r="B13487" s="3">
        <v>13485</v>
      </c>
      <c r="C13487" s="3">
        <v>31265.21875</v>
      </c>
      <c r="D13487" s="6">
        <f t="shared" si="633"/>
        <v>31264.0625</v>
      </c>
      <c r="E13487" s="6">
        <f t="shared" si="634"/>
        <v>31266.375</v>
      </c>
      <c r="F13487" s="3">
        <v>2.3125</v>
      </c>
      <c r="G13487" s="5">
        <f t="shared" si="632"/>
        <v>7.3963979541963069E-5</v>
      </c>
    </row>
    <row r="13488" spans="2:7">
      <c r="B13488" s="3">
        <v>13486</v>
      </c>
      <c r="C13488" s="3">
        <v>31267.53125</v>
      </c>
      <c r="D13488" s="6">
        <f t="shared" si="633"/>
        <v>31266.375</v>
      </c>
      <c r="E13488" s="6">
        <f t="shared" si="634"/>
        <v>31268.6875</v>
      </c>
      <c r="F13488" s="3">
        <v>2.3125</v>
      </c>
      <c r="G13488" s="5">
        <f t="shared" si="632"/>
        <v>7.3958509276295993E-5</v>
      </c>
    </row>
    <row r="13489" spans="2:7">
      <c r="B13489" s="3">
        <v>13487</v>
      </c>
      <c r="C13489" s="3">
        <v>31269.84375</v>
      </c>
      <c r="D13489" s="6">
        <f t="shared" si="633"/>
        <v>31268.6875</v>
      </c>
      <c r="E13489" s="6">
        <f t="shared" si="634"/>
        <v>31271</v>
      </c>
      <c r="F13489" s="3">
        <v>2.3125</v>
      </c>
      <c r="G13489" s="5">
        <f t="shared" si="632"/>
        <v>7.3953039819714476E-5</v>
      </c>
    </row>
    <row r="13490" spans="2:7">
      <c r="B13490" s="3">
        <v>13488</v>
      </c>
      <c r="C13490" s="3">
        <v>31272.15625</v>
      </c>
      <c r="D13490" s="6">
        <f t="shared" si="633"/>
        <v>31271</v>
      </c>
      <c r="E13490" s="6">
        <f t="shared" si="634"/>
        <v>31273.3125</v>
      </c>
      <c r="F13490" s="3">
        <v>2.3125</v>
      </c>
      <c r="G13490" s="5">
        <f t="shared" si="632"/>
        <v>7.394757117203903E-5</v>
      </c>
    </row>
    <row r="13491" spans="2:7">
      <c r="B13491" s="3">
        <v>13489</v>
      </c>
      <c r="C13491" s="3">
        <v>31274.46875</v>
      </c>
      <c r="D13491" s="6">
        <f t="shared" si="633"/>
        <v>31273.3125</v>
      </c>
      <c r="E13491" s="6">
        <f t="shared" si="634"/>
        <v>31275.625</v>
      </c>
      <c r="F13491" s="3">
        <v>2.3125</v>
      </c>
      <c r="G13491" s="5">
        <f t="shared" si="632"/>
        <v>7.394210333309019E-5</v>
      </c>
    </row>
    <row r="13492" spans="2:7">
      <c r="B13492" s="3">
        <v>13490</v>
      </c>
      <c r="C13492" s="3">
        <v>31276.78125</v>
      </c>
      <c r="D13492" s="6">
        <f t="shared" si="633"/>
        <v>31275.625</v>
      </c>
      <c r="E13492" s="6">
        <f t="shared" si="634"/>
        <v>31277.9375</v>
      </c>
      <c r="F13492" s="3">
        <v>2.3125</v>
      </c>
      <c r="G13492" s="5">
        <f t="shared" si="632"/>
        <v>7.393663630268859E-5</v>
      </c>
    </row>
    <row r="13493" spans="2:7">
      <c r="B13493" s="3">
        <v>13491</v>
      </c>
      <c r="C13493" s="3">
        <v>31279.09375</v>
      </c>
      <c r="D13493" s="6">
        <f t="shared" si="633"/>
        <v>31277.9375</v>
      </c>
      <c r="E13493" s="6">
        <f t="shared" si="634"/>
        <v>31280.25</v>
      </c>
      <c r="F13493" s="3">
        <v>2.3125</v>
      </c>
      <c r="G13493" s="5">
        <f t="shared" si="632"/>
        <v>7.3931170080654917E-5</v>
      </c>
    </row>
    <row r="13494" spans="2:7">
      <c r="B13494" s="3">
        <v>13492</v>
      </c>
      <c r="C13494" s="3">
        <v>31281.40625</v>
      </c>
      <c r="D13494" s="6">
        <f t="shared" si="633"/>
        <v>31280.25</v>
      </c>
      <c r="E13494" s="6">
        <f t="shared" si="634"/>
        <v>31282.5625</v>
      </c>
      <c r="F13494" s="3">
        <v>2.3125</v>
      </c>
      <c r="G13494" s="5">
        <f t="shared" si="632"/>
        <v>7.3925704666809856E-5</v>
      </c>
    </row>
    <row r="13495" spans="2:7">
      <c r="B13495" s="3">
        <v>13493</v>
      </c>
      <c r="C13495" s="3">
        <v>31283.71875</v>
      </c>
      <c r="D13495" s="6">
        <f t="shared" si="633"/>
        <v>31282.5625</v>
      </c>
      <c r="E13495" s="6">
        <f t="shared" si="634"/>
        <v>31284.875</v>
      </c>
      <c r="F13495" s="3">
        <v>2.3125</v>
      </c>
      <c r="G13495" s="5">
        <f t="shared" si="632"/>
        <v>7.3920240060974202E-5</v>
      </c>
    </row>
    <row r="13496" spans="2:7">
      <c r="B13496" s="3">
        <v>13494</v>
      </c>
      <c r="C13496" s="3">
        <v>31286.03125</v>
      </c>
      <c r="D13496" s="6">
        <f t="shared" si="633"/>
        <v>31284.875</v>
      </c>
      <c r="E13496" s="6">
        <f t="shared" si="634"/>
        <v>31287.1875</v>
      </c>
      <c r="F13496" s="3">
        <v>2.3125</v>
      </c>
      <c r="G13496" s="5">
        <f t="shared" si="632"/>
        <v>7.3914776262968792E-5</v>
      </c>
    </row>
    <row r="13497" spans="2:7">
      <c r="B13497" s="3">
        <v>13495</v>
      </c>
      <c r="C13497" s="3">
        <v>31288.34375</v>
      </c>
      <c r="D13497" s="6">
        <f t="shared" si="633"/>
        <v>31287.1875</v>
      </c>
      <c r="E13497" s="6">
        <f t="shared" si="634"/>
        <v>31289.5</v>
      </c>
      <c r="F13497" s="3">
        <v>2.3125</v>
      </c>
      <c r="G13497" s="5">
        <f t="shared" si="632"/>
        <v>7.3909313272614501E-5</v>
      </c>
    </row>
    <row r="13498" spans="2:7">
      <c r="B13498" s="3">
        <v>13496</v>
      </c>
      <c r="C13498" s="3">
        <v>31290.65625</v>
      </c>
      <c r="D13498" s="6">
        <f t="shared" si="633"/>
        <v>31289.5</v>
      </c>
      <c r="E13498" s="6">
        <f t="shared" si="634"/>
        <v>31291.8125</v>
      </c>
      <c r="F13498" s="3">
        <v>2.3125</v>
      </c>
      <c r="G13498" s="5">
        <f t="shared" si="632"/>
        <v>7.390385108973226E-5</v>
      </c>
    </row>
    <row r="13499" spans="2:7">
      <c r="B13499" s="3">
        <v>13497</v>
      </c>
      <c r="C13499" s="3">
        <v>31292.96875</v>
      </c>
      <c r="D13499" s="6">
        <f t="shared" si="633"/>
        <v>31291.8125</v>
      </c>
      <c r="E13499" s="6">
        <f t="shared" si="634"/>
        <v>31294.125</v>
      </c>
      <c r="F13499" s="3">
        <v>2.3125</v>
      </c>
      <c r="G13499" s="5">
        <f t="shared" si="632"/>
        <v>7.3898389714143053E-5</v>
      </c>
    </row>
    <row r="13500" spans="2:7">
      <c r="B13500" s="3">
        <v>13498</v>
      </c>
      <c r="C13500" s="3">
        <v>31295.28125</v>
      </c>
      <c r="D13500" s="6">
        <f t="shared" si="633"/>
        <v>31294.125</v>
      </c>
      <c r="E13500" s="6">
        <f t="shared" si="634"/>
        <v>31296.4375</v>
      </c>
      <c r="F13500" s="3">
        <v>2.3125</v>
      </c>
      <c r="G13500" s="5">
        <f t="shared" si="632"/>
        <v>7.3892929145667933E-5</v>
      </c>
    </row>
    <row r="13501" spans="2:7">
      <c r="B13501" s="3">
        <v>13499</v>
      </c>
      <c r="C13501" s="3">
        <v>31297.59375</v>
      </c>
      <c r="D13501" s="6">
        <f t="shared" si="633"/>
        <v>31296.4375</v>
      </c>
      <c r="E13501" s="6">
        <f t="shared" si="634"/>
        <v>31298.75</v>
      </c>
      <c r="F13501" s="3">
        <v>2.3125</v>
      </c>
      <c r="G13501" s="5">
        <f t="shared" si="632"/>
        <v>7.3887469384127967E-5</v>
      </c>
    </row>
    <row r="13502" spans="2:7">
      <c r="B13502" s="3">
        <v>13500</v>
      </c>
      <c r="C13502" s="3">
        <v>31299.90625</v>
      </c>
      <c r="D13502" s="6">
        <f t="shared" si="633"/>
        <v>31298.75</v>
      </c>
      <c r="E13502" s="6">
        <f t="shared" si="634"/>
        <v>31301.0625</v>
      </c>
      <c r="F13502" s="3">
        <v>2.3125</v>
      </c>
      <c r="G13502" s="5">
        <f t="shared" si="632"/>
        <v>7.3882010429344341E-5</v>
      </c>
    </row>
    <row r="13503" spans="2:7">
      <c r="B13503" s="3">
        <v>13501</v>
      </c>
      <c r="C13503" s="3">
        <v>31302.21875</v>
      </c>
      <c r="D13503" s="6">
        <f t="shared" si="633"/>
        <v>31301.0625</v>
      </c>
      <c r="E13503" s="6">
        <f t="shared" si="634"/>
        <v>31303.375</v>
      </c>
      <c r="F13503" s="3">
        <v>2.3125</v>
      </c>
      <c r="G13503" s="5">
        <f t="shared" si="632"/>
        <v>7.3876552281138216E-5</v>
      </c>
    </row>
    <row r="13504" spans="2:7">
      <c r="B13504" s="3">
        <v>13502</v>
      </c>
      <c r="C13504" s="3">
        <v>31304.53125</v>
      </c>
      <c r="D13504" s="6">
        <f t="shared" si="633"/>
        <v>31303.375</v>
      </c>
      <c r="E13504" s="6">
        <f t="shared" si="634"/>
        <v>31305.6875</v>
      </c>
      <c r="F13504" s="3">
        <v>2.3125</v>
      </c>
      <c r="G13504" s="5">
        <f t="shared" si="632"/>
        <v>7.3871094939330863E-5</v>
      </c>
    </row>
    <row r="13505" spans="2:7">
      <c r="B13505" s="3">
        <v>13503</v>
      </c>
      <c r="C13505" s="3">
        <v>31306.84375</v>
      </c>
      <c r="D13505" s="6">
        <f t="shared" si="633"/>
        <v>31305.6875</v>
      </c>
      <c r="E13505" s="6">
        <f t="shared" si="634"/>
        <v>31308</v>
      </c>
      <c r="F13505" s="3">
        <v>2.3125</v>
      </c>
      <c r="G13505" s="5">
        <f t="shared" si="632"/>
        <v>7.3865638403743591E-5</v>
      </c>
    </row>
    <row r="13506" spans="2:7">
      <c r="B13506" s="3">
        <v>13504</v>
      </c>
      <c r="C13506" s="3">
        <v>31309.15625</v>
      </c>
      <c r="D13506" s="6">
        <f t="shared" si="633"/>
        <v>31308</v>
      </c>
      <c r="E13506" s="6">
        <f t="shared" si="634"/>
        <v>31310.3125</v>
      </c>
      <c r="F13506" s="3">
        <v>2.3125</v>
      </c>
      <c r="G13506" s="5">
        <f t="shared" si="632"/>
        <v>7.386018267419775E-5</v>
      </c>
    </row>
    <row r="13507" spans="2:7">
      <c r="B13507" s="3">
        <v>13505</v>
      </c>
      <c r="C13507" s="3">
        <v>31311.46875</v>
      </c>
      <c r="D13507" s="6">
        <f t="shared" si="633"/>
        <v>31310.3125</v>
      </c>
      <c r="E13507" s="6">
        <f t="shared" si="634"/>
        <v>31312.625</v>
      </c>
      <c r="F13507" s="3">
        <v>2.3125</v>
      </c>
      <c r="G13507" s="5">
        <f t="shared" ref="G13507:G13570" si="635">F13507/C13507</f>
        <v>7.3854727750514732E-5</v>
      </c>
    </row>
    <row r="13508" spans="2:7">
      <c r="B13508" s="3">
        <v>13506</v>
      </c>
      <c r="C13508" s="3">
        <v>31313.78125</v>
      </c>
      <c r="D13508" s="6">
        <f t="shared" si="633"/>
        <v>31312.625</v>
      </c>
      <c r="E13508" s="6">
        <f t="shared" si="634"/>
        <v>31314.9375</v>
      </c>
      <c r="F13508" s="3">
        <v>2.3125</v>
      </c>
      <c r="G13508" s="5">
        <f t="shared" si="635"/>
        <v>7.3849273632516037E-5</v>
      </c>
    </row>
    <row r="13509" spans="2:7">
      <c r="B13509" s="3">
        <v>13507</v>
      </c>
      <c r="C13509" s="3">
        <v>31316.09375</v>
      </c>
      <c r="D13509" s="6">
        <f t="shared" si="633"/>
        <v>31314.9375</v>
      </c>
      <c r="E13509" s="6">
        <f t="shared" si="634"/>
        <v>31317.25</v>
      </c>
      <c r="F13509" s="3">
        <v>2.3125</v>
      </c>
      <c r="G13509" s="5">
        <f t="shared" si="635"/>
        <v>7.384382032002315E-5</v>
      </c>
    </row>
    <row r="13510" spans="2:7">
      <c r="B13510" s="3">
        <v>13508</v>
      </c>
      <c r="C13510" s="3">
        <v>31318.40625</v>
      </c>
      <c r="D13510" s="6">
        <f t="shared" si="633"/>
        <v>31317.25</v>
      </c>
      <c r="E13510" s="6">
        <f t="shared" si="634"/>
        <v>31319.5625</v>
      </c>
      <c r="F13510" s="3">
        <v>2.3125</v>
      </c>
      <c r="G13510" s="5">
        <f t="shared" si="635"/>
        <v>7.3838367812857652E-5</v>
      </c>
    </row>
    <row r="13511" spans="2:7">
      <c r="B13511" s="3">
        <v>13509</v>
      </c>
      <c r="C13511" s="3">
        <v>31320.71875</v>
      </c>
      <c r="D13511" s="6">
        <f t="shared" si="633"/>
        <v>31319.5625</v>
      </c>
      <c r="E13511" s="6">
        <f t="shared" si="634"/>
        <v>31321.875</v>
      </c>
      <c r="F13511" s="3">
        <v>2.3125</v>
      </c>
      <c r="G13511" s="5">
        <f t="shared" si="635"/>
        <v>7.3832916110841166E-5</v>
      </c>
    </row>
    <row r="13512" spans="2:7">
      <c r="B13512" s="3">
        <v>13510</v>
      </c>
      <c r="C13512" s="3">
        <v>31323.03125</v>
      </c>
      <c r="D13512" s="6">
        <f t="shared" si="633"/>
        <v>31321.875</v>
      </c>
      <c r="E13512" s="6">
        <f t="shared" si="634"/>
        <v>31324.1875</v>
      </c>
      <c r="F13512" s="3">
        <v>2.3125</v>
      </c>
      <c r="G13512" s="5">
        <f t="shared" si="635"/>
        <v>7.3827465213795366E-5</v>
      </c>
    </row>
    <row r="13513" spans="2:7">
      <c r="B13513" s="3">
        <v>13511</v>
      </c>
      <c r="C13513" s="3">
        <v>31325.34375</v>
      </c>
      <c r="D13513" s="6">
        <f t="shared" si="633"/>
        <v>31324.1875</v>
      </c>
      <c r="E13513" s="6">
        <f t="shared" si="634"/>
        <v>31326.5</v>
      </c>
      <c r="F13513" s="3">
        <v>2.3125</v>
      </c>
      <c r="G13513" s="5">
        <f t="shared" si="635"/>
        <v>7.3822015121541957E-5</v>
      </c>
    </row>
    <row r="13514" spans="2:7">
      <c r="B13514" s="3">
        <v>13512</v>
      </c>
      <c r="C13514" s="3">
        <v>31327.65625</v>
      </c>
      <c r="D13514" s="6">
        <f t="shared" si="633"/>
        <v>31326.5</v>
      </c>
      <c r="E13514" s="6">
        <f t="shared" si="634"/>
        <v>31328.8125</v>
      </c>
      <c r="F13514" s="3">
        <v>2.3125</v>
      </c>
      <c r="G13514" s="5">
        <f t="shared" si="635"/>
        <v>7.3816565833902749E-5</v>
      </c>
    </row>
    <row r="13515" spans="2:7">
      <c r="B13515" s="3">
        <v>13513</v>
      </c>
      <c r="C13515" s="3">
        <v>31329.96875</v>
      </c>
      <c r="D13515" s="6">
        <f t="shared" ref="D13515:D13578" si="636">C13515-F13515/2</f>
        <v>31328.8125</v>
      </c>
      <c r="E13515" s="6">
        <f t="shared" ref="E13515:E13578" si="637">C13515+F13515/2</f>
        <v>31331.125</v>
      </c>
      <c r="F13515" s="3">
        <v>2.3125</v>
      </c>
      <c r="G13515" s="5">
        <f t="shared" si="635"/>
        <v>7.3811117350699554E-5</v>
      </c>
    </row>
    <row r="13516" spans="2:7">
      <c r="B13516" s="3">
        <v>13514</v>
      </c>
      <c r="C13516" s="3">
        <v>31332.28125</v>
      </c>
      <c r="D13516" s="6">
        <f t="shared" si="636"/>
        <v>31331.125</v>
      </c>
      <c r="E13516" s="6">
        <f t="shared" si="637"/>
        <v>31333.4375</v>
      </c>
      <c r="F13516" s="3">
        <v>2.3125</v>
      </c>
      <c r="G13516" s="5">
        <f t="shared" si="635"/>
        <v>7.3805669671754277E-5</v>
      </c>
    </row>
    <row r="13517" spans="2:7">
      <c r="B13517" s="3">
        <v>13515</v>
      </c>
      <c r="C13517" s="3">
        <v>31334.59375</v>
      </c>
      <c r="D13517" s="6">
        <f t="shared" si="636"/>
        <v>31333.4375</v>
      </c>
      <c r="E13517" s="6">
        <f t="shared" si="637"/>
        <v>31335.75</v>
      </c>
      <c r="F13517" s="3">
        <v>2.3125</v>
      </c>
      <c r="G13517" s="5">
        <f t="shared" si="635"/>
        <v>7.3800222796888826E-5</v>
      </c>
    </row>
    <row r="13518" spans="2:7">
      <c r="B13518" s="3">
        <v>13516</v>
      </c>
      <c r="C13518" s="3">
        <v>31336.90625</v>
      </c>
      <c r="D13518" s="6">
        <f t="shared" si="636"/>
        <v>31335.75</v>
      </c>
      <c r="E13518" s="6">
        <f t="shared" si="637"/>
        <v>31338.0625</v>
      </c>
      <c r="F13518" s="3">
        <v>2.3125</v>
      </c>
      <c r="G13518" s="5">
        <f t="shared" si="635"/>
        <v>7.3794776725925201E-5</v>
      </c>
    </row>
    <row r="13519" spans="2:7">
      <c r="B13519" s="3">
        <v>13517</v>
      </c>
      <c r="C13519" s="3">
        <v>31339.21875</v>
      </c>
      <c r="D13519" s="6">
        <f t="shared" si="636"/>
        <v>31338.0625</v>
      </c>
      <c r="E13519" s="6">
        <f t="shared" si="637"/>
        <v>31340.375</v>
      </c>
      <c r="F13519" s="3">
        <v>2.3125</v>
      </c>
      <c r="G13519" s="5">
        <f t="shared" si="635"/>
        <v>7.3789331458685458E-5</v>
      </c>
    </row>
    <row r="13520" spans="2:7">
      <c r="B13520" s="3">
        <v>13518</v>
      </c>
      <c r="C13520" s="3">
        <v>31341.53125</v>
      </c>
      <c r="D13520" s="6">
        <f t="shared" si="636"/>
        <v>31340.375</v>
      </c>
      <c r="E13520" s="6">
        <f t="shared" si="637"/>
        <v>31342.6875</v>
      </c>
      <c r="F13520" s="3">
        <v>2.3125</v>
      </c>
      <c r="G13520" s="5">
        <f t="shared" si="635"/>
        <v>7.3783886994991665E-5</v>
      </c>
    </row>
    <row r="13521" spans="2:7">
      <c r="B13521" s="3">
        <v>13519</v>
      </c>
      <c r="C13521" s="3">
        <v>31343.84375</v>
      </c>
      <c r="D13521" s="6">
        <f t="shared" si="636"/>
        <v>31342.6875</v>
      </c>
      <c r="E13521" s="6">
        <f t="shared" si="637"/>
        <v>31345</v>
      </c>
      <c r="F13521" s="3">
        <v>2.3125</v>
      </c>
      <c r="G13521" s="5">
        <f t="shared" si="635"/>
        <v>7.3778443334666E-5</v>
      </c>
    </row>
    <row r="13522" spans="2:7">
      <c r="B13522" s="3">
        <v>13520</v>
      </c>
      <c r="C13522" s="3">
        <v>31346.15625</v>
      </c>
      <c r="D13522" s="6">
        <f t="shared" si="636"/>
        <v>31345</v>
      </c>
      <c r="E13522" s="6">
        <f t="shared" si="637"/>
        <v>31347.3125</v>
      </c>
      <c r="F13522" s="3">
        <v>2.3125</v>
      </c>
      <c r="G13522" s="5">
        <f t="shared" si="635"/>
        <v>7.377300047753064E-5</v>
      </c>
    </row>
    <row r="13523" spans="2:7">
      <c r="B13523" s="3">
        <v>13521</v>
      </c>
      <c r="C13523" s="3">
        <v>31348.46875</v>
      </c>
      <c r="D13523" s="6">
        <f t="shared" si="636"/>
        <v>31347.3125</v>
      </c>
      <c r="E13523" s="6">
        <f t="shared" si="637"/>
        <v>31349.625</v>
      </c>
      <c r="F13523" s="3">
        <v>2.3125</v>
      </c>
      <c r="G13523" s="5">
        <f t="shared" si="635"/>
        <v>7.3767558423407843E-5</v>
      </c>
    </row>
    <row r="13524" spans="2:7">
      <c r="B13524" s="3">
        <v>13522</v>
      </c>
      <c r="C13524" s="3">
        <v>31350.78125</v>
      </c>
      <c r="D13524" s="6">
        <f t="shared" si="636"/>
        <v>31349.625</v>
      </c>
      <c r="E13524" s="6">
        <f t="shared" si="637"/>
        <v>31351.9375</v>
      </c>
      <c r="F13524" s="3">
        <v>2.3125</v>
      </c>
      <c r="G13524" s="5">
        <f t="shared" si="635"/>
        <v>7.376211717211991E-5</v>
      </c>
    </row>
    <row r="13525" spans="2:7">
      <c r="B13525" s="3">
        <v>13523</v>
      </c>
      <c r="C13525" s="3">
        <v>31353.09375</v>
      </c>
      <c r="D13525" s="6">
        <f t="shared" si="636"/>
        <v>31351.9375</v>
      </c>
      <c r="E13525" s="6">
        <f t="shared" si="637"/>
        <v>31354.25</v>
      </c>
      <c r="F13525" s="3">
        <v>2.3125</v>
      </c>
      <c r="G13525" s="5">
        <f t="shared" si="635"/>
        <v>7.3756676723489207E-5</v>
      </c>
    </row>
    <row r="13526" spans="2:7">
      <c r="B13526" s="3">
        <v>13524</v>
      </c>
      <c r="C13526" s="3">
        <v>31355.40625</v>
      </c>
      <c r="D13526" s="6">
        <f t="shared" si="636"/>
        <v>31354.25</v>
      </c>
      <c r="E13526" s="6">
        <f t="shared" si="637"/>
        <v>31356.5625</v>
      </c>
      <c r="F13526" s="3">
        <v>2.3125</v>
      </c>
      <c r="G13526" s="5">
        <f t="shared" si="635"/>
        <v>7.3751237077338141E-5</v>
      </c>
    </row>
    <row r="13527" spans="2:7">
      <c r="B13527" s="3">
        <v>13525</v>
      </c>
      <c r="C13527" s="3">
        <v>31357.71875</v>
      </c>
      <c r="D13527" s="6">
        <f t="shared" si="636"/>
        <v>31356.5625</v>
      </c>
      <c r="E13527" s="6">
        <f t="shared" si="637"/>
        <v>31358.875</v>
      </c>
      <c r="F13527" s="3">
        <v>2.3125</v>
      </c>
      <c r="G13527" s="5">
        <f t="shared" si="635"/>
        <v>7.3745798233489161E-5</v>
      </c>
    </row>
    <row r="13528" spans="2:7">
      <c r="B13528" s="3">
        <v>13526</v>
      </c>
      <c r="C13528" s="3">
        <v>31360.03125</v>
      </c>
      <c r="D13528" s="6">
        <f t="shared" si="636"/>
        <v>31358.875</v>
      </c>
      <c r="E13528" s="6">
        <f t="shared" si="637"/>
        <v>31361.1875</v>
      </c>
      <c r="F13528" s="3">
        <v>2.3125</v>
      </c>
      <c r="G13528" s="5">
        <f t="shared" si="635"/>
        <v>7.3740360191764797E-5</v>
      </c>
    </row>
    <row r="13529" spans="2:7">
      <c r="B13529" s="3">
        <v>13527</v>
      </c>
      <c r="C13529" s="3">
        <v>31362.34375</v>
      </c>
      <c r="D13529" s="6">
        <f t="shared" si="636"/>
        <v>31361.1875</v>
      </c>
      <c r="E13529" s="6">
        <f t="shared" si="637"/>
        <v>31363.5</v>
      </c>
      <c r="F13529" s="3">
        <v>2.3125</v>
      </c>
      <c r="G13529" s="5">
        <f t="shared" si="635"/>
        <v>7.3734922951987605E-5</v>
      </c>
    </row>
    <row r="13530" spans="2:7">
      <c r="B13530" s="3">
        <v>13528</v>
      </c>
      <c r="C13530" s="3">
        <v>31364.65625</v>
      </c>
      <c r="D13530" s="6">
        <f t="shared" si="636"/>
        <v>31363.5</v>
      </c>
      <c r="E13530" s="6">
        <f t="shared" si="637"/>
        <v>31365.8125</v>
      </c>
      <c r="F13530" s="3">
        <v>2.3125</v>
      </c>
      <c r="G13530" s="5">
        <f t="shared" si="635"/>
        <v>7.372948651398021E-5</v>
      </c>
    </row>
    <row r="13531" spans="2:7">
      <c r="B13531" s="3">
        <v>13529</v>
      </c>
      <c r="C13531" s="3">
        <v>31366.96875</v>
      </c>
      <c r="D13531" s="6">
        <f t="shared" si="636"/>
        <v>31365.8125</v>
      </c>
      <c r="E13531" s="6">
        <f t="shared" si="637"/>
        <v>31368.125</v>
      </c>
      <c r="F13531" s="3">
        <v>2.3125</v>
      </c>
      <c r="G13531" s="5">
        <f t="shared" si="635"/>
        <v>7.3724050877565277E-5</v>
      </c>
    </row>
    <row r="13532" spans="2:7">
      <c r="B13532" s="3">
        <v>13530</v>
      </c>
      <c r="C13532" s="3">
        <v>31369.28125</v>
      </c>
      <c r="D13532" s="6">
        <f t="shared" si="636"/>
        <v>31368.125</v>
      </c>
      <c r="E13532" s="6">
        <f t="shared" si="637"/>
        <v>31370.4375</v>
      </c>
      <c r="F13532" s="3">
        <v>2.3125</v>
      </c>
      <c r="G13532" s="5">
        <f t="shared" si="635"/>
        <v>7.3718616042565526E-5</v>
      </c>
    </row>
    <row r="13533" spans="2:7">
      <c r="B13533" s="3">
        <v>13531</v>
      </c>
      <c r="C13533" s="3">
        <v>31371.59375</v>
      </c>
      <c r="D13533" s="6">
        <f t="shared" si="636"/>
        <v>31370.4375</v>
      </c>
      <c r="E13533" s="6">
        <f t="shared" si="637"/>
        <v>31372.75</v>
      </c>
      <c r="F13533" s="3">
        <v>2.3125</v>
      </c>
      <c r="G13533" s="5">
        <f t="shared" si="635"/>
        <v>7.3713182008803744E-5</v>
      </c>
    </row>
    <row r="13534" spans="2:7">
      <c r="B13534" s="3">
        <v>13532</v>
      </c>
      <c r="C13534" s="3">
        <v>31373.90625</v>
      </c>
      <c r="D13534" s="6">
        <f t="shared" si="636"/>
        <v>31372.75</v>
      </c>
      <c r="E13534" s="6">
        <f t="shared" si="637"/>
        <v>31375.0625</v>
      </c>
      <c r="F13534" s="3">
        <v>2.3125</v>
      </c>
      <c r="G13534" s="5">
        <f t="shared" si="635"/>
        <v>7.3707748776102758E-5</v>
      </c>
    </row>
    <row r="13535" spans="2:7">
      <c r="B13535" s="3">
        <v>13533</v>
      </c>
      <c r="C13535" s="3">
        <v>31376.21875</v>
      </c>
      <c r="D13535" s="6">
        <f t="shared" si="636"/>
        <v>31375.0625</v>
      </c>
      <c r="E13535" s="6">
        <f t="shared" si="637"/>
        <v>31377.375</v>
      </c>
      <c r="F13535" s="3">
        <v>2.3125</v>
      </c>
      <c r="G13535" s="5">
        <f t="shared" si="635"/>
        <v>7.3702316344285436E-5</v>
      </c>
    </row>
    <row r="13536" spans="2:7">
      <c r="B13536" s="3">
        <v>13534</v>
      </c>
      <c r="C13536" s="3">
        <v>31378.53125</v>
      </c>
      <c r="D13536" s="6">
        <f t="shared" si="636"/>
        <v>31377.375</v>
      </c>
      <c r="E13536" s="6">
        <f t="shared" si="637"/>
        <v>31379.6875</v>
      </c>
      <c r="F13536" s="3">
        <v>2.3125</v>
      </c>
      <c r="G13536" s="5">
        <f t="shared" si="635"/>
        <v>7.3696884713174716E-5</v>
      </c>
    </row>
    <row r="13537" spans="2:7">
      <c r="B13537" s="3">
        <v>13535</v>
      </c>
      <c r="C13537" s="3">
        <v>31380.84375</v>
      </c>
      <c r="D13537" s="6">
        <f t="shared" si="636"/>
        <v>31379.6875</v>
      </c>
      <c r="E13537" s="6">
        <f t="shared" si="637"/>
        <v>31382</v>
      </c>
      <c r="F13537" s="3">
        <v>2.3125</v>
      </c>
      <c r="G13537" s="5">
        <f t="shared" si="635"/>
        <v>7.3691453882593575E-5</v>
      </c>
    </row>
    <row r="13538" spans="2:7">
      <c r="B13538" s="3">
        <v>13536</v>
      </c>
      <c r="C13538" s="3">
        <v>31383.15625</v>
      </c>
      <c r="D13538" s="6">
        <f t="shared" si="636"/>
        <v>31382</v>
      </c>
      <c r="E13538" s="6">
        <f t="shared" si="637"/>
        <v>31384.3125</v>
      </c>
      <c r="F13538" s="3">
        <v>2.3125</v>
      </c>
      <c r="G13538" s="5">
        <f t="shared" si="635"/>
        <v>7.3686023852365069E-5</v>
      </c>
    </row>
    <row r="13539" spans="2:7">
      <c r="B13539" s="3">
        <v>13537</v>
      </c>
      <c r="C13539" s="3">
        <v>31385.46875</v>
      </c>
      <c r="D13539" s="6">
        <f t="shared" si="636"/>
        <v>31384.3125</v>
      </c>
      <c r="E13539" s="6">
        <f t="shared" si="637"/>
        <v>31386.625</v>
      </c>
      <c r="F13539" s="3">
        <v>2.3125</v>
      </c>
      <c r="G13539" s="5">
        <f t="shared" si="635"/>
        <v>7.3680594622312271E-5</v>
      </c>
    </row>
    <row r="13540" spans="2:7">
      <c r="B13540" s="3">
        <v>13538</v>
      </c>
      <c r="C13540" s="3">
        <v>31387.78125</v>
      </c>
      <c r="D13540" s="6">
        <f t="shared" si="636"/>
        <v>31386.625</v>
      </c>
      <c r="E13540" s="6">
        <f t="shared" si="637"/>
        <v>31388.9375</v>
      </c>
      <c r="F13540" s="3">
        <v>2.3125</v>
      </c>
      <c r="G13540" s="5">
        <f t="shared" si="635"/>
        <v>7.3675166192258335E-5</v>
      </c>
    </row>
    <row r="13541" spans="2:7">
      <c r="B13541" s="3">
        <v>13539</v>
      </c>
      <c r="C13541" s="3">
        <v>31390.09375</v>
      </c>
      <c r="D13541" s="6">
        <f t="shared" si="636"/>
        <v>31388.9375</v>
      </c>
      <c r="E13541" s="6">
        <f t="shared" si="637"/>
        <v>31391.25</v>
      </c>
      <c r="F13541" s="3">
        <v>2.3125</v>
      </c>
      <c r="G13541" s="5">
        <f t="shared" si="635"/>
        <v>7.366973856202644E-5</v>
      </c>
    </row>
    <row r="13542" spans="2:7">
      <c r="B13542" s="3">
        <v>13540</v>
      </c>
      <c r="C13542" s="3">
        <v>31392.40625</v>
      </c>
      <c r="D13542" s="6">
        <f t="shared" si="636"/>
        <v>31391.25</v>
      </c>
      <c r="E13542" s="6">
        <f t="shared" si="637"/>
        <v>31393.5625</v>
      </c>
      <c r="F13542" s="3">
        <v>2.3125</v>
      </c>
      <c r="G13542" s="5">
        <f t="shared" si="635"/>
        <v>7.3664311731439834E-5</v>
      </c>
    </row>
    <row r="13543" spans="2:7">
      <c r="B13543" s="3">
        <v>13541</v>
      </c>
      <c r="C13543" s="3">
        <v>31394.71875</v>
      </c>
      <c r="D13543" s="6">
        <f t="shared" si="636"/>
        <v>31393.5625</v>
      </c>
      <c r="E13543" s="6">
        <f t="shared" si="637"/>
        <v>31395.875</v>
      </c>
      <c r="F13543" s="3">
        <v>2.3125</v>
      </c>
      <c r="G13543" s="5">
        <f t="shared" si="635"/>
        <v>7.3658885700321805E-5</v>
      </c>
    </row>
    <row r="13544" spans="2:7">
      <c r="B13544" s="3">
        <v>13542</v>
      </c>
      <c r="C13544" s="3">
        <v>31397.03125</v>
      </c>
      <c r="D13544" s="6">
        <f t="shared" si="636"/>
        <v>31395.875</v>
      </c>
      <c r="E13544" s="6">
        <f t="shared" si="637"/>
        <v>31398.1875</v>
      </c>
      <c r="F13544" s="3">
        <v>2.3125</v>
      </c>
      <c r="G13544" s="5">
        <f t="shared" si="635"/>
        <v>7.3653460468495725E-5</v>
      </c>
    </row>
    <row r="13545" spans="2:7">
      <c r="B13545" s="3">
        <v>13543</v>
      </c>
      <c r="C13545" s="3">
        <v>31399.34375</v>
      </c>
      <c r="D13545" s="6">
        <f t="shared" si="636"/>
        <v>31398.1875</v>
      </c>
      <c r="E13545" s="6">
        <f t="shared" si="637"/>
        <v>31400.5</v>
      </c>
      <c r="F13545" s="3">
        <v>2.3125</v>
      </c>
      <c r="G13545" s="5">
        <f t="shared" si="635"/>
        <v>7.3648036035784989E-5</v>
      </c>
    </row>
    <row r="13546" spans="2:7">
      <c r="B13546" s="3">
        <v>13544</v>
      </c>
      <c r="C13546" s="3">
        <v>31401.65625</v>
      </c>
      <c r="D13546" s="6">
        <f t="shared" si="636"/>
        <v>31400.5</v>
      </c>
      <c r="E13546" s="6">
        <f t="shared" si="637"/>
        <v>31402.8125</v>
      </c>
      <c r="F13546" s="3">
        <v>2.3125</v>
      </c>
      <c r="G13546" s="5">
        <f t="shared" si="635"/>
        <v>7.3642612402013036E-5</v>
      </c>
    </row>
    <row r="13547" spans="2:7">
      <c r="B13547" s="3">
        <v>13545</v>
      </c>
      <c r="C13547" s="3">
        <v>31403.96875</v>
      </c>
      <c r="D13547" s="6">
        <f t="shared" si="636"/>
        <v>31402.8125</v>
      </c>
      <c r="E13547" s="6">
        <f t="shared" si="637"/>
        <v>31405.125</v>
      </c>
      <c r="F13547" s="3">
        <v>2.3125</v>
      </c>
      <c r="G13547" s="5">
        <f t="shared" si="635"/>
        <v>7.3637189567003371E-5</v>
      </c>
    </row>
    <row r="13548" spans="2:7">
      <c r="B13548" s="3">
        <v>13546</v>
      </c>
      <c r="C13548" s="3">
        <v>31406.28125</v>
      </c>
      <c r="D13548" s="6">
        <f t="shared" si="636"/>
        <v>31405.125</v>
      </c>
      <c r="E13548" s="6">
        <f t="shared" si="637"/>
        <v>31407.4375</v>
      </c>
      <c r="F13548" s="3">
        <v>2.3125</v>
      </c>
      <c r="G13548" s="5">
        <f t="shared" si="635"/>
        <v>7.3631767530579566E-5</v>
      </c>
    </row>
    <row r="13549" spans="2:7">
      <c r="B13549" s="3">
        <v>13547</v>
      </c>
      <c r="C13549" s="3">
        <v>31408.59375</v>
      </c>
      <c r="D13549" s="6">
        <f t="shared" si="636"/>
        <v>31407.4375</v>
      </c>
      <c r="E13549" s="6">
        <f t="shared" si="637"/>
        <v>31409.75</v>
      </c>
      <c r="F13549" s="3">
        <v>2.3125</v>
      </c>
      <c r="G13549" s="5">
        <f t="shared" si="635"/>
        <v>7.3626346292565237E-5</v>
      </c>
    </row>
    <row r="13550" spans="2:7">
      <c r="B13550" s="3">
        <v>13548</v>
      </c>
      <c r="C13550" s="3">
        <v>31410.90625</v>
      </c>
      <c r="D13550" s="6">
        <f t="shared" si="636"/>
        <v>31409.75</v>
      </c>
      <c r="E13550" s="6">
        <f t="shared" si="637"/>
        <v>31412.0625</v>
      </c>
      <c r="F13550" s="3">
        <v>2.3125</v>
      </c>
      <c r="G13550" s="5">
        <f t="shared" si="635"/>
        <v>7.362092585278401E-5</v>
      </c>
    </row>
    <row r="13551" spans="2:7">
      <c r="B13551" s="3">
        <v>13549</v>
      </c>
      <c r="C13551" s="3">
        <v>31413.21875</v>
      </c>
      <c r="D13551" s="6">
        <f t="shared" si="636"/>
        <v>31412.0625</v>
      </c>
      <c r="E13551" s="6">
        <f t="shared" si="637"/>
        <v>31414.375</v>
      </c>
      <c r="F13551" s="3">
        <v>2.3125</v>
      </c>
      <c r="G13551" s="5">
        <f t="shared" si="635"/>
        <v>7.3615506211059634E-5</v>
      </c>
    </row>
    <row r="13552" spans="2:7">
      <c r="B13552" s="3">
        <v>13550</v>
      </c>
      <c r="C13552" s="3">
        <v>31415.53125</v>
      </c>
      <c r="D13552" s="6">
        <f t="shared" si="636"/>
        <v>31414.375</v>
      </c>
      <c r="E13552" s="6">
        <f t="shared" si="637"/>
        <v>31416.6875</v>
      </c>
      <c r="F13552" s="3">
        <v>2.3125</v>
      </c>
      <c r="G13552" s="5">
        <f t="shared" si="635"/>
        <v>7.361008736721586E-5</v>
      </c>
    </row>
    <row r="13553" spans="2:7">
      <c r="B13553" s="3">
        <v>13551</v>
      </c>
      <c r="C13553" s="3">
        <v>31417.84375</v>
      </c>
      <c r="D13553" s="6">
        <f t="shared" si="636"/>
        <v>31416.6875</v>
      </c>
      <c r="E13553" s="6">
        <f t="shared" si="637"/>
        <v>31419</v>
      </c>
      <c r="F13553" s="3">
        <v>2.3125</v>
      </c>
      <c r="G13553" s="5">
        <f t="shared" si="635"/>
        <v>7.3604669321076504E-5</v>
      </c>
    </row>
    <row r="13554" spans="2:7">
      <c r="B13554" s="3">
        <v>13552</v>
      </c>
      <c r="C13554" s="3">
        <v>31420.15625</v>
      </c>
      <c r="D13554" s="6">
        <f t="shared" si="636"/>
        <v>31419</v>
      </c>
      <c r="E13554" s="6">
        <f t="shared" si="637"/>
        <v>31421.3125</v>
      </c>
      <c r="F13554" s="3">
        <v>2.3125</v>
      </c>
      <c r="G13554" s="5">
        <f t="shared" si="635"/>
        <v>7.3599252072465424E-5</v>
      </c>
    </row>
    <row r="13555" spans="2:7">
      <c r="B13555" s="3">
        <v>13553</v>
      </c>
      <c r="C13555" s="3">
        <v>31422.46875</v>
      </c>
      <c r="D13555" s="6">
        <f t="shared" si="636"/>
        <v>31421.3125</v>
      </c>
      <c r="E13555" s="6">
        <f t="shared" si="637"/>
        <v>31423.625</v>
      </c>
      <c r="F13555" s="3">
        <v>2.3125</v>
      </c>
      <c r="G13555" s="5">
        <f t="shared" si="635"/>
        <v>7.359383562120656E-5</v>
      </c>
    </row>
    <row r="13556" spans="2:7">
      <c r="B13556" s="3">
        <v>13554</v>
      </c>
      <c r="C13556" s="3">
        <v>31424.78125</v>
      </c>
      <c r="D13556" s="6">
        <f t="shared" si="636"/>
        <v>31423.625</v>
      </c>
      <c r="E13556" s="6">
        <f t="shared" si="637"/>
        <v>31425.9375</v>
      </c>
      <c r="F13556" s="3">
        <v>2.3125</v>
      </c>
      <c r="G13556" s="5">
        <f t="shared" si="635"/>
        <v>7.3588419967123876E-5</v>
      </c>
    </row>
    <row r="13557" spans="2:7">
      <c r="B13557" s="3">
        <v>13555</v>
      </c>
      <c r="C13557" s="3">
        <v>31427.09375</v>
      </c>
      <c r="D13557" s="6">
        <f t="shared" si="636"/>
        <v>31425.9375</v>
      </c>
      <c r="E13557" s="6">
        <f t="shared" si="637"/>
        <v>31428.25</v>
      </c>
      <c r="F13557" s="3">
        <v>2.3125</v>
      </c>
      <c r="G13557" s="5">
        <f t="shared" si="635"/>
        <v>7.3583005110041395E-5</v>
      </c>
    </row>
    <row r="13558" spans="2:7">
      <c r="B13558" s="3">
        <v>13556</v>
      </c>
      <c r="C13558" s="3">
        <v>31429.40625</v>
      </c>
      <c r="D13558" s="6">
        <f t="shared" si="636"/>
        <v>31428.25</v>
      </c>
      <c r="E13558" s="6">
        <f t="shared" si="637"/>
        <v>31430.5625</v>
      </c>
      <c r="F13558" s="3">
        <v>2.3125</v>
      </c>
      <c r="G13558" s="5">
        <f t="shared" si="635"/>
        <v>7.357759104978319E-5</v>
      </c>
    </row>
    <row r="13559" spans="2:7">
      <c r="B13559" s="3">
        <v>13557</v>
      </c>
      <c r="C13559" s="3">
        <v>31431.71875</v>
      </c>
      <c r="D13559" s="6">
        <f t="shared" si="636"/>
        <v>31430.5625</v>
      </c>
      <c r="E13559" s="6">
        <f t="shared" si="637"/>
        <v>31432.875</v>
      </c>
      <c r="F13559" s="3">
        <v>2.3125</v>
      </c>
      <c r="G13559" s="5">
        <f t="shared" si="635"/>
        <v>7.3572177786173403E-5</v>
      </c>
    </row>
    <row r="13560" spans="2:7">
      <c r="B13560" s="3">
        <v>13558</v>
      </c>
      <c r="C13560" s="3">
        <v>31434.03125</v>
      </c>
      <c r="D13560" s="6">
        <f t="shared" si="636"/>
        <v>31432.875</v>
      </c>
      <c r="E13560" s="6">
        <f t="shared" si="637"/>
        <v>31435.1875</v>
      </c>
      <c r="F13560" s="3">
        <v>2.3125</v>
      </c>
      <c r="G13560" s="5">
        <f t="shared" si="635"/>
        <v>7.3566765319036192E-5</v>
      </c>
    </row>
    <row r="13561" spans="2:7">
      <c r="B13561" s="3">
        <v>13559</v>
      </c>
      <c r="C13561" s="3">
        <v>31436.34375</v>
      </c>
      <c r="D13561" s="6">
        <f t="shared" si="636"/>
        <v>31435.1875</v>
      </c>
      <c r="E13561" s="6">
        <f t="shared" si="637"/>
        <v>31437.5</v>
      </c>
      <c r="F13561" s="3">
        <v>2.3125</v>
      </c>
      <c r="G13561" s="5">
        <f t="shared" si="635"/>
        <v>7.3561353648195807E-5</v>
      </c>
    </row>
    <row r="13562" spans="2:7">
      <c r="B13562" s="3">
        <v>13560</v>
      </c>
      <c r="C13562" s="3">
        <v>31438.65625</v>
      </c>
      <c r="D13562" s="6">
        <f t="shared" si="636"/>
        <v>31437.5</v>
      </c>
      <c r="E13562" s="6">
        <f t="shared" si="637"/>
        <v>31439.8125</v>
      </c>
      <c r="F13562" s="3">
        <v>2.3125</v>
      </c>
      <c r="G13562" s="5">
        <f t="shared" si="635"/>
        <v>7.3555942773476525E-5</v>
      </c>
    </row>
    <row r="13563" spans="2:7">
      <c r="B13563" s="3">
        <v>13561</v>
      </c>
      <c r="C13563" s="3">
        <v>31440.96875</v>
      </c>
      <c r="D13563" s="6">
        <f t="shared" si="636"/>
        <v>31439.8125</v>
      </c>
      <c r="E13563" s="6">
        <f t="shared" si="637"/>
        <v>31442.125</v>
      </c>
      <c r="F13563" s="3">
        <v>2.3125</v>
      </c>
      <c r="G13563" s="5">
        <f t="shared" si="635"/>
        <v>7.3550532694702678E-5</v>
      </c>
    </row>
    <row r="13564" spans="2:7">
      <c r="B13564" s="3">
        <v>13562</v>
      </c>
      <c r="C13564" s="3">
        <v>31443.28125</v>
      </c>
      <c r="D13564" s="6">
        <f t="shared" si="636"/>
        <v>31442.125</v>
      </c>
      <c r="E13564" s="6">
        <f t="shared" si="637"/>
        <v>31444.4375</v>
      </c>
      <c r="F13564" s="3">
        <v>2.3125</v>
      </c>
      <c r="G13564" s="5">
        <f t="shared" si="635"/>
        <v>7.3545123411698641E-5</v>
      </c>
    </row>
    <row r="13565" spans="2:7">
      <c r="B13565" s="3">
        <v>13563</v>
      </c>
      <c r="C13565" s="3">
        <v>31445.59375</v>
      </c>
      <c r="D13565" s="6">
        <f t="shared" si="636"/>
        <v>31444.4375</v>
      </c>
      <c r="E13565" s="6">
        <f t="shared" si="637"/>
        <v>31446.75</v>
      </c>
      <c r="F13565" s="3">
        <v>2.3125</v>
      </c>
      <c r="G13565" s="5">
        <f t="shared" si="635"/>
        <v>7.3539714924288879E-5</v>
      </c>
    </row>
    <row r="13566" spans="2:7">
      <c r="B13566" s="3">
        <v>13564</v>
      </c>
      <c r="C13566" s="3">
        <v>31447.90625</v>
      </c>
      <c r="D13566" s="6">
        <f t="shared" si="636"/>
        <v>31446.75</v>
      </c>
      <c r="E13566" s="6">
        <f t="shared" si="637"/>
        <v>31449.0625</v>
      </c>
      <c r="F13566" s="3">
        <v>2.3125</v>
      </c>
      <c r="G13566" s="5">
        <f t="shared" si="635"/>
        <v>7.3534307232297862E-5</v>
      </c>
    </row>
    <row r="13567" spans="2:7">
      <c r="B13567" s="3">
        <v>13565</v>
      </c>
      <c r="C13567" s="3">
        <v>31450.21875</v>
      </c>
      <c r="D13567" s="6">
        <f t="shared" si="636"/>
        <v>31449.0625</v>
      </c>
      <c r="E13567" s="6">
        <f t="shared" si="637"/>
        <v>31451.375</v>
      </c>
      <c r="F13567" s="3">
        <v>2.3125</v>
      </c>
      <c r="G13567" s="5">
        <f t="shared" si="635"/>
        <v>7.3528900335550137E-5</v>
      </c>
    </row>
    <row r="13568" spans="2:7">
      <c r="B13568" s="3">
        <v>13566</v>
      </c>
      <c r="C13568" s="3">
        <v>31452.53125</v>
      </c>
      <c r="D13568" s="6">
        <f t="shared" si="636"/>
        <v>31451.375</v>
      </c>
      <c r="E13568" s="6">
        <f t="shared" si="637"/>
        <v>31453.6875</v>
      </c>
      <c r="F13568" s="3">
        <v>2.3125</v>
      </c>
      <c r="G13568" s="5">
        <f t="shared" si="635"/>
        <v>7.3523494233870281E-5</v>
      </c>
    </row>
    <row r="13569" spans="2:7">
      <c r="B13569" s="3">
        <v>13567</v>
      </c>
      <c r="C13569" s="3">
        <v>31454.84375</v>
      </c>
      <c r="D13569" s="6">
        <f t="shared" si="636"/>
        <v>31453.6875</v>
      </c>
      <c r="E13569" s="6">
        <f t="shared" si="637"/>
        <v>31456</v>
      </c>
      <c r="F13569" s="3">
        <v>2.3125</v>
      </c>
      <c r="G13569" s="5">
        <f t="shared" si="635"/>
        <v>7.3518088927082965E-5</v>
      </c>
    </row>
    <row r="13570" spans="2:7">
      <c r="B13570" s="3">
        <v>13568</v>
      </c>
      <c r="C13570" s="3">
        <v>31457.15625</v>
      </c>
      <c r="D13570" s="6">
        <f t="shared" si="636"/>
        <v>31456</v>
      </c>
      <c r="E13570" s="6">
        <f t="shared" si="637"/>
        <v>31458.3125</v>
      </c>
      <c r="F13570" s="3">
        <v>2.3125</v>
      </c>
      <c r="G13570" s="5">
        <f t="shared" si="635"/>
        <v>7.3512684415012874E-5</v>
      </c>
    </row>
    <row r="13571" spans="2:7">
      <c r="B13571" s="3">
        <v>13569</v>
      </c>
      <c r="C13571" s="3">
        <v>31459.46875</v>
      </c>
      <c r="D13571" s="6">
        <f t="shared" si="636"/>
        <v>31458.3125</v>
      </c>
      <c r="E13571" s="6">
        <f t="shared" si="637"/>
        <v>31460.625</v>
      </c>
      <c r="F13571" s="3">
        <v>2.3125</v>
      </c>
      <c r="G13571" s="5">
        <f t="shared" ref="G13571:G13634" si="638">F13571/C13571</f>
        <v>7.3507280697484759E-5</v>
      </c>
    </row>
    <row r="13572" spans="2:7">
      <c r="B13572" s="3">
        <v>13570</v>
      </c>
      <c r="C13572" s="3">
        <v>31461.78125</v>
      </c>
      <c r="D13572" s="6">
        <f t="shared" si="636"/>
        <v>31460.625</v>
      </c>
      <c r="E13572" s="6">
        <f t="shared" si="637"/>
        <v>31462.9375</v>
      </c>
      <c r="F13572" s="3">
        <v>2.3125</v>
      </c>
      <c r="G13572" s="5">
        <f t="shared" si="638"/>
        <v>7.3501877774323414E-5</v>
      </c>
    </row>
    <row r="13573" spans="2:7">
      <c r="B13573" s="3">
        <v>13571</v>
      </c>
      <c r="C13573" s="3">
        <v>31464.09375</v>
      </c>
      <c r="D13573" s="6">
        <f t="shared" si="636"/>
        <v>31462.9375</v>
      </c>
      <c r="E13573" s="6">
        <f t="shared" si="637"/>
        <v>31465.25</v>
      </c>
      <c r="F13573" s="3">
        <v>2.3125</v>
      </c>
      <c r="G13573" s="5">
        <f t="shared" si="638"/>
        <v>7.3496475645353686E-5</v>
      </c>
    </row>
    <row r="13574" spans="2:7">
      <c r="B13574" s="3">
        <v>13572</v>
      </c>
      <c r="C13574" s="3">
        <v>31466.40625</v>
      </c>
      <c r="D13574" s="6">
        <f t="shared" si="636"/>
        <v>31465.25</v>
      </c>
      <c r="E13574" s="6">
        <f t="shared" si="637"/>
        <v>31467.5625</v>
      </c>
      <c r="F13574" s="3">
        <v>2.3125</v>
      </c>
      <c r="G13574" s="5">
        <f t="shared" si="638"/>
        <v>7.3491074310400476E-5</v>
      </c>
    </row>
    <row r="13575" spans="2:7">
      <c r="B13575" s="3">
        <v>13573</v>
      </c>
      <c r="C13575" s="3">
        <v>31468.71875</v>
      </c>
      <c r="D13575" s="6">
        <f t="shared" si="636"/>
        <v>31467.5625</v>
      </c>
      <c r="E13575" s="6">
        <f t="shared" si="637"/>
        <v>31469.875</v>
      </c>
      <c r="F13575" s="3">
        <v>2.3125</v>
      </c>
      <c r="G13575" s="5">
        <f t="shared" si="638"/>
        <v>7.3485673769288753E-5</v>
      </c>
    </row>
    <row r="13576" spans="2:7">
      <c r="B13576" s="3">
        <v>13574</v>
      </c>
      <c r="C13576" s="3">
        <v>31471.03125</v>
      </c>
      <c r="D13576" s="6">
        <f t="shared" si="636"/>
        <v>31469.875</v>
      </c>
      <c r="E13576" s="6">
        <f t="shared" si="637"/>
        <v>31472.1875</v>
      </c>
      <c r="F13576" s="3">
        <v>2.3125</v>
      </c>
      <c r="G13576" s="5">
        <f t="shared" si="638"/>
        <v>7.34802740218435E-5</v>
      </c>
    </row>
    <row r="13577" spans="2:7">
      <c r="B13577" s="3">
        <v>13575</v>
      </c>
      <c r="C13577" s="3">
        <v>31473.34375</v>
      </c>
      <c r="D13577" s="6">
        <f t="shared" si="636"/>
        <v>31472.1875</v>
      </c>
      <c r="E13577" s="6">
        <f t="shared" si="637"/>
        <v>31474.5</v>
      </c>
      <c r="F13577" s="3">
        <v>2.3125</v>
      </c>
      <c r="G13577" s="5">
        <f t="shared" si="638"/>
        <v>7.3474875067889794E-5</v>
      </c>
    </row>
    <row r="13578" spans="2:7">
      <c r="B13578" s="3">
        <v>13576</v>
      </c>
      <c r="C13578" s="3">
        <v>31475.65625</v>
      </c>
      <c r="D13578" s="6">
        <f t="shared" si="636"/>
        <v>31474.5</v>
      </c>
      <c r="E13578" s="6">
        <f t="shared" si="637"/>
        <v>31476.8125</v>
      </c>
      <c r="F13578" s="3">
        <v>2.3125</v>
      </c>
      <c r="G13578" s="5">
        <f t="shared" si="638"/>
        <v>7.3469476907252727E-5</v>
      </c>
    </row>
    <row r="13579" spans="2:7">
      <c r="B13579" s="3">
        <v>13577</v>
      </c>
      <c r="C13579" s="3">
        <v>31477.96875</v>
      </c>
      <c r="D13579" s="6">
        <f t="shared" ref="D13579:D13642" si="639">C13579-F13579/2</f>
        <v>31476.8125</v>
      </c>
      <c r="E13579" s="6">
        <f t="shared" ref="E13579:E13642" si="640">C13579+F13579/2</f>
        <v>31479.125</v>
      </c>
      <c r="F13579" s="3">
        <v>2.3125</v>
      </c>
      <c r="G13579" s="5">
        <f t="shared" si="638"/>
        <v>7.3464079539757471E-5</v>
      </c>
    </row>
    <row r="13580" spans="2:7">
      <c r="B13580" s="3">
        <v>13578</v>
      </c>
      <c r="C13580" s="3">
        <v>31480.28125</v>
      </c>
      <c r="D13580" s="6">
        <f t="shared" si="639"/>
        <v>31479.125</v>
      </c>
      <c r="E13580" s="6">
        <f t="shared" si="640"/>
        <v>31481.4375</v>
      </c>
      <c r="F13580" s="3">
        <v>2.3125</v>
      </c>
      <c r="G13580" s="5">
        <f t="shared" si="638"/>
        <v>7.3458682965229225E-5</v>
      </c>
    </row>
    <row r="13581" spans="2:7">
      <c r="B13581" s="3">
        <v>13579</v>
      </c>
      <c r="C13581" s="3">
        <v>31482.59375</v>
      </c>
      <c r="D13581" s="6">
        <f t="shared" si="639"/>
        <v>31481.4375</v>
      </c>
      <c r="E13581" s="6">
        <f t="shared" si="640"/>
        <v>31483.75</v>
      </c>
      <c r="F13581" s="3">
        <v>2.3125</v>
      </c>
      <c r="G13581" s="5">
        <f t="shared" si="638"/>
        <v>7.3453287183493257E-5</v>
      </c>
    </row>
    <row r="13582" spans="2:7">
      <c r="B13582" s="3">
        <v>13580</v>
      </c>
      <c r="C13582" s="3">
        <v>31484.90625</v>
      </c>
      <c r="D13582" s="6">
        <f t="shared" si="639"/>
        <v>31483.75</v>
      </c>
      <c r="E13582" s="6">
        <f t="shared" si="640"/>
        <v>31486.0625</v>
      </c>
      <c r="F13582" s="3">
        <v>2.3125</v>
      </c>
      <c r="G13582" s="5">
        <f t="shared" si="638"/>
        <v>7.3447892194374888E-5</v>
      </c>
    </row>
    <row r="13583" spans="2:7">
      <c r="B13583" s="3">
        <v>13581</v>
      </c>
      <c r="C13583" s="3">
        <v>31487.21875</v>
      </c>
      <c r="D13583" s="6">
        <f t="shared" si="639"/>
        <v>31486.0625</v>
      </c>
      <c r="E13583" s="6">
        <f t="shared" si="640"/>
        <v>31488.375</v>
      </c>
      <c r="F13583" s="3">
        <v>2.3125</v>
      </c>
      <c r="G13583" s="5">
        <f t="shared" si="638"/>
        <v>7.3442497997699467E-5</v>
      </c>
    </row>
    <row r="13584" spans="2:7">
      <c r="B13584" s="3">
        <v>13582</v>
      </c>
      <c r="C13584" s="3">
        <v>31489.53125</v>
      </c>
      <c r="D13584" s="6">
        <f t="shared" si="639"/>
        <v>31488.375</v>
      </c>
      <c r="E13584" s="6">
        <f t="shared" si="640"/>
        <v>31490.6875</v>
      </c>
      <c r="F13584" s="3">
        <v>2.3125</v>
      </c>
      <c r="G13584" s="5">
        <f t="shared" si="638"/>
        <v>7.343710459329241E-5</v>
      </c>
    </row>
    <row r="13585" spans="2:7">
      <c r="B13585" s="3">
        <v>13583</v>
      </c>
      <c r="C13585" s="3">
        <v>31491.84375</v>
      </c>
      <c r="D13585" s="6">
        <f t="shared" si="639"/>
        <v>31490.6875</v>
      </c>
      <c r="E13585" s="6">
        <f t="shared" si="640"/>
        <v>31493</v>
      </c>
      <c r="F13585" s="3">
        <v>2.3125</v>
      </c>
      <c r="G13585" s="5">
        <f t="shared" si="638"/>
        <v>7.3431711980979201E-5</v>
      </c>
    </row>
    <row r="13586" spans="2:7">
      <c r="B13586" s="3">
        <v>13584</v>
      </c>
      <c r="C13586" s="3">
        <v>31494.15625</v>
      </c>
      <c r="D13586" s="6">
        <f t="shared" si="639"/>
        <v>31493</v>
      </c>
      <c r="E13586" s="6">
        <f t="shared" si="640"/>
        <v>31495.3125</v>
      </c>
      <c r="F13586" s="3">
        <v>2.3125</v>
      </c>
      <c r="G13586" s="5">
        <f t="shared" si="638"/>
        <v>7.3426320160585351E-5</v>
      </c>
    </row>
    <row r="13587" spans="2:7">
      <c r="B13587" s="3">
        <v>13585</v>
      </c>
      <c r="C13587" s="3">
        <v>31496.46875</v>
      </c>
      <c r="D13587" s="6">
        <f t="shared" si="639"/>
        <v>31495.3125</v>
      </c>
      <c r="E13587" s="6">
        <f t="shared" si="640"/>
        <v>31497.625</v>
      </c>
      <c r="F13587" s="3">
        <v>2.3125</v>
      </c>
      <c r="G13587" s="5">
        <f t="shared" si="638"/>
        <v>7.3420929131936413E-5</v>
      </c>
    </row>
    <row r="13588" spans="2:7">
      <c r="B13588" s="3">
        <v>13586</v>
      </c>
      <c r="C13588" s="3">
        <v>31498.78125</v>
      </c>
      <c r="D13588" s="6">
        <f t="shared" si="639"/>
        <v>31497.625</v>
      </c>
      <c r="E13588" s="6">
        <f t="shared" si="640"/>
        <v>31499.9375</v>
      </c>
      <c r="F13588" s="3">
        <v>2.3125</v>
      </c>
      <c r="G13588" s="5">
        <f t="shared" si="638"/>
        <v>7.3415538894858033E-5</v>
      </c>
    </row>
    <row r="13589" spans="2:7">
      <c r="B13589" s="3">
        <v>13587</v>
      </c>
      <c r="C13589" s="3">
        <v>31501.09375</v>
      </c>
      <c r="D13589" s="6">
        <f t="shared" si="639"/>
        <v>31499.9375</v>
      </c>
      <c r="E13589" s="6">
        <f t="shared" si="640"/>
        <v>31502.25</v>
      </c>
      <c r="F13589" s="3">
        <v>2.3125</v>
      </c>
      <c r="G13589" s="5">
        <f t="shared" si="638"/>
        <v>7.3410149449175871E-5</v>
      </c>
    </row>
    <row r="13590" spans="2:7">
      <c r="B13590" s="3">
        <v>13588</v>
      </c>
      <c r="C13590" s="3">
        <v>31503.40625</v>
      </c>
      <c r="D13590" s="6">
        <f t="shared" si="639"/>
        <v>31502.25</v>
      </c>
      <c r="E13590" s="6">
        <f t="shared" si="640"/>
        <v>31504.5625</v>
      </c>
      <c r="F13590" s="3">
        <v>2.3125</v>
      </c>
      <c r="G13590" s="5">
        <f t="shared" si="638"/>
        <v>7.3404760794715655E-5</v>
      </c>
    </row>
    <row r="13591" spans="2:7">
      <c r="B13591" s="3">
        <v>13589</v>
      </c>
      <c r="C13591" s="3">
        <v>31505.71875</v>
      </c>
      <c r="D13591" s="6">
        <f t="shared" si="639"/>
        <v>31504.5625</v>
      </c>
      <c r="E13591" s="6">
        <f t="shared" si="640"/>
        <v>31506.875</v>
      </c>
      <c r="F13591" s="3">
        <v>2.3125</v>
      </c>
      <c r="G13591" s="5">
        <f t="shared" si="638"/>
        <v>7.3399372931303141E-5</v>
      </c>
    </row>
    <row r="13592" spans="2:7">
      <c r="B13592" s="3">
        <v>13590</v>
      </c>
      <c r="C13592" s="3">
        <v>31508.03125</v>
      </c>
      <c r="D13592" s="6">
        <f t="shared" si="639"/>
        <v>31506.875</v>
      </c>
      <c r="E13592" s="6">
        <f t="shared" si="640"/>
        <v>31509.1875</v>
      </c>
      <c r="F13592" s="3">
        <v>2.3125</v>
      </c>
      <c r="G13592" s="5">
        <f t="shared" si="638"/>
        <v>7.3393985858764179E-5</v>
      </c>
    </row>
    <row r="13593" spans="2:7">
      <c r="B13593" s="3">
        <v>13591</v>
      </c>
      <c r="C13593" s="3">
        <v>31510.34375</v>
      </c>
      <c r="D13593" s="6">
        <f t="shared" si="639"/>
        <v>31509.1875</v>
      </c>
      <c r="E13593" s="6">
        <f t="shared" si="640"/>
        <v>31511.5</v>
      </c>
      <c r="F13593" s="3">
        <v>2.3125</v>
      </c>
      <c r="G13593" s="5">
        <f t="shared" si="638"/>
        <v>7.3388599576924645E-5</v>
      </c>
    </row>
    <row r="13594" spans="2:7">
      <c r="B13594" s="3">
        <v>13592</v>
      </c>
      <c r="C13594" s="3">
        <v>31512.65625</v>
      </c>
      <c r="D13594" s="6">
        <f t="shared" si="639"/>
        <v>31511.5</v>
      </c>
      <c r="E13594" s="6">
        <f t="shared" si="640"/>
        <v>31513.8125</v>
      </c>
      <c r="F13594" s="3">
        <v>2.3125</v>
      </c>
      <c r="G13594" s="5">
        <f t="shared" si="638"/>
        <v>7.3383214085610444E-5</v>
      </c>
    </row>
    <row r="13595" spans="2:7">
      <c r="B13595" s="3">
        <v>13593</v>
      </c>
      <c r="C13595" s="3">
        <v>31514.96875</v>
      </c>
      <c r="D13595" s="6">
        <f t="shared" si="639"/>
        <v>31513.8125</v>
      </c>
      <c r="E13595" s="6">
        <f t="shared" si="640"/>
        <v>31516.125</v>
      </c>
      <c r="F13595" s="3">
        <v>2.3125</v>
      </c>
      <c r="G13595" s="5">
        <f t="shared" si="638"/>
        <v>7.3377829384647575E-5</v>
      </c>
    </row>
    <row r="13596" spans="2:7">
      <c r="B13596" s="3">
        <v>13594</v>
      </c>
      <c r="C13596" s="3">
        <v>31517.28125</v>
      </c>
      <c r="D13596" s="6">
        <f t="shared" si="639"/>
        <v>31516.125</v>
      </c>
      <c r="E13596" s="6">
        <f t="shared" si="640"/>
        <v>31518.4375</v>
      </c>
      <c r="F13596" s="3">
        <v>2.3125</v>
      </c>
      <c r="G13596" s="5">
        <f t="shared" si="638"/>
        <v>7.3372445473862064E-5</v>
      </c>
    </row>
    <row r="13597" spans="2:7">
      <c r="B13597" s="3">
        <v>13595</v>
      </c>
      <c r="C13597" s="3">
        <v>31519.59375</v>
      </c>
      <c r="D13597" s="6">
        <f t="shared" si="639"/>
        <v>31518.4375</v>
      </c>
      <c r="E13597" s="6">
        <f t="shared" si="640"/>
        <v>31520.75</v>
      </c>
      <c r="F13597" s="3">
        <v>2.3125</v>
      </c>
      <c r="G13597" s="5">
        <f t="shared" si="638"/>
        <v>7.3367062353079979E-5</v>
      </c>
    </row>
    <row r="13598" spans="2:7">
      <c r="B13598" s="3">
        <v>13596</v>
      </c>
      <c r="C13598" s="3">
        <v>31521.90625</v>
      </c>
      <c r="D13598" s="6">
        <f t="shared" si="639"/>
        <v>31520.75</v>
      </c>
      <c r="E13598" s="6">
        <f t="shared" si="640"/>
        <v>31523.0625</v>
      </c>
      <c r="F13598" s="3">
        <v>2.3125</v>
      </c>
      <c r="G13598" s="5">
        <f t="shared" si="638"/>
        <v>7.3361680022127466E-5</v>
      </c>
    </row>
    <row r="13599" spans="2:7">
      <c r="B13599" s="3">
        <v>13597</v>
      </c>
      <c r="C13599" s="3">
        <v>31524.21875</v>
      </c>
      <c r="D13599" s="6">
        <f t="shared" si="639"/>
        <v>31523.0625</v>
      </c>
      <c r="E13599" s="6">
        <f t="shared" si="640"/>
        <v>31525.375</v>
      </c>
      <c r="F13599" s="3">
        <v>2.3125</v>
      </c>
      <c r="G13599" s="5">
        <f t="shared" si="638"/>
        <v>7.3356298480830716E-5</v>
      </c>
    </row>
    <row r="13600" spans="2:7">
      <c r="B13600" s="3">
        <v>13598</v>
      </c>
      <c r="C13600" s="3">
        <v>31526.53125</v>
      </c>
      <c r="D13600" s="6">
        <f t="shared" si="639"/>
        <v>31525.375</v>
      </c>
      <c r="E13600" s="6">
        <f t="shared" si="640"/>
        <v>31527.6875</v>
      </c>
      <c r="F13600" s="3">
        <v>2.3125</v>
      </c>
      <c r="G13600" s="5">
        <f t="shared" si="638"/>
        <v>7.3350917729015944E-5</v>
      </c>
    </row>
    <row r="13601" spans="2:7">
      <c r="B13601" s="3">
        <v>13599</v>
      </c>
      <c r="C13601" s="3">
        <v>31528.84375</v>
      </c>
      <c r="D13601" s="6">
        <f t="shared" si="639"/>
        <v>31527.6875</v>
      </c>
      <c r="E13601" s="6">
        <f t="shared" si="640"/>
        <v>31530</v>
      </c>
      <c r="F13601" s="3">
        <v>2.3125</v>
      </c>
      <c r="G13601" s="5">
        <f t="shared" si="638"/>
        <v>7.3345537766509434E-5</v>
      </c>
    </row>
    <row r="13602" spans="2:7">
      <c r="B13602" s="3">
        <v>13600</v>
      </c>
      <c r="C13602" s="3">
        <v>31531.15625</v>
      </c>
      <c r="D13602" s="6">
        <f t="shared" si="639"/>
        <v>31530</v>
      </c>
      <c r="E13602" s="6">
        <f t="shared" si="640"/>
        <v>31532.3125</v>
      </c>
      <c r="F13602" s="3">
        <v>2.3125</v>
      </c>
      <c r="G13602" s="5">
        <f t="shared" si="638"/>
        <v>7.3340158593137537E-5</v>
      </c>
    </row>
    <row r="13603" spans="2:7">
      <c r="B13603" s="3">
        <v>13601</v>
      </c>
      <c r="C13603" s="3">
        <v>31533.46875</v>
      </c>
      <c r="D13603" s="6">
        <f t="shared" si="639"/>
        <v>31532.3125</v>
      </c>
      <c r="E13603" s="6">
        <f t="shared" si="640"/>
        <v>31534.625</v>
      </c>
      <c r="F13603" s="3">
        <v>2.3125</v>
      </c>
      <c r="G13603" s="5">
        <f t="shared" si="638"/>
        <v>7.3334780208726645E-5</v>
      </c>
    </row>
    <row r="13604" spans="2:7">
      <c r="B13604" s="3">
        <v>13602</v>
      </c>
      <c r="C13604" s="3">
        <v>31535.78125</v>
      </c>
      <c r="D13604" s="6">
        <f t="shared" si="639"/>
        <v>31534.625</v>
      </c>
      <c r="E13604" s="6">
        <f t="shared" si="640"/>
        <v>31536.9375</v>
      </c>
      <c r="F13604" s="3">
        <v>2.3125</v>
      </c>
      <c r="G13604" s="5">
        <f t="shared" si="638"/>
        <v>7.3329402613103178E-5</v>
      </c>
    </row>
    <row r="13605" spans="2:7">
      <c r="B13605" s="3">
        <v>13603</v>
      </c>
      <c r="C13605" s="3">
        <v>31538.09375</v>
      </c>
      <c r="D13605" s="6">
        <f t="shared" si="639"/>
        <v>31536.9375</v>
      </c>
      <c r="E13605" s="6">
        <f t="shared" si="640"/>
        <v>31539.25</v>
      </c>
      <c r="F13605" s="3">
        <v>2.3125</v>
      </c>
      <c r="G13605" s="5">
        <f t="shared" si="638"/>
        <v>7.3324025806093622E-5</v>
      </c>
    </row>
    <row r="13606" spans="2:7">
      <c r="B13606" s="3">
        <v>13604</v>
      </c>
      <c r="C13606" s="3">
        <v>31540.40625</v>
      </c>
      <c r="D13606" s="6">
        <f t="shared" si="639"/>
        <v>31539.25</v>
      </c>
      <c r="E13606" s="6">
        <f t="shared" si="640"/>
        <v>31541.5625</v>
      </c>
      <c r="F13606" s="3">
        <v>2.3125</v>
      </c>
      <c r="G13606" s="5">
        <f t="shared" si="638"/>
        <v>7.3318649787524533E-5</v>
      </c>
    </row>
    <row r="13607" spans="2:7">
      <c r="B13607" s="3">
        <v>13605</v>
      </c>
      <c r="C13607" s="3">
        <v>31542.71875</v>
      </c>
      <c r="D13607" s="6">
        <f t="shared" si="639"/>
        <v>31541.5625</v>
      </c>
      <c r="E13607" s="6">
        <f t="shared" si="640"/>
        <v>31543.875</v>
      </c>
      <c r="F13607" s="3">
        <v>2.3125</v>
      </c>
      <c r="G13607" s="5">
        <f t="shared" si="638"/>
        <v>7.3313274557222492E-5</v>
      </c>
    </row>
    <row r="13608" spans="2:7">
      <c r="B13608" s="3">
        <v>13606</v>
      </c>
      <c r="C13608" s="3">
        <v>31545.03125</v>
      </c>
      <c r="D13608" s="6">
        <f t="shared" si="639"/>
        <v>31543.875</v>
      </c>
      <c r="E13608" s="6">
        <f t="shared" si="640"/>
        <v>31546.1875</v>
      </c>
      <c r="F13608" s="3">
        <v>2.3125</v>
      </c>
      <c r="G13608" s="5">
        <f t="shared" si="638"/>
        <v>7.3307900115014148E-5</v>
      </c>
    </row>
    <row r="13609" spans="2:7">
      <c r="B13609" s="3">
        <v>13607</v>
      </c>
      <c r="C13609" s="3">
        <v>31547.34375</v>
      </c>
      <c r="D13609" s="6">
        <f t="shared" si="639"/>
        <v>31546.1875</v>
      </c>
      <c r="E13609" s="6">
        <f t="shared" si="640"/>
        <v>31548.5</v>
      </c>
      <c r="F13609" s="3">
        <v>2.3125</v>
      </c>
      <c r="G13609" s="5">
        <f t="shared" si="638"/>
        <v>7.3302526460726193E-5</v>
      </c>
    </row>
    <row r="13610" spans="2:7">
      <c r="B13610" s="3">
        <v>13608</v>
      </c>
      <c r="C13610" s="3">
        <v>31549.65625</v>
      </c>
      <c r="D13610" s="6">
        <f t="shared" si="639"/>
        <v>31548.5</v>
      </c>
      <c r="E13610" s="6">
        <f t="shared" si="640"/>
        <v>31550.8125</v>
      </c>
      <c r="F13610" s="3">
        <v>2.3125</v>
      </c>
      <c r="G13610" s="5">
        <f t="shared" si="638"/>
        <v>7.3297153594185357E-5</v>
      </c>
    </row>
    <row r="13611" spans="2:7">
      <c r="B13611" s="3">
        <v>13609</v>
      </c>
      <c r="C13611" s="3">
        <v>31551.96875</v>
      </c>
      <c r="D13611" s="6">
        <f t="shared" si="639"/>
        <v>31550.8125</v>
      </c>
      <c r="E13611" s="6">
        <f t="shared" si="640"/>
        <v>31553.125</v>
      </c>
      <c r="F13611" s="3">
        <v>2.3125</v>
      </c>
      <c r="G13611" s="5">
        <f t="shared" si="638"/>
        <v>7.3291781515218439E-5</v>
      </c>
    </row>
    <row r="13612" spans="2:7">
      <c r="B13612" s="3">
        <v>13610</v>
      </c>
      <c r="C13612" s="3">
        <v>31554.28125</v>
      </c>
      <c r="D13612" s="6">
        <f t="shared" si="639"/>
        <v>31553.125</v>
      </c>
      <c r="E13612" s="6">
        <f t="shared" si="640"/>
        <v>31555.4375</v>
      </c>
      <c r="F13612" s="3">
        <v>2.3125</v>
      </c>
      <c r="G13612" s="5">
        <f t="shared" si="638"/>
        <v>7.3286410223652291E-5</v>
      </c>
    </row>
    <row r="13613" spans="2:7">
      <c r="B13613" s="3">
        <v>13611</v>
      </c>
      <c r="C13613" s="3">
        <v>31556.59375</v>
      </c>
      <c r="D13613" s="6">
        <f t="shared" si="639"/>
        <v>31555.4375</v>
      </c>
      <c r="E13613" s="6">
        <f t="shared" si="640"/>
        <v>31557.75</v>
      </c>
      <c r="F13613" s="3">
        <v>2.3125</v>
      </c>
      <c r="G13613" s="5">
        <f t="shared" si="638"/>
        <v>7.3281039719313808E-5</v>
      </c>
    </row>
    <row r="13614" spans="2:7">
      <c r="B13614" s="3">
        <v>13612</v>
      </c>
      <c r="C13614" s="3">
        <v>31558.90625</v>
      </c>
      <c r="D13614" s="6">
        <f t="shared" si="639"/>
        <v>31557.75</v>
      </c>
      <c r="E13614" s="6">
        <f t="shared" si="640"/>
        <v>31560.0625</v>
      </c>
      <c r="F13614" s="3">
        <v>2.3125</v>
      </c>
      <c r="G13614" s="5">
        <f t="shared" si="638"/>
        <v>7.3275670002029937E-5</v>
      </c>
    </row>
    <row r="13615" spans="2:7">
      <c r="B13615" s="3">
        <v>13613</v>
      </c>
      <c r="C13615" s="3">
        <v>31561.21875</v>
      </c>
      <c r="D13615" s="6">
        <f t="shared" si="639"/>
        <v>31560.0625</v>
      </c>
      <c r="E13615" s="6">
        <f t="shared" si="640"/>
        <v>31562.375</v>
      </c>
      <c r="F13615" s="3">
        <v>2.3125</v>
      </c>
      <c r="G13615" s="5">
        <f t="shared" si="638"/>
        <v>7.3270301071627666E-5</v>
      </c>
    </row>
    <row r="13616" spans="2:7">
      <c r="B13616" s="3">
        <v>13614</v>
      </c>
      <c r="C13616" s="3">
        <v>31563.53125</v>
      </c>
      <c r="D13616" s="6">
        <f t="shared" si="639"/>
        <v>31562.375</v>
      </c>
      <c r="E13616" s="6">
        <f t="shared" si="640"/>
        <v>31564.6875</v>
      </c>
      <c r="F13616" s="3">
        <v>2.3125</v>
      </c>
      <c r="G13616" s="5">
        <f t="shared" si="638"/>
        <v>7.3264932927934038E-5</v>
      </c>
    </row>
    <row r="13617" spans="2:7">
      <c r="B13617" s="3">
        <v>13615</v>
      </c>
      <c r="C13617" s="3">
        <v>31565.84375</v>
      </c>
      <c r="D13617" s="6">
        <f t="shared" si="639"/>
        <v>31564.6875</v>
      </c>
      <c r="E13617" s="6">
        <f t="shared" si="640"/>
        <v>31567</v>
      </c>
      <c r="F13617" s="3">
        <v>2.3125</v>
      </c>
      <c r="G13617" s="5">
        <f t="shared" si="638"/>
        <v>7.3259565570776164E-5</v>
      </c>
    </row>
    <row r="13618" spans="2:7">
      <c r="B13618" s="3">
        <v>13616</v>
      </c>
      <c r="C13618" s="3">
        <v>31568.15625</v>
      </c>
      <c r="D13618" s="6">
        <f t="shared" si="639"/>
        <v>31567</v>
      </c>
      <c r="E13618" s="6">
        <f t="shared" si="640"/>
        <v>31569.3125</v>
      </c>
      <c r="F13618" s="3">
        <v>2.3125</v>
      </c>
      <c r="G13618" s="5">
        <f t="shared" si="638"/>
        <v>7.3254198999981194E-5</v>
      </c>
    </row>
    <row r="13619" spans="2:7">
      <c r="B13619" s="3">
        <v>13617</v>
      </c>
      <c r="C13619" s="3">
        <v>31570.46875</v>
      </c>
      <c r="D13619" s="6">
        <f t="shared" si="639"/>
        <v>31569.3125</v>
      </c>
      <c r="E13619" s="6">
        <f t="shared" si="640"/>
        <v>31571.625</v>
      </c>
      <c r="F13619" s="3">
        <v>2.3125</v>
      </c>
      <c r="G13619" s="5">
        <f t="shared" si="638"/>
        <v>7.324883321537632E-5</v>
      </c>
    </row>
    <row r="13620" spans="2:7">
      <c r="B13620" s="3">
        <v>13618</v>
      </c>
      <c r="C13620" s="3">
        <v>31572.78125</v>
      </c>
      <c r="D13620" s="6">
        <f t="shared" si="639"/>
        <v>31571.625</v>
      </c>
      <c r="E13620" s="6">
        <f t="shared" si="640"/>
        <v>31573.9375</v>
      </c>
      <c r="F13620" s="3">
        <v>2.3125</v>
      </c>
      <c r="G13620" s="5">
        <f t="shared" si="638"/>
        <v>7.3243468216788789E-5</v>
      </c>
    </row>
    <row r="13621" spans="2:7">
      <c r="B13621" s="3">
        <v>13619</v>
      </c>
      <c r="C13621" s="3">
        <v>31575.09375</v>
      </c>
      <c r="D13621" s="6">
        <f t="shared" si="639"/>
        <v>31573.9375</v>
      </c>
      <c r="E13621" s="6">
        <f t="shared" si="640"/>
        <v>31576.25</v>
      </c>
      <c r="F13621" s="3">
        <v>2.3125</v>
      </c>
      <c r="G13621" s="5">
        <f t="shared" si="638"/>
        <v>7.3238104004045914E-5</v>
      </c>
    </row>
    <row r="13622" spans="2:7">
      <c r="B13622" s="3">
        <v>13620</v>
      </c>
      <c r="C13622" s="3">
        <v>31577.40625</v>
      </c>
      <c r="D13622" s="6">
        <f t="shared" si="639"/>
        <v>31576.25</v>
      </c>
      <c r="E13622" s="6">
        <f t="shared" si="640"/>
        <v>31578.5625</v>
      </c>
      <c r="F13622" s="3">
        <v>2.3125</v>
      </c>
      <c r="G13622" s="5">
        <f t="shared" si="638"/>
        <v>7.3232740576975036E-5</v>
      </c>
    </row>
    <row r="13623" spans="2:7">
      <c r="B13623" s="3">
        <v>13621</v>
      </c>
      <c r="C13623" s="3">
        <v>31579.71875</v>
      </c>
      <c r="D13623" s="6">
        <f t="shared" si="639"/>
        <v>31578.5625</v>
      </c>
      <c r="E13623" s="6">
        <f t="shared" si="640"/>
        <v>31580.875</v>
      </c>
      <c r="F13623" s="3">
        <v>2.3125</v>
      </c>
      <c r="G13623" s="5">
        <f t="shared" si="638"/>
        <v>7.3227377935403563E-5</v>
      </c>
    </row>
    <row r="13624" spans="2:7">
      <c r="B13624" s="3">
        <v>13622</v>
      </c>
      <c r="C13624" s="3">
        <v>31582.03125</v>
      </c>
      <c r="D13624" s="6">
        <f t="shared" si="639"/>
        <v>31580.875</v>
      </c>
      <c r="E13624" s="6">
        <f t="shared" si="640"/>
        <v>31583.1875</v>
      </c>
      <c r="F13624" s="3">
        <v>2.3125</v>
      </c>
      <c r="G13624" s="5">
        <f t="shared" si="638"/>
        <v>7.3222016079158931E-5</v>
      </c>
    </row>
    <row r="13625" spans="2:7">
      <c r="B13625" s="3">
        <v>13623</v>
      </c>
      <c r="C13625" s="3">
        <v>31584.34375</v>
      </c>
      <c r="D13625" s="6">
        <f t="shared" si="639"/>
        <v>31583.1875</v>
      </c>
      <c r="E13625" s="6">
        <f t="shared" si="640"/>
        <v>31585.5</v>
      </c>
      <c r="F13625" s="3">
        <v>2.3125</v>
      </c>
      <c r="G13625" s="5">
        <f t="shared" si="638"/>
        <v>7.321665500806867E-5</v>
      </c>
    </row>
    <row r="13626" spans="2:7">
      <c r="B13626" s="3">
        <v>13624</v>
      </c>
      <c r="C13626" s="3">
        <v>31586.65625</v>
      </c>
      <c r="D13626" s="6">
        <f t="shared" si="639"/>
        <v>31585.5</v>
      </c>
      <c r="E13626" s="6">
        <f t="shared" si="640"/>
        <v>31587.8125</v>
      </c>
      <c r="F13626" s="3">
        <v>2.3125</v>
      </c>
      <c r="G13626" s="5">
        <f t="shared" si="638"/>
        <v>7.3211294721960325E-5</v>
      </c>
    </row>
    <row r="13627" spans="2:7">
      <c r="B13627" s="3">
        <v>13625</v>
      </c>
      <c r="C13627" s="3">
        <v>31588.96875</v>
      </c>
      <c r="D13627" s="6">
        <f t="shared" si="639"/>
        <v>31587.8125</v>
      </c>
      <c r="E13627" s="6">
        <f t="shared" si="640"/>
        <v>31590.125</v>
      </c>
      <c r="F13627" s="3">
        <v>2.3125</v>
      </c>
      <c r="G13627" s="5">
        <f t="shared" si="638"/>
        <v>7.320593522066148E-5</v>
      </c>
    </row>
    <row r="13628" spans="2:7">
      <c r="B13628" s="3">
        <v>13626</v>
      </c>
      <c r="C13628" s="3">
        <v>31591.28125</v>
      </c>
      <c r="D13628" s="6">
        <f t="shared" si="639"/>
        <v>31590.125</v>
      </c>
      <c r="E13628" s="6">
        <f t="shared" si="640"/>
        <v>31592.4375</v>
      </c>
      <c r="F13628" s="3">
        <v>2.3125</v>
      </c>
      <c r="G13628" s="5">
        <f t="shared" si="638"/>
        <v>7.3200576503999816E-5</v>
      </c>
    </row>
    <row r="13629" spans="2:7">
      <c r="B13629" s="3">
        <v>13627</v>
      </c>
      <c r="C13629" s="3">
        <v>31593.59375</v>
      </c>
      <c r="D13629" s="6">
        <f t="shared" si="639"/>
        <v>31592.4375</v>
      </c>
      <c r="E13629" s="6">
        <f t="shared" si="640"/>
        <v>31594.75</v>
      </c>
      <c r="F13629" s="3">
        <v>2.3125</v>
      </c>
      <c r="G13629" s="5">
        <f t="shared" si="638"/>
        <v>7.3195218571803024E-5</v>
      </c>
    </row>
    <row r="13630" spans="2:7">
      <c r="B13630" s="3">
        <v>13628</v>
      </c>
      <c r="C13630" s="3">
        <v>31595.90625</v>
      </c>
      <c r="D13630" s="6">
        <f t="shared" si="639"/>
        <v>31594.75</v>
      </c>
      <c r="E13630" s="6">
        <f t="shared" si="640"/>
        <v>31597.0625</v>
      </c>
      <c r="F13630" s="3">
        <v>2.3125</v>
      </c>
      <c r="G13630" s="5">
        <f t="shared" si="638"/>
        <v>7.3189861423898867E-5</v>
      </c>
    </row>
    <row r="13631" spans="2:7">
      <c r="B13631" s="3">
        <v>13629</v>
      </c>
      <c r="C13631" s="3">
        <v>31598.21875</v>
      </c>
      <c r="D13631" s="6">
        <f t="shared" si="639"/>
        <v>31597.0625</v>
      </c>
      <c r="E13631" s="6">
        <f t="shared" si="640"/>
        <v>31599.375</v>
      </c>
      <c r="F13631" s="3">
        <v>2.3125</v>
      </c>
      <c r="G13631" s="5">
        <f t="shared" si="638"/>
        <v>7.3184505060115132E-5</v>
      </c>
    </row>
    <row r="13632" spans="2:7">
      <c r="B13632" s="3">
        <v>13630</v>
      </c>
      <c r="C13632" s="3">
        <v>31600.53125</v>
      </c>
      <c r="D13632" s="6">
        <f t="shared" si="639"/>
        <v>31599.375</v>
      </c>
      <c r="E13632" s="6">
        <f t="shared" si="640"/>
        <v>31601.6875</v>
      </c>
      <c r="F13632" s="3">
        <v>2.3125</v>
      </c>
      <c r="G13632" s="5">
        <f t="shared" si="638"/>
        <v>7.3179149480279702E-5</v>
      </c>
    </row>
    <row r="13633" spans="2:7">
      <c r="B13633" s="3">
        <v>13631</v>
      </c>
      <c r="C13633" s="3">
        <v>31602.84375</v>
      </c>
      <c r="D13633" s="6">
        <f t="shared" si="639"/>
        <v>31601.6875</v>
      </c>
      <c r="E13633" s="6">
        <f t="shared" si="640"/>
        <v>31604</v>
      </c>
      <c r="F13633" s="3">
        <v>2.3125</v>
      </c>
      <c r="G13633" s="5">
        <f t="shared" si="638"/>
        <v>7.3173794684220473E-5</v>
      </c>
    </row>
    <row r="13634" spans="2:7">
      <c r="B13634" s="3">
        <v>13632</v>
      </c>
      <c r="C13634" s="3">
        <v>31605.15625</v>
      </c>
      <c r="D13634" s="6">
        <f t="shared" si="639"/>
        <v>31604</v>
      </c>
      <c r="E13634" s="6">
        <f t="shared" si="640"/>
        <v>31606.3125</v>
      </c>
      <c r="F13634" s="3">
        <v>2.3125</v>
      </c>
      <c r="G13634" s="5">
        <f t="shared" si="638"/>
        <v>7.3168440671765383E-5</v>
      </c>
    </row>
    <row r="13635" spans="2:7">
      <c r="B13635" s="3">
        <v>13633</v>
      </c>
      <c r="C13635" s="3">
        <v>31607.46875</v>
      </c>
      <c r="D13635" s="6">
        <f t="shared" si="639"/>
        <v>31606.3125</v>
      </c>
      <c r="E13635" s="6">
        <f t="shared" si="640"/>
        <v>31608.625</v>
      </c>
      <c r="F13635" s="3">
        <v>2.3125</v>
      </c>
      <c r="G13635" s="5">
        <f t="shared" ref="G13635:G13698" si="641">F13635/C13635</f>
        <v>7.3163087442742463E-5</v>
      </c>
    </row>
    <row r="13636" spans="2:7">
      <c r="B13636" s="3">
        <v>13634</v>
      </c>
      <c r="C13636" s="3">
        <v>31609.78125</v>
      </c>
      <c r="D13636" s="6">
        <f t="shared" si="639"/>
        <v>31608.625</v>
      </c>
      <c r="E13636" s="6">
        <f t="shared" si="640"/>
        <v>31610.9375</v>
      </c>
      <c r="F13636" s="3">
        <v>2.3125</v>
      </c>
      <c r="G13636" s="5">
        <f t="shared" si="641"/>
        <v>7.3157734996979774E-5</v>
      </c>
    </row>
    <row r="13637" spans="2:7">
      <c r="B13637" s="3">
        <v>13635</v>
      </c>
      <c r="C13637" s="3">
        <v>31612.09375</v>
      </c>
      <c r="D13637" s="6">
        <f t="shared" si="639"/>
        <v>31610.9375</v>
      </c>
      <c r="E13637" s="6">
        <f t="shared" si="640"/>
        <v>31613.25</v>
      </c>
      <c r="F13637" s="3">
        <v>2.3125</v>
      </c>
      <c r="G13637" s="5">
        <f t="shared" si="641"/>
        <v>7.31523833343054E-5</v>
      </c>
    </row>
    <row r="13638" spans="2:7">
      <c r="B13638" s="3">
        <v>13636</v>
      </c>
      <c r="C13638" s="3">
        <v>31614.40625</v>
      </c>
      <c r="D13638" s="6">
        <f t="shared" si="639"/>
        <v>31613.25</v>
      </c>
      <c r="E13638" s="6">
        <f t="shared" si="640"/>
        <v>31615.5625</v>
      </c>
      <c r="F13638" s="3">
        <v>2.3125</v>
      </c>
      <c r="G13638" s="5">
        <f t="shared" si="641"/>
        <v>7.3147032454547523E-5</v>
      </c>
    </row>
    <row r="13639" spans="2:7">
      <c r="B13639" s="3">
        <v>13637</v>
      </c>
      <c r="C13639" s="3">
        <v>31616.71875</v>
      </c>
      <c r="D13639" s="6">
        <f t="shared" si="639"/>
        <v>31615.5625</v>
      </c>
      <c r="E13639" s="6">
        <f t="shared" si="640"/>
        <v>31617.875</v>
      </c>
      <c r="F13639" s="3">
        <v>2.3125</v>
      </c>
      <c r="G13639" s="5">
        <f t="shared" si="641"/>
        <v>7.3141682357534337E-5</v>
      </c>
    </row>
    <row r="13640" spans="2:7">
      <c r="B13640" s="3">
        <v>13638</v>
      </c>
      <c r="C13640" s="3">
        <v>31619.03125</v>
      </c>
      <c r="D13640" s="6">
        <f t="shared" si="639"/>
        <v>31617.875</v>
      </c>
      <c r="E13640" s="6">
        <f t="shared" si="640"/>
        <v>31620.1875</v>
      </c>
      <c r="F13640" s="3">
        <v>2.3125</v>
      </c>
      <c r="G13640" s="5">
        <f t="shared" si="641"/>
        <v>7.3136333043094106E-5</v>
      </c>
    </row>
    <row r="13641" spans="2:7">
      <c r="B13641" s="3">
        <v>13639</v>
      </c>
      <c r="C13641" s="3">
        <v>31621.34375</v>
      </c>
      <c r="D13641" s="6">
        <f t="shared" si="639"/>
        <v>31620.1875</v>
      </c>
      <c r="E13641" s="6">
        <f t="shared" si="640"/>
        <v>31622.5</v>
      </c>
      <c r="F13641" s="3">
        <v>2.3125</v>
      </c>
      <c r="G13641" s="5">
        <f t="shared" si="641"/>
        <v>7.3130984511055131E-5</v>
      </c>
    </row>
    <row r="13642" spans="2:7">
      <c r="B13642" s="3">
        <v>13640</v>
      </c>
      <c r="C13642" s="3">
        <v>31623.65625</v>
      </c>
      <c r="D13642" s="6">
        <f t="shared" si="639"/>
        <v>31622.5</v>
      </c>
      <c r="E13642" s="6">
        <f t="shared" si="640"/>
        <v>31624.8125</v>
      </c>
      <c r="F13642" s="3">
        <v>2.3125</v>
      </c>
      <c r="G13642" s="5">
        <f t="shared" si="641"/>
        <v>7.3125636761245784E-5</v>
      </c>
    </row>
    <row r="13643" spans="2:7">
      <c r="B13643" s="3">
        <v>13641</v>
      </c>
      <c r="C13643" s="3">
        <v>31625.96875</v>
      </c>
      <c r="D13643" s="6">
        <f t="shared" ref="D13643:D13706" si="642">C13643-F13643/2</f>
        <v>31624.8125</v>
      </c>
      <c r="E13643" s="6">
        <f t="shared" ref="E13643:E13706" si="643">C13643+F13643/2</f>
        <v>31627.125</v>
      </c>
      <c r="F13643" s="3">
        <v>2.3125</v>
      </c>
      <c r="G13643" s="5">
        <f t="shared" si="641"/>
        <v>7.3120289793494463E-5</v>
      </c>
    </row>
    <row r="13644" spans="2:7">
      <c r="B13644" s="3">
        <v>13642</v>
      </c>
      <c r="C13644" s="3">
        <v>31628.28125</v>
      </c>
      <c r="D13644" s="6">
        <f t="shared" si="642"/>
        <v>31627.125</v>
      </c>
      <c r="E13644" s="6">
        <f t="shared" si="643"/>
        <v>31629.4375</v>
      </c>
      <c r="F13644" s="3">
        <v>2.3125</v>
      </c>
      <c r="G13644" s="5">
        <f t="shared" si="641"/>
        <v>7.3114943607629647E-5</v>
      </c>
    </row>
    <row r="13645" spans="2:7">
      <c r="B13645" s="3">
        <v>13643</v>
      </c>
      <c r="C13645" s="3">
        <v>31630.59375</v>
      </c>
      <c r="D13645" s="6">
        <f t="shared" si="642"/>
        <v>31629.4375</v>
      </c>
      <c r="E13645" s="6">
        <f t="shared" si="643"/>
        <v>31631.75</v>
      </c>
      <c r="F13645" s="3">
        <v>2.3125</v>
      </c>
      <c r="G13645" s="5">
        <f t="shared" si="641"/>
        <v>7.3109598203479815E-5</v>
      </c>
    </row>
    <row r="13646" spans="2:7">
      <c r="B13646" s="3">
        <v>13644</v>
      </c>
      <c r="C13646" s="3">
        <v>31632.90625</v>
      </c>
      <c r="D13646" s="6">
        <f t="shared" si="642"/>
        <v>31631.75</v>
      </c>
      <c r="E13646" s="6">
        <f t="shared" si="643"/>
        <v>31634.0625</v>
      </c>
      <c r="F13646" s="3">
        <v>2.3125</v>
      </c>
      <c r="G13646" s="5">
        <f t="shared" si="641"/>
        <v>7.3104253580873554E-5</v>
      </c>
    </row>
    <row r="13647" spans="2:7">
      <c r="B13647" s="3">
        <v>13645</v>
      </c>
      <c r="C13647" s="3">
        <v>31635.21875</v>
      </c>
      <c r="D13647" s="6">
        <f t="shared" si="642"/>
        <v>31634.0625</v>
      </c>
      <c r="E13647" s="6">
        <f t="shared" si="643"/>
        <v>31636.375</v>
      </c>
      <c r="F13647" s="3">
        <v>2.3125</v>
      </c>
      <c r="G13647" s="5">
        <f t="shared" si="641"/>
        <v>7.3098909739639466E-5</v>
      </c>
    </row>
    <row r="13648" spans="2:7">
      <c r="B13648" s="3">
        <v>13646</v>
      </c>
      <c r="C13648" s="3">
        <v>31637.53125</v>
      </c>
      <c r="D13648" s="6">
        <f t="shared" si="642"/>
        <v>31636.375</v>
      </c>
      <c r="E13648" s="6">
        <f t="shared" si="643"/>
        <v>31638.6875</v>
      </c>
      <c r="F13648" s="3">
        <v>2.3125</v>
      </c>
      <c r="G13648" s="5">
        <f t="shared" si="641"/>
        <v>7.3093566679606207E-5</v>
      </c>
    </row>
    <row r="13649" spans="2:7">
      <c r="B13649" s="3">
        <v>13647</v>
      </c>
      <c r="C13649" s="3">
        <v>31639.84375</v>
      </c>
      <c r="D13649" s="6">
        <f t="shared" si="642"/>
        <v>31638.6875</v>
      </c>
      <c r="E13649" s="6">
        <f t="shared" si="643"/>
        <v>31641</v>
      </c>
      <c r="F13649" s="3">
        <v>2.3125</v>
      </c>
      <c r="G13649" s="5">
        <f t="shared" si="641"/>
        <v>7.3088224400602486E-5</v>
      </c>
    </row>
    <row r="13650" spans="2:7">
      <c r="B13650" s="3">
        <v>13648</v>
      </c>
      <c r="C13650" s="3">
        <v>31642.15625</v>
      </c>
      <c r="D13650" s="6">
        <f t="shared" si="642"/>
        <v>31641</v>
      </c>
      <c r="E13650" s="6">
        <f t="shared" si="643"/>
        <v>31643.3125</v>
      </c>
      <c r="F13650" s="3">
        <v>2.3125</v>
      </c>
      <c r="G13650" s="5">
        <f t="shared" si="641"/>
        <v>7.3082882902457066E-5</v>
      </c>
    </row>
    <row r="13651" spans="2:7">
      <c r="B13651" s="3">
        <v>13649</v>
      </c>
      <c r="C13651" s="3">
        <v>31644.46875</v>
      </c>
      <c r="D13651" s="6">
        <f t="shared" si="642"/>
        <v>31643.3125</v>
      </c>
      <c r="E13651" s="6">
        <f t="shared" si="643"/>
        <v>31645.625</v>
      </c>
      <c r="F13651" s="3">
        <v>2.3125</v>
      </c>
      <c r="G13651" s="5">
        <f t="shared" si="641"/>
        <v>7.3077542184998766E-5</v>
      </c>
    </row>
    <row r="13652" spans="2:7">
      <c r="B13652" s="3">
        <v>13650</v>
      </c>
      <c r="C13652" s="3">
        <v>31646.78125</v>
      </c>
      <c r="D13652" s="6">
        <f t="shared" si="642"/>
        <v>31645.625</v>
      </c>
      <c r="E13652" s="6">
        <f t="shared" si="643"/>
        <v>31647.9375</v>
      </c>
      <c r="F13652" s="3">
        <v>2.3125</v>
      </c>
      <c r="G13652" s="5">
        <f t="shared" si="641"/>
        <v>7.3072202248056431E-5</v>
      </c>
    </row>
    <row r="13653" spans="2:7">
      <c r="B13653" s="3">
        <v>13651</v>
      </c>
      <c r="C13653" s="3">
        <v>31649.09375</v>
      </c>
      <c r="D13653" s="6">
        <f t="shared" si="642"/>
        <v>31647.9375</v>
      </c>
      <c r="E13653" s="6">
        <f t="shared" si="643"/>
        <v>31650.25</v>
      </c>
      <c r="F13653" s="3">
        <v>2.3125</v>
      </c>
      <c r="G13653" s="5">
        <f t="shared" si="641"/>
        <v>7.3066863091458974E-5</v>
      </c>
    </row>
    <row r="13654" spans="2:7">
      <c r="B13654" s="3">
        <v>13652</v>
      </c>
      <c r="C13654" s="3">
        <v>31651.40625</v>
      </c>
      <c r="D13654" s="6">
        <f t="shared" si="642"/>
        <v>31650.25</v>
      </c>
      <c r="E13654" s="6">
        <f t="shared" si="643"/>
        <v>31652.5625</v>
      </c>
      <c r="F13654" s="3">
        <v>2.3125</v>
      </c>
      <c r="G13654" s="5">
        <f t="shared" si="641"/>
        <v>7.3061524715035376E-5</v>
      </c>
    </row>
    <row r="13655" spans="2:7">
      <c r="B13655" s="3">
        <v>13653</v>
      </c>
      <c r="C13655" s="3">
        <v>31653.71875</v>
      </c>
      <c r="D13655" s="6">
        <f t="shared" si="642"/>
        <v>31652.5625</v>
      </c>
      <c r="E13655" s="6">
        <f t="shared" si="643"/>
        <v>31654.875</v>
      </c>
      <c r="F13655" s="3">
        <v>2.3125</v>
      </c>
      <c r="G13655" s="5">
        <f t="shared" si="641"/>
        <v>7.3056187118614616E-5</v>
      </c>
    </row>
    <row r="13656" spans="2:7">
      <c r="B13656" s="3">
        <v>13654</v>
      </c>
      <c r="C13656" s="3">
        <v>31656.03125</v>
      </c>
      <c r="D13656" s="6">
        <f t="shared" si="642"/>
        <v>31654.875</v>
      </c>
      <c r="E13656" s="6">
        <f t="shared" si="643"/>
        <v>31657.1875</v>
      </c>
      <c r="F13656" s="3">
        <v>2.3125</v>
      </c>
      <c r="G13656" s="5">
        <f t="shared" si="641"/>
        <v>7.3050850302025785E-5</v>
      </c>
    </row>
    <row r="13657" spans="2:7">
      <c r="B13657" s="3">
        <v>13655</v>
      </c>
      <c r="C13657" s="3">
        <v>31658.34375</v>
      </c>
      <c r="D13657" s="6">
        <f t="shared" si="642"/>
        <v>31657.1875</v>
      </c>
      <c r="E13657" s="6">
        <f t="shared" si="643"/>
        <v>31659.5</v>
      </c>
      <c r="F13657" s="3">
        <v>2.3125</v>
      </c>
      <c r="G13657" s="5">
        <f t="shared" si="641"/>
        <v>7.304551426509797E-5</v>
      </c>
    </row>
    <row r="13658" spans="2:7">
      <c r="B13658" s="3">
        <v>13656</v>
      </c>
      <c r="C13658" s="3">
        <v>31660.65625</v>
      </c>
      <c r="D13658" s="6">
        <f t="shared" si="642"/>
        <v>31659.5</v>
      </c>
      <c r="E13658" s="6">
        <f t="shared" si="643"/>
        <v>31661.8125</v>
      </c>
      <c r="F13658" s="3">
        <v>2.3125</v>
      </c>
      <c r="G13658" s="5">
        <f t="shared" si="641"/>
        <v>7.304017900766033E-5</v>
      </c>
    </row>
    <row r="13659" spans="2:7">
      <c r="B13659" s="3">
        <v>13657</v>
      </c>
      <c r="C13659" s="3">
        <v>31662.96875</v>
      </c>
      <c r="D13659" s="6">
        <f t="shared" si="642"/>
        <v>31661.8125</v>
      </c>
      <c r="E13659" s="6">
        <f t="shared" si="643"/>
        <v>31664.125</v>
      </c>
      <c r="F13659" s="3">
        <v>2.3125</v>
      </c>
      <c r="G13659" s="5">
        <f t="shared" si="641"/>
        <v>7.3034844529542103E-5</v>
      </c>
    </row>
    <row r="13660" spans="2:7">
      <c r="B13660" s="3">
        <v>13658</v>
      </c>
      <c r="C13660" s="3">
        <v>31665.28125</v>
      </c>
      <c r="D13660" s="6">
        <f t="shared" si="642"/>
        <v>31664.125</v>
      </c>
      <c r="E13660" s="6">
        <f t="shared" si="643"/>
        <v>31666.4375</v>
      </c>
      <c r="F13660" s="3">
        <v>2.3125</v>
      </c>
      <c r="G13660" s="5">
        <f t="shared" si="641"/>
        <v>7.3029510830572526E-5</v>
      </c>
    </row>
    <row r="13661" spans="2:7">
      <c r="B13661" s="3">
        <v>13659</v>
      </c>
      <c r="C13661" s="3">
        <v>31667.59375</v>
      </c>
      <c r="D13661" s="6">
        <f t="shared" si="642"/>
        <v>31666.4375</v>
      </c>
      <c r="E13661" s="6">
        <f t="shared" si="643"/>
        <v>31668.75</v>
      </c>
      <c r="F13661" s="3">
        <v>2.3125</v>
      </c>
      <c r="G13661" s="5">
        <f t="shared" si="641"/>
        <v>7.3024177910580905E-5</v>
      </c>
    </row>
    <row r="13662" spans="2:7">
      <c r="B13662" s="3">
        <v>13660</v>
      </c>
      <c r="C13662" s="3">
        <v>31669.90625</v>
      </c>
      <c r="D13662" s="6">
        <f t="shared" si="642"/>
        <v>31668.75</v>
      </c>
      <c r="E13662" s="6">
        <f t="shared" si="643"/>
        <v>31671.0625</v>
      </c>
      <c r="F13662" s="3">
        <v>2.3125</v>
      </c>
      <c r="G13662" s="5">
        <f t="shared" si="641"/>
        <v>7.3018845769396614E-5</v>
      </c>
    </row>
    <row r="13663" spans="2:7">
      <c r="B13663" s="3">
        <v>13661</v>
      </c>
      <c r="C13663" s="3">
        <v>31672.21875</v>
      </c>
      <c r="D13663" s="6">
        <f t="shared" si="642"/>
        <v>31671.0625</v>
      </c>
      <c r="E13663" s="6">
        <f t="shared" si="643"/>
        <v>31673.375</v>
      </c>
      <c r="F13663" s="3">
        <v>2.3125</v>
      </c>
      <c r="G13663" s="5">
        <f t="shared" si="641"/>
        <v>7.3013514406849067E-5</v>
      </c>
    </row>
    <row r="13664" spans="2:7">
      <c r="B13664" s="3">
        <v>13662</v>
      </c>
      <c r="C13664" s="3">
        <v>31674.53125</v>
      </c>
      <c r="D13664" s="6">
        <f t="shared" si="642"/>
        <v>31673.375</v>
      </c>
      <c r="E13664" s="6">
        <f t="shared" si="643"/>
        <v>31675.6875</v>
      </c>
      <c r="F13664" s="3">
        <v>2.3125</v>
      </c>
      <c r="G13664" s="5">
        <f t="shared" si="641"/>
        <v>7.3008183822767707E-5</v>
      </c>
    </row>
    <row r="13665" spans="2:7">
      <c r="B13665" s="3">
        <v>13663</v>
      </c>
      <c r="C13665" s="3">
        <v>31676.84375</v>
      </c>
      <c r="D13665" s="6">
        <f t="shared" si="642"/>
        <v>31675.6875</v>
      </c>
      <c r="E13665" s="6">
        <f t="shared" si="643"/>
        <v>31678</v>
      </c>
      <c r="F13665" s="3">
        <v>2.3125</v>
      </c>
      <c r="G13665" s="5">
        <f t="shared" si="641"/>
        <v>7.3002854016982041E-5</v>
      </c>
    </row>
    <row r="13666" spans="2:7">
      <c r="B13666" s="3">
        <v>13664</v>
      </c>
      <c r="C13666" s="3">
        <v>31679.15625</v>
      </c>
      <c r="D13666" s="6">
        <f t="shared" si="642"/>
        <v>31678</v>
      </c>
      <c r="E13666" s="6">
        <f t="shared" si="643"/>
        <v>31680.3125</v>
      </c>
      <c r="F13666" s="3">
        <v>2.3125</v>
      </c>
      <c r="G13666" s="5">
        <f t="shared" si="641"/>
        <v>7.2997524989321647E-5</v>
      </c>
    </row>
    <row r="13667" spans="2:7">
      <c r="B13667" s="3">
        <v>13665</v>
      </c>
      <c r="C13667" s="3">
        <v>31681.46875</v>
      </c>
      <c r="D13667" s="6">
        <f t="shared" si="642"/>
        <v>31680.3125</v>
      </c>
      <c r="E13667" s="6">
        <f t="shared" si="643"/>
        <v>31682.625</v>
      </c>
      <c r="F13667" s="3">
        <v>2.3125</v>
      </c>
      <c r="G13667" s="5">
        <f t="shared" si="641"/>
        <v>7.2992196739616116E-5</v>
      </c>
    </row>
    <row r="13668" spans="2:7">
      <c r="B13668" s="3">
        <v>13666</v>
      </c>
      <c r="C13668" s="3">
        <v>31683.78125</v>
      </c>
      <c r="D13668" s="6">
        <f t="shared" si="642"/>
        <v>31682.625</v>
      </c>
      <c r="E13668" s="6">
        <f t="shared" si="643"/>
        <v>31684.9375</v>
      </c>
      <c r="F13668" s="3">
        <v>2.3125</v>
      </c>
      <c r="G13668" s="5">
        <f t="shared" si="641"/>
        <v>7.298686926769512E-5</v>
      </c>
    </row>
    <row r="13669" spans="2:7">
      <c r="B13669" s="3">
        <v>13667</v>
      </c>
      <c r="C13669" s="3">
        <v>31686.09375</v>
      </c>
      <c r="D13669" s="6">
        <f t="shared" si="642"/>
        <v>31684.9375</v>
      </c>
      <c r="E13669" s="6">
        <f t="shared" si="643"/>
        <v>31687.25</v>
      </c>
      <c r="F13669" s="3">
        <v>2.3125</v>
      </c>
      <c r="G13669" s="5">
        <f t="shared" si="641"/>
        <v>7.298154257338837E-5</v>
      </c>
    </row>
    <row r="13670" spans="2:7">
      <c r="B13670" s="3">
        <v>13668</v>
      </c>
      <c r="C13670" s="3">
        <v>31688.40625</v>
      </c>
      <c r="D13670" s="6">
        <f t="shared" si="642"/>
        <v>31687.25</v>
      </c>
      <c r="E13670" s="6">
        <f t="shared" si="643"/>
        <v>31689.5625</v>
      </c>
      <c r="F13670" s="3">
        <v>2.3125</v>
      </c>
      <c r="G13670" s="5">
        <f t="shared" si="641"/>
        <v>7.2976216656525606E-5</v>
      </c>
    </row>
    <row r="13671" spans="2:7">
      <c r="B13671" s="3">
        <v>13669</v>
      </c>
      <c r="C13671" s="3">
        <v>31690.71875</v>
      </c>
      <c r="D13671" s="6">
        <f t="shared" si="642"/>
        <v>31689.5625</v>
      </c>
      <c r="E13671" s="6">
        <f t="shared" si="643"/>
        <v>31691.875</v>
      </c>
      <c r="F13671" s="3">
        <v>2.3125</v>
      </c>
      <c r="G13671" s="5">
        <f t="shared" si="641"/>
        <v>7.2970891516936637E-5</v>
      </c>
    </row>
    <row r="13672" spans="2:7">
      <c r="B13672" s="3">
        <v>13670</v>
      </c>
      <c r="C13672" s="3">
        <v>31693.03125</v>
      </c>
      <c r="D13672" s="6">
        <f t="shared" si="642"/>
        <v>31691.875</v>
      </c>
      <c r="E13672" s="6">
        <f t="shared" si="643"/>
        <v>31694.1875</v>
      </c>
      <c r="F13672" s="3">
        <v>2.3125</v>
      </c>
      <c r="G13672" s="5">
        <f t="shared" si="641"/>
        <v>7.296556715445135E-5</v>
      </c>
    </row>
    <row r="13673" spans="2:7">
      <c r="B13673" s="3">
        <v>13671</v>
      </c>
      <c r="C13673" s="3">
        <v>31695.34375</v>
      </c>
      <c r="D13673" s="6">
        <f t="shared" si="642"/>
        <v>31694.1875</v>
      </c>
      <c r="E13673" s="6">
        <f t="shared" si="643"/>
        <v>31696.5</v>
      </c>
      <c r="F13673" s="3">
        <v>2.3125</v>
      </c>
      <c r="G13673" s="5">
        <f t="shared" si="641"/>
        <v>7.2960243568899607E-5</v>
      </c>
    </row>
    <row r="13674" spans="2:7">
      <c r="B13674" s="3">
        <v>13672</v>
      </c>
      <c r="C13674" s="3">
        <v>31697.65625</v>
      </c>
      <c r="D13674" s="6">
        <f t="shared" si="642"/>
        <v>31696.5</v>
      </c>
      <c r="E13674" s="6">
        <f t="shared" si="643"/>
        <v>31698.8125</v>
      </c>
      <c r="F13674" s="3">
        <v>2.3125</v>
      </c>
      <c r="G13674" s="5">
        <f t="shared" si="641"/>
        <v>7.2954920760111405E-5</v>
      </c>
    </row>
    <row r="13675" spans="2:7">
      <c r="B13675" s="3">
        <v>13673</v>
      </c>
      <c r="C13675" s="3">
        <v>31699.96875</v>
      </c>
      <c r="D13675" s="6">
        <f t="shared" si="642"/>
        <v>31698.8125</v>
      </c>
      <c r="E13675" s="6">
        <f t="shared" si="643"/>
        <v>31701.125</v>
      </c>
      <c r="F13675" s="3">
        <v>2.3125</v>
      </c>
      <c r="G13675" s="5">
        <f t="shared" si="641"/>
        <v>7.2949598727916728E-5</v>
      </c>
    </row>
    <row r="13676" spans="2:7">
      <c r="B13676" s="3">
        <v>13674</v>
      </c>
      <c r="C13676" s="3">
        <v>31702.28125</v>
      </c>
      <c r="D13676" s="6">
        <f t="shared" si="642"/>
        <v>31701.125</v>
      </c>
      <c r="E13676" s="6">
        <f t="shared" si="643"/>
        <v>31703.4375</v>
      </c>
      <c r="F13676" s="3">
        <v>2.3125</v>
      </c>
      <c r="G13676" s="5">
        <f t="shared" si="641"/>
        <v>7.2944277472145641E-5</v>
      </c>
    </row>
    <row r="13677" spans="2:7">
      <c r="B13677" s="3">
        <v>13675</v>
      </c>
      <c r="C13677" s="3">
        <v>31704.59375</v>
      </c>
      <c r="D13677" s="6">
        <f t="shared" si="642"/>
        <v>31703.4375</v>
      </c>
      <c r="E13677" s="6">
        <f t="shared" si="643"/>
        <v>31705.75</v>
      </c>
      <c r="F13677" s="3">
        <v>2.3125</v>
      </c>
      <c r="G13677" s="5">
        <f t="shared" si="641"/>
        <v>7.2938956992628235E-5</v>
      </c>
    </row>
    <row r="13678" spans="2:7">
      <c r="B13678" s="3">
        <v>13676</v>
      </c>
      <c r="C13678" s="3">
        <v>31706.90625</v>
      </c>
      <c r="D13678" s="6">
        <f t="shared" si="642"/>
        <v>31705.75</v>
      </c>
      <c r="E13678" s="6">
        <f t="shared" si="643"/>
        <v>31708.0625</v>
      </c>
      <c r="F13678" s="3">
        <v>2.3125</v>
      </c>
      <c r="G13678" s="5">
        <f t="shared" si="641"/>
        <v>7.2933637289194684E-5</v>
      </c>
    </row>
    <row r="13679" spans="2:7">
      <c r="B13679" s="3">
        <v>13677</v>
      </c>
      <c r="C13679" s="3">
        <v>31709.21875</v>
      </c>
      <c r="D13679" s="6">
        <f t="shared" si="642"/>
        <v>31708.0625</v>
      </c>
      <c r="E13679" s="6">
        <f t="shared" si="643"/>
        <v>31710.375</v>
      </c>
      <c r="F13679" s="3">
        <v>2.3125</v>
      </c>
      <c r="G13679" s="5">
        <f t="shared" si="641"/>
        <v>7.2928318361675188E-5</v>
      </c>
    </row>
    <row r="13680" spans="2:7">
      <c r="B13680" s="3">
        <v>13678</v>
      </c>
      <c r="C13680" s="3">
        <v>31711.53125</v>
      </c>
      <c r="D13680" s="6">
        <f t="shared" si="642"/>
        <v>31710.375</v>
      </c>
      <c r="E13680" s="6">
        <f t="shared" si="643"/>
        <v>31712.6875</v>
      </c>
      <c r="F13680" s="3">
        <v>2.3125</v>
      </c>
      <c r="G13680" s="5">
        <f t="shared" si="641"/>
        <v>7.2923000209899988E-5</v>
      </c>
    </row>
    <row r="13681" spans="2:7">
      <c r="B13681" s="3">
        <v>13679</v>
      </c>
      <c r="C13681" s="3">
        <v>31713.84375</v>
      </c>
      <c r="D13681" s="6">
        <f t="shared" si="642"/>
        <v>31712.6875</v>
      </c>
      <c r="E13681" s="6">
        <f t="shared" si="643"/>
        <v>31715</v>
      </c>
      <c r="F13681" s="3">
        <v>2.3125</v>
      </c>
      <c r="G13681" s="5">
        <f t="shared" si="641"/>
        <v>7.2917682833699394E-5</v>
      </c>
    </row>
    <row r="13682" spans="2:7">
      <c r="B13682" s="3">
        <v>13680</v>
      </c>
      <c r="C13682" s="3">
        <v>31716.15625</v>
      </c>
      <c r="D13682" s="6">
        <f t="shared" si="642"/>
        <v>31715</v>
      </c>
      <c r="E13682" s="6">
        <f t="shared" si="643"/>
        <v>31717.3125</v>
      </c>
      <c r="F13682" s="3">
        <v>2.3125</v>
      </c>
      <c r="G13682" s="5">
        <f t="shared" si="641"/>
        <v>7.2912366232903781E-5</v>
      </c>
    </row>
    <row r="13683" spans="2:7">
      <c r="B13683" s="3">
        <v>13681</v>
      </c>
      <c r="C13683" s="3">
        <v>31718.46875</v>
      </c>
      <c r="D13683" s="6">
        <f t="shared" si="642"/>
        <v>31717.3125</v>
      </c>
      <c r="E13683" s="6">
        <f t="shared" si="643"/>
        <v>31719.625</v>
      </c>
      <c r="F13683" s="3">
        <v>2.3125</v>
      </c>
      <c r="G13683" s="5">
        <f t="shared" si="641"/>
        <v>7.2907050407343513E-5</v>
      </c>
    </row>
    <row r="13684" spans="2:7">
      <c r="B13684" s="3">
        <v>13682</v>
      </c>
      <c r="C13684" s="3">
        <v>31720.78125</v>
      </c>
      <c r="D13684" s="6">
        <f t="shared" si="642"/>
        <v>31719.625</v>
      </c>
      <c r="E13684" s="6">
        <f t="shared" si="643"/>
        <v>31721.9375</v>
      </c>
      <c r="F13684" s="3">
        <v>2.3125</v>
      </c>
      <c r="G13684" s="5">
        <f t="shared" si="641"/>
        <v>7.2901735356849075E-5</v>
      </c>
    </row>
    <row r="13685" spans="2:7">
      <c r="B13685" s="3">
        <v>13683</v>
      </c>
      <c r="C13685" s="3">
        <v>31723.09375</v>
      </c>
      <c r="D13685" s="6">
        <f t="shared" si="642"/>
        <v>31721.9375</v>
      </c>
      <c r="E13685" s="6">
        <f t="shared" si="643"/>
        <v>31724.25</v>
      </c>
      <c r="F13685" s="3">
        <v>2.3125</v>
      </c>
      <c r="G13685" s="5">
        <f t="shared" si="641"/>
        <v>7.2896421081250937E-5</v>
      </c>
    </row>
    <row r="13686" spans="2:7">
      <c r="B13686" s="3">
        <v>13684</v>
      </c>
      <c r="C13686" s="3">
        <v>31725.40625</v>
      </c>
      <c r="D13686" s="6">
        <f t="shared" si="642"/>
        <v>31724.25</v>
      </c>
      <c r="E13686" s="6">
        <f t="shared" si="643"/>
        <v>31726.5625</v>
      </c>
      <c r="F13686" s="3">
        <v>2.3125</v>
      </c>
      <c r="G13686" s="5">
        <f t="shared" si="641"/>
        <v>7.2891107580379681E-5</v>
      </c>
    </row>
    <row r="13687" spans="2:7">
      <c r="B13687" s="3">
        <v>13685</v>
      </c>
      <c r="C13687" s="3">
        <v>31727.71875</v>
      </c>
      <c r="D13687" s="6">
        <f t="shared" si="642"/>
        <v>31726.5625</v>
      </c>
      <c r="E13687" s="6">
        <f t="shared" si="643"/>
        <v>31728.875</v>
      </c>
      <c r="F13687" s="3">
        <v>2.3125</v>
      </c>
      <c r="G13687" s="5">
        <f t="shared" si="641"/>
        <v>7.2885794854065899E-5</v>
      </c>
    </row>
    <row r="13688" spans="2:7">
      <c r="B13688" s="3">
        <v>13686</v>
      </c>
      <c r="C13688" s="3">
        <v>31730.03125</v>
      </c>
      <c r="D13688" s="6">
        <f t="shared" si="642"/>
        <v>31728.875</v>
      </c>
      <c r="E13688" s="6">
        <f t="shared" si="643"/>
        <v>31731.1875</v>
      </c>
      <c r="F13688" s="3">
        <v>2.3125</v>
      </c>
      <c r="G13688" s="5">
        <f t="shared" si="641"/>
        <v>7.2880482902140225E-5</v>
      </c>
    </row>
    <row r="13689" spans="2:7">
      <c r="B13689" s="3">
        <v>13687</v>
      </c>
      <c r="C13689" s="3">
        <v>31732.34375</v>
      </c>
      <c r="D13689" s="6">
        <f t="shared" si="642"/>
        <v>31731.1875</v>
      </c>
      <c r="E13689" s="6">
        <f t="shared" si="643"/>
        <v>31733.5</v>
      </c>
      <c r="F13689" s="3">
        <v>2.3125</v>
      </c>
      <c r="G13689" s="5">
        <f t="shared" si="641"/>
        <v>7.2875171724433375E-5</v>
      </c>
    </row>
    <row r="13690" spans="2:7">
      <c r="B13690" s="3">
        <v>13688</v>
      </c>
      <c r="C13690" s="3">
        <v>31734.65625</v>
      </c>
      <c r="D13690" s="6">
        <f t="shared" si="642"/>
        <v>31733.5</v>
      </c>
      <c r="E13690" s="6">
        <f t="shared" si="643"/>
        <v>31735.8125</v>
      </c>
      <c r="F13690" s="3">
        <v>2.3125</v>
      </c>
      <c r="G13690" s="5">
        <f t="shared" si="641"/>
        <v>7.2869861320776078E-5</v>
      </c>
    </row>
    <row r="13691" spans="2:7">
      <c r="B13691" s="3">
        <v>13689</v>
      </c>
      <c r="C13691" s="3">
        <v>31736.96875</v>
      </c>
      <c r="D13691" s="6">
        <f t="shared" si="642"/>
        <v>31735.8125</v>
      </c>
      <c r="E13691" s="6">
        <f t="shared" si="643"/>
        <v>31738.125</v>
      </c>
      <c r="F13691" s="3">
        <v>2.3125</v>
      </c>
      <c r="G13691" s="5">
        <f t="shared" si="641"/>
        <v>7.2864551690999158E-5</v>
      </c>
    </row>
    <row r="13692" spans="2:7">
      <c r="B13692" s="3">
        <v>13690</v>
      </c>
      <c r="C13692" s="3">
        <v>31739.28125</v>
      </c>
      <c r="D13692" s="6">
        <f t="shared" si="642"/>
        <v>31738.125</v>
      </c>
      <c r="E13692" s="6">
        <f t="shared" si="643"/>
        <v>31740.4375</v>
      </c>
      <c r="F13692" s="3">
        <v>2.3125</v>
      </c>
      <c r="G13692" s="5">
        <f t="shared" si="641"/>
        <v>7.2859242834933451E-5</v>
      </c>
    </row>
    <row r="13693" spans="2:7">
      <c r="B13693" s="3">
        <v>13691</v>
      </c>
      <c r="C13693" s="3">
        <v>31741.59375</v>
      </c>
      <c r="D13693" s="6">
        <f t="shared" si="642"/>
        <v>31740.4375</v>
      </c>
      <c r="E13693" s="6">
        <f t="shared" si="643"/>
        <v>31742.75</v>
      </c>
      <c r="F13693" s="3">
        <v>2.3125</v>
      </c>
      <c r="G13693" s="5">
        <f t="shared" si="641"/>
        <v>7.2853934752409836E-5</v>
      </c>
    </row>
    <row r="13694" spans="2:7">
      <c r="B13694" s="3">
        <v>13692</v>
      </c>
      <c r="C13694" s="3">
        <v>31743.90625</v>
      </c>
      <c r="D13694" s="6">
        <f t="shared" si="642"/>
        <v>31742.75</v>
      </c>
      <c r="E13694" s="6">
        <f t="shared" si="643"/>
        <v>31745.0625</v>
      </c>
      <c r="F13694" s="3">
        <v>2.3125</v>
      </c>
      <c r="G13694" s="5">
        <f t="shared" si="641"/>
        <v>7.2848627443259287E-5</v>
      </c>
    </row>
    <row r="13695" spans="2:7">
      <c r="B13695" s="3">
        <v>13693</v>
      </c>
      <c r="C13695" s="3">
        <v>31746.21875</v>
      </c>
      <c r="D13695" s="6">
        <f t="shared" si="642"/>
        <v>31745.0625</v>
      </c>
      <c r="E13695" s="6">
        <f t="shared" si="643"/>
        <v>31747.375</v>
      </c>
      <c r="F13695" s="3">
        <v>2.3125</v>
      </c>
      <c r="G13695" s="5">
        <f t="shared" si="641"/>
        <v>7.2843320907312774E-5</v>
      </c>
    </row>
    <row r="13696" spans="2:7">
      <c r="B13696" s="3">
        <v>13694</v>
      </c>
      <c r="C13696" s="3">
        <v>31748.53125</v>
      </c>
      <c r="D13696" s="6">
        <f t="shared" si="642"/>
        <v>31747.375</v>
      </c>
      <c r="E13696" s="6">
        <f t="shared" si="643"/>
        <v>31749.6875</v>
      </c>
      <c r="F13696" s="3">
        <v>2.3125</v>
      </c>
      <c r="G13696" s="5">
        <f t="shared" si="641"/>
        <v>7.2838015144401368E-5</v>
      </c>
    </row>
    <row r="13697" spans="2:7">
      <c r="B13697" s="3">
        <v>13695</v>
      </c>
      <c r="C13697" s="3">
        <v>31750.84375</v>
      </c>
      <c r="D13697" s="6">
        <f t="shared" si="642"/>
        <v>31749.6875</v>
      </c>
      <c r="E13697" s="6">
        <f t="shared" si="643"/>
        <v>31752</v>
      </c>
      <c r="F13697" s="3">
        <v>2.3125</v>
      </c>
      <c r="G13697" s="5">
        <f t="shared" si="641"/>
        <v>7.2832710154356134E-5</v>
      </c>
    </row>
    <row r="13698" spans="2:7">
      <c r="B13698" s="3">
        <v>13696</v>
      </c>
      <c r="C13698" s="3">
        <v>31753.15625</v>
      </c>
      <c r="D13698" s="6">
        <f t="shared" si="642"/>
        <v>31752</v>
      </c>
      <c r="E13698" s="6">
        <f t="shared" si="643"/>
        <v>31754.3125</v>
      </c>
      <c r="F13698" s="3">
        <v>2.3125</v>
      </c>
      <c r="G13698" s="5">
        <f t="shared" si="641"/>
        <v>7.2827405937008236E-5</v>
      </c>
    </row>
    <row r="13699" spans="2:7">
      <c r="B13699" s="3">
        <v>13697</v>
      </c>
      <c r="C13699" s="3">
        <v>31755.46875</v>
      </c>
      <c r="D13699" s="6">
        <f t="shared" si="642"/>
        <v>31754.3125</v>
      </c>
      <c r="E13699" s="6">
        <f t="shared" si="643"/>
        <v>31756.625</v>
      </c>
      <c r="F13699" s="3">
        <v>2.3125</v>
      </c>
      <c r="G13699" s="5">
        <f t="shared" ref="G13699:G13762" si="644">F13699/C13699</f>
        <v>7.2822102492188851E-5</v>
      </c>
    </row>
    <row r="13700" spans="2:7">
      <c r="B13700" s="3">
        <v>13698</v>
      </c>
      <c r="C13700" s="3">
        <v>31757.78125</v>
      </c>
      <c r="D13700" s="6">
        <f t="shared" si="642"/>
        <v>31756.625</v>
      </c>
      <c r="E13700" s="6">
        <f t="shared" si="643"/>
        <v>31758.9375</v>
      </c>
      <c r="F13700" s="3">
        <v>2.3125</v>
      </c>
      <c r="G13700" s="5">
        <f t="shared" si="644"/>
        <v>7.2816799819729221E-5</v>
      </c>
    </row>
    <row r="13701" spans="2:7">
      <c r="B13701" s="3">
        <v>13699</v>
      </c>
      <c r="C13701" s="3">
        <v>31760.09375</v>
      </c>
      <c r="D13701" s="6">
        <f t="shared" si="642"/>
        <v>31758.9375</v>
      </c>
      <c r="E13701" s="6">
        <f t="shared" si="643"/>
        <v>31761.25</v>
      </c>
      <c r="F13701" s="3">
        <v>2.3125</v>
      </c>
      <c r="G13701" s="5">
        <f t="shared" si="644"/>
        <v>7.2811497919460645E-5</v>
      </c>
    </row>
    <row r="13702" spans="2:7">
      <c r="B13702" s="3">
        <v>13700</v>
      </c>
      <c r="C13702" s="3">
        <v>31762.40625</v>
      </c>
      <c r="D13702" s="6">
        <f t="shared" si="642"/>
        <v>31761.25</v>
      </c>
      <c r="E13702" s="6">
        <f t="shared" si="643"/>
        <v>31763.5625</v>
      </c>
      <c r="F13702" s="3">
        <v>2.3125</v>
      </c>
      <c r="G13702" s="5">
        <f t="shared" si="644"/>
        <v>7.2806196791214462E-5</v>
      </c>
    </row>
    <row r="13703" spans="2:7">
      <c r="B13703" s="3">
        <v>13701</v>
      </c>
      <c r="C13703" s="3">
        <v>31764.71875</v>
      </c>
      <c r="D13703" s="6">
        <f t="shared" si="642"/>
        <v>31763.5625</v>
      </c>
      <c r="E13703" s="6">
        <f t="shared" si="643"/>
        <v>31765.875</v>
      </c>
      <c r="F13703" s="3">
        <v>2.3125</v>
      </c>
      <c r="G13703" s="5">
        <f t="shared" si="644"/>
        <v>7.2800896434822051E-5</v>
      </c>
    </row>
    <row r="13704" spans="2:7">
      <c r="B13704" s="3">
        <v>13702</v>
      </c>
      <c r="C13704" s="3">
        <v>31767.03125</v>
      </c>
      <c r="D13704" s="6">
        <f t="shared" si="642"/>
        <v>31765.875</v>
      </c>
      <c r="E13704" s="6">
        <f t="shared" si="643"/>
        <v>31768.1875</v>
      </c>
      <c r="F13704" s="3">
        <v>2.3125</v>
      </c>
      <c r="G13704" s="5">
        <f t="shared" si="644"/>
        <v>7.2795596850114847E-5</v>
      </c>
    </row>
    <row r="13705" spans="2:7">
      <c r="B13705" s="3">
        <v>13703</v>
      </c>
      <c r="C13705" s="3">
        <v>31769.34375</v>
      </c>
      <c r="D13705" s="6">
        <f t="shared" si="642"/>
        <v>31768.1875</v>
      </c>
      <c r="E13705" s="6">
        <f t="shared" si="643"/>
        <v>31770.5</v>
      </c>
      <c r="F13705" s="3">
        <v>2.3125</v>
      </c>
      <c r="G13705" s="5">
        <f t="shared" si="644"/>
        <v>7.2790298036924349E-5</v>
      </c>
    </row>
    <row r="13706" spans="2:7">
      <c r="B13706" s="3">
        <v>13704</v>
      </c>
      <c r="C13706" s="3">
        <v>31771.65625</v>
      </c>
      <c r="D13706" s="6">
        <f t="shared" si="642"/>
        <v>31770.5</v>
      </c>
      <c r="E13706" s="6">
        <f t="shared" si="643"/>
        <v>31772.8125</v>
      </c>
      <c r="F13706" s="3">
        <v>2.3125</v>
      </c>
      <c r="G13706" s="5">
        <f t="shared" si="644"/>
        <v>7.2784999995082088E-5</v>
      </c>
    </row>
    <row r="13707" spans="2:7">
      <c r="B13707" s="3">
        <v>13705</v>
      </c>
      <c r="C13707" s="3">
        <v>31773.96875</v>
      </c>
      <c r="D13707" s="6">
        <f t="shared" ref="D13707:D13770" si="645">C13707-F13707/2</f>
        <v>31772.8125</v>
      </c>
      <c r="E13707" s="6">
        <f t="shared" ref="E13707:E13770" si="646">C13707+F13707/2</f>
        <v>31775.125</v>
      </c>
      <c r="F13707" s="3">
        <v>2.3125</v>
      </c>
      <c r="G13707" s="5">
        <f t="shared" si="644"/>
        <v>7.2779702724419659E-5</v>
      </c>
    </row>
    <row r="13708" spans="2:7">
      <c r="B13708" s="3">
        <v>13706</v>
      </c>
      <c r="C13708" s="3">
        <v>31776.28125</v>
      </c>
      <c r="D13708" s="6">
        <f t="shared" si="645"/>
        <v>31775.125</v>
      </c>
      <c r="E13708" s="6">
        <f t="shared" si="646"/>
        <v>31777.4375</v>
      </c>
      <c r="F13708" s="3">
        <v>2.3125</v>
      </c>
      <c r="G13708" s="5">
        <f t="shared" si="644"/>
        <v>7.2774406224768672E-5</v>
      </c>
    </row>
    <row r="13709" spans="2:7">
      <c r="B13709" s="3">
        <v>13707</v>
      </c>
      <c r="C13709" s="3">
        <v>31778.59375</v>
      </c>
      <c r="D13709" s="6">
        <f t="shared" si="645"/>
        <v>31777.4375</v>
      </c>
      <c r="E13709" s="6">
        <f t="shared" si="646"/>
        <v>31779.75</v>
      </c>
      <c r="F13709" s="3">
        <v>2.3125</v>
      </c>
      <c r="G13709" s="5">
        <f t="shared" si="644"/>
        <v>7.2769110495960818E-5</v>
      </c>
    </row>
    <row r="13710" spans="2:7">
      <c r="B13710" s="3">
        <v>13708</v>
      </c>
      <c r="C13710" s="3">
        <v>31780.90625</v>
      </c>
      <c r="D13710" s="6">
        <f t="shared" si="645"/>
        <v>31779.75</v>
      </c>
      <c r="E13710" s="6">
        <f t="shared" si="646"/>
        <v>31782.0625</v>
      </c>
      <c r="F13710" s="3">
        <v>2.3125</v>
      </c>
      <c r="G13710" s="5">
        <f t="shared" si="644"/>
        <v>7.2763815537827843E-5</v>
      </c>
    </row>
    <row r="13711" spans="2:7">
      <c r="B13711" s="3">
        <v>13709</v>
      </c>
      <c r="C13711" s="3">
        <v>31783.21875</v>
      </c>
      <c r="D13711" s="6">
        <f t="shared" si="645"/>
        <v>31782.0625</v>
      </c>
      <c r="E13711" s="6">
        <f t="shared" si="646"/>
        <v>31784.375</v>
      </c>
      <c r="F13711" s="3">
        <v>2.3125</v>
      </c>
      <c r="G13711" s="5">
        <f t="shared" si="644"/>
        <v>7.2758521350201505E-5</v>
      </c>
    </row>
    <row r="13712" spans="2:7">
      <c r="B13712" s="3">
        <v>13710</v>
      </c>
      <c r="C13712" s="3">
        <v>31785.53125</v>
      </c>
      <c r="D13712" s="6">
        <f t="shared" si="645"/>
        <v>31784.375</v>
      </c>
      <c r="E13712" s="6">
        <f t="shared" si="646"/>
        <v>31786.6875</v>
      </c>
      <c r="F13712" s="3">
        <v>2.3125</v>
      </c>
      <c r="G13712" s="5">
        <f t="shared" si="644"/>
        <v>7.2753227932913659E-5</v>
      </c>
    </row>
    <row r="13713" spans="2:7">
      <c r="B13713" s="3">
        <v>13711</v>
      </c>
      <c r="C13713" s="3">
        <v>31787.84375</v>
      </c>
      <c r="D13713" s="6">
        <f t="shared" si="645"/>
        <v>31786.6875</v>
      </c>
      <c r="E13713" s="6">
        <f t="shared" si="646"/>
        <v>31789</v>
      </c>
      <c r="F13713" s="3">
        <v>2.3125</v>
      </c>
      <c r="G13713" s="5">
        <f t="shared" si="644"/>
        <v>7.2747935285796158E-5</v>
      </c>
    </row>
    <row r="13714" spans="2:7">
      <c r="B13714" s="3">
        <v>13712</v>
      </c>
      <c r="C13714" s="3">
        <v>31790.15625</v>
      </c>
      <c r="D13714" s="6">
        <f t="shared" si="645"/>
        <v>31789</v>
      </c>
      <c r="E13714" s="6">
        <f t="shared" si="646"/>
        <v>31791.3125</v>
      </c>
      <c r="F13714" s="3">
        <v>2.3125</v>
      </c>
      <c r="G13714" s="5">
        <f t="shared" si="644"/>
        <v>7.274264340868095E-5</v>
      </c>
    </row>
    <row r="13715" spans="2:7">
      <c r="B13715" s="3">
        <v>13713</v>
      </c>
      <c r="C13715" s="3">
        <v>31792.46875</v>
      </c>
      <c r="D13715" s="6">
        <f t="shared" si="645"/>
        <v>31791.3125</v>
      </c>
      <c r="E13715" s="6">
        <f t="shared" si="646"/>
        <v>31793.625</v>
      </c>
      <c r="F13715" s="3">
        <v>2.3125</v>
      </c>
      <c r="G13715" s="5">
        <f t="shared" si="644"/>
        <v>7.2737352301399999E-5</v>
      </c>
    </row>
    <row r="13716" spans="2:7">
      <c r="B13716" s="3">
        <v>13714</v>
      </c>
      <c r="C13716" s="3">
        <v>31794.78125</v>
      </c>
      <c r="D13716" s="6">
        <f t="shared" si="645"/>
        <v>31793.625</v>
      </c>
      <c r="E13716" s="6">
        <f t="shared" si="646"/>
        <v>31795.9375</v>
      </c>
      <c r="F13716" s="3">
        <v>2.3125</v>
      </c>
      <c r="G13716" s="5">
        <f t="shared" si="644"/>
        <v>7.2732061963785334E-5</v>
      </c>
    </row>
    <row r="13717" spans="2:7">
      <c r="B13717" s="3">
        <v>13715</v>
      </c>
      <c r="C13717" s="3">
        <v>31797.09375</v>
      </c>
      <c r="D13717" s="6">
        <f t="shared" si="645"/>
        <v>31795.9375</v>
      </c>
      <c r="E13717" s="6">
        <f t="shared" si="646"/>
        <v>31798.25</v>
      </c>
      <c r="F13717" s="3">
        <v>2.3125</v>
      </c>
      <c r="G13717" s="5">
        <f t="shared" si="644"/>
        <v>7.2726772395669025E-5</v>
      </c>
    </row>
    <row r="13718" spans="2:7">
      <c r="B13718" s="3">
        <v>13716</v>
      </c>
      <c r="C13718" s="3">
        <v>31799.40625</v>
      </c>
      <c r="D13718" s="6">
        <f t="shared" si="645"/>
        <v>31798.25</v>
      </c>
      <c r="E13718" s="6">
        <f t="shared" si="646"/>
        <v>31800.5625</v>
      </c>
      <c r="F13718" s="3">
        <v>2.3125</v>
      </c>
      <c r="G13718" s="5">
        <f t="shared" si="644"/>
        <v>7.2721483596883198E-5</v>
      </c>
    </row>
    <row r="13719" spans="2:7">
      <c r="B13719" s="3">
        <v>13717</v>
      </c>
      <c r="C13719" s="3">
        <v>31801.71875</v>
      </c>
      <c r="D13719" s="6">
        <f t="shared" si="645"/>
        <v>31800.5625</v>
      </c>
      <c r="E13719" s="6">
        <f t="shared" si="646"/>
        <v>31802.875</v>
      </c>
      <c r="F13719" s="3">
        <v>2.3125</v>
      </c>
      <c r="G13719" s="5">
        <f t="shared" si="644"/>
        <v>7.2716195567260018E-5</v>
      </c>
    </row>
    <row r="13720" spans="2:7">
      <c r="B13720" s="3">
        <v>13718</v>
      </c>
      <c r="C13720" s="3">
        <v>31804.03125</v>
      </c>
      <c r="D13720" s="6">
        <f t="shared" si="645"/>
        <v>31802.875</v>
      </c>
      <c r="E13720" s="6">
        <f t="shared" si="646"/>
        <v>31805.1875</v>
      </c>
      <c r="F13720" s="3">
        <v>2.3125</v>
      </c>
      <c r="G13720" s="5">
        <f t="shared" si="644"/>
        <v>7.2710908306631731E-5</v>
      </c>
    </row>
    <row r="13721" spans="2:7">
      <c r="B13721" s="3">
        <v>13719</v>
      </c>
      <c r="C13721" s="3">
        <v>31806.34375</v>
      </c>
      <c r="D13721" s="6">
        <f t="shared" si="645"/>
        <v>31805.1875</v>
      </c>
      <c r="E13721" s="6">
        <f t="shared" si="646"/>
        <v>31807.5</v>
      </c>
      <c r="F13721" s="3">
        <v>2.3125</v>
      </c>
      <c r="G13721" s="5">
        <f t="shared" si="644"/>
        <v>7.2705621814830572E-5</v>
      </c>
    </row>
    <row r="13722" spans="2:7">
      <c r="B13722" s="3">
        <v>13720</v>
      </c>
      <c r="C13722" s="3">
        <v>31808.65625</v>
      </c>
      <c r="D13722" s="6">
        <f t="shared" si="645"/>
        <v>31807.5</v>
      </c>
      <c r="E13722" s="6">
        <f t="shared" si="646"/>
        <v>31809.8125</v>
      </c>
      <c r="F13722" s="3">
        <v>2.3125</v>
      </c>
      <c r="G13722" s="5">
        <f t="shared" si="644"/>
        <v>7.2700336091688881E-5</v>
      </c>
    </row>
    <row r="13723" spans="2:7">
      <c r="B13723" s="3">
        <v>13721</v>
      </c>
      <c r="C13723" s="3">
        <v>31810.96875</v>
      </c>
      <c r="D13723" s="6">
        <f t="shared" si="645"/>
        <v>31809.8125</v>
      </c>
      <c r="E13723" s="6">
        <f t="shared" si="646"/>
        <v>31812.125</v>
      </c>
      <c r="F13723" s="3">
        <v>2.3125</v>
      </c>
      <c r="G13723" s="5">
        <f t="shared" si="644"/>
        <v>7.2695051137039015E-5</v>
      </c>
    </row>
    <row r="13724" spans="2:7">
      <c r="B13724" s="3">
        <v>13722</v>
      </c>
      <c r="C13724" s="3">
        <v>31813.28125</v>
      </c>
      <c r="D13724" s="6">
        <f t="shared" si="645"/>
        <v>31812.125</v>
      </c>
      <c r="E13724" s="6">
        <f t="shared" si="646"/>
        <v>31814.4375</v>
      </c>
      <c r="F13724" s="3">
        <v>2.3125</v>
      </c>
      <c r="G13724" s="5">
        <f t="shared" si="644"/>
        <v>7.2689766950713395E-5</v>
      </c>
    </row>
    <row r="13725" spans="2:7">
      <c r="B13725" s="3">
        <v>13723</v>
      </c>
      <c r="C13725" s="3">
        <v>31815.59375</v>
      </c>
      <c r="D13725" s="6">
        <f t="shared" si="645"/>
        <v>31814.4375</v>
      </c>
      <c r="E13725" s="6">
        <f t="shared" si="646"/>
        <v>31816.75</v>
      </c>
      <c r="F13725" s="3">
        <v>2.3125</v>
      </c>
      <c r="G13725" s="5">
        <f t="shared" si="644"/>
        <v>7.2684483532544473E-5</v>
      </c>
    </row>
    <row r="13726" spans="2:7">
      <c r="B13726" s="3">
        <v>13724</v>
      </c>
      <c r="C13726" s="3">
        <v>31817.90625</v>
      </c>
      <c r="D13726" s="6">
        <f t="shared" si="645"/>
        <v>31816.75</v>
      </c>
      <c r="E13726" s="6">
        <f t="shared" si="646"/>
        <v>31819.0625</v>
      </c>
      <c r="F13726" s="3">
        <v>2.3125</v>
      </c>
      <c r="G13726" s="5">
        <f t="shared" si="644"/>
        <v>7.2679200882364779E-5</v>
      </c>
    </row>
    <row r="13727" spans="2:7">
      <c r="B13727" s="3">
        <v>13725</v>
      </c>
      <c r="C13727" s="3">
        <v>31820.21875</v>
      </c>
      <c r="D13727" s="6">
        <f t="shared" si="645"/>
        <v>31819.0625</v>
      </c>
      <c r="E13727" s="6">
        <f t="shared" si="646"/>
        <v>31821.375</v>
      </c>
      <c r="F13727" s="3">
        <v>2.3125</v>
      </c>
      <c r="G13727" s="5">
        <f t="shared" si="644"/>
        <v>7.2673919000006872E-5</v>
      </c>
    </row>
    <row r="13728" spans="2:7">
      <c r="B13728" s="3">
        <v>13726</v>
      </c>
      <c r="C13728" s="3">
        <v>31822.53125</v>
      </c>
      <c r="D13728" s="6">
        <f t="shared" si="645"/>
        <v>31821.375</v>
      </c>
      <c r="E13728" s="6">
        <f t="shared" si="646"/>
        <v>31823.6875</v>
      </c>
      <c r="F13728" s="3">
        <v>2.3125</v>
      </c>
      <c r="G13728" s="5">
        <f t="shared" si="644"/>
        <v>7.2668637885303351E-5</v>
      </c>
    </row>
    <row r="13729" spans="2:7">
      <c r="B13729" s="3">
        <v>13727</v>
      </c>
      <c r="C13729" s="3">
        <v>31824.84375</v>
      </c>
      <c r="D13729" s="6">
        <f t="shared" si="645"/>
        <v>31823.6875</v>
      </c>
      <c r="E13729" s="6">
        <f t="shared" si="646"/>
        <v>31826</v>
      </c>
      <c r="F13729" s="3">
        <v>2.3125</v>
      </c>
      <c r="G13729" s="5">
        <f t="shared" si="644"/>
        <v>7.2663357538086897E-5</v>
      </c>
    </row>
    <row r="13730" spans="2:7">
      <c r="B13730" s="3">
        <v>13728</v>
      </c>
      <c r="C13730" s="3">
        <v>31827.15625</v>
      </c>
      <c r="D13730" s="6">
        <f t="shared" si="645"/>
        <v>31826</v>
      </c>
      <c r="E13730" s="6">
        <f t="shared" si="646"/>
        <v>31828.3125</v>
      </c>
      <c r="F13730" s="3">
        <v>2.3125</v>
      </c>
      <c r="G13730" s="5">
        <f t="shared" si="644"/>
        <v>7.2658077958190191E-5</v>
      </c>
    </row>
    <row r="13731" spans="2:7">
      <c r="B13731" s="3">
        <v>13729</v>
      </c>
      <c r="C13731" s="3">
        <v>31829.46875</v>
      </c>
      <c r="D13731" s="6">
        <f t="shared" si="645"/>
        <v>31828.3125</v>
      </c>
      <c r="E13731" s="6">
        <f t="shared" si="646"/>
        <v>31830.625</v>
      </c>
      <c r="F13731" s="3">
        <v>2.3125</v>
      </c>
      <c r="G13731" s="5">
        <f t="shared" si="644"/>
        <v>7.2652799145445993E-5</v>
      </c>
    </row>
    <row r="13732" spans="2:7">
      <c r="B13732" s="3">
        <v>13730</v>
      </c>
      <c r="C13732" s="3">
        <v>31831.78125</v>
      </c>
      <c r="D13732" s="6">
        <f t="shared" si="645"/>
        <v>31830.625</v>
      </c>
      <c r="E13732" s="6">
        <f t="shared" si="646"/>
        <v>31832.9375</v>
      </c>
      <c r="F13732" s="3">
        <v>2.3125</v>
      </c>
      <c r="G13732" s="5">
        <f t="shared" si="644"/>
        <v>7.2647521099687121E-5</v>
      </c>
    </row>
    <row r="13733" spans="2:7">
      <c r="B13733" s="3">
        <v>13731</v>
      </c>
      <c r="C13733" s="3">
        <v>31834.09375</v>
      </c>
      <c r="D13733" s="6">
        <f t="shared" si="645"/>
        <v>31832.9375</v>
      </c>
      <c r="E13733" s="6">
        <f t="shared" si="646"/>
        <v>31835.25</v>
      </c>
      <c r="F13733" s="3">
        <v>2.3125</v>
      </c>
      <c r="G13733" s="5">
        <f t="shared" si="644"/>
        <v>7.264224382074643E-5</v>
      </c>
    </row>
    <row r="13734" spans="2:7">
      <c r="B13734" s="3">
        <v>13732</v>
      </c>
      <c r="C13734" s="3">
        <v>31836.40625</v>
      </c>
      <c r="D13734" s="6">
        <f t="shared" si="645"/>
        <v>31835.25</v>
      </c>
      <c r="E13734" s="6">
        <f t="shared" si="646"/>
        <v>31837.5625</v>
      </c>
      <c r="F13734" s="3">
        <v>2.3125</v>
      </c>
      <c r="G13734" s="5">
        <f t="shared" si="644"/>
        <v>7.2636967308456805E-5</v>
      </c>
    </row>
    <row r="13735" spans="2:7">
      <c r="B13735" s="3">
        <v>13733</v>
      </c>
      <c r="C13735" s="3">
        <v>31838.71875</v>
      </c>
      <c r="D13735" s="6">
        <f t="shared" si="645"/>
        <v>31837.5625</v>
      </c>
      <c r="E13735" s="6">
        <f t="shared" si="646"/>
        <v>31839.875</v>
      </c>
      <c r="F13735" s="3">
        <v>2.3125</v>
      </c>
      <c r="G13735" s="5">
        <f t="shared" si="644"/>
        <v>7.263169156265121E-5</v>
      </c>
    </row>
    <row r="13736" spans="2:7">
      <c r="B13736" s="3">
        <v>13734</v>
      </c>
      <c r="C13736" s="3">
        <v>31841.03125</v>
      </c>
      <c r="D13736" s="6">
        <f t="shared" si="645"/>
        <v>31839.875</v>
      </c>
      <c r="E13736" s="6">
        <f t="shared" si="646"/>
        <v>31842.1875</v>
      </c>
      <c r="F13736" s="3">
        <v>2.3125</v>
      </c>
      <c r="G13736" s="5">
        <f t="shared" si="644"/>
        <v>7.2626416583162638E-5</v>
      </c>
    </row>
    <row r="13737" spans="2:7">
      <c r="B13737" s="3">
        <v>13735</v>
      </c>
      <c r="C13737" s="3">
        <v>31843.34375</v>
      </c>
      <c r="D13737" s="6">
        <f t="shared" si="645"/>
        <v>31842.1875</v>
      </c>
      <c r="E13737" s="6">
        <f t="shared" si="646"/>
        <v>31844.5</v>
      </c>
      <c r="F13737" s="3">
        <v>2.3125</v>
      </c>
      <c r="G13737" s="5">
        <f t="shared" si="644"/>
        <v>7.2621142369824149E-5</v>
      </c>
    </row>
    <row r="13738" spans="2:7">
      <c r="B13738" s="3">
        <v>13736</v>
      </c>
      <c r="C13738" s="3">
        <v>31845.65625</v>
      </c>
      <c r="D13738" s="6">
        <f t="shared" si="645"/>
        <v>31844.5</v>
      </c>
      <c r="E13738" s="6">
        <f t="shared" si="646"/>
        <v>31846.8125</v>
      </c>
      <c r="F13738" s="3">
        <v>2.3125</v>
      </c>
      <c r="G13738" s="5">
        <f t="shared" si="644"/>
        <v>7.2615868922468817E-5</v>
      </c>
    </row>
    <row r="13739" spans="2:7">
      <c r="B13739" s="3">
        <v>13737</v>
      </c>
      <c r="C13739" s="3">
        <v>31847.96875</v>
      </c>
      <c r="D13739" s="6">
        <f t="shared" si="645"/>
        <v>31846.8125</v>
      </c>
      <c r="E13739" s="6">
        <f t="shared" si="646"/>
        <v>31849.125</v>
      </c>
      <c r="F13739" s="3">
        <v>2.3125</v>
      </c>
      <c r="G13739" s="5">
        <f t="shared" si="644"/>
        <v>7.2610596240929809E-5</v>
      </c>
    </row>
    <row r="13740" spans="2:7">
      <c r="B13740" s="3">
        <v>13738</v>
      </c>
      <c r="C13740" s="3">
        <v>31850.28125</v>
      </c>
      <c r="D13740" s="6">
        <f t="shared" si="645"/>
        <v>31849.125</v>
      </c>
      <c r="E13740" s="6">
        <f t="shared" si="646"/>
        <v>31851.4375</v>
      </c>
      <c r="F13740" s="3">
        <v>2.3125</v>
      </c>
      <c r="G13740" s="5">
        <f t="shared" si="644"/>
        <v>7.2605324325040294E-5</v>
      </c>
    </row>
    <row r="13741" spans="2:7">
      <c r="B13741" s="3">
        <v>13739</v>
      </c>
      <c r="C13741" s="3">
        <v>31852.59375</v>
      </c>
      <c r="D13741" s="6">
        <f t="shared" si="645"/>
        <v>31851.4375</v>
      </c>
      <c r="E13741" s="6">
        <f t="shared" si="646"/>
        <v>31853.75</v>
      </c>
      <c r="F13741" s="3">
        <v>2.3125</v>
      </c>
      <c r="G13741" s="5">
        <f t="shared" si="644"/>
        <v>7.2600053174633536E-5</v>
      </c>
    </row>
    <row r="13742" spans="2:7">
      <c r="B13742" s="3">
        <v>13740</v>
      </c>
      <c r="C13742" s="3">
        <v>31854.90625</v>
      </c>
      <c r="D13742" s="6">
        <f t="shared" si="645"/>
        <v>31853.75</v>
      </c>
      <c r="E13742" s="6">
        <f t="shared" si="646"/>
        <v>31856.0625</v>
      </c>
      <c r="F13742" s="3">
        <v>2.3125</v>
      </c>
      <c r="G13742" s="5">
        <f t="shared" si="644"/>
        <v>7.2594782789542825E-5</v>
      </c>
    </row>
    <row r="13743" spans="2:7">
      <c r="B13743" s="3">
        <v>13741</v>
      </c>
      <c r="C13743" s="3">
        <v>31857.21875</v>
      </c>
      <c r="D13743" s="6">
        <f t="shared" si="645"/>
        <v>31856.0625</v>
      </c>
      <c r="E13743" s="6">
        <f t="shared" si="646"/>
        <v>31858.375</v>
      </c>
      <c r="F13743" s="3">
        <v>2.3125</v>
      </c>
      <c r="G13743" s="5">
        <f t="shared" si="644"/>
        <v>7.2589513169601477E-5</v>
      </c>
    </row>
    <row r="13744" spans="2:7">
      <c r="B13744" s="3">
        <v>13742</v>
      </c>
      <c r="C13744" s="3">
        <v>31859.53125</v>
      </c>
      <c r="D13744" s="6">
        <f t="shared" si="645"/>
        <v>31858.375</v>
      </c>
      <c r="E13744" s="6">
        <f t="shared" si="646"/>
        <v>31860.6875</v>
      </c>
      <c r="F13744" s="3">
        <v>2.3125</v>
      </c>
      <c r="G13744" s="5">
        <f t="shared" si="644"/>
        <v>7.2584244314642893E-5</v>
      </c>
    </row>
    <row r="13745" spans="2:7">
      <c r="B13745" s="3">
        <v>13743</v>
      </c>
      <c r="C13745" s="3">
        <v>31861.84375</v>
      </c>
      <c r="D13745" s="6">
        <f t="shared" si="645"/>
        <v>31860.6875</v>
      </c>
      <c r="E13745" s="6">
        <f t="shared" si="646"/>
        <v>31863</v>
      </c>
      <c r="F13745" s="3">
        <v>2.3125</v>
      </c>
      <c r="G13745" s="5">
        <f t="shared" si="644"/>
        <v>7.2578976224500511E-5</v>
      </c>
    </row>
    <row r="13746" spans="2:7">
      <c r="B13746" s="3">
        <v>13744</v>
      </c>
      <c r="C13746" s="3">
        <v>31864.15625</v>
      </c>
      <c r="D13746" s="6">
        <f t="shared" si="645"/>
        <v>31863</v>
      </c>
      <c r="E13746" s="6">
        <f t="shared" si="646"/>
        <v>31865.3125</v>
      </c>
      <c r="F13746" s="3">
        <v>2.3125</v>
      </c>
      <c r="G13746" s="5">
        <f t="shared" si="644"/>
        <v>7.2573708899007798E-5</v>
      </c>
    </row>
    <row r="13747" spans="2:7">
      <c r="B13747" s="3">
        <v>13745</v>
      </c>
      <c r="C13747" s="3">
        <v>31866.46875</v>
      </c>
      <c r="D13747" s="6">
        <f t="shared" si="645"/>
        <v>31865.3125</v>
      </c>
      <c r="E13747" s="6">
        <f t="shared" si="646"/>
        <v>31867.625</v>
      </c>
      <c r="F13747" s="3">
        <v>2.3125</v>
      </c>
      <c r="G13747" s="5">
        <f t="shared" si="644"/>
        <v>7.2568442337998302E-5</v>
      </c>
    </row>
    <row r="13748" spans="2:7">
      <c r="B13748" s="3">
        <v>13746</v>
      </c>
      <c r="C13748" s="3">
        <v>31868.78125</v>
      </c>
      <c r="D13748" s="6">
        <f t="shared" si="645"/>
        <v>31867.625</v>
      </c>
      <c r="E13748" s="6">
        <f t="shared" si="646"/>
        <v>31869.9375</v>
      </c>
      <c r="F13748" s="3">
        <v>2.3125</v>
      </c>
      <c r="G13748" s="5">
        <f t="shared" si="644"/>
        <v>7.2563176541305612E-5</v>
      </c>
    </row>
    <row r="13749" spans="2:7">
      <c r="B13749" s="3">
        <v>13747</v>
      </c>
      <c r="C13749" s="3">
        <v>31871.09375</v>
      </c>
      <c r="D13749" s="6">
        <f t="shared" si="645"/>
        <v>31869.9375</v>
      </c>
      <c r="E13749" s="6">
        <f t="shared" si="646"/>
        <v>31872.25</v>
      </c>
      <c r="F13749" s="3">
        <v>2.3125</v>
      </c>
      <c r="G13749" s="5">
        <f t="shared" si="644"/>
        <v>7.2557911508763328E-5</v>
      </c>
    </row>
    <row r="13750" spans="2:7">
      <c r="B13750" s="3">
        <v>13748</v>
      </c>
      <c r="C13750" s="3">
        <v>31873.40625</v>
      </c>
      <c r="D13750" s="6">
        <f t="shared" si="645"/>
        <v>31872.25</v>
      </c>
      <c r="E13750" s="6">
        <f t="shared" si="646"/>
        <v>31874.5625</v>
      </c>
      <c r="F13750" s="3">
        <v>2.3125</v>
      </c>
      <c r="G13750" s="5">
        <f t="shared" si="644"/>
        <v>7.255264724020515E-5</v>
      </c>
    </row>
    <row r="13751" spans="2:7">
      <c r="B13751" s="3">
        <v>13749</v>
      </c>
      <c r="C13751" s="3">
        <v>31875.71875</v>
      </c>
      <c r="D13751" s="6">
        <f t="shared" si="645"/>
        <v>31874.5625</v>
      </c>
      <c r="E13751" s="6">
        <f t="shared" si="646"/>
        <v>31876.875</v>
      </c>
      <c r="F13751" s="3">
        <v>2.3125</v>
      </c>
      <c r="G13751" s="5">
        <f t="shared" si="644"/>
        <v>7.2547383735464786E-5</v>
      </c>
    </row>
    <row r="13752" spans="2:7">
      <c r="B13752" s="3">
        <v>13750</v>
      </c>
      <c r="C13752" s="3">
        <v>31878.03125</v>
      </c>
      <c r="D13752" s="6">
        <f t="shared" si="645"/>
        <v>31876.875</v>
      </c>
      <c r="E13752" s="6">
        <f t="shared" si="646"/>
        <v>31879.1875</v>
      </c>
      <c r="F13752" s="3">
        <v>2.3125</v>
      </c>
      <c r="G13752" s="5">
        <f t="shared" si="644"/>
        <v>7.2542120994376029E-5</v>
      </c>
    </row>
    <row r="13753" spans="2:7">
      <c r="B13753" s="3">
        <v>13751</v>
      </c>
      <c r="C13753" s="3">
        <v>31880.34375</v>
      </c>
      <c r="D13753" s="6">
        <f t="shared" si="645"/>
        <v>31879.1875</v>
      </c>
      <c r="E13753" s="6">
        <f t="shared" si="646"/>
        <v>31881.5</v>
      </c>
      <c r="F13753" s="3">
        <v>2.3125</v>
      </c>
      <c r="G13753" s="5">
        <f t="shared" si="644"/>
        <v>7.2536859016772683E-5</v>
      </c>
    </row>
    <row r="13754" spans="2:7">
      <c r="B13754" s="3">
        <v>13752</v>
      </c>
      <c r="C13754" s="3">
        <v>31882.65625</v>
      </c>
      <c r="D13754" s="6">
        <f t="shared" si="645"/>
        <v>31881.5</v>
      </c>
      <c r="E13754" s="6">
        <f t="shared" si="646"/>
        <v>31883.8125</v>
      </c>
      <c r="F13754" s="3">
        <v>2.3125</v>
      </c>
      <c r="G13754" s="5">
        <f t="shared" si="644"/>
        <v>7.2531597802488623E-5</v>
      </c>
    </row>
    <row r="13755" spans="2:7">
      <c r="B13755" s="3">
        <v>13753</v>
      </c>
      <c r="C13755" s="3">
        <v>31884.96875</v>
      </c>
      <c r="D13755" s="6">
        <f t="shared" si="645"/>
        <v>31883.8125</v>
      </c>
      <c r="E13755" s="6">
        <f t="shared" si="646"/>
        <v>31886.125</v>
      </c>
      <c r="F13755" s="3">
        <v>2.3125</v>
      </c>
      <c r="G13755" s="5">
        <f t="shared" si="644"/>
        <v>7.2526337351357762E-5</v>
      </c>
    </row>
    <row r="13756" spans="2:7">
      <c r="B13756" s="3">
        <v>13754</v>
      </c>
      <c r="C13756" s="3">
        <v>31887.28125</v>
      </c>
      <c r="D13756" s="6">
        <f t="shared" si="645"/>
        <v>31886.125</v>
      </c>
      <c r="E13756" s="6">
        <f t="shared" si="646"/>
        <v>31888.4375</v>
      </c>
      <c r="F13756" s="3">
        <v>2.3125</v>
      </c>
      <c r="G13756" s="5">
        <f t="shared" si="644"/>
        <v>7.2521077663214082E-5</v>
      </c>
    </row>
    <row r="13757" spans="2:7">
      <c r="B13757" s="3">
        <v>13755</v>
      </c>
      <c r="C13757" s="3">
        <v>31889.59375</v>
      </c>
      <c r="D13757" s="6">
        <f t="shared" si="645"/>
        <v>31888.4375</v>
      </c>
      <c r="E13757" s="6">
        <f t="shared" si="646"/>
        <v>31890.75</v>
      </c>
      <c r="F13757" s="3">
        <v>2.3125</v>
      </c>
      <c r="G13757" s="5">
        <f t="shared" si="644"/>
        <v>7.2515818737891577E-5</v>
      </c>
    </row>
    <row r="13758" spans="2:7">
      <c r="B13758" s="3">
        <v>13756</v>
      </c>
      <c r="C13758" s="3">
        <v>31891.90625</v>
      </c>
      <c r="D13758" s="6">
        <f t="shared" si="645"/>
        <v>31890.75</v>
      </c>
      <c r="E13758" s="6">
        <f t="shared" si="646"/>
        <v>31893.0625</v>
      </c>
      <c r="F13758" s="3">
        <v>2.3125</v>
      </c>
      <c r="G13758" s="5">
        <f t="shared" si="644"/>
        <v>7.2510560575224324E-5</v>
      </c>
    </row>
    <row r="13759" spans="2:7">
      <c r="B13759" s="3">
        <v>13757</v>
      </c>
      <c r="C13759" s="3">
        <v>31894.21875</v>
      </c>
      <c r="D13759" s="6">
        <f t="shared" si="645"/>
        <v>31893.0625</v>
      </c>
      <c r="E13759" s="6">
        <f t="shared" si="646"/>
        <v>31895.375</v>
      </c>
      <c r="F13759" s="3">
        <v>2.3125</v>
      </c>
      <c r="G13759" s="5">
        <f t="shared" si="644"/>
        <v>7.2505303175046413E-5</v>
      </c>
    </row>
    <row r="13760" spans="2:7">
      <c r="B13760" s="3">
        <v>13758</v>
      </c>
      <c r="C13760" s="3">
        <v>31896.53125</v>
      </c>
      <c r="D13760" s="6">
        <f t="shared" si="645"/>
        <v>31895.375</v>
      </c>
      <c r="E13760" s="6">
        <f t="shared" si="646"/>
        <v>31897.6875</v>
      </c>
      <c r="F13760" s="3">
        <v>2.3125</v>
      </c>
      <c r="G13760" s="5">
        <f t="shared" si="644"/>
        <v>7.2500046537192028E-5</v>
      </c>
    </row>
    <row r="13761" spans="2:7">
      <c r="B13761" s="3">
        <v>13759</v>
      </c>
      <c r="C13761" s="3">
        <v>31898.84375</v>
      </c>
      <c r="D13761" s="6">
        <f t="shared" si="645"/>
        <v>31897.6875</v>
      </c>
      <c r="E13761" s="6">
        <f t="shared" si="646"/>
        <v>31900</v>
      </c>
      <c r="F13761" s="3">
        <v>2.3125</v>
      </c>
      <c r="G13761" s="5">
        <f t="shared" si="644"/>
        <v>7.2494790661495369E-5</v>
      </c>
    </row>
    <row r="13762" spans="2:7">
      <c r="B13762" s="3">
        <v>13760</v>
      </c>
      <c r="C13762" s="3">
        <v>31901.15625</v>
      </c>
      <c r="D13762" s="6">
        <f t="shared" si="645"/>
        <v>31900</v>
      </c>
      <c r="E13762" s="6">
        <f t="shared" si="646"/>
        <v>31902.3125</v>
      </c>
      <c r="F13762" s="3">
        <v>2.3125</v>
      </c>
      <c r="G13762" s="5">
        <f t="shared" si="644"/>
        <v>7.2489535547790688E-5</v>
      </c>
    </row>
    <row r="13763" spans="2:7">
      <c r="B13763" s="3">
        <v>13761</v>
      </c>
      <c r="C13763" s="3">
        <v>31903.46875</v>
      </c>
      <c r="D13763" s="6">
        <f t="shared" si="645"/>
        <v>31902.3125</v>
      </c>
      <c r="E13763" s="6">
        <f t="shared" si="646"/>
        <v>31904.625</v>
      </c>
      <c r="F13763" s="3">
        <v>2.3125</v>
      </c>
      <c r="G13763" s="5">
        <f t="shared" ref="G13763:G13826" si="647">F13763/C13763</f>
        <v>7.2484281195912278E-5</v>
      </c>
    </row>
    <row r="13764" spans="2:7">
      <c r="B13764" s="3">
        <v>13762</v>
      </c>
      <c r="C13764" s="3">
        <v>31905.78125</v>
      </c>
      <c r="D13764" s="6">
        <f t="shared" si="645"/>
        <v>31904.625</v>
      </c>
      <c r="E13764" s="6">
        <f t="shared" si="646"/>
        <v>31906.9375</v>
      </c>
      <c r="F13764" s="3">
        <v>2.3125</v>
      </c>
      <c r="G13764" s="5">
        <f t="shared" si="647"/>
        <v>7.2479027605694499E-5</v>
      </c>
    </row>
    <row r="13765" spans="2:7">
      <c r="B13765" s="3">
        <v>13763</v>
      </c>
      <c r="C13765" s="3">
        <v>31908.09375</v>
      </c>
      <c r="D13765" s="6">
        <f t="shared" si="645"/>
        <v>31906.9375</v>
      </c>
      <c r="E13765" s="6">
        <f t="shared" si="646"/>
        <v>31909.25</v>
      </c>
      <c r="F13765" s="3">
        <v>2.3125</v>
      </c>
      <c r="G13765" s="5">
        <f t="shared" si="647"/>
        <v>7.2473774776971755E-5</v>
      </c>
    </row>
    <row r="13766" spans="2:7">
      <c r="B13766" s="3">
        <v>13764</v>
      </c>
      <c r="C13766" s="3">
        <v>31910.40625</v>
      </c>
      <c r="D13766" s="6">
        <f t="shared" si="645"/>
        <v>31909.25</v>
      </c>
      <c r="E13766" s="6">
        <f t="shared" si="646"/>
        <v>31911.5625</v>
      </c>
      <c r="F13766" s="3">
        <v>2.3125</v>
      </c>
      <c r="G13766" s="5">
        <f t="shared" si="647"/>
        <v>7.2468522709578473E-5</v>
      </c>
    </row>
    <row r="13767" spans="2:7">
      <c r="B13767" s="3">
        <v>13765</v>
      </c>
      <c r="C13767" s="3">
        <v>31912.71875</v>
      </c>
      <c r="D13767" s="6">
        <f t="shared" si="645"/>
        <v>31911.5625</v>
      </c>
      <c r="E13767" s="6">
        <f t="shared" si="646"/>
        <v>31913.875</v>
      </c>
      <c r="F13767" s="3">
        <v>2.3125</v>
      </c>
      <c r="G13767" s="5">
        <f t="shared" si="647"/>
        <v>7.2463271403349177E-5</v>
      </c>
    </row>
    <row r="13768" spans="2:7">
      <c r="B13768" s="3">
        <v>13766</v>
      </c>
      <c r="C13768" s="3">
        <v>31915.03125</v>
      </c>
      <c r="D13768" s="6">
        <f t="shared" si="645"/>
        <v>31913.875</v>
      </c>
      <c r="E13768" s="6">
        <f t="shared" si="646"/>
        <v>31916.1875</v>
      </c>
      <c r="F13768" s="3">
        <v>2.3125</v>
      </c>
      <c r="G13768" s="5">
        <f t="shared" si="647"/>
        <v>7.2458020858118377E-5</v>
      </c>
    </row>
    <row r="13769" spans="2:7">
      <c r="B13769" s="3">
        <v>13767</v>
      </c>
      <c r="C13769" s="3">
        <v>31917.34375</v>
      </c>
      <c r="D13769" s="6">
        <f t="shared" si="645"/>
        <v>31916.1875</v>
      </c>
      <c r="E13769" s="6">
        <f t="shared" si="646"/>
        <v>31918.5</v>
      </c>
      <c r="F13769" s="3">
        <v>2.3125</v>
      </c>
      <c r="G13769" s="5">
        <f t="shared" si="647"/>
        <v>7.2452771073720692E-5</v>
      </c>
    </row>
    <row r="13770" spans="2:7">
      <c r="B13770" s="3">
        <v>13768</v>
      </c>
      <c r="C13770" s="3">
        <v>31919.65625</v>
      </c>
      <c r="D13770" s="6">
        <f t="shared" si="645"/>
        <v>31918.5</v>
      </c>
      <c r="E13770" s="6">
        <f t="shared" si="646"/>
        <v>31920.8125</v>
      </c>
      <c r="F13770" s="3">
        <v>2.3125</v>
      </c>
      <c r="G13770" s="5">
        <f t="shared" si="647"/>
        <v>7.2447522049990754E-5</v>
      </c>
    </row>
    <row r="13771" spans="2:7">
      <c r="B13771" s="3">
        <v>13769</v>
      </c>
      <c r="C13771" s="3">
        <v>31921.96875</v>
      </c>
      <c r="D13771" s="6">
        <f t="shared" ref="D13771:D13834" si="648">C13771-F13771/2</f>
        <v>31920.8125</v>
      </c>
      <c r="E13771" s="6">
        <f t="shared" ref="E13771:E13834" si="649">C13771+F13771/2</f>
        <v>31923.125</v>
      </c>
      <c r="F13771" s="3">
        <v>2.3125</v>
      </c>
      <c r="G13771" s="5">
        <f t="shared" si="647"/>
        <v>7.2442273786763235E-5</v>
      </c>
    </row>
    <row r="13772" spans="2:7">
      <c r="B13772" s="3">
        <v>13770</v>
      </c>
      <c r="C13772" s="3">
        <v>31924.28125</v>
      </c>
      <c r="D13772" s="6">
        <f t="shared" si="648"/>
        <v>31923.125</v>
      </c>
      <c r="E13772" s="6">
        <f t="shared" si="649"/>
        <v>31925.4375</v>
      </c>
      <c r="F13772" s="3">
        <v>2.3125</v>
      </c>
      <c r="G13772" s="5">
        <f t="shared" si="647"/>
        <v>7.2437026283872876E-5</v>
      </c>
    </row>
    <row r="13773" spans="2:7">
      <c r="B13773" s="3">
        <v>13771</v>
      </c>
      <c r="C13773" s="3">
        <v>31926.59375</v>
      </c>
      <c r="D13773" s="6">
        <f t="shared" si="648"/>
        <v>31925.4375</v>
      </c>
      <c r="E13773" s="6">
        <f t="shared" si="649"/>
        <v>31927.75</v>
      </c>
      <c r="F13773" s="3">
        <v>2.3125</v>
      </c>
      <c r="G13773" s="5">
        <f t="shared" si="647"/>
        <v>7.2431779541154458E-5</v>
      </c>
    </row>
    <row r="13774" spans="2:7">
      <c r="B13774" s="3">
        <v>13772</v>
      </c>
      <c r="C13774" s="3">
        <v>31928.90625</v>
      </c>
      <c r="D13774" s="6">
        <f t="shared" si="648"/>
        <v>31927.75</v>
      </c>
      <c r="E13774" s="6">
        <f t="shared" si="649"/>
        <v>31930.0625</v>
      </c>
      <c r="F13774" s="3">
        <v>2.3125</v>
      </c>
      <c r="G13774" s="5">
        <f t="shared" si="647"/>
        <v>7.2426533558442831E-5</v>
      </c>
    </row>
    <row r="13775" spans="2:7">
      <c r="B13775" s="3">
        <v>13773</v>
      </c>
      <c r="C13775" s="3">
        <v>31931.21875</v>
      </c>
      <c r="D13775" s="6">
        <f t="shared" si="648"/>
        <v>31930.0625</v>
      </c>
      <c r="E13775" s="6">
        <f t="shared" si="649"/>
        <v>31932.375</v>
      </c>
      <c r="F13775" s="3">
        <v>2.3125</v>
      </c>
      <c r="G13775" s="5">
        <f t="shared" si="647"/>
        <v>7.2421288335572842E-5</v>
      </c>
    </row>
    <row r="13776" spans="2:7">
      <c r="B13776" s="3">
        <v>13774</v>
      </c>
      <c r="C13776" s="3">
        <v>31933.53125</v>
      </c>
      <c r="D13776" s="6">
        <f t="shared" si="648"/>
        <v>31932.375</v>
      </c>
      <c r="E13776" s="6">
        <f t="shared" si="649"/>
        <v>31934.6875</v>
      </c>
      <c r="F13776" s="3">
        <v>2.3125</v>
      </c>
      <c r="G13776" s="5">
        <f t="shared" si="647"/>
        <v>7.241604387237945E-5</v>
      </c>
    </row>
    <row r="13777" spans="2:7">
      <c r="B13777" s="3">
        <v>13775</v>
      </c>
      <c r="C13777" s="3">
        <v>31935.84375</v>
      </c>
      <c r="D13777" s="6">
        <f t="shared" si="648"/>
        <v>31934.6875</v>
      </c>
      <c r="E13777" s="6">
        <f t="shared" si="649"/>
        <v>31937</v>
      </c>
      <c r="F13777" s="3">
        <v>2.3125</v>
      </c>
      <c r="G13777" s="5">
        <f t="shared" si="647"/>
        <v>7.2410800168697597E-5</v>
      </c>
    </row>
    <row r="13778" spans="2:7">
      <c r="B13778" s="3">
        <v>13776</v>
      </c>
      <c r="C13778" s="3">
        <v>31938.15625</v>
      </c>
      <c r="D13778" s="6">
        <f t="shared" si="648"/>
        <v>31937</v>
      </c>
      <c r="E13778" s="6">
        <f t="shared" si="649"/>
        <v>31939.3125</v>
      </c>
      <c r="F13778" s="3">
        <v>2.3125</v>
      </c>
      <c r="G13778" s="5">
        <f t="shared" si="647"/>
        <v>7.2405557224362323E-5</v>
      </c>
    </row>
    <row r="13779" spans="2:7">
      <c r="B13779" s="3">
        <v>13777</v>
      </c>
      <c r="C13779" s="3">
        <v>31940.46875</v>
      </c>
      <c r="D13779" s="6">
        <f t="shared" si="648"/>
        <v>31939.3125</v>
      </c>
      <c r="E13779" s="6">
        <f t="shared" si="649"/>
        <v>31941.625</v>
      </c>
      <c r="F13779" s="3">
        <v>2.3125</v>
      </c>
      <c r="G13779" s="5">
        <f t="shared" si="647"/>
        <v>7.240031503920868E-5</v>
      </c>
    </row>
    <row r="13780" spans="2:7">
      <c r="B13780" s="3">
        <v>13778</v>
      </c>
      <c r="C13780" s="3">
        <v>31942.78125</v>
      </c>
      <c r="D13780" s="6">
        <f t="shared" si="648"/>
        <v>31941.625</v>
      </c>
      <c r="E13780" s="6">
        <f t="shared" si="649"/>
        <v>31943.9375</v>
      </c>
      <c r="F13780" s="3">
        <v>2.3125</v>
      </c>
      <c r="G13780" s="5">
        <f t="shared" si="647"/>
        <v>7.2395073613071816E-5</v>
      </c>
    </row>
    <row r="13781" spans="2:7">
      <c r="B13781" s="3">
        <v>13779</v>
      </c>
      <c r="C13781" s="3">
        <v>31945.09375</v>
      </c>
      <c r="D13781" s="6">
        <f t="shared" si="648"/>
        <v>31943.9375</v>
      </c>
      <c r="E13781" s="6">
        <f t="shared" si="649"/>
        <v>31946.25</v>
      </c>
      <c r="F13781" s="3">
        <v>2.3125</v>
      </c>
      <c r="G13781" s="5">
        <f t="shared" si="647"/>
        <v>7.2389832945786862E-5</v>
      </c>
    </row>
    <row r="13782" spans="2:7">
      <c r="B13782" s="3">
        <v>13780</v>
      </c>
      <c r="C13782" s="3">
        <v>31947.40625</v>
      </c>
      <c r="D13782" s="6">
        <f t="shared" si="648"/>
        <v>31946.25</v>
      </c>
      <c r="E13782" s="6">
        <f t="shared" si="649"/>
        <v>31948.5625</v>
      </c>
      <c r="F13782" s="3">
        <v>2.3125</v>
      </c>
      <c r="G13782" s="5">
        <f t="shared" si="647"/>
        <v>7.2384593037189048E-5</v>
      </c>
    </row>
    <row r="13783" spans="2:7">
      <c r="B13783" s="3">
        <v>13781</v>
      </c>
      <c r="C13783" s="3">
        <v>31949.71875</v>
      </c>
      <c r="D13783" s="6">
        <f t="shared" si="648"/>
        <v>31948.5625</v>
      </c>
      <c r="E13783" s="6">
        <f t="shared" si="649"/>
        <v>31950.875</v>
      </c>
      <c r="F13783" s="3">
        <v>2.3125</v>
      </c>
      <c r="G13783" s="5">
        <f t="shared" si="647"/>
        <v>7.2379353887113643E-5</v>
      </c>
    </row>
    <row r="13784" spans="2:7">
      <c r="B13784" s="3">
        <v>13782</v>
      </c>
      <c r="C13784" s="3">
        <v>31952.03125</v>
      </c>
      <c r="D13784" s="6">
        <f t="shared" si="648"/>
        <v>31950.875</v>
      </c>
      <c r="E13784" s="6">
        <f t="shared" si="649"/>
        <v>31953.1875</v>
      </c>
      <c r="F13784" s="3">
        <v>2.3125</v>
      </c>
      <c r="G13784" s="5">
        <f t="shared" si="647"/>
        <v>7.237411549539593E-5</v>
      </c>
    </row>
    <row r="13785" spans="2:7">
      <c r="B13785" s="3">
        <v>13783</v>
      </c>
      <c r="C13785" s="3">
        <v>31954.34375</v>
      </c>
      <c r="D13785" s="6">
        <f t="shared" si="648"/>
        <v>31953.1875</v>
      </c>
      <c r="E13785" s="6">
        <f t="shared" si="649"/>
        <v>31955.5</v>
      </c>
      <c r="F13785" s="3">
        <v>2.3125</v>
      </c>
      <c r="G13785" s="5">
        <f t="shared" si="647"/>
        <v>7.2368877861871285E-5</v>
      </c>
    </row>
    <row r="13786" spans="2:7">
      <c r="B13786" s="3">
        <v>13784</v>
      </c>
      <c r="C13786" s="3">
        <v>31956.65625</v>
      </c>
      <c r="D13786" s="6">
        <f t="shared" si="648"/>
        <v>31955.5</v>
      </c>
      <c r="E13786" s="6">
        <f t="shared" si="649"/>
        <v>31957.8125</v>
      </c>
      <c r="F13786" s="3">
        <v>2.3125</v>
      </c>
      <c r="G13786" s="5">
        <f t="shared" si="647"/>
        <v>7.2363640986375101E-5</v>
      </c>
    </row>
    <row r="13787" spans="2:7">
      <c r="B13787" s="3">
        <v>13785</v>
      </c>
      <c r="C13787" s="3">
        <v>31958.96875</v>
      </c>
      <c r="D13787" s="6">
        <f t="shared" si="648"/>
        <v>31957.8125</v>
      </c>
      <c r="E13787" s="6">
        <f t="shared" si="649"/>
        <v>31960.125</v>
      </c>
      <c r="F13787" s="3">
        <v>2.3125</v>
      </c>
      <c r="G13787" s="5">
        <f t="shared" si="647"/>
        <v>7.2358404868742835E-5</v>
      </c>
    </row>
    <row r="13788" spans="2:7">
      <c r="B13788" s="3">
        <v>13786</v>
      </c>
      <c r="C13788" s="3">
        <v>31961.28125</v>
      </c>
      <c r="D13788" s="6">
        <f t="shared" si="648"/>
        <v>31960.125</v>
      </c>
      <c r="E13788" s="6">
        <f t="shared" si="649"/>
        <v>31962.4375</v>
      </c>
      <c r="F13788" s="3">
        <v>2.3125</v>
      </c>
      <c r="G13788" s="5">
        <f t="shared" si="647"/>
        <v>7.2353169508809973E-5</v>
      </c>
    </row>
    <row r="13789" spans="2:7">
      <c r="B13789" s="3">
        <v>13787</v>
      </c>
      <c r="C13789" s="3">
        <v>31963.59375</v>
      </c>
      <c r="D13789" s="6">
        <f t="shared" si="648"/>
        <v>31962.4375</v>
      </c>
      <c r="E13789" s="6">
        <f t="shared" si="649"/>
        <v>31964.75</v>
      </c>
      <c r="F13789" s="3">
        <v>2.3125</v>
      </c>
      <c r="G13789" s="5">
        <f t="shared" si="647"/>
        <v>7.2347934906412083E-5</v>
      </c>
    </row>
    <row r="13790" spans="2:7">
      <c r="B13790" s="3">
        <v>13788</v>
      </c>
      <c r="C13790" s="3">
        <v>31965.90625</v>
      </c>
      <c r="D13790" s="6">
        <f t="shared" si="648"/>
        <v>31964.75</v>
      </c>
      <c r="E13790" s="6">
        <f t="shared" si="649"/>
        <v>31967.0625</v>
      </c>
      <c r="F13790" s="3">
        <v>2.3125</v>
      </c>
      <c r="G13790" s="5">
        <f t="shared" si="647"/>
        <v>7.2342701061384732E-5</v>
      </c>
    </row>
    <row r="13791" spans="2:7">
      <c r="B13791" s="3">
        <v>13789</v>
      </c>
      <c r="C13791" s="3">
        <v>31968.21875</v>
      </c>
      <c r="D13791" s="6">
        <f t="shared" si="648"/>
        <v>31967.0625</v>
      </c>
      <c r="E13791" s="6">
        <f t="shared" si="649"/>
        <v>31969.375</v>
      </c>
      <c r="F13791" s="3">
        <v>2.3125</v>
      </c>
      <c r="G13791" s="5">
        <f t="shared" si="647"/>
        <v>7.2337467973563582E-5</v>
      </c>
    </row>
    <row r="13792" spans="2:7">
      <c r="B13792" s="3">
        <v>13790</v>
      </c>
      <c r="C13792" s="3">
        <v>31970.53125</v>
      </c>
      <c r="D13792" s="6">
        <f t="shared" si="648"/>
        <v>31969.375</v>
      </c>
      <c r="E13792" s="6">
        <f t="shared" si="649"/>
        <v>31971.6875</v>
      </c>
      <c r="F13792" s="3">
        <v>2.3125</v>
      </c>
      <c r="G13792" s="5">
        <f t="shared" si="647"/>
        <v>7.2332235642784322E-5</v>
      </c>
    </row>
    <row r="13793" spans="2:7">
      <c r="B13793" s="3">
        <v>13791</v>
      </c>
      <c r="C13793" s="3">
        <v>31972.84375</v>
      </c>
      <c r="D13793" s="6">
        <f t="shared" si="648"/>
        <v>31971.6875</v>
      </c>
      <c r="E13793" s="6">
        <f t="shared" si="649"/>
        <v>31974</v>
      </c>
      <c r="F13793" s="3">
        <v>2.3125</v>
      </c>
      <c r="G13793" s="5">
        <f t="shared" si="647"/>
        <v>7.2327004068882669E-5</v>
      </c>
    </row>
    <row r="13794" spans="2:7">
      <c r="B13794" s="3">
        <v>13792</v>
      </c>
      <c r="C13794" s="3">
        <v>31975.15625</v>
      </c>
      <c r="D13794" s="6">
        <f t="shared" si="648"/>
        <v>31974</v>
      </c>
      <c r="E13794" s="6">
        <f t="shared" si="649"/>
        <v>31976.3125</v>
      </c>
      <c r="F13794" s="3">
        <v>2.3125</v>
      </c>
      <c r="G13794" s="5">
        <f t="shared" si="647"/>
        <v>7.2321773251694433E-5</v>
      </c>
    </row>
    <row r="13795" spans="2:7">
      <c r="B13795" s="3">
        <v>13793</v>
      </c>
      <c r="C13795" s="3">
        <v>31977.46875</v>
      </c>
      <c r="D13795" s="6">
        <f t="shared" si="648"/>
        <v>31976.3125</v>
      </c>
      <c r="E13795" s="6">
        <f t="shared" si="649"/>
        <v>31978.625</v>
      </c>
      <c r="F13795" s="3">
        <v>2.3125</v>
      </c>
      <c r="G13795" s="5">
        <f t="shared" si="647"/>
        <v>7.2316543191055426E-5</v>
      </c>
    </row>
    <row r="13796" spans="2:7">
      <c r="B13796" s="3">
        <v>13794</v>
      </c>
      <c r="C13796" s="3">
        <v>31979.78125</v>
      </c>
      <c r="D13796" s="6">
        <f t="shared" si="648"/>
        <v>31978.625</v>
      </c>
      <c r="E13796" s="6">
        <f t="shared" si="649"/>
        <v>31980.9375</v>
      </c>
      <c r="F13796" s="3">
        <v>2.3125</v>
      </c>
      <c r="G13796" s="5">
        <f t="shared" si="647"/>
        <v>7.2311313886801526E-5</v>
      </c>
    </row>
    <row r="13797" spans="2:7">
      <c r="B13797" s="3">
        <v>13795</v>
      </c>
      <c r="C13797" s="3">
        <v>31982.09375</v>
      </c>
      <c r="D13797" s="6">
        <f t="shared" si="648"/>
        <v>31980.9375</v>
      </c>
      <c r="E13797" s="6">
        <f t="shared" si="649"/>
        <v>31983.25</v>
      </c>
      <c r="F13797" s="3">
        <v>2.3125</v>
      </c>
      <c r="G13797" s="5">
        <f t="shared" si="647"/>
        <v>7.2306085338768667E-5</v>
      </c>
    </row>
    <row r="13798" spans="2:7">
      <c r="B13798" s="3">
        <v>13796</v>
      </c>
      <c r="C13798" s="3">
        <v>31984.40625</v>
      </c>
      <c r="D13798" s="6">
        <f t="shared" si="648"/>
        <v>31983.25</v>
      </c>
      <c r="E13798" s="6">
        <f t="shared" si="649"/>
        <v>31985.5625</v>
      </c>
      <c r="F13798" s="3">
        <v>2.3125</v>
      </c>
      <c r="G13798" s="5">
        <f t="shared" si="647"/>
        <v>7.2300857546792822E-5</v>
      </c>
    </row>
    <row r="13799" spans="2:7">
      <c r="B13799" s="3">
        <v>13797</v>
      </c>
      <c r="C13799" s="3">
        <v>31986.71875</v>
      </c>
      <c r="D13799" s="6">
        <f t="shared" si="648"/>
        <v>31985.5625</v>
      </c>
      <c r="E13799" s="6">
        <f t="shared" si="649"/>
        <v>31987.875</v>
      </c>
      <c r="F13799" s="3">
        <v>2.3125</v>
      </c>
      <c r="G13799" s="5">
        <f t="shared" si="647"/>
        <v>7.2295630510710006E-5</v>
      </c>
    </row>
    <row r="13800" spans="2:7">
      <c r="B13800" s="3">
        <v>13798</v>
      </c>
      <c r="C13800" s="3">
        <v>31989.03125</v>
      </c>
      <c r="D13800" s="6">
        <f t="shared" si="648"/>
        <v>31987.875</v>
      </c>
      <c r="E13800" s="6">
        <f t="shared" si="649"/>
        <v>31990.1875</v>
      </c>
      <c r="F13800" s="3">
        <v>2.3125</v>
      </c>
      <c r="G13800" s="5">
        <f t="shared" si="647"/>
        <v>7.2290404230356301E-5</v>
      </c>
    </row>
    <row r="13801" spans="2:7">
      <c r="B13801" s="3">
        <v>13799</v>
      </c>
      <c r="C13801" s="3">
        <v>31991.34375</v>
      </c>
      <c r="D13801" s="6">
        <f t="shared" si="648"/>
        <v>31990.1875</v>
      </c>
      <c r="E13801" s="6">
        <f t="shared" si="649"/>
        <v>31992.5</v>
      </c>
      <c r="F13801" s="3">
        <v>2.3125</v>
      </c>
      <c r="G13801" s="5">
        <f t="shared" si="647"/>
        <v>7.2285178705567817E-5</v>
      </c>
    </row>
    <row r="13802" spans="2:7">
      <c r="B13802" s="3">
        <v>13800</v>
      </c>
      <c r="C13802" s="3">
        <v>31993.65625</v>
      </c>
      <c r="D13802" s="6">
        <f t="shared" si="648"/>
        <v>31992.5</v>
      </c>
      <c r="E13802" s="6">
        <f t="shared" si="649"/>
        <v>31994.8125</v>
      </c>
      <c r="F13802" s="3">
        <v>2.3125</v>
      </c>
      <c r="G13802" s="5">
        <f t="shared" si="647"/>
        <v>7.2279953936180702E-5</v>
      </c>
    </row>
    <row r="13803" spans="2:7">
      <c r="B13803" s="3">
        <v>13801</v>
      </c>
      <c r="C13803" s="3">
        <v>31995.96875</v>
      </c>
      <c r="D13803" s="6">
        <f t="shared" si="648"/>
        <v>31994.8125</v>
      </c>
      <c r="E13803" s="6">
        <f t="shared" si="649"/>
        <v>31997.125</v>
      </c>
      <c r="F13803" s="3">
        <v>2.3125</v>
      </c>
      <c r="G13803" s="5">
        <f t="shared" si="647"/>
        <v>7.227472992203119E-5</v>
      </c>
    </row>
    <row r="13804" spans="2:7">
      <c r="B13804" s="3">
        <v>13802</v>
      </c>
      <c r="C13804" s="3">
        <v>31998.28125</v>
      </c>
      <c r="D13804" s="6">
        <f t="shared" si="648"/>
        <v>31997.125</v>
      </c>
      <c r="E13804" s="6">
        <f t="shared" si="649"/>
        <v>31999.4375</v>
      </c>
      <c r="F13804" s="3">
        <v>2.3125</v>
      </c>
      <c r="G13804" s="5">
        <f t="shared" si="647"/>
        <v>7.2269506662955523E-5</v>
      </c>
    </row>
    <row r="13805" spans="2:7">
      <c r="B13805" s="3">
        <v>13803</v>
      </c>
      <c r="C13805" s="3">
        <v>32000.59375</v>
      </c>
      <c r="D13805" s="6">
        <f t="shared" si="648"/>
        <v>31999.4375</v>
      </c>
      <c r="E13805" s="6">
        <f t="shared" si="649"/>
        <v>32001.75</v>
      </c>
      <c r="F13805" s="3">
        <v>2.3125</v>
      </c>
      <c r="G13805" s="5">
        <f t="shared" si="647"/>
        <v>7.2264284158790029E-5</v>
      </c>
    </row>
    <row r="13806" spans="2:7">
      <c r="B13806" s="3">
        <v>13804</v>
      </c>
      <c r="C13806" s="3">
        <v>32002.90625</v>
      </c>
      <c r="D13806" s="6">
        <f t="shared" si="648"/>
        <v>32001.75</v>
      </c>
      <c r="E13806" s="6">
        <f t="shared" si="649"/>
        <v>32004.0625</v>
      </c>
      <c r="F13806" s="3">
        <v>2.3125</v>
      </c>
      <c r="G13806" s="5">
        <f t="shared" si="647"/>
        <v>7.225906240937102E-5</v>
      </c>
    </row>
    <row r="13807" spans="2:7">
      <c r="B13807" s="3">
        <v>13805</v>
      </c>
      <c r="C13807" s="3">
        <v>32005.21875</v>
      </c>
      <c r="D13807" s="6">
        <f t="shared" si="648"/>
        <v>32004.0625</v>
      </c>
      <c r="E13807" s="6">
        <f t="shared" si="649"/>
        <v>32006.375</v>
      </c>
      <c r="F13807" s="3">
        <v>2.3125</v>
      </c>
      <c r="G13807" s="5">
        <f t="shared" si="647"/>
        <v>7.2253841414534931E-5</v>
      </c>
    </row>
    <row r="13808" spans="2:7">
      <c r="B13808" s="3">
        <v>13806</v>
      </c>
      <c r="C13808" s="3">
        <v>32007.53125</v>
      </c>
      <c r="D13808" s="6">
        <f t="shared" si="648"/>
        <v>32006.375</v>
      </c>
      <c r="E13808" s="6">
        <f t="shared" si="649"/>
        <v>32008.6875</v>
      </c>
      <c r="F13808" s="3">
        <v>2.3125</v>
      </c>
      <c r="G13808" s="5">
        <f t="shared" si="647"/>
        <v>7.2248621174118196E-5</v>
      </c>
    </row>
    <row r="13809" spans="2:7">
      <c r="B13809" s="3">
        <v>13807</v>
      </c>
      <c r="C13809" s="3">
        <v>32009.84375</v>
      </c>
      <c r="D13809" s="6">
        <f t="shared" si="648"/>
        <v>32008.6875</v>
      </c>
      <c r="E13809" s="6">
        <f t="shared" si="649"/>
        <v>32011</v>
      </c>
      <c r="F13809" s="3">
        <v>2.3125</v>
      </c>
      <c r="G13809" s="5">
        <f t="shared" si="647"/>
        <v>7.2243401687957317E-5</v>
      </c>
    </row>
    <row r="13810" spans="2:7">
      <c r="B13810" s="3">
        <v>13808</v>
      </c>
      <c r="C13810" s="3">
        <v>32012.15625</v>
      </c>
      <c r="D13810" s="6">
        <f t="shared" si="648"/>
        <v>32011</v>
      </c>
      <c r="E13810" s="6">
        <f t="shared" si="649"/>
        <v>32013.3125</v>
      </c>
      <c r="F13810" s="3">
        <v>2.3125</v>
      </c>
      <c r="G13810" s="5">
        <f t="shared" si="647"/>
        <v>7.2238182955888824E-5</v>
      </c>
    </row>
    <row r="13811" spans="2:7">
      <c r="B13811" s="3">
        <v>13809</v>
      </c>
      <c r="C13811" s="3">
        <v>32014.46875</v>
      </c>
      <c r="D13811" s="6">
        <f t="shared" si="648"/>
        <v>32013.3125</v>
      </c>
      <c r="E13811" s="6">
        <f t="shared" si="649"/>
        <v>32015.625</v>
      </c>
      <c r="F13811" s="3">
        <v>2.3125</v>
      </c>
      <c r="G13811" s="5">
        <f t="shared" si="647"/>
        <v>7.2232964977749314E-5</v>
      </c>
    </row>
    <row r="13812" spans="2:7">
      <c r="B13812" s="3">
        <v>13810</v>
      </c>
      <c r="C13812" s="3">
        <v>32016.78125</v>
      </c>
      <c r="D13812" s="6">
        <f t="shared" si="648"/>
        <v>32015.625</v>
      </c>
      <c r="E13812" s="6">
        <f t="shared" si="649"/>
        <v>32017.9375</v>
      </c>
      <c r="F13812" s="3">
        <v>2.3125</v>
      </c>
      <c r="G13812" s="5">
        <f t="shared" si="647"/>
        <v>7.2227747753375425E-5</v>
      </c>
    </row>
    <row r="13813" spans="2:7">
      <c r="B13813" s="3">
        <v>13811</v>
      </c>
      <c r="C13813" s="3">
        <v>32019.09375</v>
      </c>
      <c r="D13813" s="6">
        <f t="shared" si="648"/>
        <v>32017.9375</v>
      </c>
      <c r="E13813" s="6">
        <f t="shared" si="649"/>
        <v>32020.25</v>
      </c>
      <c r="F13813" s="3">
        <v>2.3125</v>
      </c>
      <c r="G13813" s="5">
        <f t="shared" si="647"/>
        <v>7.2222531282603835E-5</v>
      </c>
    </row>
    <row r="13814" spans="2:7">
      <c r="B13814" s="3">
        <v>13812</v>
      </c>
      <c r="C13814" s="3">
        <v>32021.40625</v>
      </c>
      <c r="D13814" s="6">
        <f t="shared" si="648"/>
        <v>32020.25</v>
      </c>
      <c r="E13814" s="6">
        <f t="shared" si="649"/>
        <v>32022.5625</v>
      </c>
      <c r="F13814" s="3">
        <v>2.3125</v>
      </c>
      <c r="G13814" s="5">
        <f t="shared" si="647"/>
        <v>7.2217315565271278E-5</v>
      </c>
    </row>
    <row r="13815" spans="2:7">
      <c r="B13815" s="3">
        <v>13813</v>
      </c>
      <c r="C13815" s="3">
        <v>32023.71875</v>
      </c>
      <c r="D13815" s="6">
        <f t="shared" si="648"/>
        <v>32022.5625</v>
      </c>
      <c r="E13815" s="6">
        <f t="shared" si="649"/>
        <v>32024.875</v>
      </c>
      <c r="F13815" s="3">
        <v>2.3125</v>
      </c>
      <c r="G13815" s="5">
        <f t="shared" si="647"/>
        <v>7.2212100601214526E-5</v>
      </c>
    </row>
    <row r="13816" spans="2:7">
      <c r="B13816" s="3">
        <v>13814</v>
      </c>
      <c r="C13816" s="3">
        <v>32026.03125</v>
      </c>
      <c r="D13816" s="6">
        <f t="shared" si="648"/>
        <v>32024.875</v>
      </c>
      <c r="E13816" s="6">
        <f t="shared" si="649"/>
        <v>32027.1875</v>
      </c>
      <c r="F13816" s="3">
        <v>2.3125</v>
      </c>
      <c r="G13816" s="5">
        <f t="shared" si="647"/>
        <v>7.220688639027042E-5</v>
      </c>
    </row>
    <row r="13817" spans="2:7">
      <c r="B13817" s="3">
        <v>13815</v>
      </c>
      <c r="C13817" s="3">
        <v>32028.34375</v>
      </c>
      <c r="D13817" s="6">
        <f t="shared" si="648"/>
        <v>32027.1875</v>
      </c>
      <c r="E13817" s="6">
        <f t="shared" si="649"/>
        <v>32029.5</v>
      </c>
      <c r="F13817" s="3">
        <v>2.3125</v>
      </c>
      <c r="G13817" s="5">
        <f t="shared" si="647"/>
        <v>7.2201672932275802E-5</v>
      </c>
    </row>
    <row r="13818" spans="2:7">
      <c r="B13818" s="3">
        <v>13816</v>
      </c>
      <c r="C13818" s="3">
        <v>32030.65625</v>
      </c>
      <c r="D13818" s="6">
        <f t="shared" si="648"/>
        <v>32029.5</v>
      </c>
      <c r="E13818" s="6">
        <f t="shared" si="649"/>
        <v>32031.8125</v>
      </c>
      <c r="F13818" s="3">
        <v>2.3125</v>
      </c>
      <c r="G13818" s="5">
        <f t="shared" si="647"/>
        <v>7.2196460227067622E-5</v>
      </c>
    </row>
    <row r="13819" spans="2:7">
      <c r="B13819" s="3">
        <v>13817</v>
      </c>
      <c r="C13819" s="3">
        <v>32032.96875</v>
      </c>
      <c r="D13819" s="6">
        <f t="shared" si="648"/>
        <v>32031.8125</v>
      </c>
      <c r="E13819" s="6">
        <f t="shared" si="649"/>
        <v>32034.125</v>
      </c>
      <c r="F13819" s="3">
        <v>2.3125</v>
      </c>
      <c r="G13819" s="5">
        <f t="shared" si="647"/>
        <v>7.2191248274482828E-5</v>
      </c>
    </row>
    <row r="13820" spans="2:7">
      <c r="B13820" s="3">
        <v>13818</v>
      </c>
      <c r="C13820" s="3">
        <v>32035.28125</v>
      </c>
      <c r="D13820" s="6">
        <f t="shared" si="648"/>
        <v>32034.125</v>
      </c>
      <c r="E13820" s="6">
        <f t="shared" si="649"/>
        <v>32036.4375</v>
      </c>
      <c r="F13820" s="3">
        <v>2.3125</v>
      </c>
      <c r="G13820" s="5">
        <f t="shared" si="647"/>
        <v>7.2186037074358452E-5</v>
      </c>
    </row>
    <row r="13821" spans="2:7">
      <c r="B13821" s="3">
        <v>13819</v>
      </c>
      <c r="C13821" s="3">
        <v>32037.59375</v>
      </c>
      <c r="D13821" s="6">
        <f t="shared" si="648"/>
        <v>32036.4375</v>
      </c>
      <c r="E13821" s="6">
        <f t="shared" si="649"/>
        <v>32038.75</v>
      </c>
      <c r="F13821" s="3">
        <v>2.3125</v>
      </c>
      <c r="G13821" s="5">
        <f t="shared" si="647"/>
        <v>7.2180826626531524E-5</v>
      </c>
    </row>
    <row r="13822" spans="2:7">
      <c r="B13822" s="3">
        <v>13820</v>
      </c>
      <c r="C13822" s="3">
        <v>32039.90625</v>
      </c>
      <c r="D13822" s="6">
        <f t="shared" si="648"/>
        <v>32038.75</v>
      </c>
      <c r="E13822" s="6">
        <f t="shared" si="649"/>
        <v>32041.0625</v>
      </c>
      <c r="F13822" s="3">
        <v>2.3125</v>
      </c>
      <c r="G13822" s="5">
        <f t="shared" si="647"/>
        <v>7.2175616930839184E-5</v>
      </c>
    </row>
    <row r="13823" spans="2:7">
      <c r="B13823" s="3">
        <v>13821</v>
      </c>
      <c r="C13823" s="3">
        <v>32042.21875</v>
      </c>
      <c r="D13823" s="6">
        <f t="shared" si="648"/>
        <v>32041.0625</v>
      </c>
      <c r="E13823" s="6">
        <f t="shared" si="649"/>
        <v>32043.375</v>
      </c>
      <c r="F13823" s="3">
        <v>2.3125</v>
      </c>
      <c r="G13823" s="5">
        <f t="shared" si="647"/>
        <v>7.2170407987118558E-5</v>
      </c>
    </row>
    <row r="13824" spans="2:7">
      <c r="B13824" s="3">
        <v>13822</v>
      </c>
      <c r="C13824" s="3">
        <v>32044.53125</v>
      </c>
      <c r="D13824" s="6">
        <f t="shared" si="648"/>
        <v>32043.375</v>
      </c>
      <c r="E13824" s="6">
        <f t="shared" si="649"/>
        <v>32045.6875</v>
      </c>
      <c r="F13824" s="3">
        <v>2.3125</v>
      </c>
      <c r="G13824" s="5">
        <f t="shared" si="647"/>
        <v>7.2165199795206866E-5</v>
      </c>
    </row>
    <row r="13825" spans="2:7">
      <c r="B13825" s="3">
        <v>13823</v>
      </c>
      <c r="C13825" s="3">
        <v>32046.84375</v>
      </c>
      <c r="D13825" s="6">
        <f t="shared" si="648"/>
        <v>32045.6875</v>
      </c>
      <c r="E13825" s="6">
        <f t="shared" si="649"/>
        <v>32048</v>
      </c>
      <c r="F13825" s="3">
        <v>2.3125</v>
      </c>
      <c r="G13825" s="5">
        <f t="shared" si="647"/>
        <v>7.2159992354941355E-5</v>
      </c>
    </row>
    <row r="13826" spans="2:7">
      <c r="B13826" s="3">
        <v>13824</v>
      </c>
      <c r="C13826" s="3">
        <v>32049.15625</v>
      </c>
      <c r="D13826" s="6">
        <f t="shared" si="648"/>
        <v>32048</v>
      </c>
      <c r="E13826" s="6">
        <f t="shared" si="649"/>
        <v>32050.3125</v>
      </c>
      <c r="F13826" s="3">
        <v>2.3125</v>
      </c>
      <c r="G13826" s="5">
        <f t="shared" si="647"/>
        <v>7.2154785666159302E-5</v>
      </c>
    </row>
    <row r="13827" spans="2:7">
      <c r="B13827" s="3">
        <v>13825</v>
      </c>
      <c r="C13827" s="3">
        <v>32051.46875</v>
      </c>
      <c r="D13827" s="6">
        <f t="shared" si="648"/>
        <v>32050.3125</v>
      </c>
      <c r="E13827" s="6">
        <f t="shared" si="649"/>
        <v>32052.625</v>
      </c>
      <c r="F13827" s="3">
        <v>2.3125</v>
      </c>
      <c r="G13827" s="5">
        <f t="shared" ref="G13827:G13890" si="650">F13827/C13827</f>
        <v>7.2149579728698074E-5</v>
      </c>
    </row>
    <row r="13828" spans="2:7">
      <c r="B13828" s="3">
        <v>13826</v>
      </c>
      <c r="C13828" s="3">
        <v>32053.78125</v>
      </c>
      <c r="D13828" s="6">
        <f t="shared" si="648"/>
        <v>32052.625</v>
      </c>
      <c r="E13828" s="6">
        <f t="shared" si="649"/>
        <v>32054.9375</v>
      </c>
      <c r="F13828" s="3">
        <v>2.3125</v>
      </c>
      <c r="G13828" s="5">
        <f t="shared" si="650"/>
        <v>7.2144374542395056E-5</v>
      </c>
    </row>
    <row r="13829" spans="2:7">
      <c r="B13829" s="3">
        <v>13827</v>
      </c>
      <c r="C13829" s="3">
        <v>32056.09375</v>
      </c>
      <c r="D13829" s="6">
        <f t="shared" si="648"/>
        <v>32054.9375</v>
      </c>
      <c r="E13829" s="6">
        <f t="shared" si="649"/>
        <v>32057.25</v>
      </c>
      <c r="F13829" s="3">
        <v>2.3125</v>
      </c>
      <c r="G13829" s="5">
        <f t="shared" si="650"/>
        <v>7.2139170107087672E-5</v>
      </c>
    </row>
    <row r="13830" spans="2:7">
      <c r="B13830" s="3">
        <v>13828</v>
      </c>
      <c r="C13830" s="3">
        <v>32058.40625</v>
      </c>
      <c r="D13830" s="6">
        <f t="shared" si="648"/>
        <v>32057.25</v>
      </c>
      <c r="E13830" s="6">
        <f t="shared" si="649"/>
        <v>32059.5625</v>
      </c>
      <c r="F13830" s="3">
        <v>2.3125</v>
      </c>
      <c r="G13830" s="5">
        <f t="shared" si="650"/>
        <v>7.2133966422613412E-5</v>
      </c>
    </row>
    <row r="13831" spans="2:7">
      <c r="B13831" s="3">
        <v>13829</v>
      </c>
      <c r="C13831" s="3">
        <v>32060.71875</v>
      </c>
      <c r="D13831" s="6">
        <f t="shared" si="648"/>
        <v>32059.5625</v>
      </c>
      <c r="E13831" s="6">
        <f t="shared" si="649"/>
        <v>32061.875</v>
      </c>
      <c r="F13831" s="3">
        <v>2.3125</v>
      </c>
      <c r="G13831" s="5">
        <f t="shared" si="650"/>
        <v>7.212876348880981E-5</v>
      </c>
    </row>
    <row r="13832" spans="2:7">
      <c r="B13832" s="3">
        <v>13830</v>
      </c>
      <c r="C13832" s="3">
        <v>32063.03125</v>
      </c>
      <c r="D13832" s="6">
        <f t="shared" si="648"/>
        <v>32061.875</v>
      </c>
      <c r="E13832" s="6">
        <f t="shared" si="649"/>
        <v>32064.1875</v>
      </c>
      <c r="F13832" s="3">
        <v>2.3125</v>
      </c>
      <c r="G13832" s="5">
        <f t="shared" si="650"/>
        <v>7.2123561305514425E-5</v>
      </c>
    </row>
    <row r="13833" spans="2:7">
      <c r="B13833" s="3">
        <v>13831</v>
      </c>
      <c r="C13833" s="3">
        <v>32065.34375</v>
      </c>
      <c r="D13833" s="6">
        <f t="shared" si="648"/>
        <v>32064.1875</v>
      </c>
      <c r="E13833" s="6">
        <f t="shared" si="649"/>
        <v>32066.5</v>
      </c>
      <c r="F13833" s="3">
        <v>2.3125</v>
      </c>
      <c r="G13833" s="5">
        <f t="shared" si="650"/>
        <v>7.2118359872564911E-5</v>
      </c>
    </row>
    <row r="13834" spans="2:7">
      <c r="B13834" s="3">
        <v>13832</v>
      </c>
      <c r="C13834" s="3">
        <v>32067.65625</v>
      </c>
      <c r="D13834" s="6">
        <f t="shared" si="648"/>
        <v>32066.5</v>
      </c>
      <c r="E13834" s="6">
        <f t="shared" si="649"/>
        <v>32068.8125</v>
      </c>
      <c r="F13834" s="3">
        <v>2.3125</v>
      </c>
      <c r="G13834" s="5">
        <f t="shared" si="650"/>
        <v>7.2113159189798908E-5</v>
      </c>
    </row>
    <row r="13835" spans="2:7">
      <c r="B13835" s="3">
        <v>13833</v>
      </c>
      <c r="C13835" s="3">
        <v>32069.96875</v>
      </c>
      <c r="D13835" s="6">
        <f t="shared" ref="D13835:D13898" si="651">C13835-F13835/2</f>
        <v>32068.8125</v>
      </c>
      <c r="E13835" s="6">
        <f t="shared" ref="E13835:E13898" si="652">C13835+F13835/2</f>
        <v>32071.125</v>
      </c>
      <c r="F13835" s="3">
        <v>2.3125</v>
      </c>
      <c r="G13835" s="5">
        <f t="shared" si="650"/>
        <v>7.2107959257054153E-5</v>
      </c>
    </row>
    <row r="13836" spans="2:7">
      <c r="B13836" s="3">
        <v>13834</v>
      </c>
      <c r="C13836" s="3">
        <v>32072.28125</v>
      </c>
      <c r="D13836" s="6">
        <f t="shared" si="651"/>
        <v>32071.125</v>
      </c>
      <c r="E13836" s="6">
        <f t="shared" si="652"/>
        <v>32073.4375</v>
      </c>
      <c r="F13836" s="3">
        <v>2.3125</v>
      </c>
      <c r="G13836" s="5">
        <f t="shared" si="650"/>
        <v>7.2102760074168408E-5</v>
      </c>
    </row>
    <row r="13837" spans="2:7">
      <c r="B13837" s="3">
        <v>13835</v>
      </c>
      <c r="C13837" s="3">
        <v>32074.59375</v>
      </c>
      <c r="D13837" s="6">
        <f t="shared" si="651"/>
        <v>32073.4375</v>
      </c>
      <c r="E13837" s="6">
        <f t="shared" si="652"/>
        <v>32075.75</v>
      </c>
      <c r="F13837" s="3">
        <v>2.3125</v>
      </c>
      <c r="G13837" s="5">
        <f t="shared" si="650"/>
        <v>7.2097561640979476E-5</v>
      </c>
    </row>
    <row r="13838" spans="2:7">
      <c r="B13838" s="3">
        <v>13836</v>
      </c>
      <c r="C13838" s="3">
        <v>32076.90625</v>
      </c>
      <c r="D13838" s="6">
        <f t="shared" si="651"/>
        <v>32075.75</v>
      </c>
      <c r="E13838" s="6">
        <f t="shared" si="652"/>
        <v>32078.0625</v>
      </c>
      <c r="F13838" s="3">
        <v>2.3125</v>
      </c>
      <c r="G13838" s="5">
        <f t="shared" si="650"/>
        <v>7.2092363957325216E-5</v>
      </c>
    </row>
    <row r="13839" spans="2:7">
      <c r="B13839" s="3">
        <v>13837</v>
      </c>
      <c r="C13839" s="3">
        <v>32079.21875</v>
      </c>
      <c r="D13839" s="6">
        <f t="shared" si="651"/>
        <v>32078.0625</v>
      </c>
      <c r="E13839" s="6">
        <f t="shared" si="652"/>
        <v>32080.375</v>
      </c>
      <c r="F13839" s="3">
        <v>2.3125</v>
      </c>
      <c r="G13839" s="5">
        <f t="shared" si="650"/>
        <v>7.2087167023043538E-5</v>
      </c>
    </row>
    <row r="13840" spans="2:7">
      <c r="B13840" s="3">
        <v>13838</v>
      </c>
      <c r="C13840" s="3">
        <v>32081.53125</v>
      </c>
      <c r="D13840" s="6">
        <f t="shared" si="651"/>
        <v>32080.375</v>
      </c>
      <c r="E13840" s="6">
        <f t="shared" si="652"/>
        <v>32082.6875</v>
      </c>
      <c r="F13840" s="3">
        <v>2.3125</v>
      </c>
      <c r="G13840" s="5">
        <f t="shared" si="650"/>
        <v>7.2081970837972395E-5</v>
      </c>
    </row>
    <row r="13841" spans="2:7">
      <c r="B13841" s="3">
        <v>13839</v>
      </c>
      <c r="C13841" s="3">
        <v>32083.84375</v>
      </c>
      <c r="D13841" s="6">
        <f t="shared" si="651"/>
        <v>32082.6875</v>
      </c>
      <c r="E13841" s="6">
        <f t="shared" si="652"/>
        <v>32085</v>
      </c>
      <c r="F13841" s="3">
        <v>2.3125</v>
      </c>
      <c r="G13841" s="5">
        <f t="shared" si="650"/>
        <v>7.2076775401949781E-5</v>
      </c>
    </row>
    <row r="13842" spans="2:7">
      <c r="B13842" s="3">
        <v>13840</v>
      </c>
      <c r="C13842" s="3">
        <v>32086.15625</v>
      </c>
      <c r="D13842" s="6">
        <f t="shared" si="651"/>
        <v>32085</v>
      </c>
      <c r="E13842" s="6">
        <f t="shared" si="652"/>
        <v>32087.3125</v>
      </c>
      <c r="F13842" s="3">
        <v>2.3125</v>
      </c>
      <c r="G13842" s="5">
        <f t="shared" si="650"/>
        <v>7.2071580714813728E-5</v>
      </c>
    </row>
    <row r="13843" spans="2:7">
      <c r="B13843" s="3">
        <v>13841</v>
      </c>
      <c r="C13843" s="3">
        <v>32088.46875</v>
      </c>
      <c r="D13843" s="6">
        <f t="shared" si="651"/>
        <v>32087.3125</v>
      </c>
      <c r="E13843" s="6">
        <f t="shared" si="652"/>
        <v>32089.625</v>
      </c>
      <c r="F13843" s="3">
        <v>2.3125</v>
      </c>
      <c r="G13843" s="5">
        <f t="shared" si="650"/>
        <v>7.2066386776402353E-5</v>
      </c>
    </row>
    <row r="13844" spans="2:7">
      <c r="B13844" s="3">
        <v>13842</v>
      </c>
      <c r="C13844" s="3">
        <v>32090.78125</v>
      </c>
      <c r="D13844" s="6">
        <f t="shared" si="651"/>
        <v>32089.625</v>
      </c>
      <c r="E13844" s="6">
        <f t="shared" si="652"/>
        <v>32091.9375</v>
      </c>
      <c r="F13844" s="3">
        <v>2.3125</v>
      </c>
      <c r="G13844" s="5">
        <f t="shared" si="650"/>
        <v>7.206119358655377E-5</v>
      </c>
    </row>
    <row r="13845" spans="2:7">
      <c r="B13845" s="3">
        <v>13843</v>
      </c>
      <c r="C13845" s="3">
        <v>32093.09375</v>
      </c>
      <c r="D13845" s="6">
        <f t="shared" si="651"/>
        <v>32091.9375</v>
      </c>
      <c r="E13845" s="6">
        <f t="shared" si="652"/>
        <v>32094.25</v>
      </c>
      <c r="F13845" s="3">
        <v>2.3125</v>
      </c>
      <c r="G13845" s="5">
        <f t="shared" si="650"/>
        <v>7.2056001145106175E-5</v>
      </c>
    </row>
    <row r="13846" spans="2:7">
      <c r="B13846" s="3">
        <v>13844</v>
      </c>
      <c r="C13846" s="3">
        <v>32095.40625</v>
      </c>
      <c r="D13846" s="6">
        <f t="shared" si="651"/>
        <v>32094.25</v>
      </c>
      <c r="E13846" s="6">
        <f t="shared" si="652"/>
        <v>32096.5625</v>
      </c>
      <c r="F13846" s="3">
        <v>2.3125</v>
      </c>
      <c r="G13846" s="5">
        <f t="shared" si="650"/>
        <v>7.2050809451897806E-5</v>
      </c>
    </row>
    <row r="13847" spans="2:7">
      <c r="B13847" s="3">
        <v>13845</v>
      </c>
      <c r="C13847" s="3">
        <v>32097.71875</v>
      </c>
      <c r="D13847" s="6">
        <f t="shared" si="651"/>
        <v>32096.5625</v>
      </c>
      <c r="E13847" s="6">
        <f t="shared" si="652"/>
        <v>32098.875</v>
      </c>
      <c r="F13847" s="3">
        <v>2.3125</v>
      </c>
      <c r="G13847" s="5">
        <f t="shared" si="650"/>
        <v>7.2045618506766927E-5</v>
      </c>
    </row>
    <row r="13848" spans="2:7">
      <c r="B13848" s="3">
        <v>13846</v>
      </c>
      <c r="C13848" s="3">
        <v>32100.03125</v>
      </c>
      <c r="D13848" s="6">
        <f t="shared" si="651"/>
        <v>32098.875</v>
      </c>
      <c r="E13848" s="6">
        <f t="shared" si="652"/>
        <v>32101.1875</v>
      </c>
      <c r="F13848" s="3">
        <v>2.3125</v>
      </c>
      <c r="G13848" s="5">
        <f t="shared" si="650"/>
        <v>7.2040428309551882E-5</v>
      </c>
    </row>
    <row r="13849" spans="2:7">
      <c r="B13849" s="3">
        <v>13847</v>
      </c>
      <c r="C13849" s="3">
        <v>32102.34375</v>
      </c>
      <c r="D13849" s="6">
        <f t="shared" si="651"/>
        <v>32101.1875</v>
      </c>
      <c r="E13849" s="6">
        <f t="shared" si="652"/>
        <v>32103.5</v>
      </c>
      <c r="F13849" s="3">
        <v>2.3125</v>
      </c>
      <c r="G13849" s="5">
        <f t="shared" si="650"/>
        <v>7.2035238860091019E-5</v>
      </c>
    </row>
    <row r="13850" spans="2:7">
      <c r="B13850" s="3">
        <v>13848</v>
      </c>
      <c r="C13850" s="3">
        <v>32104.65625</v>
      </c>
      <c r="D13850" s="6">
        <f t="shared" si="651"/>
        <v>32103.5</v>
      </c>
      <c r="E13850" s="6">
        <f t="shared" si="652"/>
        <v>32105.8125</v>
      </c>
      <c r="F13850" s="3">
        <v>2.3125</v>
      </c>
      <c r="G13850" s="5">
        <f t="shared" si="650"/>
        <v>7.2030050158222763E-5</v>
      </c>
    </row>
    <row r="13851" spans="2:7">
      <c r="B13851" s="3">
        <v>13849</v>
      </c>
      <c r="C13851" s="3">
        <v>32106.96875</v>
      </c>
      <c r="D13851" s="6">
        <f t="shared" si="651"/>
        <v>32105.8125</v>
      </c>
      <c r="E13851" s="6">
        <f t="shared" si="652"/>
        <v>32108.125</v>
      </c>
      <c r="F13851" s="3">
        <v>2.3125</v>
      </c>
      <c r="G13851" s="5">
        <f t="shared" si="650"/>
        <v>7.2024862203785581E-5</v>
      </c>
    </row>
    <row r="13852" spans="2:7">
      <c r="B13852" s="3">
        <v>13850</v>
      </c>
      <c r="C13852" s="3">
        <v>32109.28125</v>
      </c>
      <c r="D13852" s="6">
        <f t="shared" si="651"/>
        <v>32108.125</v>
      </c>
      <c r="E13852" s="6">
        <f t="shared" si="652"/>
        <v>32110.4375</v>
      </c>
      <c r="F13852" s="3">
        <v>2.3125</v>
      </c>
      <c r="G13852" s="5">
        <f t="shared" si="650"/>
        <v>7.2019674996617997E-5</v>
      </c>
    </row>
    <row r="13853" spans="2:7">
      <c r="B13853" s="3">
        <v>13851</v>
      </c>
      <c r="C13853" s="3">
        <v>32111.59375</v>
      </c>
      <c r="D13853" s="6">
        <f t="shared" si="651"/>
        <v>32110.4375</v>
      </c>
      <c r="E13853" s="6">
        <f t="shared" si="652"/>
        <v>32112.75</v>
      </c>
      <c r="F13853" s="3">
        <v>2.3125</v>
      </c>
      <c r="G13853" s="5">
        <f t="shared" si="650"/>
        <v>7.2014488536558543E-5</v>
      </c>
    </row>
    <row r="13854" spans="2:7">
      <c r="B13854" s="3">
        <v>13852</v>
      </c>
      <c r="C13854" s="3">
        <v>32113.90625</v>
      </c>
      <c r="D13854" s="6">
        <f t="shared" si="651"/>
        <v>32112.75</v>
      </c>
      <c r="E13854" s="6">
        <f t="shared" si="652"/>
        <v>32115.0625</v>
      </c>
      <c r="F13854" s="3">
        <v>2.3125</v>
      </c>
      <c r="G13854" s="5">
        <f t="shared" si="650"/>
        <v>7.2009302823445838E-5</v>
      </c>
    </row>
    <row r="13855" spans="2:7">
      <c r="B13855" s="3">
        <v>13853</v>
      </c>
      <c r="C13855" s="3">
        <v>32116.21875</v>
      </c>
      <c r="D13855" s="6">
        <f t="shared" si="651"/>
        <v>32115.0625</v>
      </c>
      <c r="E13855" s="6">
        <f t="shared" si="652"/>
        <v>32117.375</v>
      </c>
      <c r="F13855" s="3">
        <v>2.3125</v>
      </c>
      <c r="G13855" s="5">
        <f t="shared" si="650"/>
        <v>7.2004117857118525E-5</v>
      </c>
    </row>
    <row r="13856" spans="2:7">
      <c r="B13856" s="3">
        <v>13854</v>
      </c>
      <c r="C13856" s="3">
        <v>32118.53125</v>
      </c>
      <c r="D13856" s="6">
        <f t="shared" si="651"/>
        <v>32117.375</v>
      </c>
      <c r="E13856" s="6">
        <f t="shared" si="652"/>
        <v>32119.6875</v>
      </c>
      <c r="F13856" s="3">
        <v>2.3125</v>
      </c>
      <c r="G13856" s="5">
        <f t="shared" si="650"/>
        <v>7.1998933637415315E-5</v>
      </c>
    </row>
    <row r="13857" spans="2:7">
      <c r="B13857" s="3">
        <v>13855</v>
      </c>
      <c r="C13857" s="3">
        <v>32120.84375</v>
      </c>
      <c r="D13857" s="6">
        <f t="shared" si="651"/>
        <v>32119.6875</v>
      </c>
      <c r="E13857" s="6">
        <f t="shared" si="652"/>
        <v>32122</v>
      </c>
      <c r="F13857" s="3">
        <v>2.3125</v>
      </c>
      <c r="G13857" s="5">
        <f t="shared" si="650"/>
        <v>7.1993750164174933E-5</v>
      </c>
    </row>
    <row r="13858" spans="2:7">
      <c r="B13858" s="3">
        <v>13856</v>
      </c>
      <c r="C13858" s="3">
        <v>32123.15625</v>
      </c>
      <c r="D13858" s="6">
        <f t="shared" si="651"/>
        <v>32122</v>
      </c>
      <c r="E13858" s="6">
        <f t="shared" si="652"/>
        <v>32124.3125</v>
      </c>
      <c r="F13858" s="3">
        <v>2.3125</v>
      </c>
      <c r="G13858" s="5">
        <f t="shared" si="650"/>
        <v>7.1988567437236185E-5</v>
      </c>
    </row>
    <row r="13859" spans="2:7">
      <c r="B13859" s="3">
        <v>13857</v>
      </c>
      <c r="C13859" s="3">
        <v>32125.46875</v>
      </c>
      <c r="D13859" s="6">
        <f t="shared" si="651"/>
        <v>32124.3125</v>
      </c>
      <c r="E13859" s="6">
        <f t="shared" si="652"/>
        <v>32126.625</v>
      </c>
      <c r="F13859" s="3">
        <v>2.3125</v>
      </c>
      <c r="G13859" s="5">
        <f t="shared" si="650"/>
        <v>7.1983385456437891E-5</v>
      </c>
    </row>
    <row r="13860" spans="2:7">
      <c r="B13860" s="3">
        <v>13858</v>
      </c>
      <c r="C13860" s="3">
        <v>32127.78125</v>
      </c>
      <c r="D13860" s="6">
        <f t="shared" si="651"/>
        <v>32126.625</v>
      </c>
      <c r="E13860" s="6">
        <f t="shared" si="652"/>
        <v>32128.9375</v>
      </c>
      <c r="F13860" s="3">
        <v>2.3125</v>
      </c>
      <c r="G13860" s="5">
        <f t="shared" si="650"/>
        <v>7.1978204221618939E-5</v>
      </c>
    </row>
    <row r="13861" spans="2:7">
      <c r="B13861" s="3">
        <v>13859</v>
      </c>
      <c r="C13861" s="3">
        <v>32130.09375</v>
      </c>
      <c r="D13861" s="6">
        <f t="shared" si="651"/>
        <v>32128.9375</v>
      </c>
      <c r="E13861" s="6">
        <f t="shared" si="652"/>
        <v>32131.25</v>
      </c>
      <c r="F13861" s="3">
        <v>2.3125</v>
      </c>
      <c r="G13861" s="5">
        <f t="shared" si="650"/>
        <v>7.1973023732618271E-5</v>
      </c>
    </row>
    <row r="13862" spans="2:7">
      <c r="B13862" s="3">
        <v>13860</v>
      </c>
      <c r="C13862" s="3">
        <v>32132.40625</v>
      </c>
      <c r="D13862" s="6">
        <f t="shared" si="651"/>
        <v>32131.25</v>
      </c>
      <c r="E13862" s="6">
        <f t="shared" si="652"/>
        <v>32133.5625</v>
      </c>
      <c r="F13862" s="3">
        <v>2.3125</v>
      </c>
      <c r="G13862" s="5">
        <f t="shared" si="650"/>
        <v>7.1967843989274841E-5</v>
      </c>
    </row>
    <row r="13863" spans="2:7">
      <c r="B13863" s="3">
        <v>13861</v>
      </c>
      <c r="C13863" s="3">
        <v>32134.71875</v>
      </c>
      <c r="D13863" s="6">
        <f t="shared" si="651"/>
        <v>32133.5625</v>
      </c>
      <c r="E13863" s="6">
        <f t="shared" si="652"/>
        <v>32135.875</v>
      </c>
      <c r="F13863" s="3">
        <v>2.3125</v>
      </c>
      <c r="G13863" s="5">
        <f t="shared" si="650"/>
        <v>7.1962664991427687E-5</v>
      </c>
    </row>
    <row r="13864" spans="2:7">
      <c r="B13864" s="3">
        <v>13862</v>
      </c>
      <c r="C13864" s="3">
        <v>32137.03125</v>
      </c>
      <c r="D13864" s="6">
        <f t="shared" si="651"/>
        <v>32135.875</v>
      </c>
      <c r="E13864" s="6">
        <f t="shared" si="652"/>
        <v>32138.1875</v>
      </c>
      <c r="F13864" s="3">
        <v>2.3125</v>
      </c>
      <c r="G13864" s="5">
        <f t="shared" si="650"/>
        <v>7.1957486738915871E-5</v>
      </c>
    </row>
    <row r="13865" spans="2:7">
      <c r="B13865" s="3">
        <v>13863</v>
      </c>
      <c r="C13865" s="3">
        <v>32139.34375</v>
      </c>
      <c r="D13865" s="6">
        <f t="shared" si="651"/>
        <v>32138.1875</v>
      </c>
      <c r="E13865" s="6">
        <f t="shared" si="652"/>
        <v>32140.5</v>
      </c>
      <c r="F13865" s="3">
        <v>2.3125</v>
      </c>
      <c r="G13865" s="5">
        <f t="shared" si="650"/>
        <v>7.1952309231578513E-5</v>
      </c>
    </row>
    <row r="13866" spans="2:7">
      <c r="B13866" s="3">
        <v>13864</v>
      </c>
      <c r="C13866" s="3">
        <v>32141.65625</v>
      </c>
      <c r="D13866" s="6">
        <f t="shared" si="651"/>
        <v>32140.5</v>
      </c>
      <c r="E13866" s="6">
        <f t="shared" si="652"/>
        <v>32142.8125</v>
      </c>
      <c r="F13866" s="3">
        <v>2.3125</v>
      </c>
      <c r="G13866" s="5">
        <f t="shared" si="650"/>
        <v>7.1947132469254757E-5</v>
      </c>
    </row>
    <row r="13867" spans="2:7">
      <c r="B13867" s="3">
        <v>13865</v>
      </c>
      <c r="C13867" s="3">
        <v>32143.96875</v>
      </c>
      <c r="D13867" s="6">
        <f t="shared" si="651"/>
        <v>32142.8125</v>
      </c>
      <c r="E13867" s="6">
        <f t="shared" si="652"/>
        <v>32145.125</v>
      </c>
      <c r="F13867" s="3">
        <v>2.3125</v>
      </c>
      <c r="G13867" s="5">
        <f t="shared" si="650"/>
        <v>7.1941956451783816E-5</v>
      </c>
    </row>
    <row r="13868" spans="2:7">
      <c r="B13868" s="3">
        <v>13866</v>
      </c>
      <c r="C13868" s="3">
        <v>32146.28125</v>
      </c>
      <c r="D13868" s="6">
        <f t="shared" si="651"/>
        <v>32145.125</v>
      </c>
      <c r="E13868" s="6">
        <f t="shared" si="652"/>
        <v>32147.4375</v>
      </c>
      <c r="F13868" s="3">
        <v>2.3125</v>
      </c>
      <c r="G13868" s="5">
        <f t="shared" si="650"/>
        <v>7.1936781179004957E-5</v>
      </c>
    </row>
    <row r="13869" spans="2:7">
      <c r="B13869" s="3">
        <v>13867</v>
      </c>
      <c r="C13869" s="3">
        <v>32148.59375</v>
      </c>
      <c r="D13869" s="6">
        <f t="shared" si="651"/>
        <v>32147.4375</v>
      </c>
      <c r="E13869" s="6">
        <f t="shared" si="652"/>
        <v>32149.75</v>
      </c>
      <c r="F13869" s="3">
        <v>2.3125</v>
      </c>
      <c r="G13869" s="5">
        <f t="shared" si="650"/>
        <v>7.1931606650757474E-5</v>
      </c>
    </row>
    <row r="13870" spans="2:7">
      <c r="B13870" s="3">
        <v>13868</v>
      </c>
      <c r="C13870" s="3">
        <v>32150.90625</v>
      </c>
      <c r="D13870" s="6">
        <f t="shared" si="651"/>
        <v>32149.75</v>
      </c>
      <c r="E13870" s="6">
        <f t="shared" si="652"/>
        <v>32152.0625</v>
      </c>
      <c r="F13870" s="3">
        <v>2.3125</v>
      </c>
      <c r="G13870" s="5">
        <f t="shared" si="650"/>
        <v>7.1926432866880702E-5</v>
      </c>
    </row>
    <row r="13871" spans="2:7">
      <c r="B13871" s="3">
        <v>13869</v>
      </c>
      <c r="C13871" s="3">
        <v>32153.21875</v>
      </c>
      <c r="D13871" s="6">
        <f t="shared" si="651"/>
        <v>32152.0625</v>
      </c>
      <c r="E13871" s="6">
        <f t="shared" si="652"/>
        <v>32154.375</v>
      </c>
      <c r="F13871" s="3">
        <v>2.3125</v>
      </c>
      <c r="G13871" s="5">
        <f t="shared" si="650"/>
        <v>7.192125982721403E-5</v>
      </c>
    </row>
    <row r="13872" spans="2:7">
      <c r="B13872" s="3">
        <v>13870</v>
      </c>
      <c r="C13872" s="3">
        <v>32155.53125</v>
      </c>
      <c r="D13872" s="6">
        <f t="shared" si="651"/>
        <v>32154.375</v>
      </c>
      <c r="E13872" s="6">
        <f t="shared" si="652"/>
        <v>32156.6875</v>
      </c>
      <c r="F13872" s="3">
        <v>2.3125</v>
      </c>
      <c r="G13872" s="5">
        <f t="shared" si="650"/>
        <v>7.1916087531596914E-5</v>
      </c>
    </row>
    <row r="13873" spans="2:7">
      <c r="B13873" s="3">
        <v>13871</v>
      </c>
      <c r="C13873" s="3">
        <v>32157.84375</v>
      </c>
      <c r="D13873" s="6">
        <f t="shared" si="651"/>
        <v>32156.6875</v>
      </c>
      <c r="E13873" s="6">
        <f t="shared" si="652"/>
        <v>32159</v>
      </c>
      <c r="F13873" s="3">
        <v>2.3125</v>
      </c>
      <c r="G13873" s="5">
        <f t="shared" si="650"/>
        <v>7.1910915979868825E-5</v>
      </c>
    </row>
    <row r="13874" spans="2:7">
      <c r="B13874" s="3">
        <v>13872</v>
      </c>
      <c r="C13874" s="3">
        <v>32160.15625</v>
      </c>
      <c r="D13874" s="6">
        <f t="shared" si="651"/>
        <v>32159</v>
      </c>
      <c r="E13874" s="6">
        <f t="shared" si="652"/>
        <v>32161.3125</v>
      </c>
      <c r="F13874" s="3">
        <v>2.3125</v>
      </c>
      <c r="G13874" s="5">
        <f t="shared" si="650"/>
        <v>7.1905745171869302E-5</v>
      </c>
    </row>
    <row r="13875" spans="2:7">
      <c r="B13875" s="3">
        <v>13873</v>
      </c>
      <c r="C13875" s="3">
        <v>32162.46875</v>
      </c>
      <c r="D13875" s="6">
        <f t="shared" si="651"/>
        <v>32161.3125</v>
      </c>
      <c r="E13875" s="6">
        <f t="shared" si="652"/>
        <v>32163.625</v>
      </c>
      <c r="F13875" s="3">
        <v>2.3125</v>
      </c>
      <c r="G13875" s="5">
        <f t="shared" si="650"/>
        <v>7.1900575107437922E-5</v>
      </c>
    </row>
    <row r="13876" spans="2:7">
      <c r="B13876" s="3">
        <v>13874</v>
      </c>
      <c r="C13876" s="3">
        <v>32164.78125</v>
      </c>
      <c r="D13876" s="6">
        <f t="shared" si="651"/>
        <v>32163.625</v>
      </c>
      <c r="E13876" s="6">
        <f t="shared" si="652"/>
        <v>32165.9375</v>
      </c>
      <c r="F13876" s="3">
        <v>2.3125</v>
      </c>
      <c r="G13876" s="5">
        <f t="shared" si="650"/>
        <v>7.1895405786414292E-5</v>
      </c>
    </row>
    <row r="13877" spans="2:7">
      <c r="B13877" s="3">
        <v>13875</v>
      </c>
      <c r="C13877" s="3">
        <v>32167.09375</v>
      </c>
      <c r="D13877" s="6">
        <f t="shared" si="651"/>
        <v>32165.9375</v>
      </c>
      <c r="E13877" s="6">
        <f t="shared" si="652"/>
        <v>32168.25</v>
      </c>
      <c r="F13877" s="3">
        <v>2.3125</v>
      </c>
      <c r="G13877" s="5">
        <f t="shared" si="650"/>
        <v>7.1890237208638099E-5</v>
      </c>
    </row>
    <row r="13878" spans="2:7">
      <c r="B13878" s="3">
        <v>13876</v>
      </c>
      <c r="C13878" s="3">
        <v>32169.40625</v>
      </c>
      <c r="D13878" s="6">
        <f t="shared" si="651"/>
        <v>32168.25</v>
      </c>
      <c r="E13878" s="6">
        <f t="shared" si="652"/>
        <v>32170.5625</v>
      </c>
      <c r="F13878" s="3">
        <v>2.3125</v>
      </c>
      <c r="G13878" s="5">
        <f t="shared" si="650"/>
        <v>7.1885069373949043E-5</v>
      </c>
    </row>
    <row r="13879" spans="2:7">
      <c r="B13879" s="3">
        <v>13877</v>
      </c>
      <c r="C13879" s="3">
        <v>32171.71875</v>
      </c>
      <c r="D13879" s="6">
        <f t="shared" si="651"/>
        <v>32170.5625</v>
      </c>
      <c r="E13879" s="6">
        <f t="shared" si="652"/>
        <v>32172.875</v>
      </c>
      <c r="F13879" s="3">
        <v>2.3125</v>
      </c>
      <c r="G13879" s="5">
        <f t="shared" si="650"/>
        <v>7.1879902282186893E-5</v>
      </c>
    </row>
    <row r="13880" spans="2:7">
      <c r="B13880" s="3">
        <v>13878</v>
      </c>
      <c r="C13880" s="3">
        <v>32174.03125</v>
      </c>
      <c r="D13880" s="6">
        <f t="shared" si="651"/>
        <v>32172.875</v>
      </c>
      <c r="E13880" s="6">
        <f t="shared" si="652"/>
        <v>32175.1875</v>
      </c>
      <c r="F13880" s="3">
        <v>2.3125</v>
      </c>
      <c r="G13880" s="5">
        <f t="shared" si="650"/>
        <v>7.1874735933191459E-5</v>
      </c>
    </row>
    <row r="13881" spans="2:7">
      <c r="B13881" s="3">
        <v>13879</v>
      </c>
      <c r="C13881" s="3">
        <v>32176.34375</v>
      </c>
      <c r="D13881" s="6">
        <f t="shared" si="651"/>
        <v>32175.1875</v>
      </c>
      <c r="E13881" s="6">
        <f t="shared" si="652"/>
        <v>32177.5</v>
      </c>
      <c r="F13881" s="3">
        <v>2.3125</v>
      </c>
      <c r="G13881" s="5">
        <f t="shared" si="650"/>
        <v>7.1869570326802589E-5</v>
      </c>
    </row>
    <row r="13882" spans="2:7">
      <c r="B13882" s="3">
        <v>13880</v>
      </c>
      <c r="C13882" s="3">
        <v>32178.65625</v>
      </c>
      <c r="D13882" s="6">
        <f t="shared" si="651"/>
        <v>32177.5</v>
      </c>
      <c r="E13882" s="6">
        <f t="shared" si="652"/>
        <v>32179.8125</v>
      </c>
      <c r="F13882" s="3">
        <v>2.3125</v>
      </c>
      <c r="G13882" s="5">
        <f t="shared" si="650"/>
        <v>7.1864405462860188E-5</v>
      </c>
    </row>
    <row r="13883" spans="2:7">
      <c r="B13883" s="3">
        <v>13881</v>
      </c>
      <c r="C13883" s="3">
        <v>32180.96875</v>
      </c>
      <c r="D13883" s="6">
        <f t="shared" si="651"/>
        <v>32179.8125</v>
      </c>
      <c r="E13883" s="6">
        <f t="shared" si="652"/>
        <v>32182.125</v>
      </c>
      <c r="F13883" s="3">
        <v>2.3125</v>
      </c>
      <c r="G13883" s="5">
        <f t="shared" si="650"/>
        <v>7.1859241341204187E-5</v>
      </c>
    </row>
    <row r="13884" spans="2:7">
      <c r="B13884" s="3">
        <v>13882</v>
      </c>
      <c r="C13884" s="3">
        <v>32183.28125</v>
      </c>
      <c r="D13884" s="6">
        <f t="shared" si="651"/>
        <v>32182.125</v>
      </c>
      <c r="E13884" s="6">
        <f t="shared" si="652"/>
        <v>32184.4375</v>
      </c>
      <c r="F13884" s="3">
        <v>2.3125</v>
      </c>
      <c r="G13884" s="5">
        <f t="shared" si="650"/>
        <v>7.1854077961674585E-5</v>
      </c>
    </row>
    <row r="13885" spans="2:7">
      <c r="B13885" s="3">
        <v>13883</v>
      </c>
      <c r="C13885" s="3">
        <v>32185.59375</v>
      </c>
      <c r="D13885" s="6">
        <f t="shared" si="651"/>
        <v>32184.4375</v>
      </c>
      <c r="E13885" s="6">
        <f t="shared" si="652"/>
        <v>32186.75</v>
      </c>
      <c r="F13885" s="3">
        <v>2.3125</v>
      </c>
      <c r="G13885" s="5">
        <f t="shared" si="650"/>
        <v>7.1848915324111421E-5</v>
      </c>
    </row>
    <row r="13886" spans="2:7">
      <c r="B13886" s="3">
        <v>13884</v>
      </c>
      <c r="C13886" s="3">
        <v>32187.90625</v>
      </c>
      <c r="D13886" s="6">
        <f t="shared" si="651"/>
        <v>32186.75</v>
      </c>
      <c r="E13886" s="6">
        <f t="shared" si="652"/>
        <v>32189.0625</v>
      </c>
      <c r="F13886" s="3">
        <v>2.3125</v>
      </c>
      <c r="G13886" s="5">
        <f t="shared" si="650"/>
        <v>7.184375342835479E-5</v>
      </c>
    </row>
    <row r="13887" spans="2:7">
      <c r="B13887" s="3">
        <v>13885</v>
      </c>
      <c r="C13887" s="3">
        <v>32190.21875</v>
      </c>
      <c r="D13887" s="6">
        <f t="shared" si="651"/>
        <v>32189.0625</v>
      </c>
      <c r="E13887" s="6">
        <f t="shared" si="652"/>
        <v>32191.375</v>
      </c>
      <c r="F13887" s="3">
        <v>2.3125</v>
      </c>
      <c r="G13887" s="5">
        <f t="shared" si="650"/>
        <v>7.1838592274244798E-5</v>
      </c>
    </row>
    <row r="13888" spans="2:7">
      <c r="B13888" s="3">
        <v>13886</v>
      </c>
      <c r="C13888" s="3">
        <v>32192.53125</v>
      </c>
      <c r="D13888" s="6">
        <f t="shared" si="651"/>
        <v>32191.375</v>
      </c>
      <c r="E13888" s="6">
        <f t="shared" si="652"/>
        <v>32193.6875</v>
      </c>
      <c r="F13888" s="3">
        <v>2.3125</v>
      </c>
      <c r="G13888" s="5">
        <f t="shared" si="650"/>
        <v>7.1833431861621633E-5</v>
      </c>
    </row>
    <row r="13889" spans="2:7">
      <c r="B13889" s="3">
        <v>13887</v>
      </c>
      <c r="C13889" s="3">
        <v>32194.84375</v>
      </c>
      <c r="D13889" s="6">
        <f t="shared" si="651"/>
        <v>32193.6875</v>
      </c>
      <c r="E13889" s="6">
        <f t="shared" si="652"/>
        <v>32196</v>
      </c>
      <c r="F13889" s="3">
        <v>2.3125</v>
      </c>
      <c r="G13889" s="5">
        <f t="shared" si="650"/>
        <v>7.1828272190325513E-5</v>
      </c>
    </row>
    <row r="13890" spans="2:7">
      <c r="B13890" s="3">
        <v>13888</v>
      </c>
      <c r="C13890" s="3">
        <v>32197.15625</v>
      </c>
      <c r="D13890" s="6">
        <f t="shared" si="651"/>
        <v>32196</v>
      </c>
      <c r="E13890" s="6">
        <f t="shared" si="652"/>
        <v>32198.3125</v>
      </c>
      <c r="F13890" s="3">
        <v>2.3125</v>
      </c>
      <c r="G13890" s="5">
        <f t="shared" si="650"/>
        <v>7.1823113260196692E-5</v>
      </c>
    </row>
    <row r="13891" spans="2:7">
      <c r="B13891" s="3">
        <v>13889</v>
      </c>
      <c r="C13891" s="3">
        <v>32199.46875</v>
      </c>
      <c r="D13891" s="6">
        <f t="shared" si="651"/>
        <v>32198.3125</v>
      </c>
      <c r="E13891" s="6">
        <f t="shared" si="652"/>
        <v>32200.625</v>
      </c>
      <c r="F13891" s="3">
        <v>2.3125</v>
      </c>
      <c r="G13891" s="5">
        <f t="shared" ref="G13891:G13954" si="653">F13891/C13891</f>
        <v>7.181795507107551E-5</v>
      </c>
    </row>
    <row r="13892" spans="2:7">
      <c r="B13892" s="3">
        <v>13890</v>
      </c>
      <c r="C13892" s="3">
        <v>32201.78125</v>
      </c>
      <c r="D13892" s="6">
        <f t="shared" si="651"/>
        <v>32200.625</v>
      </c>
      <c r="E13892" s="6">
        <f t="shared" si="652"/>
        <v>32202.9375</v>
      </c>
      <c r="F13892" s="3">
        <v>2.3125</v>
      </c>
      <c r="G13892" s="5">
        <f t="shared" si="653"/>
        <v>7.1812797622802316E-5</v>
      </c>
    </row>
    <row r="13893" spans="2:7">
      <c r="B13893" s="3">
        <v>13891</v>
      </c>
      <c r="C13893" s="3">
        <v>32204.09375</v>
      </c>
      <c r="D13893" s="6">
        <f t="shared" si="651"/>
        <v>32202.9375</v>
      </c>
      <c r="E13893" s="6">
        <f t="shared" si="652"/>
        <v>32205.25</v>
      </c>
      <c r="F13893" s="3">
        <v>2.3125</v>
      </c>
      <c r="G13893" s="5">
        <f t="shared" si="653"/>
        <v>7.180764091521749E-5</v>
      </c>
    </row>
    <row r="13894" spans="2:7">
      <c r="B13894" s="3">
        <v>13892</v>
      </c>
      <c r="C13894" s="3">
        <v>32206.40625</v>
      </c>
      <c r="D13894" s="6">
        <f t="shared" si="651"/>
        <v>32205.25</v>
      </c>
      <c r="E13894" s="6">
        <f t="shared" si="652"/>
        <v>32207.5625</v>
      </c>
      <c r="F13894" s="3">
        <v>2.3125</v>
      </c>
      <c r="G13894" s="5">
        <f t="shared" si="653"/>
        <v>7.1802484948161517E-5</v>
      </c>
    </row>
    <row r="13895" spans="2:7">
      <c r="B13895" s="3">
        <v>13893</v>
      </c>
      <c r="C13895" s="3">
        <v>32208.71875</v>
      </c>
      <c r="D13895" s="6">
        <f t="shared" si="651"/>
        <v>32207.5625</v>
      </c>
      <c r="E13895" s="6">
        <f t="shared" si="652"/>
        <v>32209.875</v>
      </c>
      <c r="F13895" s="3">
        <v>2.3125</v>
      </c>
      <c r="G13895" s="5">
        <f t="shared" si="653"/>
        <v>7.1797329721474872E-5</v>
      </c>
    </row>
    <row r="13896" spans="2:7">
      <c r="B13896" s="3">
        <v>13894</v>
      </c>
      <c r="C13896" s="3">
        <v>32211.03125</v>
      </c>
      <c r="D13896" s="6">
        <f t="shared" si="651"/>
        <v>32209.875</v>
      </c>
      <c r="E13896" s="6">
        <f t="shared" si="652"/>
        <v>32212.1875</v>
      </c>
      <c r="F13896" s="3">
        <v>2.3125</v>
      </c>
      <c r="G13896" s="5">
        <f t="shared" si="653"/>
        <v>7.1792175234998109E-5</v>
      </c>
    </row>
    <row r="13897" spans="2:7">
      <c r="B13897" s="3">
        <v>13895</v>
      </c>
      <c r="C13897" s="3">
        <v>32213.34375</v>
      </c>
      <c r="D13897" s="6">
        <f t="shared" si="651"/>
        <v>32212.1875</v>
      </c>
      <c r="E13897" s="6">
        <f t="shared" si="652"/>
        <v>32214.5</v>
      </c>
      <c r="F13897" s="3">
        <v>2.3125</v>
      </c>
      <c r="G13897" s="5">
        <f t="shared" si="653"/>
        <v>7.1787021488571795E-5</v>
      </c>
    </row>
    <row r="13898" spans="2:7">
      <c r="B13898" s="3">
        <v>13896</v>
      </c>
      <c r="C13898" s="3">
        <v>32215.65625</v>
      </c>
      <c r="D13898" s="6">
        <f t="shared" si="651"/>
        <v>32214.5</v>
      </c>
      <c r="E13898" s="6">
        <f t="shared" si="652"/>
        <v>32216.8125</v>
      </c>
      <c r="F13898" s="3">
        <v>2.3125</v>
      </c>
      <c r="G13898" s="5">
        <f t="shared" si="653"/>
        <v>7.1781868482036581E-5</v>
      </c>
    </row>
    <row r="13899" spans="2:7">
      <c r="B13899" s="3">
        <v>13897</v>
      </c>
      <c r="C13899" s="3">
        <v>32217.96875</v>
      </c>
      <c r="D13899" s="6">
        <f t="shared" ref="D13899:D13962" si="654">C13899-F13899/2</f>
        <v>32216.8125</v>
      </c>
      <c r="E13899" s="6">
        <f t="shared" ref="E13899:E13962" si="655">C13899+F13899/2</f>
        <v>32219.125</v>
      </c>
      <c r="F13899" s="3">
        <v>2.3125</v>
      </c>
      <c r="G13899" s="5">
        <f t="shared" si="653"/>
        <v>7.1776716215233156E-5</v>
      </c>
    </row>
    <row r="13900" spans="2:7">
      <c r="B13900" s="3">
        <v>13898</v>
      </c>
      <c r="C13900" s="3">
        <v>32220.28125</v>
      </c>
      <c r="D13900" s="6">
        <f t="shared" si="654"/>
        <v>32219.125</v>
      </c>
      <c r="E13900" s="6">
        <f t="shared" si="655"/>
        <v>32221.4375</v>
      </c>
      <c r="F13900" s="3">
        <v>2.3125</v>
      </c>
      <c r="G13900" s="5">
        <f t="shared" si="653"/>
        <v>7.1771564688002224E-5</v>
      </c>
    </row>
    <row r="13901" spans="2:7">
      <c r="B13901" s="3">
        <v>13899</v>
      </c>
      <c r="C13901" s="3">
        <v>32222.59375</v>
      </c>
      <c r="D13901" s="6">
        <f t="shared" si="654"/>
        <v>32221.4375</v>
      </c>
      <c r="E13901" s="6">
        <f t="shared" si="655"/>
        <v>32223.75</v>
      </c>
      <c r="F13901" s="3">
        <v>2.3125</v>
      </c>
      <c r="G13901" s="5">
        <f t="shared" si="653"/>
        <v>7.1766413900184556E-5</v>
      </c>
    </row>
    <row r="13902" spans="2:7">
      <c r="B13902" s="3">
        <v>13900</v>
      </c>
      <c r="C13902" s="3">
        <v>32224.90625</v>
      </c>
      <c r="D13902" s="6">
        <f t="shared" si="654"/>
        <v>32223.75</v>
      </c>
      <c r="E13902" s="6">
        <f t="shared" si="655"/>
        <v>32226.0625</v>
      </c>
      <c r="F13902" s="3">
        <v>2.3125</v>
      </c>
      <c r="G13902" s="5">
        <f t="shared" si="653"/>
        <v>7.1761263851620978E-5</v>
      </c>
    </row>
    <row r="13903" spans="2:7">
      <c r="B13903" s="3">
        <v>13901</v>
      </c>
      <c r="C13903" s="3">
        <v>32227.21875</v>
      </c>
      <c r="D13903" s="6">
        <f t="shared" si="654"/>
        <v>32226.0625</v>
      </c>
      <c r="E13903" s="6">
        <f t="shared" si="655"/>
        <v>32228.375</v>
      </c>
      <c r="F13903" s="3">
        <v>2.3125</v>
      </c>
      <c r="G13903" s="5">
        <f t="shared" si="653"/>
        <v>7.1756114542152356E-5</v>
      </c>
    </row>
    <row r="13904" spans="2:7">
      <c r="B13904" s="3">
        <v>13902</v>
      </c>
      <c r="C13904" s="3">
        <v>32229.53125</v>
      </c>
      <c r="D13904" s="6">
        <f t="shared" si="654"/>
        <v>32228.375</v>
      </c>
      <c r="E13904" s="6">
        <f t="shared" si="655"/>
        <v>32230.6875</v>
      </c>
      <c r="F13904" s="3">
        <v>2.3125</v>
      </c>
      <c r="G13904" s="5">
        <f t="shared" si="653"/>
        <v>7.1750965971619583E-5</v>
      </c>
    </row>
    <row r="13905" spans="2:7">
      <c r="B13905" s="3">
        <v>13903</v>
      </c>
      <c r="C13905" s="3">
        <v>32231.84375</v>
      </c>
      <c r="D13905" s="6">
        <f t="shared" si="654"/>
        <v>32230.6875</v>
      </c>
      <c r="E13905" s="6">
        <f t="shared" si="655"/>
        <v>32233</v>
      </c>
      <c r="F13905" s="3">
        <v>2.3125</v>
      </c>
      <c r="G13905" s="5">
        <f t="shared" si="653"/>
        <v>7.1745818139863621E-5</v>
      </c>
    </row>
    <row r="13906" spans="2:7">
      <c r="B13906" s="3">
        <v>13904</v>
      </c>
      <c r="C13906" s="3">
        <v>32234.15625</v>
      </c>
      <c r="D13906" s="6">
        <f t="shared" si="654"/>
        <v>32233</v>
      </c>
      <c r="E13906" s="6">
        <f t="shared" si="655"/>
        <v>32235.3125</v>
      </c>
      <c r="F13906" s="3">
        <v>2.3125</v>
      </c>
      <c r="G13906" s="5">
        <f t="shared" si="653"/>
        <v>7.1740671046725471E-5</v>
      </c>
    </row>
    <row r="13907" spans="2:7">
      <c r="B13907" s="3">
        <v>13905</v>
      </c>
      <c r="C13907" s="3">
        <v>32236.46875</v>
      </c>
      <c r="D13907" s="6">
        <f t="shared" si="654"/>
        <v>32235.3125</v>
      </c>
      <c r="E13907" s="6">
        <f t="shared" si="655"/>
        <v>32237.625</v>
      </c>
      <c r="F13907" s="3">
        <v>2.3125</v>
      </c>
      <c r="G13907" s="5">
        <f t="shared" si="653"/>
        <v>7.1735524692046176E-5</v>
      </c>
    </row>
    <row r="13908" spans="2:7">
      <c r="B13908" s="3">
        <v>13906</v>
      </c>
      <c r="C13908" s="3">
        <v>32238.78125</v>
      </c>
      <c r="D13908" s="6">
        <f t="shared" si="654"/>
        <v>32237.625</v>
      </c>
      <c r="E13908" s="6">
        <f t="shared" si="655"/>
        <v>32239.9375</v>
      </c>
      <c r="F13908" s="3">
        <v>2.3125</v>
      </c>
      <c r="G13908" s="5">
        <f t="shared" si="653"/>
        <v>7.1730379075666832E-5</v>
      </c>
    </row>
    <row r="13909" spans="2:7">
      <c r="B13909" s="3">
        <v>13907</v>
      </c>
      <c r="C13909" s="3">
        <v>32241.09375</v>
      </c>
      <c r="D13909" s="6">
        <f t="shared" si="654"/>
        <v>32239.9375</v>
      </c>
      <c r="E13909" s="6">
        <f t="shared" si="655"/>
        <v>32242.25</v>
      </c>
      <c r="F13909" s="3">
        <v>2.3125</v>
      </c>
      <c r="G13909" s="5">
        <f t="shared" si="653"/>
        <v>7.1725234197428549E-5</v>
      </c>
    </row>
    <row r="13910" spans="2:7">
      <c r="B13910" s="3">
        <v>13908</v>
      </c>
      <c r="C13910" s="3">
        <v>32243.40625</v>
      </c>
      <c r="D13910" s="6">
        <f t="shared" si="654"/>
        <v>32242.25</v>
      </c>
      <c r="E13910" s="6">
        <f t="shared" si="655"/>
        <v>32244.5625</v>
      </c>
      <c r="F13910" s="3">
        <v>2.3125</v>
      </c>
      <c r="G13910" s="5">
        <f t="shared" si="653"/>
        <v>7.1720090057172546E-5</v>
      </c>
    </row>
    <row r="13911" spans="2:7">
      <c r="B13911" s="3">
        <v>13909</v>
      </c>
      <c r="C13911" s="3">
        <v>32245.71875</v>
      </c>
      <c r="D13911" s="6">
        <f t="shared" si="654"/>
        <v>32244.5625</v>
      </c>
      <c r="E13911" s="6">
        <f t="shared" si="655"/>
        <v>32246.875</v>
      </c>
      <c r="F13911" s="3">
        <v>2.3125</v>
      </c>
      <c r="G13911" s="5">
        <f t="shared" si="653"/>
        <v>7.1714946654740015E-5</v>
      </c>
    </row>
    <row r="13912" spans="2:7">
      <c r="B13912" s="3">
        <v>13910</v>
      </c>
      <c r="C13912" s="3">
        <v>32248.03125</v>
      </c>
      <c r="D13912" s="6">
        <f t="shared" si="654"/>
        <v>32246.875</v>
      </c>
      <c r="E13912" s="6">
        <f t="shared" si="655"/>
        <v>32249.1875</v>
      </c>
      <c r="F13912" s="3">
        <v>2.3125</v>
      </c>
      <c r="G13912" s="5">
        <f t="shared" si="653"/>
        <v>7.1709803989972255E-5</v>
      </c>
    </row>
    <row r="13913" spans="2:7">
      <c r="B13913" s="3">
        <v>13911</v>
      </c>
      <c r="C13913" s="3">
        <v>32250.34375</v>
      </c>
      <c r="D13913" s="6">
        <f t="shared" si="654"/>
        <v>32249.1875</v>
      </c>
      <c r="E13913" s="6">
        <f t="shared" si="655"/>
        <v>32251.5</v>
      </c>
      <c r="F13913" s="3">
        <v>2.3125</v>
      </c>
      <c r="G13913" s="5">
        <f t="shared" si="653"/>
        <v>7.1704662062710566E-5</v>
      </c>
    </row>
    <row r="13914" spans="2:7">
      <c r="B13914" s="3">
        <v>13912</v>
      </c>
      <c r="C13914" s="3">
        <v>32252.65625</v>
      </c>
      <c r="D13914" s="6">
        <f t="shared" si="654"/>
        <v>32251.5</v>
      </c>
      <c r="E13914" s="6">
        <f t="shared" si="655"/>
        <v>32253.8125</v>
      </c>
      <c r="F13914" s="3">
        <v>2.3125</v>
      </c>
      <c r="G13914" s="5">
        <f t="shared" si="653"/>
        <v>7.169952087279633E-5</v>
      </c>
    </row>
    <row r="13915" spans="2:7">
      <c r="B13915" s="3">
        <v>13913</v>
      </c>
      <c r="C13915" s="3">
        <v>32254.96875</v>
      </c>
      <c r="D13915" s="6">
        <f t="shared" si="654"/>
        <v>32253.8125</v>
      </c>
      <c r="E13915" s="6">
        <f t="shared" si="655"/>
        <v>32256.125</v>
      </c>
      <c r="F13915" s="3">
        <v>2.3125</v>
      </c>
      <c r="G13915" s="5">
        <f t="shared" si="653"/>
        <v>7.1694380420070941E-5</v>
      </c>
    </row>
    <row r="13916" spans="2:7">
      <c r="B13916" s="3">
        <v>13914</v>
      </c>
      <c r="C13916" s="3">
        <v>32257.28125</v>
      </c>
      <c r="D13916" s="6">
        <f t="shared" si="654"/>
        <v>32256.125</v>
      </c>
      <c r="E13916" s="6">
        <f t="shared" si="655"/>
        <v>32258.4375</v>
      </c>
      <c r="F13916" s="3">
        <v>2.3125</v>
      </c>
      <c r="G13916" s="5">
        <f t="shared" si="653"/>
        <v>7.1689240704375849E-5</v>
      </c>
    </row>
    <row r="13917" spans="2:7">
      <c r="B13917" s="3">
        <v>13915</v>
      </c>
      <c r="C13917" s="3">
        <v>32259.59375</v>
      </c>
      <c r="D13917" s="6">
        <f t="shared" si="654"/>
        <v>32258.4375</v>
      </c>
      <c r="E13917" s="6">
        <f t="shared" si="655"/>
        <v>32260.75</v>
      </c>
      <c r="F13917" s="3">
        <v>2.3125</v>
      </c>
      <c r="G13917" s="5">
        <f t="shared" si="653"/>
        <v>7.1684101725552569E-5</v>
      </c>
    </row>
    <row r="13918" spans="2:7">
      <c r="B13918" s="3">
        <v>13916</v>
      </c>
      <c r="C13918" s="3">
        <v>32261.90625</v>
      </c>
      <c r="D13918" s="6">
        <f t="shared" si="654"/>
        <v>32260.75</v>
      </c>
      <c r="E13918" s="6">
        <f t="shared" si="655"/>
        <v>32263.0625</v>
      </c>
      <c r="F13918" s="3">
        <v>2.3125</v>
      </c>
      <c r="G13918" s="5">
        <f t="shared" si="653"/>
        <v>7.1678963483442647E-5</v>
      </c>
    </row>
    <row r="13919" spans="2:7">
      <c r="B13919" s="3">
        <v>13917</v>
      </c>
      <c r="C13919" s="3">
        <v>32264.21875</v>
      </c>
      <c r="D13919" s="6">
        <f t="shared" si="654"/>
        <v>32263.0625</v>
      </c>
      <c r="E13919" s="6">
        <f t="shared" si="655"/>
        <v>32265.375</v>
      </c>
      <c r="F13919" s="3">
        <v>2.3125</v>
      </c>
      <c r="G13919" s="5">
        <f t="shared" si="653"/>
        <v>7.1673825977887652E-5</v>
      </c>
    </row>
    <row r="13920" spans="2:7">
      <c r="B13920" s="3">
        <v>13918</v>
      </c>
      <c r="C13920" s="3">
        <v>32266.53125</v>
      </c>
      <c r="D13920" s="6">
        <f t="shared" si="654"/>
        <v>32265.375</v>
      </c>
      <c r="E13920" s="6">
        <f t="shared" si="655"/>
        <v>32267.6875</v>
      </c>
      <c r="F13920" s="3">
        <v>2.3125</v>
      </c>
      <c r="G13920" s="5">
        <f t="shared" si="653"/>
        <v>7.1668689208729251E-5</v>
      </c>
    </row>
    <row r="13921" spans="2:7">
      <c r="B13921" s="3">
        <v>13919</v>
      </c>
      <c r="C13921" s="3">
        <v>32268.84375</v>
      </c>
      <c r="D13921" s="6">
        <f t="shared" si="654"/>
        <v>32267.6875</v>
      </c>
      <c r="E13921" s="6">
        <f t="shared" si="655"/>
        <v>32270</v>
      </c>
      <c r="F13921" s="3">
        <v>2.3125</v>
      </c>
      <c r="G13921" s="5">
        <f t="shared" si="653"/>
        <v>7.1663553175809096E-5</v>
      </c>
    </row>
    <row r="13922" spans="2:7">
      <c r="B13922" s="3">
        <v>13920</v>
      </c>
      <c r="C13922" s="3">
        <v>32271.15625</v>
      </c>
      <c r="D13922" s="6">
        <f t="shared" si="654"/>
        <v>32270</v>
      </c>
      <c r="E13922" s="6">
        <f t="shared" si="655"/>
        <v>32272.3125</v>
      </c>
      <c r="F13922" s="3">
        <v>2.3125</v>
      </c>
      <c r="G13922" s="5">
        <f t="shared" si="653"/>
        <v>7.1658417878968933E-5</v>
      </c>
    </row>
    <row r="13923" spans="2:7">
      <c r="B13923" s="3">
        <v>13921</v>
      </c>
      <c r="C13923" s="3">
        <v>32273.46875</v>
      </c>
      <c r="D13923" s="6">
        <f t="shared" si="654"/>
        <v>32272.3125</v>
      </c>
      <c r="E13923" s="6">
        <f t="shared" si="655"/>
        <v>32274.625</v>
      </c>
      <c r="F13923" s="3">
        <v>2.3125</v>
      </c>
      <c r="G13923" s="5">
        <f t="shared" si="653"/>
        <v>7.1653283318050525E-5</v>
      </c>
    </row>
    <row r="13924" spans="2:7">
      <c r="B13924" s="3">
        <v>13922</v>
      </c>
      <c r="C13924" s="3">
        <v>32275.78125</v>
      </c>
      <c r="D13924" s="6">
        <f t="shared" si="654"/>
        <v>32274.625</v>
      </c>
      <c r="E13924" s="6">
        <f t="shared" si="655"/>
        <v>32276.9375</v>
      </c>
      <c r="F13924" s="3">
        <v>2.3125</v>
      </c>
      <c r="G13924" s="5">
        <f t="shared" si="653"/>
        <v>7.1648149492895699E-5</v>
      </c>
    </row>
    <row r="13925" spans="2:7">
      <c r="B13925" s="3">
        <v>13923</v>
      </c>
      <c r="C13925" s="3">
        <v>32278.09375</v>
      </c>
      <c r="D13925" s="6">
        <f t="shared" si="654"/>
        <v>32276.9375</v>
      </c>
      <c r="E13925" s="6">
        <f t="shared" si="655"/>
        <v>32279.25</v>
      </c>
      <c r="F13925" s="3">
        <v>2.3125</v>
      </c>
      <c r="G13925" s="5">
        <f t="shared" si="653"/>
        <v>7.1643016403346311E-5</v>
      </c>
    </row>
    <row r="13926" spans="2:7">
      <c r="B13926" s="3">
        <v>13924</v>
      </c>
      <c r="C13926" s="3">
        <v>32280.40625</v>
      </c>
      <c r="D13926" s="6">
        <f t="shared" si="654"/>
        <v>32279.25</v>
      </c>
      <c r="E13926" s="6">
        <f t="shared" si="655"/>
        <v>32281.5625</v>
      </c>
      <c r="F13926" s="3">
        <v>2.3125</v>
      </c>
      <c r="G13926" s="5">
        <f t="shared" si="653"/>
        <v>7.163788404924427E-5</v>
      </c>
    </row>
    <row r="13927" spans="2:7">
      <c r="B13927" s="3">
        <v>13925</v>
      </c>
      <c r="C13927" s="3">
        <v>32282.71875</v>
      </c>
      <c r="D13927" s="6">
        <f t="shared" si="654"/>
        <v>32281.5625</v>
      </c>
      <c r="E13927" s="6">
        <f t="shared" si="655"/>
        <v>32283.875</v>
      </c>
      <c r="F13927" s="3">
        <v>2.3125</v>
      </c>
      <c r="G13927" s="5">
        <f t="shared" si="653"/>
        <v>7.1632752430431527E-5</v>
      </c>
    </row>
    <row r="13928" spans="2:7">
      <c r="B13928" s="3">
        <v>13926</v>
      </c>
      <c r="C13928" s="3">
        <v>32285.03125</v>
      </c>
      <c r="D13928" s="6">
        <f t="shared" si="654"/>
        <v>32283.875</v>
      </c>
      <c r="E13928" s="6">
        <f t="shared" si="655"/>
        <v>32286.1875</v>
      </c>
      <c r="F13928" s="3">
        <v>2.3125</v>
      </c>
      <c r="G13928" s="5">
        <f t="shared" si="653"/>
        <v>7.1627621546750087E-5</v>
      </c>
    </row>
    <row r="13929" spans="2:7">
      <c r="B13929" s="3">
        <v>13927</v>
      </c>
      <c r="C13929" s="3">
        <v>32287.34375</v>
      </c>
      <c r="D13929" s="6">
        <f t="shared" si="654"/>
        <v>32286.1875</v>
      </c>
      <c r="E13929" s="6">
        <f t="shared" si="655"/>
        <v>32288.5</v>
      </c>
      <c r="F13929" s="3">
        <v>2.3125</v>
      </c>
      <c r="G13929" s="5">
        <f t="shared" si="653"/>
        <v>7.1622491398041994E-5</v>
      </c>
    </row>
    <row r="13930" spans="2:7">
      <c r="B13930" s="3">
        <v>13928</v>
      </c>
      <c r="C13930" s="3">
        <v>32289.65625</v>
      </c>
      <c r="D13930" s="6">
        <f t="shared" si="654"/>
        <v>32288.5</v>
      </c>
      <c r="E13930" s="6">
        <f t="shared" si="655"/>
        <v>32290.8125</v>
      </c>
      <c r="F13930" s="3">
        <v>2.3125</v>
      </c>
      <c r="G13930" s="5">
        <f t="shared" si="653"/>
        <v>7.1617361984149336E-5</v>
      </c>
    </row>
    <row r="13931" spans="2:7">
      <c r="B13931" s="3">
        <v>13929</v>
      </c>
      <c r="C13931" s="3">
        <v>32291.96875</v>
      </c>
      <c r="D13931" s="6">
        <f t="shared" si="654"/>
        <v>32290.8125</v>
      </c>
      <c r="E13931" s="6">
        <f t="shared" si="655"/>
        <v>32293.125</v>
      </c>
      <c r="F13931" s="3">
        <v>2.3125</v>
      </c>
      <c r="G13931" s="5">
        <f t="shared" si="653"/>
        <v>7.1612233304914238E-5</v>
      </c>
    </row>
    <row r="13932" spans="2:7">
      <c r="B13932" s="3">
        <v>13930</v>
      </c>
      <c r="C13932" s="3">
        <v>32294.28125</v>
      </c>
      <c r="D13932" s="6">
        <f t="shared" si="654"/>
        <v>32293.125</v>
      </c>
      <c r="E13932" s="6">
        <f t="shared" si="655"/>
        <v>32295.4375</v>
      </c>
      <c r="F13932" s="3">
        <v>2.3125</v>
      </c>
      <c r="G13932" s="5">
        <f t="shared" si="653"/>
        <v>7.1607105360178895E-5</v>
      </c>
    </row>
    <row r="13933" spans="2:7">
      <c r="B13933" s="3">
        <v>13931</v>
      </c>
      <c r="C13933" s="3">
        <v>32296.59375</v>
      </c>
      <c r="D13933" s="6">
        <f t="shared" si="654"/>
        <v>32295.4375</v>
      </c>
      <c r="E13933" s="6">
        <f t="shared" si="655"/>
        <v>32297.75</v>
      </c>
      <c r="F13933" s="3">
        <v>2.3125</v>
      </c>
      <c r="G13933" s="5">
        <f t="shared" si="653"/>
        <v>7.1601978149785528E-5</v>
      </c>
    </row>
    <row r="13934" spans="2:7">
      <c r="B13934" s="3">
        <v>13932</v>
      </c>
      <c r="C13934" s="3">
        <v>32298.90625</v>
      </c>
      <c r="D13934" s="6">
        <f t="shared" si="654"/>
        <v>32297.75</v>
      </c>
      <c r="E13934" s="6">
        <f t="shared" si="655"/>
        <v>32300.0625</v>
      </c>
      <c r="F13934" s="3">
        <v>2.3125</v>
      </c>
      <c r="G13934" s="5">
        <f t="shared" si="653"/>
        <v>7.1596851673576414E-5</v>
      </c>
    </row>
    <row r="13935" spans="2:7">
      <c r="B13935" s="3">
        <v>13933</v>
      </c>
      <c r="C13935" s="3">
        <v>32301.21875</v>
      </c>
      <c r="D13935" s="6">
        <f t="shared" si="654"/>
        <v>32300.0625</v>
      </c>
      <c r="E13935" s="6">
        <f t="shared" si="655"/>
        <v>32302.375</v>
      </c>
      <c r="F13935" s="3">
        <v>2.3125</v>
      </c>
      <c r="G13935" s="5">
        <f t="shared" si="653"/>
        <v>7.159172593139384E-5</v>
      </c>
    </row>
    <row r="13936" spans="2:7">
      <c r="B13936" s="3">
        <v>13934</v>
      </c>
      <c r="C13936" s="3">
        <v>32303.53125</v>
      </c>
      <c r="D13936" s="6">
        <f t="shared" si="654"/>
        <v>32302.375</v>
      </c>
      <c r="E13936" s="6">
        <f t="shared" si="655"/>
        <v>32304.6875</v>
      </c>
      <c r="F13936" s="3">
        <v>2.3125</v>
      </c>
      <c r="G13936" s="5">
        <f t="shared" si="653"/>
        <v>7.1586600923080192E-5</v>
      </c>
    </row>
    <row r="13937" spans="2:7">
      <c r="B13937" s="3">
        <v>13935</v>
      </c>
      <c r="C13937" s="3">
        <v>32305.84375</v>
      </c>
      <c r="D13937" s="6">
        <f t="shared" si="654"/>
        <v>32304.6875</v>
      </c>
      <c r="E13937" s="6">
        <f t="shared" si="655"/>
        <v>32307</v>
      </c>
      <c r="F13937" s="3">
        <v>2.3125</v>
      </c>
      <c r="G13937" s="5">
        <f t="shared" si="653"/>
        <v>7.1581476648477881E-5</v>
      </c>
    </row>
    <row r="13938" spans="2:7">
      <c r="B13938" s="3">
        <v>13936</v>
      </c>
      <c r="C13938" s="3">
        <v>32308.15625</v>
      </c>
      <c r="D13938" s="6">
        <f t="shared" si="654"/>
        <v>32307</v>
      </c>
      <c r="E13938" s="6">
        <f t="shared" si="655"/>
        <v>32309.3125</v>
      </c>
      <c r="F13938" s="3">
        <v>2.3125</v>
      </c>
      <c r="G13938" s="5">
        <f t="shared" si="653"/>
        <v>7.157635310742933E-5</v>
      </c>
    </row>
    <row r="13939" spans="2:7">
      <c r="B13939" s="3">
        <v>13937</v>
      </c>
      <c r="C13939" s="3">
        <v>32310.46875</v>
      </c>
      <c r="D13939" s="6">
        <f t="shared" si="654"/>
        <v>32309.3125</v>
      </c>
      <c r="E13939" s="6">
        <f t="shared" si="655"/>
        <v>32311.625</v>
      </c>
      <c r="F13939" s="3">
        <v>2.3125</v>
      </c>
      <c r="G13939" s="5">
        <f t="shared" si="653"/>
        <v>7.1571230299777061E-5</v>
      </c>
    </row>
    <row r="13940" spans="2:7">
      <c r="B13940" s="3">
        <v>13938</v>
      </c>
      <c r="C13940" s="3">
        <v>32312.78125</v>
      </c>
      <c r="D13940" s="6">
        <f t="shared" si="654"/>
        <v>32311.625</v>
      </c>
      <c r="E13940" s="6">
        <f t="shared" si="655"/>
        <v>32313.9375</v>
      </c>
      <c r="F13940" s="3">
        <v>2.3125</v>
      </c>
      <c r="G13940" s="5">
        <f t="shared" si="653"/>
        <v>7.1566108225363606E-5</v>
      </c>
    </row>
    <row r="13941" spans="2:7">
      <c r="B13941" s="3">
        <v>13939</v>
      </c>
      <c r="C13941" s="3">
        <v>32315.09375</v>
      </c>
      <c r="D13941" s="6">
        <f t="shared" si="654"/>
        <v>32313.9375</v>
      </c>
      <c r="E13941" s="6">
        <f t="shared" si="655"/>
        <v>32316.25</v>
      </c>
      <c r="F13941" s="3">
        <v>2.3125</v>
      </c>
      <c r="G13941" s="5">
        <f t="shared" si="653"/>
        <v>7.1560986884031553E-5</v>
      </c>
    </row>
    <row r="13942" spans="2:7">
      <c r="B13942" s="3">
        <v>13940</v>
      </c>
      <c r="C13942" s="3">
        <v>32317.40625</v>
      </c>
      <c r="D13942" s="6">
        <f t="shared" si="654"/>
        <v>32316.25</v>
      </c>
      <c r="E13942" s="6">
        <f t="shared" si="655"/>
        <v>32318.5625</v>
      </c>
      <c r="F13942" s="3">
        <v>2.3125</v>
      </c>
      <c r="G13942" s="5">
        <f t="shared" si="653"/>
        <v>7.1555866275623529E-5</v>
      </c>
    </row>
    <row r="13943" spans="2:7">
      <c r="B13943" s="3">
        <v>13941</v>
      </c>
      <c r="C13943" s="3">
        <v>32319.71875</v>
      </c>
      <c r="D13943" s="6">
        <f t="shared" si="654"/>
        <v>32318.5625</v>
      </c>
      <c r="E13943" s="6">
        <f t="shared" si="655"/>
        <v>32320.875</v>
      </c>
      <c r="F13943" s="3">
        <v>2.3125</v>
      </c>
      <c r="G13943" s="5">
        <f t="shared" si="653"/>
        <v>7.1550746399982204E-5</v>
      </c>
    </row>
    <row r="13944" spans="2:7">
      <c r="B13944" s="3">
        <v>13942</v>
      </c>
      <c r="C13944" s="3">
        <v>32322.03125</v>
      </c>
      <c r="D13944" s="6">
        <f t="shared" si="654"/>
        <v>32320.875</v>
      </c>
      <c r="E13944" s="6">
        <f t="shared" si="655"/>
        <v>32323.1875</v>
      </c>
      <c r="F13944" s="3">
        <v>2.3125</v>
      </c>
      <c r="G13944" s="5">
        <f t="shared" si="653"/>
        <v>7.1545627256950313E-5</v>
      </c>
    </row>
    <row r="13945" spans="2:7">
      <c r="B13945" s="3">
        <v>13943</v>
      </c>
      <c r="C13945" s="3">
        <v>32324.34375</v>
      </c>
      <c r="D13945" s="6">
        <f t="shared" si="654"/>
        <v>32323.1875</v>
      </c>
      <c r="E13945" s="6">
        <f t="shared" si="655"/>
        <v>32325.5</v>
      </c>
      <c r="F13945" s="3">
        <v>2.3125</v>
      </c>
      <c r="G13945" s="5">
        <f t="shared" si="653"/>
        <v>7.1540508846370621E-5</v>
      </c>
    </row>
    <row r="13946" spans="2:7">
      <c r="B13946" s="3">
        <v>13944</v>
      </c>
      <c r="C13946" s="3">
        <v>32326.65625</v>
      </c>
      <c r="D13946" s="6">
        <f t="shared" si="654"/>
        <v>32325.5</v>
      </c>
      <c r="E13946" s="6">
        <f t="shared" si="655"/>
        <v>32327.8125</v>
      </c>
      <c r="F13946" s="3">
        <v>2.3125</v>
      </c>
      <c r="G13946" s="5">
        <f t="shared" si="653"/>
        <v>7.1535391168085931E-5</v>
      </c>
    </row>
    <row r="13947" spans="2:7">
      <c r="B13947" s="3">
        <v>13945</v>
      </c>
      <c r="C13947" s="3">
        <v>32328.96875</v>
      </c>
      <c r="D13947" s="6">
        <f t="shared" si="654"/>
        <v>32327.8125</v>
      </c>
      <c r="E13947" s="6">
        <f t="shared" si="655"/>
        <v>32330.125</v>
      </c>
      <c r="F13947" s="3">
        <v>2.3125</v>
      </c>
      <c r="G13947" s="5">
        <f t="shared" si="653"/>
        <v>7.1530274221939103E-5</v>
      </c>
    </row>
    <row r="13948" spans="2:7">
      <c r="B13948" s="3">
        <v>13946</v>
      </c>
      <c r="C13948" s="3">
        <v>32331.28125</v>
      </c>
      <c r="D13948" s="6">
        <f t="shared" si="654"/>
        <v>32330.125</v>
      </c>
      <c r="E13948" s="6">
        <f t="shared" si="655"/>
        <v>32332.4375</v>
      </c>
      <c r="F13948" s="3">
        <v>2.3125</v>
      </c>
      <c r="G13948" s="5">
        <f t="shared" si="653"/>
        <v>7.1525158007773048E-5</v>
      </c>
    </row>
    <row r="13949" spans="2:7">
      <c r="B13949" s="3">
        <v>13947</v>
      </c>
      <c r="C13949" s="3">
        <v>32333.59375</v>
      </c>
      <c r="D13949" s="6">
        <f t="shared" si="654"/>
        <v>32332.4375</v>
      </c>
      <c r="E13949" s="6">
        <f t="shared" si="655"/>
        <v>32334.75</v>
      </c>
      <c r="F13949" s="3">
        <v>2.3125</v>
      </c>
      <c r="G13949" s="5">
        <f t="shared" si="653"/>
        <v>7.1520042525430693E-5</v>
      </c>
    </row>
    <row r="13950" spans="2:7">
      <c r="B13950" s="3">
        <v>13948</v>
      </c>
      <c r="C13950" s="3">
        <v>32335.90625</v>
      </c>
      <c r="D13950" s="6">
        <f t="shared" si="654"/>
        <v>32334.75</v>
      </c>
      <c r="E13950" s="6">
        <f t="shared" si="655"/>
        <v>32337.0625</v>
      </c>
      <c r="F13950" s="3">
        <v>2.3125</v>
      </c>
      <c r="G13950" s="5">
        <f t="shared" si="653"/>
        <v>7.1514927774755032E-5</v>
      </c>
    </row>
    <row r="13951" spans="2:7">
      <c r="B13951" s="3">
        <v>13949</v>
      </c>
      <c r="C13951" s="3">
        <v>32338.21875</v>
      </c>
      <c r="D13951" s="6">
        <f t="shared" si="654"/>
        <v>32337.0625</v>
      </c>
      <c r="E13951" s="6">
        <f t="shared" si="655"/>
        <v>32339.375</v>
      </c>
      <c r="F13951" s="3">
        <v>2.3125</v>
      </c>
      <c r="G13951" s="5">
        <f t="shared" si="653"/>
        <v>7.1509813755589127E-5</v>
      </c>
    </row>
    <row r="13952" spans="2:7">
      <c r="B13952" s="3">
        <v>13950</v>
      </c>
      <c r="C13952" s="3">
        <v>32340.53125</v>
      </c>
      <c r="D13952" s="6">
        <f t="shared" si="654"/>
        <v>32339.375</v>
      </c>
      <c r="E13952" s="6">
        <f t="shared" si="655"/>
        <v>32341.6875</v>
      </c>
      <c r="F13952" s="3">
        <v>2.3125</v>
      </c>
      <c r="G13952" s="5">
        <f t="shared" si="653"/>
        <v>7.1504700467776025E-5</v>
      </c>
    </row>
    <row r="13953" spans="2:7">
      <c r="B13953" s="3">
        <v>13951</v>
      </c>
      <c r="C13953" s="3">
        <v>32342.84375</v>
      </c>
      <c r="D13953" s="6">
        <f t="shared" si="654"/>
        <v>32341.6875</v>
      </c>
      <c r="E13953" s="6">
        <f t="shared" si="655"/>
        <v>32344</v>
      </c>
      <c r="F13953" s="3">
        <v>2.3125</v>
      </c>
      <c r="G13953" s="5">
        <f t="shared" si="653"/>
        <v>7.1499587911158857E-5</v>
      </c>
    </row>
    <row r="13954" spans="2:7">
      <c r="B13954" s="3">
        <v>13952</v>
      </c>
      <c r="C13954" s="3">
        <v>32345.15625</v>
      </c>
      <c r="D13954" s="6">
        <f t="shared" si="654"/>
        <v>32344</v>
      </c>
      <c r="E13954" s="6">
        <f t="shared" si="655"/>
        <v>32346.3125</v>
      </c>
      <c r="F13954" s="3">
        <v>2.3125</v>
      </c>
      <c r="G13954" s="5">
        <f t="shared" si="653"/>
        <v>7.149447608558082E-5</v>
      </c>
    </row>
    <row r="13955" spans="2:7">
      <c r="B13955" s="3">
        <v>13953</v>
      </c>
      <c r="C13955" s="3">
        <v>32347.46875</v>
      </c>
      <c r="D13955" s="6">
        <f t="shared" si="654"/>
        <v>32346.3125</v>
      </c>
      <c r="E13955" s="6">
        <f t="shared" si="655"/>
        <v>32348.625</v>
      </c>
      <c r="F13955" s="3">
        <v>2.3125</v>
      </c>
      <c r="G13955" s="5">
        <f t="shared" ref="G13955:G14018" si="656">F13955/C13955</f>
        <v>7.148936499088511E-5</v>
      </c>
    </row>
    <row r="13956" spans="2:7">
      <c r="B13956" s="3">
        <v>13954</v>
      </c>
      <c r="C13956" s="3">
        <v>32349.78125</v>
      </c>
      <c r="D13956" s="6">
        <f t="shared" si="654"/>
        <v>32348.625</v>
      </c>
      <c r="E13956" s="6">
        <f t="shared" si="655"/>
        <v>32350.9375</v>
      </c>
      <c r="F13956" s="3">
        <v>2.3125</v>
      </c>
      <c r="G13956" s="5">
        <f t="shared" si="656"/>
        <v>7.148425462691498E-5</v>
      </c>
    </row>
    <row r="13957" spans="2:7">
      <c r="B13957" s="3">
        <v>13955</v>
      </c>
      <c r="C13957" s="3">
        <v>32352.09375</v>
      </c>
      <c r="D13957" s="6">
        <f t="shared" si="654"/>
        <v>32350.9375</v>
      </c>
      <c r="E13957" s="6">
        <f t="shared" si="655"/>
        <v>32353.25</v>
      </c>
      <c r="F13957" s="3">
        <v>2.3125</v>
      </c>
      <c r="G13957" s="5">
        <f t="shared" si="656"/>
        <v>7.1479144993513748E-5</v>
      </c>
    </row>
    <row r="13958" spans="2:7">
      <c r="B13958" s="3">
        <v>13956</v>
      </c>
      <c r="C13958" s="3">
        <v>32354.40625</v>
      </c>
      <c r="D13958" s="6">
        <f t="shared" si="654"/>
        <v>32353.25</v>
      </c>
      <c r="E13958" s="6">
        <f t="shared" si="655"/>
        <v>32355.5625</v>
      </c>
      <c r="F13958" s="3">
        <v>2.3125</v>
      </c>
      <c r="G13958" s="5">
        <f t="shared" si="656"/>
        <v>7.1474036090524761E-5</v>
      </c>
    </row>
    <row r="13959" spans="2:7">
      <c r="B13959" s="3">
        <v>13957</v>
      </c>
      <c r="C13959" s="3">
        <v>32356.71875</v>
      </c>
      <c r="D13959" s="6">
        <f t="shared" si="654"/>
        <v>32355.5625</v>
      </c>
      <c r="E13959" s="6">
        <f t="shared" si="655"/>
        <v>32357.875</v>
      </c>
      <c r="F13959" s="3">
        <v>2.3125</v>
      </c>
      <c r="G13959" s="5">
        <f t="shared" si="656"/>
        <v>7.146892791779142E-5</v>
      </c>
    </row>
    <row r="13960" spans="2:7">
      <c r="B13960" s="3">
        <v>13958</v>
      </c>
      <c r="C13960" s="3">
        <v>32359.03125</v>
      </c>
      <c r="D13960" s="6">
        <f t="shared" si="654"/>
        <v>32357.875</v>
      </c>
      <c r="E13960" s="6">
        <f t="shared" si="655"/>
        <v>32360.1875</v>
      </c>
      <c r="F13960" s="3">
        <v>2.3125</v>
      </c>
      <c r="G13960" s="5">
        <f t="shared" si="656"/>
        <v>7.1463820475157152E-5</v>
      </c>
    </row>
    <row r="13961" spans="2:7">
      <c r="B13961" s="3">
        <v>13959</v>
      </c>
      <c r="C13961" s="3">
        <v>32361.34375</v>
      </c>
      <c r="D13961" s="6">
        <f t="shared" si="654"/>
        <v>32360.1875</v>
      </c>
      <c r="E13961" s="6">
        <f t="shared" si="655"/>
        <v>32362.5</v>
      </c>
      <c r="F13961" s="3">
        <v>2.3125</v>
      </c>
      <c r="G13961" s="5">
        <f t="shared" si="656"/>
        <v>7.1458713762465438E-5</v>
      </c>
    </row>
    <row r="13962" spans="2:7">
      <c r="B13962" s="3">
        <v>13960</v>
      </c>
      <c r="C13962" s="3">
        <v>32363.65625</v>
      </c>
      <c r="D13962" s="6">
        <f t="shared" si="654"/>
        <v>32362.5</v>
      </c>
      <c r="E13962" s="6">
        <f t="shared" si="655"/>
        <v>32364.8125</v>
      </c>
      <c r="F13962" s="3">
        <v>2.3125</v>
      </c>
      <c r="G13962" s="5">
        <f t="shared" si="656"/>
        <v>7.145360777955983E-5</v>
      </c>
    </row>
    <row r="13963" spans="2:7">
      <c r="B13963" s="3">
        <v>13961</v>
      </c>
      <c r="C13963" s="3">
        <v>32365.96875</v>
      </c>
      <c r="D13963" s="6">
        <f t="shared" ref="D13963:D14026" si="657">C13963-F13963/2</f>
        <v>32364.8125</v>
      </c>
      <c r="E13963" s="6">
        <f t="shared" ref="E13963:E14026" si="658">C13963+F13963/2</f>
        <v>32367.125</v>
      </c>
      <c r="F13963" s="3">
        <v>2.3125</v>
      </c>
      <c r="G13963" s="5">
        <f t="shared" si="656"/>
        <v>7.1448502526283875E-5</v>
      </c>
    </row>
    <row r="13964" spans="2:7">
      <c r="B13964" s="3">
        <v>13962</v>
      </c>
      <c r="C13964" s="3">
        <v>32368.28125</v>
      </c>
      <c r="D13964" s="6">
        <f t="shared" si="657"/>
        <v>32367.125</v>
      </c>
      <c r="E13964" s="6">
        <f t="shared" si="658"/>
        <v>32369.4375</v>
      </c>
      <c r="F13964" s="3">
        <v>2.3125</v>
      </c>
      <c r="G13964" s="5">
        <f t="shared" si="656"/>
        <v>7.1443398002481206E-5</v>
      </c>
    </row>
    <row r="13965" spans="2:7">
      <c r="B13965" s="3">
        <v>13963</v>
      </c>
      <c r="C13965" s="3">
        <v>32370.59375</v>
      </c>
      <c r="D13965" s="6">
        <f t="shared" si="657"/>
        <v>32369.4375</v>
      </c>
      <c r="E13965" s="6">
        <f t="shared" si="658"/>
        <v>32371.75</v>
      </c>
      <c r="F13965" s="3">
        <v>2.3125</v>
      </c>
      <c r="G13965" s="5">
        <f t="shared" si="656"/>
        <v>7.1438294207995493E-5</v>
      </c>
    </row>
    <row r="13966" spans="2:7">
      <c r="B13966" s="3">
        <v>13964</v>
      </c>
      <c r="C13966" s="3">
        <v>32372.90625</v>
      </c>
      <c r="D13966" s="6">
        <f t="shared" si="657"/>
        <v>32371.75</v>
      </c>
      <c r="E13966" s="6">
        <f t="shared" si="658"/>
        <v>32374.0625</v>
      </c>
      <c r="F13966" s="3">
        <v>2.3125</v>
      </c>
      <c r="G13966" s="5">
        <f t="shared" si="656"/>
        <v>7.1433191142670423E-5</v>
      </c>
    </row>
    <row r="13967" spans="2:7">
      <c r="B13967" s="3">
        <v>13965</v>
      </c>
      <c r="C13967" s="3">
        <v>32375.21875</v>
      </c>
      <c r="D13967" s="6">
        <f t="shared" si="657"/>
        <v>32374.0625</v>
      </c>
      <c r="E13967" s="6">
        <f t="shared" si="658"/>
        <v>32376.375</v>
      </c>
      <c r="F13967" s="3">
        <v>2.3125</v>
      </c>
      <c r="G13967" s="5">
        <f t="shared" si="656"/>
        <v>7.142808880634976E-5</v>
      </c>
    </row>
    <row r="13968" spans="2:7">
      <c r="B13968" s="3">
        <v>13966</v>
      </c>
      <c r="C13968" s="3">
        <v>32377.53125</v>
      </c>
      <c r="D13968" s="6">
        <f t="shared" si="657"/>
        <v>32376.375</v>
      </c>
      <c r="E13968" s="6">
        <f t="shared" si="658"/>
        <v>32378.6875</v>
      </c>
      <c r="F13968" s="3">
        <v>2.3125</v>
      </c>
      <c r="G13968" s="5">
        <f t="shared" si="656"/>
        <v>7.1422987198877313E-5</v>
      </c>
    </row>
    <row r="13969" spans="2:7">
      <c r="B13969" s="3">
        <v>13967</v>
      </c>
      <c r="C13969" s="3">
        <v>32379.84375</v>
      </c>
      <c r="D13969" s="6">
        <f t="shared" si="657"/>
        <v>32378.6875</v>
      </c>
      <c r="E13969" s="6">
        <f t="shared" si="658"/>
        <v>32381</v>
      </c>
      <c r="F13969" s="3">
        <v>2.3125</v>
      </c>
      <c r="G13969" s="5">
        <f t="shared" si="656"/>
        <v>7.1417886320096903E-5</v>
      </c>
    </row>
    <row r="13970" spans="2:7">
      <c r="B13970" s="3">
        <v>13968</v>
      </c>
      <c r="C13970" s="3">
        <v>32382.15625</v>
      </c>
      <c r="D13970" s="6">
        <f t="shared" si="657"/>
        <v>32381</v>
      </c>
      <c r="E13970" s="6">
        <f t="shared" si="658"/>
        <v>32383.3125</v>
      </c>
      <c r="F13970" s="3">
        <v>2.3125</v>
      </c>
      <c r="G13970" s="5">
        <f t="shared" si="656"/>
        <v>7.1412786169852417E-5</v>
      </c>
    </row>
    <row r="13971" spans="2:7">
      <c r="B13971" s="3">
        <v>13969</v>
      </c>
      <c r="C13971" s="3">
        <v>32384.46875</v>
      </c>
      <c r="D13971" s="6">
        <f t="shared" si="657"/>
        <v>32383.3125</v>
      </c>
      <c r="E13971" s="6">
        <f t="shared" si="658"/>
        <v>32385.625</v>
      </c>
      <c r="F13971" s="3">
        <v>2.3125</v>
      </c>
      <c r="G13971" s="5">
        <f t="shared" si="656"/>
        <v>7.1407686747987798E-5</v>
      </c>
    </row>
    <row r="13972" spans="2:7">
      <c r="B13972" s="3">
        <v>13970</v>
      </c>
      <c r="C13972" s="3">
        <v>32386.78125</v>
      </c>
      <c r="D13972" s="6">
        <f t="shared" si="657"/>
        <v>32385.625</v>
      </c>
      <c r="E13972" s="6">
        <f t="shared" si="658"/>
        <v>32387.9375</v>
      </c>
      <c r="F13972" s="3">
        <v>2.3125</v>
      </c>
      <c r="G13972" s="5">
        <f t="shared" si="656"/>
        <v>7.1402588054347016E-5</v>
      </c>
    </row>
    <row r="13973" spans="2:7">
      <c r="B13973" s="3">
        <v>13971</v>
      </c>
      <c r="C13973" s="3">
        <v>32389.09375</v>
      </c>
      <c r="D13973" s="6">
        <f t="shared" si="657"/>
        <v>32387.9375</v>
      </c>
      <c r="E13973" s="6">
        <f t="shared" si="658"/>
        <v>32390.25</v>
      </c>
      <c r="F13973" s="3">
        <v>2.3125</v>
      </c>
      <c r="G13973" s="5">
        <f t="shared" si="656"/>
        <v>7.1397490088774096E-5</v>
      </c>
    </row>
    <row r="13974" spans="2:7">
      <c r="B13974" s="3">
        <v>13972</v>
      </c>
      <c r="C13974" s="3">
        <v>32391.40625</v>
      </c>
      <c r="D13974" s="6">
        <f t="shared" si="657"/>
        <v>32390.25</v>
      </c>
      <c r="E13974" s="6">
        <f t="shared" si="658"/>
        <v>32392.5625</v>
      </c>
      <c r="F13974" s="3">
        <v>2.3125</v>
      </c>
      <c r="G13974" s="5">
        <f t="shared" si="656"/>
        <v>7.1392392851113101E-5</v>
      </c>
    </row>
    <row r="13975" spans="2:7">
      <c r="B13975" s="3">
        <v>13973</v>
      </c>
      <c r="C13975" s="3">
        <v>32393.71875</v>
      </c>
      <c r="D13975" s="6">
        <f t="shared" si="657"/>
        <v>32392.5625</v>
      </c>
      <c r="E13975" s="6">
        <f t="shared" si="658"/>
        <v>32394.875</v>
      </c>
      <c r="F13975" s="3">
        <v>2.3125</v>
      </c>
      <c r="G13975" s="5">
        <f t="shared" si="656"/>
        <v>7.1387296341208123E-5</v>
      </c>
    </row>
    <row r="13976" spans="2:7">
      <c r="B13976" s="3">
        <v>13974</v>
      </c>
      <c r="C13976" s="3">
        <v>32396.03125</v>
      </c>
      <c r="D13976" s="6">
        <f t="shared" si="657"/>
        <v>32394.875</v>
      </c>
      <c r="E13976" s="6">
        <f t="shared" si="658"/>
        <v>32397.1875</v>
      </c>
      <c r="F13976" s="3">
        <v>2.3125</v>
      </c>
      <c r="G13976" s="5">
        <f t="shared" si="656"/>
        <v>7.1382200558903336E-5</v>
      </c>
    </row>
    <row r="13977" spans="2:7">
      <c r="B13977" s="3">
        <v>13975</v>
      </c>
      <c r="C13977" s="3">
        <v>32398.34375</v>
      </c>
      <c r="D13977" s="6">
        <f t="shared" si="657"/>
        <v>32397.1875</v>
      </c>
      <c r="E13977" s="6">
        <f t="shared" si="658"/>
        <v>32399.5</v>
      </c>
      <c r="F13977" s="3">
        <v>2.3125</v>
      </c>
      <c r="G13977" s="5">
        <f t="shared" si="656"/>
        <v>7.1377105504042939E-5</v>
      </c>
    </row>
    <row r="13978" spans="2:7">
      <c r="B13978" s="3">
        <v>13976</v>
      </c>
      <c r="C13978" s="3">
        <v>32400.65625</v>
      </c>
      <c r="D13978" s="6">
        <f t="shared" si="657"/>
        <v>32399.5</v>
      </c>
      <c r="E13978" s="6">
        <f t="shared" si="658"/>
        <v>32401.8125</v>
      </c>
      <c r="F13978" s="3">
        <v>2.3125</v>
      </c>
      <c r="G13978" s="5">
        <f t="shared" si="656"/>
        <v>7.137201117647116E-5</v>
      </c>
    </row>
    <row r="13979" spans="2:7">
      <c r="B13979" s="3">
        <v>13977</v>
      </c>
      <c r="C13979" s="3">
        <v>32402.96875</v>
      </c>
      <c r="D13979" s="6">
        <f t="shared" si="657"/>
        <v>32401.8125</v>
      </c>
      <c r="E13979" s="6">
        <f t="shared" si="658"/>
        <v>32404.125</v>
      </c>
      <c r="F13979" s="3">
        <v>2.3125</v>
      </c>
      <c r="G13979" s="5">
        <f t="shared" si="656"/>
        <v>7.1366917576032294E-5</v>
      </c>
    </row>
    <row r="13980" spans="2:7">
      <c r="B13980" s="3">
        <v>13978</v>
      </c>
      <c r="C13980" s="3">
        <v>32405.28125</v>
      </c>
      <c r="D13980" s="6">
        <f t="shared" si="657"/>
        <v>32404.125</v>
      </c>
      <c r="E13980" s="6">
        <f t="shared" si="658"/>
        <v>32406.4375</v>
      </c>
      <c r="F13980" s="3">
        <v>2.3125</v>
      </c>
      <c r="G13980" s="5">
        <f t="shared" si="656"/>
        <v>7.1361824702570662E-5</v>
      </c>
    </row>
    <row r="13981" spans="2:7">
      <c r="B13981" s="3">
        <v>13979</v>
      </c>
      <c r="C13981" s="3">
        <v>32407.59375</v>
      </c>
      <c r="D13981" s="6">
        <f t="shared" si="657"/>
        <v>32406.4375</v>
      </c>
      <c r="E13981" s="6">
        <f t="shared" si="658"/>
        <v>32408.75</v>
      </c>
      <c r="F13981" s="3">
        <v>2.3125</v>
      </c>
      <c r="G13981" s="5">
        <f t="shared" si="656"/>
        <v>7.1356732555930656E-5</v>
      </c>
    </row>
    <row r="13982" spans="2:7">
      <c r="B13982" s="3">
        <v>13980</v>
      </c>
      <c r="C13982" s="3">
        <v>32409.90625</v>
      </c>
      <c r="D13982" s="6">
        <f t="shared" si="657"/>
        <v>32408.75</v>
      </c>
      <c r="E13982" s="6">
        <f t="shared" si="658"/>
        <v>32411.0625</v>
      </c>
      <c r="F13982" s="3">
        <v>2.3125</v>
      </c>
      <c r="G13982" s="5">
        <f t="shared" si="656"/>
        <v>7.1351641135956691E-5</v>
      </c>
    </row>
    <row r="13983" spans="2:7">
      <c r="B13983" s="3">
        <v>13981</v>
      </c>
      <c r="C13983" s="3">
        <v>32412.21875</v>
      </c>
      <c r="D13983" s="6">
        <f t="shared" si="657"/>
        <v>32411.0625</v>
      </c>
      <c r="E13983" s="6">
        <f t="shared" si="658"/>
        <v>32413.375</v>
      </c>
      <c r="F13983" s="3">
        <v>2.3125</v>
      </c>
      <c r="G13983" s="5">
        <f t="shared" si="656"/>
        <v>7.1346550442493239E-5</v>
      </c>
    </row>
    <row r="13984" spans="2:7">
      <c r="B13984" s="3">
        <v>13982</v>
      </c>
      <c r="C13984" s="3">
        <v>32414.53125</v>
      </c>
      <c r="D13984" s="6">
        <f t="shared" si="657"/>
        <v>32413.375</v>
      </c>
      <c r="E13984" s="6">
        <f t="shared" si="658"/>
        <v>32415.6875</v>
      </c>
      <c r="F13984" s="3">
        <v>2.3125</v>
      </c>
      <c r="G13984" s="5">
        <f t="shared" si="656"/>
        <v>7.1341460475384785E-5</v>
      </c>
    </row>
    <row r="13985" spans="2:7">
      <c r="B13985" s="3">
        <v>13983</v>
      </c>
      <c r="C13985" s="3">
        <v>32416.84375</v>
      </c>
      <c r="D13985" s="6">
        <f t="shared" si="657"/>
        <v>32415.6875</v>
      </c>
      <c r="E13985" s="6">
        <f t="shared" si="658"/>
        <v>32418</v>
      </c>
      <c r="F13985" s="3">
        <v>2.3125</v>
      </c>
      <c r="G13985" s="5">
        <f t="shared" si="656"/>
        <v>7.1336371234475909E-5</v>
      </c>
    </row>
    <row r="13986" spans="2:7">
      <c r="B13986" s="3">
        <v>13984</v>
      </c>
      <c r="C13986" s="3">
        <v>32419.15625</v>
      </c>
      <c r="D13986" s="6">
        <f t="shared" si="657"/>
        <v>32418</v>
      </c>
      <c r="E13986" s="6">
        <f t="shared" si="658"/>
        <v>32420.3125</v>
      </c>
      <c r="F13986" s="3">
        <v>2.3125</v>
      </c>
      <c r="G13986" s="5">
        <f t="shared" si="656"/>
        <v>7.1331282719611189E-5</v>
      </c>
    </row>
    <row r="13987" spans="2:7">
      <c r="B13987" s="3">
        <v>13985</v>
      </c>
      <c r="C13987" s="3">
        <v>32421.46875</v>
      </c>
      <c r="D13987" s="6">
        <f t="shared" si="657"/>
        <v>32420.3125</v>
      </c>
      <c r="E13987" s="6">
        <f t="shared" si="658"/>
        <v>32422.625</v>
      </c>
      <c r="F13987" s="3">
        <v>2.3125</v>
      </c>
      <c r="G13987" s="5">
        <f t="shared" si="656"/>
        <v>7.1326194930635274E-5</v>
      </c>
    </row>
    <row r="13988" spans="2:7">
      <c r="B13988" s="3">
        <v>13986</v>
      </c>
      <c r="C13988" s="3">
        <v>32423.78125</v>
      </c>
      <c r="D13988" s="6">
        <f t="shared" si="657"/>
        <v>32422.625</v>
      </c>
      <c r="E13988" s="6">
        <f t="shared" si="658"/>
        <v>32424.9375</v>
      </c>
      <c r="F13988" s="3">
        <v>2.3125</v>
      </c>
      <c r="G13988" s="5">
        <f t="shared" si="656"/>
        <v>7.1321107867392851E-5</v>
      </c>
    </row>
    <row r="13989" spans="2:7">
      <c r="B13989" s="3">
        <v>13987</v>
      </c>
      <c r="C13989" s="3">
        <v>32426.09375</v>
      </c>
      <c r="D13989" s="6">
        <f t="shared" si="657"/>
        <v>32424.9375</v>
      </c>
      <c r="E13989" s="6">
        <f t="shared" si="658"/>
        <v>32427.25</v>
      </c>
      <c r="F13989" s="3">
        <v>2.3125</v>
      </c>
      <c r="G13989" s="5">
        <f t="shared" si="656"/>
        <v>7.1316021529728663E-5</v>
      </c>
    </row>
    <row r="13990" spans="2:7">
      <c r="B13990" s="3">
        <v>13988</v>
      </c>
      <c r="C13990" s="3">
        <v>32428.40625</v>
      </c>
      <c r="D13990" s="6">
        <f t="shared" si="657"/>
        <v>32427.25</v>
      </c>
      <c r="E13990" s="6">
        <f t="shared" si="658"/>
        <v>32429.5625</v>
      </c>
      <c r="F13990" s="3">
        <v>2.3125</v>
      </c>
      <c r="G13990" s="5">
        <f t="shared" si="656"/>
        <v>7.1310935917487465E-5</v>
      </c>
    </row>
    <row r="13991" spans="2:7">
      <c r="B13991" s="3">
        <v>13989</v>
      </c>
      <c r="C13991" s="3">
        <v>32430.71875</v>
      </c>
      <c r="D13991" s="6">
        <f t="shared" si="657"/>
        <v>32429.5625</v>
      </c>
      <c r="E13991" s="6">
        <f t="shared" si="658"/>
        <v>32431.875</v>
      </c>
      <c r="F13991" s="3">
        <v>2.3125</v>
      </c>
      <c r="G13991" s="5">
        <f t="shared" si="656"/>
        <v>7.1305851030514081E-5</v>
      </c>
    </row>
    <row r="13992" spans="2:7">
      <c r="B13992" s="3">
        <v>13990</v>
      </c>
      <c r="C13992" s="3">
        <v>32433.03125</v>
      </c>
      <c r="D13992" s="6">
        <f t="shared" si="657"/>
        <v>32431.875</v>
      </c>
      <c r="E13992" s="6">
        <f t="shared" si="658"/>
        <v>32434.1875</v>
      </c>
      <c r="F13992" s="3">
        <v>2.3125</v>
      </c>
      <c r="G13992" s="5">
        <f t="shared" si="656"/>
        <v>7.1300766868653389E-5</v>
      </c>
    </row>
    <row r="13993" spans="2:7">
      <c r="B13993" s="3">
        <v>13991</v>
      </c>
      <c r="C13993" s="3">
        <v>32435.34375</v>
      </c>
      <c r="D13993" s="6">
        <f t="shared" si="657"/>
        <v>32434.1875</v>
      </c>
      <c r="E13993" s="6">
        <f t="shared" si="658"/>
        <v>32436.5</v>
      </c>
      <c r="F13993" s="3">
        <v>2.3125</v>
      </c>
      <c r="G13993" s="5">
        <f t="shared" si="656"/>
        <v>7.129568343175028E-5</v>
      </c>
    </row>
    <row r="13994" spans="2:7">
      <c r="B13994" s="3">
        <v>13992</v>
      </c>
      <c r="C13994" s="3">
        <v>32437.65625</v>
      </c>
      <c r="D13994" s="6">
        <f t="shared" si="657"/>
        <v>32436.5</v>
      </c>
      <c r="E13994" s="6">
        <f t="shared" si="658"/>
        <v>32438.8125</v>
      </c>
      <c r="F13994" s="3">
        <v>2.3125</v>
      </c>
      <c r="G13994" s="5">
        <f t="shared" si="656"/>
        <v>7.1290600719649714E-5</v>
      </c>
    </row>
    <row r="13995" spans="2:7">
      <c r="B13995" s="3">
        <v>13993</v>
      </c>
      <c r="C13995" s="3">
        <v>32439.96875</v>
      </c>
      <c r="D13995" s="6">
        <f t="shared" si="657"/>
        <v>32438.8125</v>
      </c>
      <c r="E13995" s="6">
        <f t="shared" si="658"/>
        <v>32441.125</v>
      </c>
      <c r="F13995" s="3">
        <v>2.3125</v>
      </c>
      <c r="G13995" s="5">
        <f t="shared" si="656"/>
        <v>7.1285518732196689E-5</v>
      </c>
    </row>
    <row r="13996" spans="2:7">
      <c r="B13996" s="3">
        <v>13994</v>
      </c>
      <c r="C13996" s="3">
        <v>32442.28125</v>
      </c>
      <c r="D13996" s="6">
        <f t="shared" si="657"/>
        <v>32441.125</v>
      </c>
      <c r="E13996" s="6">
        <f t="shared" si="658"/>
        <v>32443.4375</v>
      </c>
      <c r="F13996" s="3">
        <v>2.3125</v>
      </c>
      <c r="G13996" s="5">
        <f t="shared" si="656"/>
        <v>7.1280437469236233E-5</v>
      </c>
    </row>
    <row r="13997" spans="2:7">
      <c r="B13997" s="3">
        <v>13995</v>
      </c>
      <c r="C13997" s="3">
        <v>32444.59375</v>
      </c>
      <c r="D13997" s="6">
        <f t="shared" si="657"/>
        <v>32443.4375</v>
      </c>
      <c r="E13997" s="6">
        <f t="shared" si="658"/>
        <v>32445.75</v>
      </c>
      <c r="F13997" s="3">
        <v>2.3125</v>
      </c>
      <c r="G13997" s="5">
        <f t="shared" si="656"/>
        <v>7.127535693061344E-5</v>
      </c>
    </row>
    <row r="13998" spans="2:7">
      <c r="B13998" s="3">
        <v>13996</v>
      </c>
      <c r="C13998" s="3">
        <v>32446.90625</v>
      </c>
      <c r="D13998" s="6">
        <f t="shared" si="657"/>
        <v>32445.75</v>
      </c>
      <c r="E13998" s="6">
        <f t="shared" si="658"/>
        <v>32448.0625</v>
      </c>
      <c r="F13998" s="3">
        <v>2.3125</v>
      </c>
      <c r="G13998" s="5">
        <f t="shared" si="656"/>
        <v>7.1270277116173447E-5</v>
      </c>
    </row>
    <row r="13999" spans="2:7">
      <c r="B13999" s="3">
        <v>13997</v>
      </c>
      <c r="C13999" s="3">
        <v>32449.21875</v>
      </c>
      <c r="D13999" s="6">
        <f t="shared" si="657"/>
        <v>32448.0625</v>
      </c>
      <c r="E13999" s="6">
        <f t="shared" si="658"/>
        <v>32450.375</v>
      </c>
      <c r="F13999" s="3">
        <v>2.3125</v>
      </c>
      <c r="G13999" s="5">
        <f t="shared" si="656"/>
        <v>7.12651980257614E-5</v>
      </c>
    </row>
    <row r="14000" spans="2:7">
      <c r="B14000" s="3">
        <v>13998</v>
      </c>
      <c r="C14000" s="3">
        <v>32451.53125</v>
      </c>
      <c r="D14000" s="6">
        <f t="shared" si="657"/>
        <v>32450.375</v>
      </c>
      <c r="E14000" s="6">
        <f t="shared" si="658"/>
        <v>32452.6875</v>
      </c>
      <c r="F14000" s="3">
        <v>2.3125</v>
      </c>
      <c r="G14000" s="5">
        <f t="shared" si="656"/>
        <v>7.1260119659222559E-5</v>
      </c>
    </row>
    <row r="14001" spans="2:7">
      <c r="B14001" s="3">
        <v>13999</v>
      </c>
      <c r="C14001" s="3">
        <v>32453.84375</v>
      </c>
      <c r="D14001" s="6">
        <f t="shared" si="657"/>
        <v>32452.6875</v>
      </c>
      <c r="E14001" s="6">
        <f t="shared" si="658"/>
        <v>32455</v>
      </c>
      <c r="F14001" s="3">
        <v>2.3125</v>
      </c>
      <c r="G14001" s="5">
        <f t="shared" si="656"/>
        <v>7.1255042016402139E-5</v>
      </c>
    </row>
    <row r="14002" spans="2:7">
      <c r="B14002" s="3">
        <v>14000</v>
      </c>
      <c r="C14002" s="3">
        <v>32456.15625</v>
      </c>
      <c r="D14002" s="6">
        <f t="shared" si="657"/>
        <v>32455</v>
      </c>
      <c r="E14002" s="6">
        <f t="shared" si="658"/>
        <v>32457.3125</v>
      </c>
      <c r="F14002" s="3">
        <v>2.3125</v>
      </c>
      <c r="G14002" s="5">
        <f t="shared" si="656"/>
        <v>7.1249965097145478E-5</v>
      </c>
    </row>
    <row r="14003" spans="2:7">
      <c r="B14003" s="3">
        <v>14001</v>
      </c>
      <c r="C14003" s="3">
        <v>32458.46875</v>
      </c>
      <c r="D14003" s="6">
        <f t="shared" si="657"/>
        <v>32457.3125</v>
      </c>
      <c r="E14003" s="6">
        <f t="shared" si="658"/>
        <v>32459.625</v>
      </c>
      <c r="F14003" s="3">
        <v>2.3125</v>
      </c>
      <c r="G14003" s="5">
        <f t="shared" si="656"/>
        <v>7.1244888901297903E-5</v>
      </c>
    </row>
    <row r="14004" spans="2:7">
      <c r="B14004" s="3">
        <v>14002</v>
      </c>
      <c r="C14004" s="3">
        <v>32460.78125</v>
      </c>
      <c r="D14004" s="6">
        <f t="shared" si="657"/>
        <v>32459.625</v>
      </c>
      <c r="E14004" s="6">
        <f t="shared" si="658"/>
        <v>32461.9375</v>
      </c>
      <c r="F14004" s="3">
        <v>2.3125</v>
      </c>
      <c r="G14004" s="5">
        <f t="shared" si="656"/>
        <v>7.1239813428704832E-5</v>
      </c>
    </row>
    <row r="14005" spans="2:7">
      <c r="B14005" s="3">
        <v>14003</v>
      </c>
      <c r="C14005" s="3">
        <v>32463.09375</v>
      </c>
      <c r="D14005" s="6">
        <f t="shared" si="657"/>
        <v>32461.9375</v>
      </c>
      <c r="E14005" s="6">
        <f t="shared" si="658"/>
        <v>32464.25</v>
      </c>
      <c r="F14005" s="3">
        <v>2.3125</v>
      </c>
      <c r="G14005" s="5">
        <f t="shared" si="656"/>
        <v>7.1234738679211686E-5</v>
      </c>
    </row>
    <row r="14006" spans="2:7">
      <c r="B14006" s="3">
        <v>14004</v>
      </c>
      <c r="C14006" s="3">
        <v>32465.40625</v>
      </c>
      <c r="D14006" s="6">
        <f t="shared" si="657"/>
        <v>32464.25</v>
      </c>
      <c r="E14006" s="6">
        <f t="shared" si="658"/>
        <v>32466.5625</v>
      </c>
      <c r="F14006" s="3">
        <v>2.3125</v>
      </c>
      <c r="G14006" s="5">
        <f t="shared" si="656"/>
        <v>7.1229664652663939E-5</v>
      </c>
    </row>
    <row r="14007" spans="2:7">
      <c r="B14007" s="3">
        <v>14005</v>
      </c>
      <c r="C14007" s="3">
        <v>32467.71875</v>
      </c>
      <c r="D14007" s="6">
        <f t="shared" si="657"/>
        <v>32466.5625</v>
      </c>
      <c r="E14007" s="6">
        <f t="shared" si="658"/>
        <v>32468.875</v>
      </c>
      <c r="F14007" s="3">
        <v>2.3125</v>
      </c>
      <c r="G14007" s="5">
        <f t="shared" si="656"/>
        <v>7.1224591348907133E-5</v>
      </c>
    </row>
    <row r="14008" spans="2:7">
      <c r="B14008" s="3">
        <v>14006</v>
      </c>
      <c r="C14008" s="3">
        <v>32470.03125</v>
      </c>
      <c r="D14008" s="6">
        <f t="shared" si="657"/>
        <v>32468.875</v>
      </c>
      <c r="E14008" s="6">
        <f t="shared" si="658"/>
        <v>32471.1875</v>
      </c>
      <c r="F14008" s="3">
        <v>2.3125</v>
      </c>
      <c r="G14008" s="5">
        <f t="shared" si="656"/>
        <v>7.1219518767786836E-5</v>
      </c>
    </row>
    <row r="14009" spans="2:7">
      <c r="B14009" s="3">
        <v>14007</v>
      </c>
      <c r="C14009" s="3">
        <v>32472.34375</v>
      </c>
      <c r="D14009" s="6">
        <f t="shared" si="657"/>
        <v>32471.1875</v>
      </c>
      <c r="E14009" s="6">
        <f t="shared" si="658"/>
        <v>32473.5</v>
      </c>
      <c r="F14009" s="3">
        <v>2.3125</v>
      </c>
      <c r="G14009" s="5">
        <f t="shared" si="656"/>
        <v>7.1214446909148644E-5</v>
      </c>
    </row>
    <row r="14010" spans="2:7">
      <c r="B14010" s="3">
        <v>14008</v>
      </c>
      <c r="C14010" s="3">
        <v>32474.65625</v>
      </c>
      <c r="D14010" s="6">
        <f t="shared" si="657"/>
        <v>32473.5</v>
      </c>
      <c r="E14010" s="6">
        <f t="shared" si="658"/>
        <v>32475.8125</v>
      </c>
      <c r="F14010" s="3">
        <v>2.3125</v>
      </c>
      <c r="G14010" s="5">
        <f t="shared" si="656"/>
        <v>7.1209375772838236E-5</v>
      </c>
    </row>
    <row r="14011" spans="2:7">
      <c r="B14011" s="3">
        <v>14009</v>
      </c>
      <c r="C14011" s="3">
        <v>32476.96875</v>
      </c>
      <c r="D14011" s="6">
        <f t="shared" si="657"/>
        <v>32475.8125</v>
      </c>
      <c r="E14011" s="6">
        <f t="shared" si="658"/>
        <v>32478.125</v>
      </c>
      <c r="F14011" s="3">
        <v>2.3125</v>
      </c>
      <c r="G14011" s="5">
        <f t="shared" si="656"/>
        <v>7.1204305358701315E-5</v>
      </c>
    </row>
    <row r="14012" spans="2:7">
      <c r="B14012" s="3">
        <v>14010</v>
      </c>
      <c r="C14012" s="3">
        <v>32479.28125</v>
      </c>
      <c r="D14012" s="6">
        <f t="shared" si="657"/>
        <v>32478.125</v>
      </c>
      <c r="E14012" s="6">
        <f t="shared" si="658"/>
        <v>32480.4375</v>
      </c>
      <c r="F14012" s="3">
        <v>2.3125</v>
      </c>
      <c r="G14012" s="5">
        <f t="shared" si="656"/>
        <v>7.1199235666583599E-5</v>
      </c>
    </row>
    <row r="14013" spans="2:7">
      <c r="B14013" s="3">
        <v>14011</v>
      </c>
      <c r="C14013" s="3">
        <v>32481.59375</v>
      </c>
      <c r="D14013" s="6">
        <f t="shared" si="657"/>
        <v>32480.4375</v>
      </c>
      <c r="E14013" s="6">
        <f t="shared" si="658"/>
        <v>32482.75</v>
      </c>
      <c r="F14013" s="3">
        <v>2.3125</v>
      </c>
      <c r="G14013" s="5">
        <f t="shared" si="656"/>
        <v>7.1194166696330902E-5</v>
      </c>
    </row>
    <row r="14014" spans="2:7">
      <c r="B14014" s="3">
        <v>14012</v>
      </c>
      <c r="C14014" s="3">
        <v>32483.90625</v>
      </c>
      <c r="D14014" s="6">
        <f t="shared" si="657"/>
        <v>32482.75</v>
      </c>
      <c r="E14014" s="6">
        <f t="shared" si="658"/>
        <v>32485.0625</v>
      </c>
      <c r="F14014" s="3">
        <v>2.3125</v>
      </c>
      <c r="G14014" s="5">
        <f t="shared" si="656"/>
        <v>7.118909844778905E-5</v>
      </c>
    </row>
    <row r="14015" spans="2:7">
      <c r="B14015" s="3">
        <v>14013</v>
      </c>
      <c r="C14015" s="3">
        <v>32486.21875</v>
      </c>
      <c r="D14015" s="6">
        <f t="shared" si="657"/>
        <v>32485.0625</v>
      </c>
      <c r="E14015" s="6">
        <f t="shared" si="658"/>
        <v>32487.375</v>
      </c>
      <c r="F14015" s="3">
        <v>2.3125</v>
      </c>
      <c r="G14015" s="5">
        <f t="shared" si="656"/>
        <v>7.1184030920803923E-5</v>
      </c>
    </row>
    <row r="14016" spans="2:7">
      <c r="B14016" s="3">
        <v>14014</v>
      </c>
      <c r="C14016" s="3">
        <v>32488.53125</v>
      </c>
      <c r="D14016" s="6">
        <f t="shared" si="657"/>
        <v>32487.375</v>
      </c>
      <c r="E14016" s="6">
        <f t="shared" si="658"/>
        <v>32489.6875</v>
      </c>
      <c r="F14016" s="3">
        <v>2.3125</v>
      </c>
      <c r="G14016" s="5">
        <f t="shared" si="656"/>
        <v>7.117896411522143E-5</v>
      </c>
    </row>
    <row r="14017" spans="2:7">
      <c r="B14017" s="3">
        <v>14015</v>
      </c>
      <c r="C14017" s="3">
        <v>32490.84375</v>
      </c>
      <c r="D14017" s="6">
        <f t="shared" si="657"/>
        <v>32489.6875</v>
      </c>
      <c r="E14017" s="6">
        <f t="shared" si="658"/>
        <v>32492</v>
      </c>
      <c r="F14017" s="3">
        <v>2.3125</v>
      </c>
      <c r="G14017" s="5">
        <f t="shared" si="656"/>
        <v>7.1173898030887545E-5</v>
      </c>
    </row>
    <row r="14018" spans="2:7">
      <c r="B14018" s="3">
        <v>14016</v>
      </c>
      <c r="C14018" s="3">
        <v>32493.15625</v>
      </c>
      <c r="D14018" s="6">
        <f t="shared" si="657"/>
        <v>32492</v>
      </c>
      <c r="E14018" s="6">
        <f t="shared" si="658"/>
        <v>32494.3125</v>
      </c>
      <c r="F14018" s="3">
        <v>2.3125</v>
      </c>
      <c r="G14018" s="5">
        <f t="shared" si="656"/>
        <v>7.1168832667648286E-5</v>
      </c>
    </row>
    <row r="14019" spans="2:7">
      <c r="B14019" s="3">
        <v>14017</v>
      </c>
      <c r="C14019" s="3">
        <v>32495.46875</v>
      </c>
      <c r="D14019" s="6">
        <f t="shared" si="657"/>
        <v>32494.3125</v>
      </c>
      <c r="E14019" s="6">
        <f t="shared" si="658"/>
        <v>32496.625</v>
      </c>
      <c r="F14019" s="3">
        <v>2.3125</v>
      </c>
      <c r="G14019" s="5">
        <f t="shared" ref="G14019:G14082" si="659">F14019/C14019</f>
        <v>7.1163768025349694E-5</v>
      </c>
    </row>
    <row r="14020" spans="2:7">
      <c r="B14020" s="3">
        <v>14018</v>
      </c>
      <c r="C14020" s="3">
        <v>32497.78125</v>
      </c>
      <c r="D14020" s="6">
        <f t="shared" si="657"/>
        <v>32496.625</v>
      </c>
      <c r="E14020" s="6">
        <f t="shared" si="658"/>
        <v>32498.9375</v>
      </c>
      <c r="F14020" s="3">
        <v>2.3125</v>
      </c>
      <c r="G14020" s="5">
        <f t="shared" si="659"/>
        <v>7.1158704103837855E-5</v>
      </c>
    </row>
    <row r="14021" spans="2:7">
      <c r="B14021" s="3">
        <v>14019</v>
      </c>
      <c r="C14021" s="3">
        <v>32500.09375</v>
      </c>
      <c r="D14021" s="6">
        <f t="shared" si="657"/>
        <v>32498.9375</v>
      </c>
      <c r="E14021" s="6">
        <f t="shared" si="658"/>
        <v>32501.25</v>
      </c>
      <c r="F14021" s="3">
        <v>2.3125</v>
      </c>
      <c r="G14021" s="5">
        <f t="shared" si="659"/>
        <v>7.1153640902958933E-5</v>
      </c>
    </row>
    <row r="14022" spans="2:7">
      <c r="B14022" s="3">
        <v>14020</v>
      </c>
      <c r="C14022" s="3">
        <v>32502.40625</v>
      </c>
      <c r="D14022" s="6">
        <f t="shared" si="657"/>
        <v>32501.25</v>
      </c>
      <c r="E14022" s="6">
        <f t="shared" si="658"/>
        <v>32503.5625</v>
      </c>
      <c r="F14022" s="3">
        <v>2.3125</v>
      </c>
      <c r="G14022" s="5">
        <f t="shared" si="659"/>
        <v>7.1148578422559094E-5</v>
      </c>
    </row>
    <row r="14023" spans="2:7">
      <c r="B14023" s="3">
        <v>14021</v>
      </c>
      <c r="C14023" s="3">
        <v>32504.71875</v>
      </c>
      <c r="D14023" s="6">
        <f t="shared" si="657"/>
        <v>32503.5625</v>
      </c>
      <c r="E14023" s="6">
        <f t="shared" si="658"/>
        <v>32505.875</v>
      </c>
      <c r="F14023" s="3">
        <v>2.3125</v>
      </c>
      <c r="G14023" s="5">
        <f t="shared" si="659"/>
        <v>7.1143516662484585E-5</v>
      </c>
    </row>
    <row r="14024" spans="2:7">
      <c r="B14024" s="3">
        <v>14022</v>
      </c>
      <c r="C14024" s="3">
        <v>32507.03125</v>
      </c>
      <c r="D14024" s="6">
        <f t="shared" si="657"/>
        <v>32505.875</v>
      </c>
      <c r="E14024" s="6">
        <f t="shared" si="658"/>
        <v>32508.1875</v>
      </c>
      <c r="F14024" s="3">
        <v>2.3125</v>
      </c>
      <c r="G14024" s="5">
        <f t="shared" si="659"/>
        <v>7.1138455622581651E-5</v>
      </c>
    </row>
    <row r="14025" spans="2:7">
      <c r="B14025" s="3">
        <v>14023</v>
      </c>
      <c r="C14025" s="3">
        <v>32509.34375</v>
      </c>
      <c r="D14025" s="6">
        <f t="shared" si="657"/>
        <v>32508.1875</v>
      </c>
      <c r="E14025" s="6">
        <f t="shared" si="658"/>
        <v>32510.5</v>
      </c>
      <c r="F14025" s="3">
        <v>2.3125</v>
      </c>
      <c r="G14025" s="5">
        <f t="shared" si="659"/>
        <v>7.1133395302696635E-5</v>
      </c>
    </row>
    <row r="14026" spans="2:7">
      <c r="B14026" s="3">
        <v>14024</v>
      </c>
      <c r="C14026" s="3">
        <v>32511.65625</v>
      </c>
      <c r="D14026" s="6">
        <f t="shared" si="657"/>
        <v>32510.5</v>
      </c>
      <c r="E14026" s="6">
        <f t="shared" si="658"/>
        <v>32512.8125</v>
      </c>
      <c r="F14026" s="3">
        <v>2.3125</v>
      </c>
      <c r="G14026" s="5">
        <f t="shared" si="659"/>
        <v>7.1128335702675863E-5</v>
      </c>
    </row>
    <row r="14027" spans="2:7">
      <c r="B14027" s="3">
        <v>14025</v>
      </c>
      <c r="C14027" s="3">
        <v>32513.96875</v>
      </c>
      <c r="D14027" s="6">
        <f t="shared" ref="D14027:D14090" si="660">C14027-F14027/2</f>
        <v>32512.8125</v>
      </c>
      <c r="E14027" s="6">
        <f t="shared" ref="E14027:E14090" si="661">C14027+F14027/2</f>
        <v>32515.125</v>
      </c>
      <c r="F14027" s="3">
        <v>2.3125</v>
      </c>
      <c r="G14027" s="5">
        <f t="shared" si="659"/>
        <v>7.1123276822365774E-5</v>
      </c>
    </row>
    <row r="14028" spans="2:7">
      <c r="B14028" s="3">
        <v>14026</v>
      </c>
      <c r="C14028" s="3">
        <v>32516.28125</v>
      </c>
      <c r="D14028" s="6">
        <f t="shared" si="660"/>
        <v>32515.125</v>
      </c>
      <c r="E14028" s="6">
        <f t="shared" si="661"/>
        <v>32517.4375</v>
      </c>
      <c r="F14028" s="3">
        <v>2.3125</v>
      </c>
      <c r="G14028" s="5">
        <f t="shared" si="659"/>
        <v>7.1118218661612789E-5</v>
      </c>
    </row>
    <row r="14029" spans="2:7">
      <c r="B14029" s="3">
        <v>14027</v>
      </c>
      <c r="C14029" s="3">
        <v>32518.59375</v>
      </c>
      <c r="D14029" s="6">
        <f t="shared" si="660"/>
        <v>32517.4375</v>
      </c>
      <c r="E14029" s="6">
        <f t="shared" si="661"/>
        <v>32519.75</v>
      </c>
      <c r="F14029" s="3">
        <v>2.3125</v>
      </c>
      <c r="G14029" s="5">
        <f t="shared" si="659"/>
        <v>7.1113161220263412E-5</v>
      </c>
    </row>
    <row r="14030" spans="2:7">
      <c r="B14030" s="3">
        <v>14028</v>
      </c>
      <c r="C14030" s="3">
        <v>32520.90625</v>
      </c>
      <c r="D14030" s="6">
        <f t="shared" si="660"/>
        <v>32519.75</v>
      </c>
      <c r="E14030" s="6">
        <f t="shared" si="661"/>
        <v>32522.0625</v>
      </c>
      <c r="F14030" s="3">
        <v>2.3125</v>
      </c>
      <c r="G14030" s="5">
        <f t="shared" si="659"/>
        <v>7.1108104498164161E-5</v>
      </c>
    </row>
    <row r="14031" spans="2:7">
      <c r="B14031" s="3">
        <v>14029</v>
      </c>
      <c r="C14031" s="3">
        <v>32523.21875</v>
      </c>
      <c r="D14031" s="6">
        <f t="shared" si="660"/>
        <v>32522.0625</v>
      </c>
      <c r="E14031" s="6">
        <f t="shared" si="661"/>
        <v>32524.375</v>
      </c>
      <c r="F14031" s="3">
        <v>2.3125</v>
      </c>
      <c r="G14031" s="5">
        <f t="shared" si="659"/>
        <v>7.1103048495161635E-5</v>
      </c>
    </row>
    <row r="14032" spans="2:7">
      <c r="B14032" s="3">
        <v>14030</v>
      </c>
      <c r="C14032" s="3">
        <v>32525.53125</v>
      </c>
      <c r="D14032" s="6">
        <f t="shared" si="660"/>
        <v>32524.375</v>
      </c>
      <c r="E14032" s="6">
        <f t="shared" si="661"/>
        <v>32526.6875</v>
      </c>
      <c r="F14032" s="3">
        <v>2.3125</v>
      </c>
      <c r="G14032" s="5">
        <f t="shared" si="659"/>
        <v>7.1097993211102434E-5</v>
      </c>
    </row>
    <row r="14033" spans="2:7">
      <c r="B14033" s="3">
        <v>14031</v>
      </c>
      <c r="C14033" s="3">
        <v>32527.84375</v>
      </c>
      <c r="D14033" s="6">
        <f t="shared" si="660"/>
        <v>32526.6875</v>
      </c>
      <c r="E14033" s="6">
        <f t="shared" si="661"/>
        <v>32529</v>
      </c>
      <c r="F14033" s="3">
        <v>2.3125</v>
      </c>
      <c r="G14033" s="5">
        <f t="shared" si="659"/>
        <v>7.1092938645833236E-5</v>
      </c>
    </row>
    <row r="14034" spans="2:7">
      <c r="B14034" s="3">
        <v>14032</v>
      </c>
      <c r="C14034" s="3">
        <v>32530.15625</v>
      </c>
      <c r="D14034" s="6">
        <f t="shared" si="660"/>
        <v>32529</v>
      </c>
      <c r="E14034" s="6">
        <f t="shared" si="661"/>
        <v>32531.3125</v>
      </c>
      <c r="F14034" s="3">
        <v>2.3125</v>
      </c>
      <c r="G14034" s="5">
        <f t="shared" si="659"/>
        <v>7.1087884799200736E-5</v>
      </c>
    </row>
    <row r="14035" spans="2:7">
      <c r="B14035" s="3">
        <v>14033</v>
      </c>
      <c r="C14035" s="3">
        <v>32532.46875</v>
      </c>
      <c r="D14035" s="6">
        <f t="shared" si="660"/>
        <v>32531.3125</v>
      </c>
      <c r="E14035" s="6">
        <f t="shared" si="661"/>
        <v>32533.625</v>
      </c>
      <c r="F14035" s="3">
        <v>2.3125</v>
      </c>
      <c r="G14035" s="5">
        <f t="shared" si="659"/>
        <v>7.108283167105171E-5</v>
      </c>
    </row>
    <row r="14036" spans="2:7">
      <c r="B14036" s="3">
        <v>14034</v>
      </c>
      <c r="C14036" s="3">
        <v>32534.78125</v>
      </c>
      <c r="D14036" s="6">
        <f t="shared" si="660"/>
        <v>32533.625</v>
      </c>
      <c r="E14036" s="6">
        <f t="shared" si="661"/>
        <v>32535.9375</v>
      </c>
      <c r="F14036" s="3">
        <v>2.3125</v>
      </c>
      <c r="G14036" s="5">
        <f t="shared" si="659"/>
        <v>7.1077779261232931E-5</v>
      </c>
    </row>
    <row r="14037" spans="2:7">
      <c r="B14037" s="3">
        <v>14035</v>
      </c>
      <c r="C14037" s="3">
        <v>32537.09375</v>
      </c>
      <c r="D14037" s="6">
        <f t="shared" si="660"/>
        <v>32535.9375</v>
      </c>
      <c r="E14037" s="6">
        <f t="shared" si="661"/>
        <v>32538.25</v>
      </c>
      <c r="F14037" s="3">
        <v>2.3125</v>
      </c>
      <c r="G14037" s="5">
        <f t="shared" si="659"/>
        <v>7.1072727569591244E-5</v>
      </c>
    </row>
    <row r="14038" spans="2:7">
      <c r="B14038" s="3">
        <v>14036</v>
      </c>
      <c r="C14038" s="3">
        <v>32539.40625</v>
      </c>
      <c r="D14038" s="6">
        <f t="shared" si="660"/>
        <v>32538.25</v>
      </c>
      <c r="E14038" s="6">
        <f t="shared" si="661"/>
        <v>32540.5625</v>
      </c>
      <c r="F14038" s="3">
        <v>2.3125</v>
      </c>
      <c r="G14038" s="5">
        <f t="shared" si="659"/>
        <v>7.1067676595973532E-5</v>
      </c>
    </row>
    <row r="14039" spans="2:7">
      <c r="B14039" s="3">
        <v>14037</v>
      </c>
      <c r="C14039" s="3">
        <v>32541.71875</v>
      </c>
      <c r="D14039" s="6">
        <f t="shared" si="660"/>
        <v>32540.5625</v>
      </c>
      <c r="E14039" s="6">
        <f t="shared" si="661"/>
        <v>32542.875</v>
      </c>
      <c r="F14039" s="3">
        <v>2.3125</v>
      </c>
      <c r="G14039" s="5">
        <f t="shared" si="659"/>
        <v>7.1062626340226732E-5</v>
      </c>
    </row>
    <row r="14040" spans="2:7">
      <c r="B14040" s="3">
        <v>14038</v>
      </c>
      <c r="C14040" s="3">
        <v>32544.03125</v>
      </c>
      <c r="D14040" s="6">
        <f t="shared" si="660"/>
        <v>32542.875</v>
      </c>
      <c r="E14040" s="6">
        <f t="shared" si="661"/>
        <v>32545.1875</v>
      </c>
      <c r="F14040" s="3">
        <v>2.3125</v>
      </c>
      <c r="G14040" s="5">
        <f t="shared" si="659"/>
        <v>7.1057576802197796E-5</v>
      </c>
    </row>
    <row r="14041" spans="2:7">
      <c r="B14041" s="3">
        <v>14039</v>
      </c>
      <c r="C14041" s="3">
        <v>32546.34375</v>
      </c>
      <c r="D14041" s="6">
        <f t="shared" si="660"/>
        <v>32545.1875</v>
      </c>
      <c r="E14041" s="6">
        <f t="shared" si="661"/>
        <v>32547.5</v>
      </c>
      <c r="F14041" s="3">
        <v>2.3125</v>
      </c>
      <c r="G14041" s="5">
        <f t="shared" si="659"/>
        <v>7.1052527981733742E-5</v>
      </c>
    </row>
    <row r="14042" spans="2:7">
      <c r="B14042" s="3">
        <v>14040</v>
      </c>
      <c r="C14042" s="3">
        <v>32548.65625</v>
      </c>
      <c r="D14042" s="6">
        <f t="shared" si="660"/>
        <v>32547.5</v>
      </c>
      <c r="E14042" s="6">
        <f t="shared" si="661"/>
        <v>32549.8125</v>
      </c>
      <c r="F14042" s="3">
        <v>2.3125</v>
      </c>
      <c r="G14042" s="5">
        <f t="shared" si="659"/>
        <v>7.1047479878681632E-5</v>
      </c>
    </row>
    <row r="14043" spans="2:7">
      <c r="B14043" s="3">
        <v>14041</v>
      </c>
      <c r="C14043" s="3">
        <v>32550.96875</v>
      </c>
      <c r="D14043" s="6">
        <f t="shared" si="660"/>
        <v>32549.8125</v>
      </c>
      <c r="E14043" s="6">
        <f t="shared" si="661"/>
        <v>32552.125</v>
      </c>
      <c r="F14043" s="3">
        <v>2.3125</v>
      </c>
      <c r="G14043" s="5">
        <f t="shared" si="659"/>
        <v>7.104243249288855E-5</v>
      </c>
    </row>
    <row r="14044" spans="2:7">
      <c r="B14044" s="3">
        <v>14042</v>
      </c>
      <c r="C14044" s="3">
        <v>32553.28125</v>
      </c>
      <c r="D14044" s="6">
        <f t="shared" si="660"/>
        <v>32552.125</v>
      </c>
      <c r="E14044" s="6">
        <f t="shared" si="661"/>
        <v>32554.4375</v>
      </c>
      <c r="F14044" s="3">
        <v>2.3125</v>
      </c>
      <c r="G14044" s="5">
        <f t="shared" si="659"/>
        <v>7.1037385824201666E-5</v>
      </c>
    </row>
    <row r="14045" spans="2:7">
      <c r="B14045" s="3">
        <v>14043</v>
      </c>
      <c r="C14045" s="3">
        <v>32555.59375</v>
      </c>
      <c r="D14045" s="6">
        <f t="shared" si="660"/>
        <v>32554.4375</v>
      </c>
      <c r="E14045" s="6">
        <f t="shared" si="661"/>
        <v>32556.75</v>
      </c>
      <c r="F14045" s="3">
        <v>2.3125</v>
      </c>
      <c r="G14045" s="5">
        <f t="shared" si="659"/>
        <v>7.1032339872468148E-5</v>
      </c>
    </row>
    <row r="14046" spans="2:7">
      <c r="B14046" s="3">
        <v>14044</v>
      </c>
      <c r="C14046" s="3">
        <v>32557.90625</v>
      </c>
      <c r="D14046" s="6">
        <f t="shared" si="660"/>
        <v>32556.75</v>
      </c>
      <c r="E14046" s="6">
        <f t="shared" si="661"/>
        <v>32559.0625</v>
      </c>
      <c r="F14046" s="3">
        <v>2.3125</v>
      </c>
      <c r="G14046" s="5">
        <f t="shared" si="659"/>
        <v>7.1027294637535232E-5</v>
      </c>
    </row>
    <row r="14047" spans="2:7">
      <c r="B14047" s="3">
        <v>14045</v>
      </c>
      <c r="C14047" s="3">
        <v>32560.21875</v>
      </c>
      <c r="D14047" s="6">
        <f t="shared" si="660"/>
        <v>32559.0625</v>
      </c>
      <c r="E14047" s="6">
        <f t="shared" si="661"/>
        <v>32561.375</v>
      </c>
      <c r="F14047" s="3">
        <v>2.3125</v>
      </c>
      <c r="G14047" s="5">
        <f t="shared" si="659"/>
        <v>7.1022250119250193E-5</v>
      </c>
    </row>
    <row r="14048" spans="2:7">
      <c r="B14048" s="3">
        <v>14046</v>
      </c>
      <c r="C14048" s="3">
        <v>32562.53125</v>
      </c>
      <c r="D14048" s="6">
        <f t="shared" si="660"/>
        <v>32561.375</v>
      </c>
      <c r="E14048" s="6">
        <f t="shared" si="661"/>
        <v>32563.6875</v>
      </c>
      <c r="F14048" s="3">
        <v>2.3125</v>
      </c>
      <c r="G14048" s="5">
        <f t="shared" si="659"/>
        <v>7.101720631746035E-5</v>
      </c>
    </row>
    <row r="14049" spans="2:7">
      <c r="B14049" s="3">
        <v>14047</v>
      </c>
      <c r="C14049" s="3">
        <v>32564.84375</v>
      </c>
      <c r="D14049" s="6">
        <f t="shared" si="660"/>
        <v>32563.6875</v>
      </c>
      <c r="E14049" s="6">
        <f t="shared" si="661"/>
        <v>32566</v>
      </c>
      <c r="F14049" s="3">
        <v>2.3125</v>
      </c>
      <c r="G14049" s="5">
        <f t="shared" si="659"/>
        <v>7.1012163232013047E-5</v>
      </c>
    </row>
    <row r="14050" spans="2:7">
      <c r="B14050" s="3">
        <v>14048</v>
      </c>
      <c r="C14050" s="3">
        <v>32567.15625</v>
      </c>
      <c r="D14050" s="6">
        <f t="shared" si="660"/>
        <v>32566</v>
      </c>
      <c r="E14050" s="6">
        <f t="shared" si="661"/>
        <v>32568.3125</v>
      </c>
      <c r="F14050" s="3">
        <v>2.3125</v>
      </c>
      <c r="G14050" s="5">
        <f t="shared" si="659"/>
        <v>7.100712086275571E-5</v>
      </c>
    </row>
    <row r="14051" spans="2:7">
      <c r="B14051" s="3">
        <v>14049</v>
      </c>
      <c r="C14051" s="3">
        <v>32569.46875</v>
      </c>
      <c r="D14051" s="6">
        <f t="shared" si="660"/>
        <v>32568.3125</v>
      </c>
      <c r="E14051" s="6">
        <f t="shared" si="661"/>
        <v>32570.625</v>
      </c>
      <c r="F14051" s="3">
        <v>2.3125</v>
      </c>
      <c r="G14051" s="5">
        <f t="shared" si="659"/>
        <v>7.1002079209535776E-5</v>
      </c>
    </row>
    <row r="14052" spans="2:7">
      <c r="B14052" s="3">
        <v>14050</v>
      </c>
      <c r="C14052" s="3">
        <v>32571.78125</v>
      </c>
      <c r="D14052" s="6">
        <f t="shared" si="660"/>
        <v>32570.625</v>
      </c>
      <c r="E14052" s="6">
        <f t="shared" si="661"/>
        <v>32572.9375</v>
      </c>
      <c r="F14052" s="3">
        <v>2.3125</v>
      </c>
      <c r="G14052" s="5">
        <f t="shared" si="659"/>
        <v>7.0997038272200728E-5</v>
      </c>
    </row>
    <row r="14053" spans="2:7">
      <c r="B14053" s="3">
        <v>14051</v>
      </c>
      <c r="C14053" s="3">
        <v>32574.09375</v>
      </c>
      <c r="D14053" s="6">
        <f t="shared" si="660"/>
        <v>32572.9375</v>
      </c>
      <c r="E14053" s="6">
        <f t="shared" si="661"/>
        <v>32575.25</v>
      </c>
      <c r="F14053" s="3">
        <v>2.3125</v>
      </c>
      <c r="G14053" s="5">
        <f t="shared" si="659"/>
        <v>7.0991998050598111E-5</v>
      </c>
    </row>
    <row r="14054" spans="2:7">
      <c r="B14054" s="3">
        <v>14052</v>
      </c>
      <c r="C14054" s="3">
        <v>32576.40625</v>
      </c>
      <c r="D14054" s="6">
        <f t="shared" si="660"/>
        <v>32575.25</v>
      </c>
      <c r="E14054" s="6">
        <f t="shared" si="661"/>
        <v>32577.5625</v>
      </c>
      <c r="F14054" s="3">
        <v>2.3125</v>
      </c>
      <c r="G14054" s="5">
        <f t="shared" si="659"/>
        <v>7.0986958544575488E-5</v>
      </c>
    </row>
    <row r="14055" spans="2:7">
      <c r="B14055" s="3">
        <v>14053</v>
      </c>
      <c r="C14055" s="3">
        <v>32578.71875</v>
      </c>
      <c r="D14055" s="6">
        <f t="shared" si="660"/>
        <v>32577.5625</v>
      </c>
      <c r="E14055" s="6">
        <f t="shared" si="661"/>
        <v>32579.875</v>
      </c>
      <c r="F14055" s="3">
        <v>2.3125</v>
      </c>
      <c r="G14055" s="5">
        <f t="shared" si="659"/>
        <v>7.09819197539805E-5</v>
      </c>
    </row>
    <row r="14056" spans="2:7">
      <c r="B14056" s="3">
        <v>14054</v>
      </c>
      <c r="C14056" s="3">
        <v>32581.03125</v>
      </c>
      <c r="D14056" s="6">
        <f t="shared" si="660"/>
        <v>32579.875</v>
      </c>
      <c r="E14056" s="6">
        <f t="shared" si="661"/>
        <v>32582.1875</v>
      </c>
      <c r="F14056" s="3">
        <v>2.3125</v>
      </c>
      <c r="G14056" s="5">
        <f t="shared" si="659"/>
        <v>7.0976881678660805E-5</v>
      </c>
    </row>
    <row r="14057" spans="2:7">
      <c r="B14057" s="3">
        <v>14055</v>
      </c>
      <c r="C14057" s="3">
        <v>32583.34375</v>
      </c>
      <c r="D14057" s="6">
        <f t="shared" si="660"/>
        <v>32582.1875</v>
      </c>
      <c r="E14057" s="6">
        <f t="shared" si="661"/>
        <v>32584.5</v>
      </c>
      <c r="F14057" s="3">
        <v>2.3125</v>
      </c>
      <c r="G14057" s="5">
        <f t="shared" si="659"/>
        <v>7.0971844318464097E-5</v>
      </c>
    </row>
    <row r="14058" spans="2:7">
      <c r="B14058" s="3">
        <v>14056</v>
      </c>
      <c r="C14058" s="3">
        <v>32585.65625</v>
      </c>
      <c r="D14058" s="6">
        <f t="shared" si="660"/>
        <v>32584.5</v>
      </c>
      <c r="E14058" s="6">
        <f t="shared" si="661"/>
        <v>32586.8125</v>
      </c>
      <c r="F14058" s="3">
        <v>2.3125</v>
      </c>
      <c r="G14058" s="5">
        <f t="shared" si="659"/>
        <v>7.096680767323813E-5</v>
      </c>
    </row>
    <row r="14059" spans="2:7">
      <c r="B14059" s="3">
        <v>14057</v>
      </c>
      <c r="C14059" s="3">
        <v>32587.96875</v>
      </c>
      <c r="D14059" s="6">
        <f t="shared" si="660"/>
        <v>32586.8125</v>
      </c>
      <c r="E14059" s="6">
        <f t="shared" si="661"/>
        <v>32589.125</v>
      </c>
      <c r="F14059" s="3">
        <v>2.3125</v>
      </c>
      <c r="G14059" s="5">
        <f t="shared" si="659"/>
        <v>7.0961771742830706E-5</v>
      </c>
    </row>
    <row r="14060" spans="2:7">
      <c r="B14060" s="3">
        <v>14058</v>
      </c>
      <c r="C14060" s="3">
        <v>32590.28125</v>
      </c>
      <c r="D14060" s="6">
        <f t="shared" si="660"/>
        <v>32589.125</v>
      </c>
      <c r="E14060" s="6">
        <f t="shared" si="661"/>
        <v>32591.4375</v>
      </c>
      <c r="F14060" s="3">
        <v>2.3125</v>
      </c>
      <c r="G14060" s="5">
        <f t="shared" si="659"/>
        <v>7.0956736527089646E-5</v>
      </c>
    </row>
    <row r="14061" spans="2:7">
      <c r="B14061" s="3">
        <v>14059</v>
      </c>
      <c r="C14061" s="3">
        <v>32592.59375</v>
      </c>
      <c r="D14061" s="6">
        <f t="shared" si="660"/>
        <v>32591.4375</v>
      </c>
      <c r="E14061" s="6">
        <f t="shared" si="661"/>
        <v>32593.75</v>
      </c>
      <c r="F14061" s="3">
        <v>2.3125</v>
      </c>
      <c r="G14061" s="5">
        <f t="shared" si="659"/>
        <v>7.0951702025862849E-5</v>
      </c>
    </row>
    <row r="14062" spans="2:7">
      <c r="B14062" s="3">
        <v>14060</v>
      </c>
      <c r="C14062" s="3">
        <v>32594.90625</v>
      </c>
      <c r="D14062" s="6">
        <f t="shared" si="660"/>
        <v>32593.75</v>
      </c>
      <c r="E14062" s="6">
        <f t="shared" si="661"/>
        <v>32596.0625</v>
      </c>
      <c r="F14062" s="3">
        <v>2.3125</v>
      </c>
      <c r="G14062" s="5">
        <f t="shared" si="659"/>
        <v>7.0946668238998229E-5</v>
      </c>
    </row>
    <row r="14063" spans="2:7">
      <c r="B14063" s="3">
        <v>14061</v>
      </c>
      <c r="C14063" s="3">
        <v>32597.21875</v>
      </c>
      <c r="D14063" s="6">
        <f t="shared" si="660"/>
        <v>32596.0625</v>
      </c>
      <c r="E14063" s="6">
        <f t="shared" si="661"/>
        <v>32598.375</v>
      </c>
      <c r="F14063" s="3">
        <v>2.3125</v>
      </c>
      <c r="G14063" s="5">
        <f t="shared" si="659"/>
        <v>7.0941635166343753E-5</v>
      </c>
    </row>
    <row r="14064" spans="2:7">
      <c r="B14064" s="3">
        <v>14062</v>
      </c>
      <c r="C14064" s="3">
        <v>32599.53125</v>
      </c>
      <c r="D14064" s="6">
        <f t="shared" si="660"/>
        <v>32598.375</v>
      </c>
      <c r="E14064" s="6">
        <f t="shared" si="661"/>
        <v>32600.6875</v>
      </c>
      <c r="F14064" s="3">
        <v>2.3125</v>
      </c>
      <c r="G14064" s="5">
        <f t="shared" si="659"/>
        <v>7.093660280774743E-5</v>
      </c>
    </row>
    <row r="14065" spans="2:7">
      <c r="B14065" s="3">
        <v>14063</v>
      </c>
      <c r="C14065" s="3">
        <v>32601.84375</v>
      </c>
      <c r="D14065" s="6">
        <f t="shared" si="660"/>
        <v>32600.6875</v>
      </c>
      <c r="E14065" s="6">
        <f t="shared" si="661"/>
        <v>32603</v>
      </c>
      <c r="F14065" s="3">
        <v>2.3125</v>
      </c>
      <c r="G14065" s="5">
        <f t="shared" si="659"/>
        <v>7.0931571163057309E-5</v>
      </c>
    </row>
    <row r="14066" spans="2:7">
      <c r="B14066" s="3">
        <v>14064</v>
      </c>
      <c r="C14066" s="3">
        <v>32604.15625</v>
      </c>
      <c r="D14066" s="6">
        <f t="shared" si="660"/>
        <v>32603</v>
      </c>
      <c r="E14066" s="6">
        <f t="shared" si="661"/>
        <v>32605.3125</v>
      </c>
      <c r="F14066" s="3">
        <v>2.3125</v>
      </c>
      <c r="G14066" s="5">
        <f t="shared" si="659"/>
        <v>7.092654023212148E-5</v>
      </c>
    </row>
    <row r="14067" spans="2:7">
      <c r="B14067" s="3">
        <v>14065</v>
      </c>
      <c r="C14067" s="3">
        <v>32606.46875</v>
      </c>
      <c r="D14067" s="6">
        <f t="shared" si="660"/>
        <v>32605.3125</v>
      </c>
      <c r="E14067" s="6">
        <f t="shared" si="661"/>
        <v>32607.625</v>
      </c>
      <c r="F14067" s="3">
        <v>2.3125</v>
      </c>
      <c r="G14067" s="5">
        <f t="shared" si="659"/>
        <v>7.0921510014788087E-5</v>
      </c>
    </row>
    <row r="14068" spans="2:7">
      <c r="B14068" s="3">
        <v>14066</v>
      </c>
      <c r="C14068" s="3">
        <v>32608.78125</v>
      </c>
      <c r="D14068" s="6">
        <f t="shared" si="660"/>
        <v>32607.625</v>
      </c>
      <c r="E14068" s="6">
        <f t="shared" si="661"/>
        <v>32609.9375</v>
      </c>
      <c r="F14068" s="3">
        <v>2.3125</v>
      </c>
      <c r="G14068" s="5">
        <f t="shared" si="659"/>
        <v>7.0916480510905327E-5</v>
      </c>
    </row>
    <row r="14069" spans="2:7">
      <c r="B14069" s="3">
        <v>14067</v>
      </c>
      <c r="C14069" s="3">
        <v>32611.09375</v>
      </c>
      <c r="D14069" s="6">
        <f t="shared" si="660"/>
        <v>32609.9375</v>
      </c>
      <c r="E14069" s="6">
        <f t="shared" si="661"/>
        <v>32612.25</v>
      </c>
      <c r="F14069" s="3">
        <v>2.3125</v>
      </c>
      <c r="G14069" s="5">
        <f t="shared" si="659"/>
        <v>7.0911451720321399E-5</v>
      </c>
    </row>
    <row r="14070" spans="2:7">
      <c r="B14070" s="3">
        <v>14068</v>
      </c>
      <c r="C14070" s="3">
        <v>32613.40625</v>
      </c>
      <c r="D14070" s="6">
        <f t="shared" si="660"/>
        <v>32612.25</v>
      </c>
      <c r="E14070" s="6">
        <f t="shared" si="661"/>
        <v>32614.5625</v>
      </c>
      <c r="F14070" s="3">
        <v>2.3125</v>
      </c>
      <c r="G14070" s="5">
        <f t="shared" si="659"/>
        <v>7.0906423642884582E-5</v>
      </c>
    </row>
    <row r="14071" spans="2:7">
      <c r="B14071" s="3">
        <v>14069</v>
      </c>
      <c r="C14071" s="3">
        <v>32615.71875</v>
      </c>
      <c r="D14071" s="6">
        <f t="shared" si="660"/>
        <v>32614.5625</v>
      </c>
      <c r="E14071" s="6">
        <f t="shared" si="661"/>
        <v>32616.875</v>
      </c>
      <c r="F14071" s="3">
        <v>2.3125</v>
      </c>
      <c r="G14071" s="5">
        <f t="shared" si="659"/>
        <v>7.0901396278443197E-5</v>
      </c>
    </row>
    <row r="14072" spans="2:7">
      <c r="B14072" s="3">
        <v>14070</v>
      </c>
      <c r="C14072" s="3">
        <v>32618.03125</v>
      </c>
      <c r="D14072" s="6">
        <f t="shared" si="660"/>
        <v>32616.875</v>
      </c>
      <c r="E14072" s="6">
        <f t="shared" si="661"/>
        <v>32619.1875</v>
      </c>
      <c r="F14072" s="3">
        <v>2.3125</v>
      </c>
      <c r="G14072" s="5">
        <f t="shared" si="659"/>
        <v>7.0896369626845577E-5</v>
      </c>
    </row>
    <row r="14073" spans="2:7">
      <c r="B14073" s="3">
        <v>14071</v>
      </c>
      <c r="C14073" s="3">
        <v>32620.34375</v>
      </c>
      <c r="D14073" s="6">
        <f t="shared" si="660"/>
        <v>32619.1875</v>
      </c>
      <c r="E14073" s="6">
        <f t="shared" si="661"/>
        <v>32621.5</v>
      </c>
      <c r="F14073" s="3">
        <v>2.3125</v>
      </c>
      <c r="G14073" s="5">
        <f t="shared" si="659"/>
        <v>7.0891343687940137E-5</v>
      </c>
    </row>
    <row r="14074" spans="2:7">
      <c r="B14074" s="3">
        <v>14072</v>
      </c>
      <c r="C14074" s="3">
        <v>32622.65625</v>
      </c>
      <c r="D14074" s="6">
        <f t="shared" si="660"/>
        <v>32621.5</v>
      </c>
      <c r="E14074" s="6">
        <f t="shared" si="661"/>
        <v>32623.8125</v>
      </c>
      <c r="F14074" s="3">
        <v>2.3125</v>
      </c>
      <c r="G14074" s="5">
        <f t="shared" si="659"/>
        <v>7.0886318461575306E-5</v>
      </c>
    </row>
    <row r="14075" spans="2:7">
      <c r="B14075" s="3">
        <v>14073</v>
      </c>
      <c r="C14075" s="3">
        <v>32624.96875</v>
      </c>
      <c r="D14075" s="6">
        <f t="shared" si="660"/>
        <v>32623.8125</v>
      </c>
      <c r="E14075" s="6">
        <f t="shared" si="661"/>
        <v>32626.125</v>
      </c>
      <c r="F14075" s="3">
        <v>2.3125</v>
      </c>
      <c r="G14075" s="5">
        <f t="shared" si="659"/>
        <v>7.0881293947599566E-5</v>
      </c>
    </row>
    <row r="14076" spans="2:7">
      <c r="B14076" s="3">
        <v>14074</v>
      </c>
      <c r="C14076" s="3">
        <v>32627.28125</v>
      </c>
      <c r="D14076" s="6">
        <f t="shared" si="660"/>
        <v>32626.125</v>
      </c>
      <c r="E14076" s="6">
        <f t="shared" si="661"/>
        <v>32628.4375</v>
      </c>
      <c r="F14076" s="3">
        <v>2.3125</v>
      </c>
      <c r="G14076" s="5">
        <f t="shared" si="659"/>
        <v>7.0876270145861454E-5</v>
      </c>
    </row>
    <row r="14077" spans="2:7">
      <c r="B14077" s="3">
        <v>14075</v>
      </c>
      <c r="C14077" s="3">
        <v>32629.59375</v>
      </c>
      <c r="D14077" s="6">
        <f t="shared" si="660"/>
        <v>32628.4375</v>
      </c>
      <c r="E14077" s="6">
        <f t="shared" si="661"/>
        <v>32630.75</v>
      </c>
      <c r="F14077" s="3">
        <v>2.3125</v>
      </c>
      <c r="G14077" s="5">
        <f t="shared" si="659"/>
        <v>7.0871247056209522E-5</v>
      </c>
    </row>
    <row r="14078" spans="2:7">
      <c r="B14078" s="3">
        <v>14076</v>
      </c>
      <c r="C14078" s="3">
        <v>32631.90625</v>
      </c>
      <c r="D14078" s="6">
        <f t="shared" si="660"/>
        <v>32630.75</v>
      </c>
      <c r="E14078" s="6">
        <f t="shared" si="661"/>
        <v>32633.0625</v>
      </c>
      <c r="F14078" s="3">
        <v>2.3125</v>
      </c>
      <c r="G14078" s="5">
        <f t="shared" si="659"/>
        <v>7.0866224678492386E-5</v>
      </c>
    </row>
    <row r="14079" spans="2:7">
      <c r="B14079" s="3">
        <v>14077</v>
      </c>
      <c r="C14079" s="3">
        <v>32634.21875</v>
      </c>
      <c r="D14079" s="6">
        <f t="shared" si="660"/>
        <v>32633.0625</v>
      </c>
      <c r="E14079" s="6">
        <f t="shared" si="661"/>
        <v>32635.375</v>
      </c>
      <c r="F14079" s="3">
        <v>2.3125</v>
      </c>
      <c r="G14079" s="5">
        <f t="shared" si="659"/>
        <v>7.0861203012558707E-5</v>
      </c>
    </row>
    <row r="14080" spans="2:7">
      <c r="B14080" s="3">
        <v>14078</v>
      </c>
      <c r="C14080" s="3">
        <v>32636.53125</v>
      </c>
      <c r="D14080" s="6">
        <f t="shared" si="660"/>
        <v>32635.375</v>
      </c>
      <c r="E14080" s="6">
        <f t="shared" si="661"/>
        <v>32637.6875</v>
      </c>
      <c r="F14080" s="3">
        <v>2.3125</v>
      </c>
      <c r="G14080" s="5">
        <f t="shared" si="659"/>
        <v>7.0856182058257183E-5</v>
      </c>
    </row>
    <row r="14081" spans="2:7">
      <c r="B14081" s="3">
        <v>14079</v>
      </c>
      <c r="C14081" s="3">
        <v>32638.84375</v>
      </c>
      <c r="D14081" s="6">
        <f t="shared" si="660"/>
        <v>32637.6875</v>
      </c>
      <c r="E14081" s="6">
        <f t="shared" si="661"/>
        <v>32640</v>
      </c>
      <c r="F14081" s="3">
        <v>2.3125</v>
      </c>
      <c r="G14081" s="5">
        <f t="shared" si="659"/>
        <v>7.0851161815436555E-5</v>
      </c>
    </row>
    <row r="14082" spans="2:7">
      <c r="B14082" s="3">
        <v>14080</v>
      </c>
      <c r="C14082" s="3">
        <v>32641.15625</v>
      </c>
      <c r="D14082" s="6">
        <f t="shared" si="660"/>
        <v>32640</v>
      </c>
      <c r="E14082" s="6">
        <f t="shared" si="661"/>
        <v>32642.3125</v>
      </c>
      <c r="F14082" s="3">
        <v>2.3125</v>
      </c>
      <c r="G14082" s="5">
        <f t="shared" si="659"/>
        <v>7.0846142283945591E-5</v>
      </c>
    </row>
    <row r="14083" spans="2:7">
      <c r="B14083" s="3">
        <v>14081</v>
      </c>
      <c r="C14083" s="3">
        <v>32643.46875</v>
      </c>
      <c r="D14083" s="6">
        <f t="shared" si="660"/>
        <v>32642.3125</v>
      </c>
      <c r="E14083" s="6">
        <f t="shared" si="661"/>
        <v>32644.625</v>
      </c>
      <c r="F14083" s="3">
        <v>2.3125</v>
      </c>
      <c r="G14083" s="5">
        <f t="shared" ref="G14083:G14146" si="662">F14083/C14083</f>
        <v>7.0841123463633138E-5</v>
      </c>
    </row>
    <row r="14084" spans="2:7">
      <c r="B14084" s="3">
        <v>14082</v>
      </c>
      <c r="C14084" s="3">
        <v>32645.78125</v>
      </c>
      <c r="D14084" s="6">
        <f t="shared" si="660"/>
        <v>32644.625</v>
      </c>
      <c r="E14084" s="6">
        <f t="shared" si="661"/>
        <v>32646.9375</v>
      </c>
      <c r="F14084" s="3">
        <v>2.3125</v>
      </c>
      <c r="G14084" s="5">
        <f t="shared" si="662"/>
        <v>7.0836105354348046E-5</v>
      </c>
    </row>
    <row r="14085" spans="2:7">
      <c r="B14085" s="3">
        <v>14083</v>
      </c>
      <c r="C14085" s="3">
        <v>32648.09375</v>
      </c>
      <c r="D14085" s="6">
        <f t="shared" si="660"/>
        <v>32646.9375</v>
      </c>
      <c r="E14085" s="6">
        <f t="shared" si="661"/>
        <v>32649.25</v>
      </c>
      <c r="F14085" s="3">
        <v>2.3125</v>
      </c>
      <c r="G14085" s="5">
        <f t="shared" si="662"/>
        <v>7.0831087955939231E-5</v>
      </c>
    </row>
    <row r="14086" spans="2:7">
      <c r="B14086" s="3">
        <v>14084</v>
      </c>
      <c r="C14086" s="3">
        <v>32650.40625</v>
      </c>
      <c r="D14086" s="6">
        <f t="shared" si="660"/>
        <v>32649.25</v>
      </c>
      <c r="E14086" s="6">
        <f t="shared" si="661"/>
        <v>32651.5625</v>
      </c>
      <c r="F14086" s="3">
        <v>2.3125</v>
      </c>
      <c r="G14086" s="5">
        <f t="shared" si="662"/>
        <v>7.0826071268255663E-5</v>
      </c>
    </row>
    <row r="14087" spans="2:7">
      <c r="B14087" s="3">
        <v>14085</v>
      </c>
      <c r="C14087" s="3">
        <v>32652.71875</v>
      </c>
      <c r="D14087" s="6">
        <f t="shared" si="660"/>
        <v>32651.5625</v>
      </c>
      <c r="E14087" s="6">
        <f t="shared" si="661"/>
        <v>32653.875</v>
      </c>
      <c r="F14087" s="3">
        <v>2.3125</v>
      </c>
      <c r="G14087" s="5">
        <f t="shared" si="662"/>
        <v>7.0821055291146314E-5</v>
      </c>
    </row>
    <row r="14088" spans="2:7">
      <c r="B14088" s="3">
        <v>14086</v>
      </c>
      <c r="C14088" s="3">
        <v>32655.03125</v>
      </c>
      <c r="D14088" s="6">
        <f t="shared" si="660"/>
        <v>32653.875</v>
      </c>
      <c r="E14088" s="6">
        <f t="shared" si="661"/>
        <v>32656.1875</v>
      </c>
      <c r="F14088" s="3">
        <v>2.3125</v>
      </c>
      <c r="G14088" s="5">
        <f t="shared" si="662"/>
        <v>7.0816040024460249E-5</v>
      </c>
    </row>
    <row r="14089" spans="2:7">
      <c r="B14089" s="3">
        <v>14087</v>
      </c>
      <c r="C14089" s="3">
        <v>32657.34375</v>
      </c>
      <c r="D14089" s="6">
        <f t="shared" si="660"/>
        <v>32656.1875</v>
      </c>
      <c r="E14089" s="6">
        <f t="shared" si="661"/>
        <v>32658.5</v>
      </c>
      <c r="F14089" s="3">
        <v>2.3125</v>
      </c>
      <c r="G14089" s="5">
        <f t="shared" si="662"/>
        <v>7.0811025468046519E-5</v>
      </c>
    </row>
    <row r="14090" spans="2:7">
      <c r="B14090" s="3">
        <v>14088</v>
      </c>
      <c r="C14090" s="3">
        <v>32659.65625</v>
      </c>
      <c r="D14090" s="6">
        <f t="shared" si="660"/>
        <v>32658.5</v>
      </c>
      <c r="E14090" s="6">
        <f t="shared" si="661"/>
        <v>32660.8125</v>
      </c>
      <c r="F14090" s="3">
        <v>2.3125</v>
      </c>
      <c r="G14090" s="5">
        <f t="shared" si="662"/>
        <v>7.0806011621754285E-5</v>
      </c>
    </row>
    <row r="14091" spans="2:7">
      <c r="B14091" s="3">
        <v>14089</v>
      </c>
      <c r="C14091" s="3">
        <v>32661.96875</v>
      </c>
      <c r="D14091" s="6">
        <f t="shared" ref="D14091:D14154" si="663">C14091-F14091/2</f>
        <v>32660.8125</v>
      </c>
      <c r="E14091" s="6">
        <f t="shared" ref="E14091:E14154" si="664">C14091+F14091/2</f>
        <v>32663.125</v>
      </c>
      <c r="F14091" s="3">
        <v>2.3125</v>
      </c>
      <c r="G14091" s="5">
        <f t="shared" si="662"/>
        <v>7.0800998485432695E-5</v>
      </c>
    </row>
    <row r="14092" spans="2:7">
      <c r="B14092" s="3">
        <v>14090</v>
      </c>
      <c r="C14092" s="3">
        <v>32664.28125</v>
      </c>
      <c r="D14092" s="6">
        <f t="shared" si="663"/>
        <v>32663.125</v>
      </c>
      <c r="E14092" s="6">
        <f t="shared" si="664"/>
        <v>32665.4375</v>
      </c>
      <c r="F14092" s="3">
        <v>2.3125</v>
      </c>
      <c r="G14092" s="5">
        <f t="shared" si="662"/>
        <v>7.0795986058930962E-5</v>
      </c>
    </row>
    <row r="14093" spans="2:7">
      <c r="B14093" s="3">
        <v>14091</v>
      </c>
      <c r="C14093" s="3">
        <v>32666.59375</v>
      </c>
      <c r="D14093" s="6">
        <f t="shared" si="663"/>
        <v>32665.4375</v>
      </c>
      <c r="E14093" s="6">
        <f t="shared" si="664"/>
        <v>32667.75</v>
      </c>
      <c r="F14093" s="3">
        <v>2.3125</v>
      </c>
      <c r="G14093" s="5">
        <f t="shared" si="662"/>
        <v>7.0790974342098341E-5</v>
      </c>
    </row>
    <row r="14094" spans="2:7">
      <c r="B14094" s="3">
        <v>14092</v>
      </c>
      <c r="C14094" s="3">
        <v>32668.90625</v>
      </c>
      <c r="D14094" s="6">
        <f t="shared" si="663"/>
        <v>32667.75</v>
      </c>
      <c r="E14094" s="6">
        <f t="shared" si="664"/>
        <v>32670.0625</v>
      </c>
      <c r="F14094" s="3">
        <v>2.3125</v>
      </c>
      <c r="G14094" s="5">
        <f t="shared" si="662"/>
        <v>7.0785963334784129E-5</v>
      </c>
    </row>
    <row r="14095" spans="2:7">
      <c r="B14095" s="3">
        <v>14093</v>
      </c>
      <c r="C14095" s="3">
        <v>32671.21875</v>
      </c>
      <c r="D14095" s="6">
        <f t="shared" si="663"/>
        <v>32670.0625</v>
      </c>
      <c r="E14095" s="6">
        <f t="shared" si="664"/>
        <v>32672.375</v>
      </c>
      <c r="F14095" s="3">
        <v>2.3125</v>
      </c>
      <c r="G14095" s="5">
        <f t="shared" si="662"/>
        <v>7.0780953036837663E-5</v>
      </c>
    </row>
    <row r="14096" spans="2:7">
      <c r="B14096" s="3">
        <v>14094</v>
      </c>
      <c r="C14096" s="3">
        <v>32673.53125</v>
      </c>
      <c r="D14096" s="6">
        <f t="shared" si="663"/>
        <v>32672.375</v>
      </c>
      <c r="E14096" s="6">
        <f t="shared" si="664"/>
        <v>32674.6875</v>
      </c>
      <c r="F14096" s="3">
        <v>2.3125</v>
      </c>
      <c r="G14096" s="5">
        <f t="shared" si="662"/>
        <v>7.0775943448108319E-5</v>
      </c>
    </row>
    <row r="14097" spans="2:7">
      <c r="B14097" s="3">
        <v>14095</v>
      </c>
      <c r="C14097" s="3">
        <v>32675.84375</v>
      </c>
      <c r="D14097" s="6">
        <f t="shared" si="663"/>
        <v>32674.6875</v>
      </c>
      <c r="E14097" s="6">
        <f t="shared" si="664"/>
        <v>32677</v>
      </c>
      <c r="F14097" s="3">
        <v>2.3125</v>
      </c>
      <c r="G14097" s="5">
        <f t="shared" si="662"/>
        <v>7.0770934568445542E-5</v>
      </c>
    </row>
    <row r="14098" spans="2:7">
      <c r="B14098" s="3">
        <v>14096</v>
      </c>
      <c r="C14098" s="3">
        <v>32678.15625</v>
      </c>
      <c r="D14098" s="6">
        <f t="shared" si="663"/>
        <v>32677</v>
      </c>
      <c r="E14098" s="6">
        <f t="shared" si="664"/>
        <v>32679.3125</v>
      </c>
      <c r="F14098" s="3">
        <v>2.3125</v>
      </c>
      <c r="G14098" s="5">
        <f t="shared" si="662"/>
        <v>7.0765926397698764E-5</v>
      </c>
    </row>
    <row r="14099" spans="2:7">
      <c r="B14099" s="3">
        <v>14097</v>
      </c>
      <c r="C14099" s="3">
        <v>32680.46875</v>
      </c>
      <c r="D14099" s="6">
        <f t="shared" si="663"/>
        <v>32679.3125</v>
      </c>
      <c r="E14099" s="6">
        <f t="shared" si="664"/>
        <v>32681.625</v>
      </c>
      <c r="F14099" s="3">
        <v>2.3125</v>
      </c>
      <c r="G14099" s="5">
        <f t="shared" si="662"/>
        <v>7.0760918935717525E-5</v>
      </c>
    </row>
    <row r="14100" spans="2:7">
      <c r="B14100" s="3">
        <v>14098</v>
      </c>
      <c r="C14100" s="3">
        <v>32682.78125</v>
      </c>
      <c r="D14100" s="6">
        <f t="shared" si="663"/>
        <v>32681.625</v>
      </c>
      <c r="E14100" s="6">
        <f t="shared" si="664"/>
        <v>32683.9375</v>
      </c>
      <c r="F14100" s="3">
        <v>2.3125</v>
      </c>
      <c r="G14100" s="5">
        <f t="shared" si="662"/>
        <v>7.0755912182351378E-5</v>
      </c>
    </row>
    <row r="14101" spans="2:7">
      <c r="B14101" s="3">
        <v>14099</v>
      </c>
      <c r="C14101" s="3">
        <v>32685.09375</v>
      </c>
      <c r="D14101" s="6">
        <f t="shared" si="663"/>
        <v>32683.9375</v>
      </c>
      <c r="E14101" s="6">
        <f t="shared" si="664"/>
        <v>32686.25</v>
      </c>
      <c r="F14101" s="3">
        <v>2.3125</v>
      </c>
      <c r="G14101" s="5">
        <f t="shared" si="662"/>
        <v>7.075090613744989E-5</v>
      </c>
    </row>
    <row r="14102" spans="2:7">
      <c r="B14102" s="3">
        <v>14100</v>
      </c>
      <c r="C14102" s="3">
        <v>32687.40625</v>
      </c>
      <c r="D14102" s="6">
        <f t="shared" si="663"/>
        <v>32686.25</v>
      </c>
      <c r="E14102" s="6">
        <f t="shared" si="664"/>
        <v>32688.5625</v>
      </c>
      <c r="F14102" s="3">
        <v>2.3125</v>
      </c>
      <c r="G14102" s="5">
        <f t="shared" si="662"/>
        <v>7.0745900800862723E-5</v>
      </c>
    </row>
    <row r="14103" spans="2:7">
      <c r="B14103" s="3">
        <v>14101</v>
      </c>
      <c r="C14103" s="3">
        <v>32689.71875</v>
      </c>
      <c r="D14103" s="6">
        <f t="shared" si="663"/>
        <v>32688.5625</v>
      </c>
      <c r="E14103" s="6">
        <f t="shared" si="664"/>
        <v>32690.875</v>
      </c>
      <c r="F14103" s="3">
        <v>2.3125</v>
      </c>
      <c r="G14103" s="5">
        <f t="shared" si="662"/>
        <v>7.0740896172439538E-5</v>
      </c>
    </row>
    <row r="14104" spans="2:7">
      <c r="B14104" s="3">
        <v>14102</v>
      </c>
      <c r="C14104" s="3">
        <v>32692.03125</v>
      </c>
      <c r="D14104" s="6">
        <f t="shared" si="663"/>
        <v>32690.875</v>
      </c>
      <c r="E14104" s="6">
        <f t="shared" si="664"/>
        <v>32693.1875</v>
      </c>
      <c r="F14104" s="3">
        <v>2.3125</v>
      </c>
      <c r="G14104" s="5">
        <f t="shared" si="662"/>
        <v>7.0735892252030079E-5</v>
      </c>
    </row>
    <row r="14105" spans="2:7">
      <c r="B14105" s="3">
        <v>14103</v>
      </c>
      <c r="C14105" s="3">
        <v>32694.34375</v>
      </c>
      <c r="D14105" s="6">
        <f t="shared" si="663"/>
        <v>32693.1875</v>
      </c>
      <c r="E14105" s="6">
        <f t="shared" si="664"/>
        <v>32695.5</v>
      </c>
      <c r="F14105" s="3">
        <v>2.3125</v>
      </c>
      <c r="G14105" s="5">
        <f t="shared" si="662"/>
        <v>7.0730889039484089E-5</v>
      </c>
    </row>
    <row r="14106" spans="2:7">
      <c r="B14106" s="3">
        <v>14104</v>
      </c>
      <c r="C14106" s="3">
        <v>32696.65625</v>
      </c>
      <c r="D14106" s="6">
        <f t="shared" si="663"/>
        <v>32695.5</v>
      </c>
      <c r="E14106" s="6">
        <f t="shared" si="664"/>
        <v>32697.8125</v>
      </c>
      <c r="F14106" s="3">
        <v>2.3125</v>
      </c>
      <c r="G14106" s="5">
        <f t="shared" si="662"/>
        <v>7.0725886534651379E-5</v>
      </c>
    </row>
    <row r="14107" spans="2:7">
      <c r="B14107" s="3">
        <v>14105</v>
      </c>
      <c r="C14107" s="3">
        <v>32698.96875</v>
      </c>
      <c r="D14107" s="6">
        <f t="shared" si="663"/>
        <v>32697.8125</v>
      </c>
      <c r="E14107" s="6">
        <f t="shared" si="664"/>
        <v>32700.125</v>
      </c>
      <c r="F14107" s="3">
        <v>2.3125</v>
      </c>
      <c r="G14107" s="5">
        <f t="shared" si="662"/>
        <v>7.0720884737381814E-5</v>
      </c>
    </row>
    <row r="14108" spans="2:7">
      <c r="B14108" s="3">
        <v>14106</v>
      </c>
      <c r="C14108" s="3">
        <v>32701.28125</v>
      </c>
      <c r="D14108" s="6">
        <f t="shared" si="663"/>
        <v>32700.125</v>
      </c>
      <c r="E14108" s="6">
        <f t="shared" si="664"/>
        <v>32702.4375</v>
      </c>
      <c r="F14108" s="3">
        <v>2.3125</v>
      </c>
      <c r="G14108" s="5">
        <f t="shared" si="662"/>
        <v>7.0715883647525272E-5</v>
      </c>
    </row>
    <row r="14109" spans="2:7">
      <c r="B14109" s="3">
        <v>14107</v>
      </c>
      <c r="C14109" s="3">
        <v>32703.59375</v>
      </c>
      <c r="D14109" s="6">
        <f t="shared" si="663"/>
        <v>32702.4375</v>
      </c>
      <c r="E14109" s="6">
        <f t="shared" si="664"/>
        <v>32704.75</v>
      </c>
      <c r="F14109" s="3">
        <v>2.3125</v>
      </c>
      <c r="G14109" s="5">
        <f t="shared" si="662"/>
        <v>7.07108832649317E-5</v>
      </c>
    </row>
    <row r="14110" spans="2:7">
      <c r="B14110" s="3">
        <v>14108</v>
      </c>
      <c r="C14110" s="3">
        <v>32705.90625</v>
      </c>
      <c r="D14110" s="6">
        <f t="shared" si="663"/>
        <v>32704.75</v>
      </c>
      <c r="E14110" s="6">
        <f t="shared" si="664"/>
        <v>32707.0625</v>
      </c>
      <c r="F14110" s="3">
        <v>2.3125</v>
      </c>
      <c r="G14110" s="5">
        <f t="shared" si="662"/>
        <v>7.0705883589451058E-5</v>
      </c>
    </row>
    <row r="14111" spans="2:7">
      <c r="B14111" s="3">
        <v>14109</v>
      </c>
      <c r="C14111" s="3">
        <v>32708.21875</v>
      </c>
      <c r="D14111" s="6">
        <f t="shared" si="663"/>
        <v>32707.0625</v>
      </c>
      <c r="E14111" s="6">
        <f t="shared" si="664"/>
        <v>32709.375</v>
      </c>
      <c r="F14111" s="3">
        <v>2.3125</v>
      </c>
      <c r="G14111" s="5">
        <f t="shared" si="662"/>
        <v>7.0700884620933388E-5</v>
      </c>
    </row>
    <row r="14112" spans="2:7">
      <c r="B14112" s="3">
        <v>14110</v>
      </c>
      <c r="C14112" s="3">
        <v>32710.53125</v>
      </c>
      <c r="D14112" s="6">
        <f t="shared" si="663"/>
        <v>32709.375</v>
      </c>
      <c r="E14112" s="6">
        <f t="shared" si="664"/>
        <v>32711.6875</v>
      </c>
      <c r="F14112" s="3">
        <v>2.3125</v>
      </c>
      <c r="G14112" s="5">
        <f t="shared" si="662"/>
        <v>7.069588635922873E-5</v>
      </c>
    </row>
    <row r="14113" spans="2:7">
      <c r="B14113" s="3">
        <v>14111</v>
      </c>
      <c r="C14113" s="3">
        <v>32712.84375</v>
      </c>
      <c r="D14113" s="6">
        <f t="shared" si="663"/>
        <v>32711.6875</v>
      </c>
      <c r="E14113" s="6">
        <f t="shared" si="664"/>
        <v>32714</v>
      </c>
      <c r="F14113" s="3">
        <v>2.3125</v>
      </c>
      <c r="G14113" s="5">
        <f t="shared" si="662"/>
        <v>7.0690888804187193E-5</v>
      </c>
    </row>
    <row r="14114" spans="2:7">
      <c r="B14114" s="3">
        <v>14112</v>
      </c>
      <c r="C14114" s="3">
        <v>32715.15625</v>
      </c>
      <c r="D14114" s="6">
        <f t="shared" si="663"/>
        <v>32714</v>
      </c>
      <c r="E14114" s="6">
        <f t="shared" si="664"/>
        <v>32716.3125</v>
      </c>
      <c r="F14114" s="3">
        <v>2.3125</v>
      </c>
      <c r="G14114" s="5">
        <f t="shared" si="662"/>
        <v>7.0685891955658928E-5</v>
      </c>
    </row>
    <row r="14115" spans="2:7">
      <c r="B14115" s="3">
        <v>14113</v>
      </c>
      <c r="C14115" s="3">
        <v>32717.46875</v>
      </c>
      <c r="D14115" s="6">
        <f t="shared" si="663"/>
        <v>32716.3125</v>
      </c>
      <c r="E14115" s="6">
        <f t="shared" si="664"/>
        <v>32718.625</v>
      </c>
      <c r="F14115" s="3">
        <v>2.3125</v>
      </c>
      <c r="G14115" s="5">
        <f t="shared" si="662"/>
        <v>7.0680895813494125E-5</v>
      </c>
    </row>
    <row r="14116" spans="2:7">
      <c r="B14116" s="3">
        <v>14114</v>
      </c>
      <c r="C14116" s="3">
        <v>32719.78125</v>
      </c>
      <c r="D14116" s="6">
        <f t="shared" si="663"/>
        <v>32718.625</v>
      </c>
      <c r="E14116" s="6">
        <f t="shared" si="664"/>
        <v>32720.9375</v>
      </c>
      <c r="F14116" s="3">
        <v>2.3125</v>
      </c>
      <c r="G14116" s="5">
        <f t="shared" si="662"/>
        <v>7.0675900377543014E-5</v>
      </c>
    </row>
    <row r="14117" spans="2:7">
      <c r="B14117" s="3">
        <v>14115</v>
      </c>
      <c r="C14117" s="3">
        <v>32722.09375</v>
      </c>
      <c r="D14117" s="6">
        <f t="shared" si="663"/>
        <v>32720.9375</v>
      </c>
      <c r="E14117" s="6">
        <f t="shared" si="664"/>
        <v>32723.25</v>
      </c>
      <c r="F14117" s="3">
        <v>2.3125</v>
      </c>
      <c r="G14117" s="5">
        <f t="shared" si="662"/>
        <v>7.0670905647655881E-5</v>
      </c>
    </row>
    <row r="14118" spans="2:7">
      <c r="B14118" s="3">
        <v>14116</v>
      </c>
      <c r="C14118" s="3">
        <v>32724.40625</v>
      </c>
      <c r="D14118" s="6">
        <f t="shared" si="663"/>
        <v>32723.25</v>
      </c>
      <c r="E14118" s="6">
        <f t="shared" si="664"/>
        <v>32725.5625</v>
      </c>
      <c r="F14118" s="3">
        <v>2.3125</v>
      </c>
      <c r="G14118" s="5">
        <f t="shared" si="662"/>
        <v>7.0665911623683011E-5</v>
      </c>
    </row>
    <row r="14119" spans="2:7">
      <c r="B14119" s="3">
        <v>14117</v>
      </c>
      <c r="C14119" s="3">
        <v>32726.71875</v>
      </c>
      <c r="D14119" s="6">
        <f t="shared" si="663"/>
        <v>32725.5625</v>
      </c>
      <c r="E14119" s="6">
        <f t="shared" si="664"/>
        <v>32727.875</v>
      </c>
      <c r="F14119" s="3">
        <v>2.3125</v>
      </c>
      <c r="G14119" s="5">
        <f t="shared" si="662"/>
        <v>7.0660918305474784E-5</v>
      </c>
    </row>
    <row r="14120" spans="2:7">
      <c r="B14120" s="3">
        <v>14118</v>
      </c>
      <c r="C14120" s="3">
        <v>32729.03125</v>
      </c>
      <c r="D14120" s="6">
        <f t="shared" si="663"/>
        <v>32727.875</v>
      </c>
      <c r="E14120" s="6">
        <f t="shared" si="664"/>
        <v>32730.1875</v>
      </c>
      <c r="F14120" s="3">
        <v>2.3125</v>
      </c>
      <c r="G14120" s="5">
        <f t="shared" si="662"/>
        <v>7.0655925692881608E-5</v>
      </c>
    </row>
    <row r="14121" spans="2:7">
      <c r="B14121" s="3">
        <v>14119</v>
      </c>
      <c r="C14121" s="3">
        <v>32731.34375</v>
      </c>
      <c r="D14121" s="6">
        <f t="shared" si="663"/>
        <v>32730.1875</v>
      </c>
      <c r="E14121" s="6">
        <f t="shared" si="664"/>
        <v>32732.5</v>
      </c>
      <c r="F14121" s="3">
        <v>2.3125</v>
      </c>
      <c r="G14121" s="5">
        <f t="shared" si="662"/>
        <v>7.0650933785753903E-5</v>
      </c>
    </row>
    <row r="14122" spans="2:7">
      <c r="B14122" s="3">
        <v>14120</v>
      </c>
      <c r="C14122" s="3">
        <v>32733.65625</v>
      </c>
      <c r="D14122" s="6">
        <f t="shared" si="663"/>
        <v>32732.5</v>
      </c>
      <c r="E14122" s="6">
        <f t="shared" si="664"/>
        <v>32734.8125</v>
      </c>
      <c r="F14122" s="3">
        <v>2.3125</v>
      </c>
      <c r="G14122" s="5">
        <f t="shared" si="662"/>
        <v>7.0645942583942172E-5</v>
      </c>
    </row>
    <row r="14123" spans="2:7">
      <c r="B14123" s="3">
        <v>14121</v>
      </c>
      <c r="C14123" s="3">
        <v>32735.96875</v>
      </c>
      <c r="D14123" s="6">
        <f t="shared" si="663"/>
        <v>32734.8125</v>
      </c>
      <c r="E14123" s="6">
        <f t="shared" si="664"/>
        <v>32737.125</v>
      </c>
      <c r="F14123" s="3">
        <v>2.3125</v>
      </c>
      <c r="G14123" s="5">
        <f t="shared" si="662"/>
        <v>7.0640952087296942E-5</v>
      </c>
    </row>
    <row r="14124" spans="2:7">
      <c r="B14124" s="3">
        <v>14122</v>
      </c>
      <c r="C14124" s="3">
        <v>32738.28125</v>
      </c>
      <c r="D14124" s="6">
        <f t="shared" si="663"/>
        <v>32737.125</v>
      </c>
      <c r="E14124" s="6">
        <f t="shared" si="664"/>
        <v>32739.4375</v>
      </c>
      <c r="F14124" s="3">
        <v>2.3125</v>
      </c>
      <c r="G14124" s="5">
        <f t="shared" si="662"/>
        <v>7.0635962295668772E-5</v>
      </c>
    </row>
    <row r="14125" spans="2:7">
      <c r="B14125" s="3">
        <v>14123</v>
      </c>
      <c r="C14125" s="3">
        <v>32740.59375</v>
      </c>
      <c r="D14125" s="6">
        <f t="shared" si="663"/>
        <v>32739.4375</v>
      </c>
      <c r="E14125" s="6">
        <f t="shared" si="664"/>
        <v>32741.75</v>
      </c>
      <c r="F14125" s="3">
        <v>2.3125</v>
      </c>
      <c r="G14125" s="5">
        <f t="shared" si="662"/>
        <v>7.0630973208908284E-5</v>
      </c>
    </row>
    <row r="14126" spans="2:7">
      <c r="B14126" s="3">
        <v>14124</v>
      </c>
      <c r="C14126" s="3">
        <v>32742.90625</v>
      </c>
      <c r="D14126" s="6">
        <f t="shared" si="663"/>
        <v>32741.75</v>
      </c>
      <c r="E14126" s="6">
        <f t="shared" si="664"/>
        <v>32744.0625</v>
      </c>
      <c r="F14126" s="3">
        <v>2.3125</v>
      </c>
      <c r="G14126" s="5">
        <f t="shared" si="662"/>
        <v>7.062598482686613E-5</v>
      </c>
    </row>
    <row r="14127" spans="2:7">
      <c r="B14127" s="3">
        <v>14125</v>
      </c>
      <c r="C14127" s="3">
        <v>32745.21875</v>
      </c>
      <c r="D14127" s="6">
        <f t="shared" si="663"/>
        <v>32744.0625</v>
      </c>
      <c r="E14127" s="6">
        <f t="shared" si="664"/>
        <v>32746.375</v>
      </c>
      <c r="F14127" s="3">
        <v>2.3125</v>
      </c>
      <c r="G14127" s="5">
        <f t="shared" si="662"/>
        <v>7.0620997149392989E-5</v>
      </c>
    </row>
    <row r="14128" spans="2:7">
      <c r="B14128" s="3">
        <v>14126</v>
      </c>
      <c r="C14128" s="3">
        <v>32747.53125</v>
      </c>
      <c r="D14128" s="6">
        <f t="shared" si="663"/>
        <v>32746.375</v>
      </c>
      <c r="E14128" s="6">
        <f t="shared" si="664"/>
        <v>32748.6875</v>
      </c>
      <c r="F14128" s="3">
        <v>2.3125</v>
      </c>
      <c r="G14128" s="5">
        <f t="shared" si="662"/>
        <v>7.0616010176339632E-5</v>
      </c>
    </row>
    <row r="14129" spans="2:7">
      <c r="B14129" s="3">
        <v>14127</v>
      </c>
      <c r="C14129" s="3">
        <v>32749.84375</v>
      </c>
      <c r="D14129" s="6">
        <f t="shared" si="663"/>
        <v>32748.6875</v>
      </c>
      <c r="E14129" s="6">
        <f t="shared" si="664"/>
        <v>32751</v>
      </c>
      <c r="F14129" s="3">
        <v>2.3125</v>
      </c>
      <c r="G14129" s="5">
        <f t="shared" si="662"/>
        <v>7.0611023907556807E-5</v>
      </c>
    </row>
    <row r="14130" spans="2:7">
      <c r="B14130" s="3">
        <v>14128</v>
      </c>
      <c r="C14130" s="3">
        <v>32752.15625</v>
      </c>
      <c r="D14130" s="6">
        <f t="shared" si="663"/>
        <v>32751</v>
      </c>
      <c r="E14130" s="6">
        <f t="shared" si="664"/>
        <v>32753.3125</v>
      </c>
      <c r="F14130" s="3">
        <v>2.3125</v>
      </c>
      <c r="G14130" s="5">
        <f t="shared" si="662"/>
        <v>7.0606038342895368E-5</v>
      </c>
    </row>
    <row r="14131" spans="2:7">
      <c r="B14131" s="3">
        <v>14129</v>
      </c>
      <c r="C14131" s="3">
        <v>32754.46875</v>
      </c>
      <c r="D14131" s="6">
        <f t="shared" si="663"/>
        <v>32753.3125</v>
      </c>
      <c r="E14131" s="6">
        <f t="shared" si="664"/>
        <v>32755.625</v>
      </c>
      <c r="F14131" s="3">
        <v>2.3125</v>
      </c>
      <c r="G14131" s="5">
        <f t="shared" si="662"/>
        <v>7.0601053482206155E-5</v>
      </c>
    </row>
    <row r="14132" spans="2:7">
      <c r="B14132" s="3">
        <v>14130</v>
      </c>
      <c r="C14132" s="3">
        <v>32756.78125</v>
      </c>
      <c r="D14132" s="6">
        <f t="shared" si="663"/>
        <v>32755.625</v>
      </c>
      <c r="E14132" s="6">
        <f t="shared" si="664"/>
        <v>32757.9375</v>
      </c>
      <c r="F14132" s="3">
        <v>2.3125</v>
      </c>
      <c r="G14132" s="5">
        <f t="shared" si="662"/>
        <v>7.0596069325340078E-5</v>
      </c>
    </row>
    <row r="14133" spans="2:7">
      <c r="B14133" s="3">
        <v>14131</v>
      </c>
      <c r="C14133" s="3">
        <v>32759.09375</v>
      </c>
      <c r="D14133" s="6">
        <f t="shared" si="663"/>
        <v>32757.9375</v>
      </c>
      <c r="E14133" s="6">
        <f t="shared" si="664"/>
        <v>32760.25</v>
      </c>
      <c r="F14133" s="3">
        <v>2.3125</v>
      </c>
      <c r="G14133" s="5">
        <f t="shared" si="662"/>
        <v>7.0591085872148099E-5</v>
      </c>
    </row>
    <row r="14134" spans="2:7">
      <c r="B14134" s="3">
        <v>14132</v>
      </c>
      <c r="C14134" s="3">
        <v>32761.40625</v>
      </c>
      <c r="D14134" s="6">
        <f t="shared" si="663"/>
        <v>32760.25</v>
      </c>
      <c r="E14134" s="6">
        <f t="shared" si="664"/>
        <v>32762.5625</v>
      </c>
      <c r="F14134" s="3">
        <v>2.3125</v>
      </c>
      <c r="G14134" s="5">
        <f t="shared" si="662"/>
        <v>7.0586103122481194E-5</v>
      </c>
    </row>
    <row r="14135" spans="2:7">
      <c r="B14135" s="3">
        <v>14133</v>
      </c>
      <c r="C14135" s="3">
        <v>32763.71875</v>
      </c>
      <c r="D14135" s="6">
        <f t="shared" si="663"/>
        <v>32762.5625</v>
      </c>
      <c r="E14135" s="6">
        <f t="shared" si="664"/>
        <v>32764.875</v>
      </c>
      <c r="F14135" s="3">
        <v>2.3125</v>
      </c>
      <c r="G14135" s="5">
        <f t="shared" si="662"/>
        <v>7.0581121076190409E-5</v>
      </c>
    </row>
    <row r="14136" spans="2:7">
      <c r="B14136" s="3">
        <v>14134</v>
      </c>
      <c r="C14136" s="3">
        <v>32766.03125</v>
      </c>
      <c r="D14136" s="6">
        <f t="shared" si="663"/>
        <v>32764.875</v>
      </c>
      <c r="E14136" s="6">
        <f t="shared" si="664"/>
        <v>32767.1875</v>
      </c>
      <c r="F14136" s="3">
        <v>2.3125</v>
      </c>
      <c r="G14136" s="5">
        <f t="shared" si="662"/>
        <v>7.0576139733126813E-5</v>
      </c>
    </row>
    <row r="14137" spans="2:7">
      <c r="B14137" s="3">
        <v>14135</v>
      </c>
      <c r="C14137" s="3">
        <v>32768.34375</v>
      </c>
      <c r="D14137" s="6">
        <f t="shared" si="663"/>
        <v>32767.1875</v>
      </c>
      <c r="E14137" s="6">
        <f t="shared" si="664"/>
        <v>32769.5</v>
      </c>
      <c r="F14137" s="3">
        <v>2.3125</v>
      </c>
      <c r="G14137" s="5">
        <f t="shared" si="662"/>
        <v>7.0571159093141533E-5</v>
      </c>
    </row>
    <row r="14138" spans="2:7">
      <c r="B14138" s="3">
        <v>14136</v>
      </c>
      <c r="C14138" s="3">
        <v>32770.65625</v>
      </c>
      <c r="D14138" s="6">
        <f t="shared" si="663"/>
        <v>32769.5</v>
      </c>
      <c r="E14138" s="6">
        <f t="shared" si="664"/>
        <v>32771.8125</v>
      </c>
      <c r="F14138" s="3">
        <v>2.3125</v>
      </c>
      <c r="G14138" s="5">
        <f t="shared" si="662"/>
        <v>7.0566179156085707E-5</v>
      </c>
    </row>
    <row r="14139" spans="2:7">
      <c r="B14139" s="3">
        <v>14137</v>
      </c>
      <c r="C14139" s="3">
        <v>32772.96875</v>
      </c>
      <c r="D14139" s="6">
        <f t="shared" si="663"/>
        <v>32771.8125</v>
      </c>
      <c r="E14139" s="6">
        <f t="shared" si="664"/>
        <v>32774.125</v>
      </c>
      <c r="F14139" s="3">
        <v>2.3125</v>
      </c>
      <c r="G14139" s="5">
        <f t="shared" si="662"/>
        <v>7.0561199921810556E-5</v>
      </c>
    </row>
    <row r="14140" spans="2:7">
      <c r="B14140" s="3">
        <v>14138</v>
      </c>
      <c r="C14140" s="3">
        <v>32775.28125</v>
      </c>
      <c r="D14140" s="6">
        <f t="shared" si="663"/>
        <v>32774.125</v>
      </c>
      <c r="E14140" s="6">
        <f t="shared" si="664"/>
        <v>32776.4375</v>
      </c>
      <c r="F14140" s="3">
        <v>2.3125</v>
      </c>
      <c r="G14140" s="5">
        <f t="shared" si="662"/>
        <v>7.0556221390167328E-5</v>
      </c>
    </row>
    <row r="14141" spans="2:7">
      <c r="B14141" s="3">
        <v>14139</v>
      </c>
      <c r="C14141" s="3">
        <v>32777.59375</v>
      </c>
      <c r="D14141" s="6">
        <f t="shared" si="663"/>
        <v>32776.4375</v>
      </c>
      <c r="E14141" s="6">
        <f t="shared" si="664"/>
        <v>32778.75</v>
      </c>
      <c r="F14141" s="3">
        <v>2.3125</v>
      </c>
      <c r="G14141" s="5">
        <f t="shared" si="662"/>
        <v>7.0551243561007282E-5</v>
      </c>
    </row>
    <row r="14142" spans="2:7">
      <c r="B14142" s="3">
        <v>14140</v>
      </c>
      <c r="C14142" s="3">
        <v>32779.90625</v>
      </c>
      <c r="D14142" s="6">
        <f t="shared" si="663"/>
        <v>32778.75</v>
      </c>
      <c r="E14142" s="6">
        <f t="shared" si="664"/>
        <v>32781.0625</v>
      </c>
      <c r="F14142" s="3">
        <v>2.3125</v>
      </c>
      <c r="G14142" s="5">
        <f t="shared" si="662"/>
        <v>7.0546266434181763E-5</v>
      </c>
    </row>
    <row r="14143" spans="2:7">
      <c r="B14143" s="3">
        <v>14141</v>
      </c>
      <c r="C14143" s="3">
        <v>32782.21875</v>
      </c>
      <c r="D14143" s="6">
        <f t="shared" si="663"/>
        <v>32781.0625</v>
      </c>
      <c r="E14143" s="6">
        <f t="shared" si="664"/>
        <v>32783.375</v>
      </c>
      <c r="F14143" s="3">
        <v>2.3125</v>
      </c>
      <c r="G14143" s="5">
        <f t="shared" si="662"/>
        <v>7.0541290009542139E-5</v>
      </c>
    </row>
    <row r="14144" spans="2:7">
      <c r="B14144" s="3">
        <v>14142</v>
      </c>
      <c r="C14144" s="3">
        <v>32784.53125</v>
      </c>
      <c r="D14144" s="6">
        <f t="shared" si="663"/>
        <v>32783.375</v>
      </c>
      <c r="E14144" s="6">
        <f t="shared" si="664"/>
        <v>32785.6875</v>
      </c>
      <c r="F14144" s="3">
        <v>2.3125</v>
      </c>
      <c r="G14144" s="5">
        <f t="shared" si="662"/>
        <v>7.053631428693982E-5</v>
      </c>
    </row>
    <row r="14145" spans="2:7">
      <c r="B14145" s="3">
        <v>14143</v>
      </c>
      <c r="C14145" s="3">
        <v>32786.84375</v>
      </c>
      <c r="D14145" s="6">
        <f t="shared" si="663"/>
        <v>32785.6875</v>
      </c>
      <c r="E14145" s="6">
        <f t="shared" si="664"/>
        <v>32788</v>
      </c>
      <c r="F14145" s="3">
        <v>2.3125</v>
      </c>
      <c r="G14145" s="5">
        <f t="shared" si="662"/>
        <v>7.0531339266226257E-5</v>
      </c>
    </row>
    <row r="14146" spans="2:7">
      <c r="B14146" s="3">
        <v>14144</v>
      </c>
      <c r="C14146" s="3">
        <v>32789.15625</v>
      </c>
      <c r="D14146" s="6">
        <f t="shared" si="663"/>
        <v>32788</v>
      </c>
      <c r="E14146" s="6">
        <f t="shared" si="664"/>
        <v>32790.3125</v>
      </c>
      <c r="F14146" s="3">
        <v>2.3125</v>
      </c>
      <c r="G14146" s="5">
        <f t="shared" si="662"/>
        <v>7.0526364947252955E-5</v>
      </c>
    </row>
    <row r="14147" spans="2:7">
      <c r="B14147" s="3">
        <v>14145</v>
      </c>
      <c r="C14147" s="3">
        <v>32791.46875</v>
      </c>
      <c r="D14147" s="6">
        <f t="shared" si="663"/>
        <v>32790.3125</v>
      </c>
      <c r="E14147" s="6">
        <f t="shared" si="664"/>
        <v>32792.625</v>
      </c>
      <c r="F14147" s="3">
        <v>2.3125</v>
      </c>
      <c r="G14147" s="5">
        <f t="shared" ref="G14147:G14210" si="665">F14147/C14147</f>
        <v>7.0521391329871432E-5</v>
      </c>
    </row>
    <row r="14148" spans="2:7">
      <c r="B14148" s="3">
        <v>14146</v>
      </c>
      <c r="C14148" s="3">
        <v>32793.78125</v>
      </c>
      <c r="D14148" s="6">
        <f t="shared" si="663"/>
        <v>32792.625</v>
      </c>
      <c r="E14148" s="6">
        <f t="shared" si="664"/>
        <v>32794.9375</v>
      </c>
      <c r="F14148" s="3">
        <v>2.3125</v>
      </c>
      <c r="G14148" s="5">
        <f t="shared" si="665"/>
        <v>7.0516418413933276E-5</v>
      </c>
    </row>
    <row r="14149" spans="2:7">
      <c r="B14149" s="3">
        <v>14147</v>
      </c>
      <c r="C14149" s="3">
        <v>32796.09375</v>
      </c>
      <c r="D14149" s="6">
        <f t="shared" si="663"/>
        <v>32794.9375</v>
      </c>
      <c r="E14149" s="6">
        <f t="shared" si="664"/>
        <v>32797.25</v>
      </c>
      <c r="F14149" s="3">
        <v>2.3125</v>
      </c>
      <c r="G14149" s="5">
        <f t="shared" si="665"/>
        <v>7.0511446199290125E-5</v>
      </c>
    </row>
    <row r="14150" spans="2:7">
      <c r="B14150" s="3">
        <v>14148</v>
      </c>
      <c r="C14150" s="3">
        <v>32798.40625</v>
      </c>
      <c r="D14150" s="6">
        <f t="shared" si="663"/>
        <v>32797.25</v>
      </c>
      <c r="E14150" s="6">
        <f t="shared" si="664"/>
        <v>32799.5625</v>
      </c>
      <c r="F14150" s="3">
        <v>2.3125</v>
      </c>
      <c r="G14150" s="5">
        <f t="shared" si="665"/>
        <v>7.0506474685793608E-5</v>
      </c>
    </row>
    <row r="14151" spans="2:7">
      <c r="B14151" s="3">
        <v>14149</v>
      </c>
      <c r="C14151" s="3">
        <v>32800.71875</v>
      </c>
      <c r="D14151" s="6">
        <f t="shared" si="663"/>
        <v>32799.5625</v>
      </c>
      <c r="E14151" s="6">
        <f t="shared" si="664"/>
        <v>32801.875</v>
      </c>
      <c r="F14151" s="3">
        <v>2.3125</v>
      </c>
      <c r="G14151" s="5">
        <f t="shared" si="665"/>
        <v>7.0501503873295459E-5</v>
      </c>
    </row>
    <row r="14152" spans="2:7">
      <c r="B14152" s="3">
        <v>14150</v>
      </c>
      <c r="C14152" s="3">
        <v>32803.03125</v>
      </c>
      <c r="D14152" s="6">
        <f t="shared" si="663"/>
        <v>32801.875</v>
      </c>
      <c r="E14152" s="6">
        <f t="shared" si="664"/>
        <v>32804.1875</v>
      </c>
      <c r="F14152" s="3">
        <v>2.3125</v>
      </c>
      <c r="G14152" s="5">
        <f t="shared" si="665"/>
        <v>7.0496533761647414E-5</v>
      </c>
    </row>
    <row r="14153" spans="2:7">
      <c r="B14153" s="3">
        <v>14151</v>
      </c>
      <c r="C14153" s="3">
        <v>32805.34375</v>
      </c>
      <c r="D14153" s="6">
        <f t="shared" si="663"/>
        <v>32804.1875</v>
      </c>
      <c r="E14153" s="6">
        <f t="shared" si="664"/>
        <v>32806.5</v>
      </c>
      <c r="F14153" s="3">
        <v>2.3125</v>
      </c>
      <c r="G14153" s="5">
        <f t="shared" si="665"/>
        <v>7.0491564350701248E-5</v>
      </c>
    </row>
    <row r="14154" spans="2:7">
      <c r="B14154" s="3">
        <v>14152</v>
      </c>
      <c r="C14154" s="3">
        <v>32807.65625</v>
      </c>
      <c r="D14154" s="6">
        <f t="shared" si="663"/>
        <v>32806.5</v>
      </c>
      <c r="E14154" s="6">
        <f t="shared" si="664"/>
        <v>32808.8125</v>
      </c>
      <c r="F14154" s="3">
        <v>2.3125</v>
      </c>
      <c r="G14154" s="5">
        <f t="shared" si="665"/>
        <v>7.0486595640308807E-5</v>
      </c>
    </row>
    <row r="14155" spans="2:7">
      <c r="B14155" s="3">
        <v>14153</v>
      </c>
      <c r="C14155" s="3">
        <v>32809.96875</v>
      </c>
      <c r="D14155" s="6">
        <f t="shared" ref="D14155:D14218" si="666">C14155-F14155/2</f>
        <v>32808.8125</v>
      </c>
      <c r="E14155" s="6">
        <f t="shared" ref="E14155:E14218" si="667">C14155+F14155/2</f>
        <v>32811.125</v>
      </c>
      <c r="F14155" s="3">
        <v>2.3125</v>
      </c>
      <c r="G14155" s="5">
        <f t="shared" si="665"/>
        <v>7.048162763032196E-5</v>
      </c>
    </row>
    <row r="14156" spans="2:7">
      <c r="B14156" s="3">
        <v>14154</v>
      </c>
      <c r="C14156" s="3">
        <v>32812.28125</v>
      </c>
      <c r="D14156" s="6">
        <f t="shared" si="666"/>
        <v>32811.125</v>
      </c>
      <c r="E14156" s="6">
        <f t="shared" si="667"/>
        <v>32813.4375</v>
      </c>
      <c r="F14156" s="3">
        <v>2.3125</v>
      </c>
      <c r="G14156" s="5">
        <f t="shared" si="665"/>
        <v>7.0476660320592619E-5</v>
      </c>
    </row>
    <row r="14157" spans="2:7">
      <c r="B14157" s="3">
        <v>14155</v>
      </c>
      <c r="C14157" s="3">
        <v>32814.59375</v>
      </c>
      <c r="D14157" s="6">
        <f t="shared" si="666"/>
        <v>32813.4375</v>
      </c>
      <c r="E14157" s="6">
        <f t="shared" si="667"/>
        <v>32815.75</v>
      </c>
      <c r="F14157" s="3">
        <v>2.3125</v>
      </c>
      <c r="G14157" s="5">
        <f t="shared" si="665"/>
        <v>7.0471693710972723E-5</v>
      </c>
    </row>
    <row r="14158" spans="2:7">
      <c r="B14158" s="3">
        <v>14156</v>
      </c>
      <c r="C14158" s="3">
        <v>32816.90625</v>
      </c>
      <c r="D14158" s="6">
        <f t="shared" si="666"/>
        <v>32815.75</v>
      </c>
      <c r="E14158" s="6">
        <f t="shared" si="667"/>
        <v>32818.0625</v>
      </c>
      <c r="F14158" s="3">
        <v>2.3125</v>
      </c>
      <c r="G14158" s="5">
        <f t="shared" si="665"/>
        <v>7.0466727801314305E-5</v>
      </c>
    </row>
    <row r="14159" spans="2:7">
      <c r="B14159" s="3">
        <v>14157</v>
      </c>
      <c r="C14159" s="3">
        <v>32819.21875</v>
      </c>
      <c r="D14159" s="6">
        <f t="shared" si="666"/>
        <v>32818.0625</v>
      </c>
      <c r="E14159" s="6">
        <f t="shared" si="667"/>
        <v>32820.375</v>
      </c>
      <c r="F14159" s="3">
        <v>2.3125</v>
      </c>
      <c r="G14159" s="5">
        <f t="shared" si="665"/>
        <v>7.0461762591469371E-5</v>
      </c>
    </row>
    <row r="14160" spans="2:7">
      <c r="B14160" s="3">
        <v>14158</v>
      </c>
      <c r="C14160" s="3">
        <v>32821.53125</v>
      </c>
      <c r="D14160" s="6">
        <f t="shared" si="666"/>
        <v>32820.375</v>
      </c>
      <c r="E14160" s="6">
        <f t="shared" si="667"/>
        <v>32822.6875</v>
      </c>
      <c r="F14160" s="3">
        <v>2.3125</v>
      </c>
      <c r="G14160" s="5">
        <f t="shared" si="665"/>
        <v>7.045679808129001E-5</v>
      </c>
    </row>
    <row r="14161" spans="2:7">
      <c r="B14161" s="3">
        <v>14159</v>
      </c>
      <c r="C14161" s="3">
        <v>32823.84375</v>
      </c>
      <c r="D14161" s="6">
        <f t="shared" si="666"/>
        <v>32822.6875</v>
      </c>
      <c r="E14161" s="6">
        <f t="shared" si="667"/>
        <v>32825</v>
      </c>
      <c r="F14161" s="3">
        <v>2.3125</v>
      </c>
      <c r="G14161" s="5">
        <f t="shared" si="665"/>
        <v>7.045183427062835E-5</v>
      </c>
    </row>
    <row r="14162" spans="2:7">
      <c r="B14162" s="3">
        <v>14160</v>
      </c>
      <c r="C14162" s="3">
        <v>32826.15625</v>
      </c>
      <c r="D14162" s="6">
        <f t="shared" si="666"/>
        <v>32825</v>
      </c>
      <c r="E14162" s="6">
        <f t="shared" si="667"/>
        <v>32827.3125</v>
      </c>
      <c r="F14162" s="3">
        <v>2.3125</v>
      </c>
      <c r="G14162" s="5">
        <f t="shared" si="665"/>
        <v>7.0446871159336545E-5</v>
      </c>
    </row>
    <row r="14163" spans="2:7">
      <c r="B14163" s="3">
        <v>14161</v>
      </c>
      <c r="C14163" s="3">
        <v>32828.46875</v>
      </c>
      <c r="D14163" s="6">
        <f t="shared" si="666"/>
        <v>32827.3125</v>
      </c>
      <c r="E14163" s="6">
        <f t="shared" si="667"/>
        <v>32829.625</v>
      </c>
      <c r="F14163" s="3">
        <v>2.3125</v>
      </c>
      <c r="G14163" s="5">
        <f t="shared" si="665"/>
        <v>7.0441908747266807E-5</v>
      </c>
    </row>
    <row r="14164" spans="2:7">
      <c r="B14164" s="3">
        <v>14162</v>
      </c>
      <c r="C14164" s="3">
        <v>32830.78125</v>
      </c>
      <c r="D14164" s="6">
        <f t="shared" si="666"/>
        <v>32829.625</v>
      </c>
      <c r="E14164" s="6">
        <f t="shared" si="667"/>
        <v>32831.9375</v>
      </c>
      <c r="F14164" s="3">
        <v>2.3125</v>
      </c>
      <c r="G14164" s="5">
        <f t="shared" si="665"/>
        <v>7.0436947034271385E-5</v>
      </c>
    </row>
    <row r="14165" spans="2:7">
      <c r="B14165" s="3">
        <v>14163</v>
      </c>
      <c r="C14165" s="3">
        <v>32833.09375</v>
      </c>
      <c r="D14165" s="6">
        <f t="shared" si="666"/>
        <v>32831.9375</v>
      </c>
      <c r="E14165" s="6">
        <f t="shared" si="667"/>
        <v>32834.25</v>
      </c>
      <c r="F14165" s="3">
        <v>2.3125</v>
      </c>
      <c r="G14165" s="5">
        <f t="shared" si="665"/>
        <v>7.0431986020202557E-5</v>
      </c>
    </row>
    <row r="14166" spans="2:7">
      <c r="B14166" s="3">
        <v>14164</v>
      </c>
      <c r="C14166" s="3">
        <v>32835.40625</v>
      </c>
      <c r="D14166" s="6">
        <f t="shared" si="666"/>
        <v>32834.25</v>
      </c>
      <c r="E14166" s="6">
        <f t="shared" si="667"/>
        <v>32836.5625</v>
      </c>
      <c r="F14166" s="3">
        <v>2.3125</v>
      </c>
      <c r="G14166" s="5">
        <f t="shared" si="665"/>
        <v>7.0427025704912667E-5</v>
      </c>
    </row>
    <row r="14167" spans="2:7">
      <c r="B14167" s="3">
        <v>14165</v>
      </c>
      <c r="C14167" s="3">
        <v>32837.71875</v>
      </c>
      <c r="D14167" s="6">
        <f t="shared" si="666"/>
        <v>32836.5625</v>
      </c>
      <c r="E14167" s="6">
        <f t="shared" si="667"/>
        <v>32838.875</v>
      </c>
      <c r="F14167" s="3">
        <v>2.3125</v>
      </c>
      <c r="G14167" s="5">
        <f t="shared" si="665"/>
        <v>7.0422066088254075E-5</v>
      </c>
    </row>
    <row r="14168" spans="2:7">
      <c r="B14168" s="3">
        <v>14166</v>
      </c>
      <c r="C14168" s="3">
        <v>32840.03125</v>
      </c>
      <c r="D14168" s="6">
        <f t="shared" si="666"/>
        <v>32838.875</v>
      </c>
      <c r="E14168" s="6">
        <f t="shared" si="667"/>
        <v>32841.1875</v>
      </c>
      <c r="F14168" s="3">
        <v>2.3125</v>
      </c>
      <c r="G14168" s="5">
        <f t="shared" si="665"/>
        <v>7.0417107170079194E-5</v>
      </c>
    </row>
    <row r="14169" spans="2:7">
      <c r="B14169" s="3">
        <v>14167</v>
      </c>
      <c r="C14169" s="3">
        <v>32842.34375</v>
      </c>
      <c r="D14169" s="6">
        <f t="shared" si="666"/>
        <v>32841.1875</v>
      </c>
      <c r="E14169" s="6">
        <f t="shared" si="667"/>
        <v>32843.5</v>
      </c>
      <c r="F14169" s="3">
        <v>2.3125</v>
      </c>
      <c r="G14169" s="5">
        <f t="shared" si="665"/>
        <v>7.0412148950240491E-5</v>
      </c>
    </row>
    <row r="14170" spans="2:7">
      <c r="B14170" s="3">
        <v>14168</v>
      </c>
      <c r="C14170" s="3">
        <v>32844.65625</v>
      </c>
      <c r="D14170" s="6">
        <f t="shared" si="666"/>
        <v>32843.5</v>
      </c>
      <c r="E14170" s="6">
        <f t="shared" si="667"/>
        <v>32845.8125</v>
      </c>
      <c r="F14170" s="3">
        <v>2.3125</v>
      </c>
      <c r="G14170" s="5">
        <f t="shared" si="665"/>
        <v>7.040719142859046E-5</v>
      </c>
    </row>
    <row r="14171" spans="2:7">
      <c r="B14171" s="3">
        <v>14169</v>
      </c>
      <c r="C14171" s="3">
        <v>32846.96875</v>
      </c>
      <c r="D14171" s="6">
        <f t="shared" si="666"/>
        <v>32845.8125</v>
      </c>
      <c r="E14171" s="6">
        <f t="shared" si="667"/>
        <v>32848.125</v>
      </c>
      <c r="F14171" s="3">
        <v>2.3125</v>
      </c>
      <c r="G14171" s="5">
        <f t="shared" si="665"/>
        <v>7.0402234604981622E-5</v>
      </c>
    </row>
    <row r="14172" spans="2:7">
      <c r="B14172" s="3">
        <v>14170</v>
      </c>
      <c r="C14172" s="3">
        <v>32849.28125</v>
      </c>
      <c r="D14172" s="6">
        <f t="shared" si="666"/>
        <v>32848.125</v>
      </c>
      <c r="E14172" s="6">
        <f t="shared" si="667"/>
        <v>32850.4375</v>
      </c>
      <c r="F14172" s="3">
        <v>2.3125</v>
      </c>
      <c r="G14172" s="5">
        <f t="shared" si="665"/>
        <v>7.0397278479266581E-5</v>
      </c>
    </row>
    <row r="14173" spans="2:7">
      <c r="B14173" s="3">
        <v>14171</v>
      </c>
      <c r="C14173" s="3">
        <v>32851.59375</v>
      </c>
      <c r="D14173" s="6">
        <f t="shared" si="666"/>
        <v>32850.4375</v>
      </c>
      <c r="E14173" s="6">
        <f t="shared" si="667"/>
        <v>32852.75</v>
      </c>
      <c r="F14173" s="3">
        <v>2.3125</v>
      </c>
      <c r="G14173" s="5">
        <f t="shared" si="665"/>
        <v>7.0392323051297924E-5</v>
      </c>
    </row>
    <row r="14174" spans="2:7">
      <c r="B14174" s="3">
        <v>14172</v>
      </c>
      <c r="C14174" s="3">
        <v>32853.90625</v>
      </c>
      <c r="D14174" s="6">
        <f t="shared" si="666"/>
        <v>32852.75</v>
      </c>
      <c r="E14174" s="6">
        <f t="shared" si="667"/>
        <v>32855.0625</v>
      </c>
      <c r="F14174" s="3">
        <v>2.3125</v>
      </c>
      <c r="G14174" s="5">
        <f t="shared" si="665"/>
        <v>7.0387368320928351E-5</v>
      </c>
    </row>
    <row r="14175" spans="2:7">
      <c r="B14175" s="3">
        <v>14173</v>
      </c>
      <c r="C14175" s="3">
        <v>32856.21875</v>
      </c>
      <c r="D14175" s="6">
        <f t="shared" si="666"/>
        <v>32855.0625</v>
      </c>
      <c r="E14175" s="6">
        <f t="shared" si="667"/>
        <v>32857.375</v>
      </c>
      <c r="F14175" s="3">
        <v>2.3125</v>
      </c>
      <c r="G14175" s="5">
        <f t="shared" si="665"/>
        <v>7.0382414288010545E-5</v>
      </c>
    </row>
    <row r="14176" spans="2:7">
      <c r="B14176" s="3">
        <v>14174</v>
      </c>
      <c r="C14176" s="3">
        <v>32858.53125</v>
      </c>
      <c r="D14176" s="6">
        <f t="shared" si="666"/>
        <v>32857.375</v>
      </c>
      <c r="E14176" s="6">
        <f t="shared" si="667"/>
        <v>32859.6875</v>
      </c>
      <c r="F14176" s="3">
        <v>2.3125</v>
      </c>
      <c r="G14176" s="5">
        <f t="shared" si="665"/>
        <v>7.0377460952397258E-5</v>
      </c>
    </row>
    <row r="14177" spans="2:7">
      <c r="B14177" s="3">
        <v>14175</v>
      </c>
      <c r="C14177" s="3">
        <v>32860.84375</v>
      </c>
      <c r="D14177" s="6">
        <f t="shared" si="666"/>
        <v>32859.6875</v>
      </c>
      <c r="E14177" s="6">
        <f t="shared" si="667"/>
        <v>32862</v>
      </c>
      <c r="F14177" s="3">
        <v>2.3125</v>
      </c>
      <c r="G14177" s="5">
        <f t="shared" si="665"/>
        <v>7.0372508313941269E-5</v>
      </c>
    </row>
    <row r="14178" spans="2:7">
      <c r="B14178" s="3">
        <v>14176</v>
      </c>
      <c r="C14178" s="3">
        <v>32863.15625</v>
      </c>
      <c r="D14178" s="6">
        <f t="shared" si="666"/>
        <v>32862</v>
      </c>
      <c r="E14178" s="6">
        <f t="shared" si="667"/>
        <v>32864.3125</v>
      </c>
      <c r="F14178" s="3">
        <v>2.3125</v>
      </c>
      <c r="G14178" s="5">
        <f t="shared" si="665"/>
        <v>7.036755637249541E-5</v>
      </c>
    </row>
    <row r="14179" spans="2:7">
      <c r="B14179" s="3">
        <v>14177</v>
      </c>
      <c r="C14179" s="3">
        <v>32865.46875</v>
      </c>
      <c r="D14179" s="6">
        <f t="shared" si="666"/>
        <v>32864.3125</v>
      </c>
      <c r="E14179" s="6">
        <f t="shared" si="667"/>
        <v>32866.625</v>
      </c>
      <c r="F14179" s="3">
        <v>2.3125</v>
      </c>
      <c r="G14179" s="5">
        <f t="shared" si="665"/>
        <v>7.0362605127912556E-5</v>
      </c>
    </row>
    <row r="14180" spans="2:7">
      <c r="B14180" s="3">
        <v>14178</v>
      </c>
      <c r="C14180" s="3">
        <v>32867.78125</v>
      </c>
      <c r="D14180" s="6">
        <f t="shared" si="666"/>
        <v>32866.625</v>
      </c>
      <c r="E14180" s="6">
        <f t="shared" si="667"/>
        <v>32868.9375</v>
      </c>
      <c r="F14180" s="3">
        <v>2.3125</v>
      </c>
      <c r="G14180" s="5">
        <f t="shared" si="665"/>
        <v>7.0357654580045621E-5</v>
      </c>
    </row>
    <row r="14181" spans="2:7">
      <c r="B14181" s="3">
        <v>14179</v>
      </c>
      <c r="C14181" s="3">
        <v>32870.09375</v>
      </c>
      <c r="D14181" s="6">
        <f t="shared" si="666"/>
        <v>32868.9375</v>
      </c>
      <c r="E14181" s="6">
        <f t="shared" si="667"/>
        <v>32871.25</v>
      </c>
      <c r="F14181" s="3">
        <v>2.3125</v>
      </c>
      <c r="G14181" s="5">
        <f t="shared" si="665"/>
        <v>7.0352704728747546E-5</v>
      </c>
    </row>
    <row r="14182" spans="2:7">
      <c r="B14182" s="3">
        <v>14180</v>
      </c>
      <c r="C14182" s="3">
        <v>32872.40625</v>
      </c>
      <c r="D14182" s="6">
        <f t="shared" si="666"/>
        <v>32871.25</v>
      </c>
      <c r="E14182" s="6">
        <f t="shared" si="667"/>
        <v>32873.5625</v>
      </c>
      <c r="F14182" s="3">
        <v>2.3125</v>
      </c>
      <c r="G14182" s="5">
        <f t="shared" si="665"/>
        <v>7.0347755573871328E-5</v>
      </c>
    </row>
    <row r="14183" spans="2:7">
      <c r="B14183" s="3">
        <v>14181</v>
      </c>
      <c r="C14183" s="3">
        <v>32874.71875</v>
      </c>
      <c r="D14183" s="6">
        <f t="shared" si="666"/>
        <v>32873.5625</v>
      </c>
      <c r="E14183" s="6">
        <f t="shared" si="667"/>
        <v>32875.875</v>
      </c>
      <c r="F14183" s="3">
        <v>2.3125</v>
      </c>
      <c r="G14183" s="5">
        <f t="shared" si="665"/>
        <v>7.0342807115270003E-5</v>
      </c>
    </row>
    <row r="14184" spans="2:7">
      <c r="B14184" s="3">
        <v>14182</v>
      </c>
      <c r="C14184" s="3">
        <v>32877.03125</v>
      </c>
      <c r="D14184" s="6">
        <f t="shared" si="666"/>
        <v>32875.875</v>
      </c>
      <c r="E14184" s="6">
        <f t="shared" si="667"/>
        <v>32878.1875</v>
      </c>
      <c r="F14184" s="3">
        <v>2.3125</v>
      </c>
      <c r="G14184" s="5">
        <f t="shared" si="665"/>
        <v>7.0337859352796647E-5</v>
      </c>
    </row>
    <row r="14185" spans="2:7">
      <c r="B14185" s="3">
        <v>14183</v>
      </c>
      <c r="C14185" s="3">
        <v>32879.34375</v>
      </c>
      <c r="D14185" s="6">
        <f t="shared" si="666"/>
        <v>32878.1875</v>
      </c>
      <c r="E14185" s="6">
        <f t="shared" si="667"/>
        <v>32880.5</v>
      </c>
      <c r="F14185" s="3">
        <v>2.3125</v>
      </c>
      <c r="G14185" s="5">
        <f t="shared" si="665"/>
        <v>7.0332912286304378E-5</v>
      </c>
    </row>
    <row r="14186" spans="2:7">
      <c r="B14186" s="3">
        <v>14184</v>
      </c>
      <c r="C14186" s="3">
        <v>32881.65625</v>
      </c>
      <c r="D14186" s="6">
        <f t="shared" si="666"/>
        <v>32880.5</v>
      </c>
      <c r="E14186" s="6">
        <f t="shared" si="667"/>
        <v>32882.8125</v>
      </c>
      <c r="F14186" s="3">
        <v>2.3125</v>
      </c>
      <c r="G14186" s="5">
        <f t="shared" si="665"/>
        <v>7.0327965915646356E-5</v>
      </c>
    </row>
    <row r="14187" spans="2:7">
      <c r="B14187" s="3">
        <v>14185</v>
      </c>
      <c r="C14187" s="3">
        <v>32883.96875</v>
      </c>
      <c r="D14187" s="6">
        <f t="shared" si="666"/>
        <v>32882.8125</v>
      </c>
      <c r="E14187" s="6">
        <f t="shared" si="667"/>
        <v>32885.125</v>
      </c>
      <c r="F14187" s="3">
        <v>2.3125</v>
      </c>
      <c r="G14187" s="5">
        <f t="shared" si="665"/>
        <v>7.0323020240675791E-5</v>
      </c>
    </row>
    <row r="14188" spans="2:7">
      <c r="B14188" s="3">
        <v>14186</v>
      </c>
      <c r="C14188" s="3">
        <v>32886.28125</v>
      </c>
      <c r="D14188" s="6">
        <f t="shared" si="666"/>
        <v>32885.125</v>
      </c>
      <c r="E14188" s="6">
        <f t="shared" si="667"/>
        <v>32887.4375</v>
      </c>
      <c r="F14188" s="3">
        <v>2.3125</v>
      </c>
      <c r="G14188" s="5">
        <f t="shared" si="665"/>
        <v>7.0318075261245898E-5</v>
      </c>
    </row>
    <row r="14189" spans="2:7">
      <c r="B14189" s="3">
        <v>14187</v>
      </c>
      <c r="C14189" s="3">
        <v>32888.59375</v>
      </c>
      <c r="D14189" s="6">
        <f t="shared" si="666"/>
        <v>32887.4375</v>
      </c>
      <c r="E14189" s="6">
        <f t="shared" si="667"/>
        <v>32889.75</v>
      </c>
      <c r="F14189" s="3">
        <v>2.3125</v>
      </c>
      <c r="G14189" s="5">
        <f t="shared" si="665"/>
        <v>7.0313130977209997E-5</v>
      </c>
    </row>
    <row r="14190" spans="2:7">
      <c r="B14190" s="3">
        <v>14188</v>
      </c>
      <c r="C14190" s="3">
        <v>32890.90625</v>
      </c>
      <c r="D14190" s="6">
        <f t="shared" si="666"/>
        <v>32889.75</v>
      </c>
      <c r="E14190" s="6">
        <f t="shared" si="667"/>
        <v>32892.0625</v>
      </c>
      <c r="F14190" s="3">
        <v>2.3125</v>
      </c>
      <c r="G14190" s="5">
        <f t="shared" si="665"/>
        <v>7.0308187388421381E-5</v>
      </c>
    </row>
    <row r="14191" spans="2:7">
      <c r="B14191" s="3">
        <v>14189</v>
      </c>
      <c r="C14191" s="3">
        <v>32893.21875</v>
      </c>
      <c r="D14191" s="6">
        <f t="shared" si="666"/>
        <v>32892.0625</v>
      </c>
      <c r="E14191" s="6">
        <f t="shared" si="667"/>
        <v>32894.375</v>
      </c>
      <c r="F14191" s="3">
        <v>2.3125</v>
      </c>
      <c r="G14191" s="5">
        <f t="shared" si="665"/>
        <v>7.0303244494733427E-5</v>
      </c>
    </row>
    <row r="14192" spans="2:7">
      <c r="B14192" s="3">
        <v>14190</v>
      </c>
      <c r="C14192" s="3">
        <v>32895.53125</v>
      </c>
      <c r="D14192" s="6">
        <f t="shared" si="666"/>
        <v>32894.375</v>
      </c>
      <c r="E14192" s="6">
        <f t="shared" si="667"/>
        <v>32896.6875</v>
      </c>
      <c r="F14192" s="3">
        <v>2.3125</v>
      </c>
      <c r="G14192" s="5">
        <f t="shared" si="665"/>
        <v>7.0298302295999549E-5</v>
      </c>
    </row>
    <row r="14193" spans="2:7">
      <c r="B14193" s="3">
        <v>14191</v>
      </c>
      <c r="C14193" s="3">
        <v>32897.84375</v>
      </c>
      <c r="D14193" s="6">
        <f t="shared" si="666"/>
        <v>32896.6875</v>
      </c>
      <c r="E14193" s="6">
        <f t="shared" si="667"/>
        <v>32899</v>
      </c>
      <c r="F14193" s="3">
        <v>2.3125</v>
      </c>
      <c r="G14193" s="5">
        <f t="shared" si="665"/>
        <v>7.0293360792073192E-5</v>
      </c>
    </row>
    <row r="14194" spans="2:7">
      <c r="B14194" s="3">
        <v>14192</v>
      </c>
      <c r="C14194" s="3">
        <v>32900.15625</v>
      </c>
      <c r="D14194" s="6">
        <f t="shared" si="666"/>
        <v>32899</v>
      </c>
      <c r="E14194" s="6">
        <f t="shared" si="667"/>
        <v>32901.3125</v>
      </c>
      <c r="F14194" s="3">
        <v>2.3125</v>
      </c>
      <c r="G14194" s="5">
        <f t="shared" si="665"/>
        <v>7.0288419982807837E-5</v>
      </c>
    </row>
    <row r="14195" spans="2:7">
      <c r="B14195" s="3">
        <v>14193</v>
      </c>
      <c r="C14195" s="3">
        <v>32902.46875</v>
      </c>
      <c r="D14195" s="6">
        <f t="shared" si="666"/>
        <v>32901.3125</v>
      </c>
      <c r="E14195" s="6">
        <f t="shared" si="667"/>
        <v>32903.625</v>
      </c>
      <c r="F14195" s="3">
        <v>2.3125</v>
      </c>
      <c r="G14195" s="5">
        <f t="shared" si="665"/>
        <v>7.0283479868057011E-5</v>
      </c>
    </row>
    <row r="14196" spans="2:7">
      <c r="B14196" s="3">
        <v>14194</v>
      </c>
      <c r="C14196" s="3">
        <v>32904.78125</v>
      </c>
      <c r="D14196" s="6">
        <f t="shared" si="666"/>
        <v>32903.625</v>
      </c>
      <c r="E14196" s="6">
        <f t="shared" si="667"/>
        <v>32905.9375</v>
      </c>
      <c r="F14196" s="3">
        <v>2.3125</v>
      </c>
      <c r="G14196" s="5">
        <f t="shared" si="665"/>
        <v>7.0278540447674305E-5</v>
      </c>
    </row>
    <row r="14197" spans="2:7">
      <c r="B14197" s="3">
        <v>14195</v>
      </c>
      <c r="C14197" s="3">
        <v>32907.09375</v>
      </c>
      <c r="D14197" s="6">
        <f t="shared" si="666"/>
        <v>32905.9375</v>
      </c>
      <c r="E14197" s="6">
        <f t="shared" si="667"/>
        <v>32908.25</v>
      </c>
      <c r="F14197" s="3">
        <v>2.3125</v>
      </c>
      <c r="G14197" s="5">
        <f t="shared" si="665"/>
        <v>7.027360172151331E-5</v>
      </c>
    </row>
    <row r="14198" spans="2:7">
      <c r="B14198" s="3">
        <v>14196</v>
      </c>
      <c r="C14198" s="3">
        <v>32909.40625</v>
      </c>
      <c r="D14198" s="6">
        <f t="shared" si="666"/>
        <v>32908.25</v>
      </c>
      <c r="E14198" s="6">
        <f t="shared" si="667"/>
        <v>32910.5625</v>
      </c>
      <c r="F14198" s="3">
        <v>2.3125</v>
      </c>
      <c r="G14198" s="5">
        <f t="shared" si="665"/>
        <v>7.0268663689427701E-5</v>
      </c>
    </row>
    <row r="14199" spans="2:7">
      <c r="B14199" s="3">
        <v>14197</v>
      </c>
      <c r="C14199" s="3">
        <v>32911.71875</v>
      </c>
      <c r="D14199" s="6">
        <f t="shared" si="666"/>
        <v>32910.5625</v>
      </c>
      <c r="E14199" s="6">
        <f t="shared" si="667"/>
        <v>32912.875</v>
      </c>
      <c r="F14199" s="3">
        <v>2.3125</v>
      </c>
      <c r="G14199" s="5">
        <f t="shared" si="665"/>
        <v>7.026372635127115E-5</v>
      </c>
    </row>
    <row r="14200" spans="2:7">
      <c r="B14200" s="3">
        <v>14198</v>
      </c>
      <c r="C14200" s="3">
        <v>32914.03125</v>
      </c>
      <c r="D14200" s="6">
        <f t="shared" si="666"/>
        <v>32912.875</v>
      </c>
      <c r="E14200" s="6">
        <f t="shared" si="667"/>
        <v>32915.1875</v>
      </c>
      <c r="F14200" s="3">
        <v>2.3125</v>
      </c>
      <c r="G14200" s="5">
        <f t="shared" si="665"/>
        <v>7.0258789706897413E-5</v>
      </c>
    </row>
    <row r="14201" spans="2:7">
      <c r="B14201" s="3">
        <v>14199</v>
      </c>
      <c r="C14201" s="3">
        <v>32916.34375</v>
      </c>
      <c r="D14201" s="6">
        <f t="shared" si="666"/>
        <v>32915.1875</v>
      </c>
      <c r="E14201" s="6">
        <f t="shared" si="667"/>
        <v>32917.5</v>
      </c>
      <c r="F14201" s="3">
        <v>2.3125</v>
      </c>
      <c r="G14201" s="5">
        <f t="shared" si="665"/>
        <v>7.0253853756160271E-5</v>
      </c>
    </row>
    <row r="14202" spans="2:7">
      <c r="B14202" s="3">
        <v>14200</v>
      </c>
      <c r="C14202" s="3">
        <v>32918.65625</v>
      </c>
      <c r="D14202" s="6">
        <f t="shared" si="666"/>
        <v>32917.5</v>
      </c>
      <c r="E14202" s="6">
        <f t="shared" si="667"/>
        <v>32919.8125</v>
      </c>
      <c r="F14202" s="3">
        <v>2.3125</v>
      </c>
      <c r="G14202" s="5">
        <f t="shared" si="665"/>
        <v>7.0248918498913519E-5</v>
      </c>
    </row>
    <row r="14203" spans="2:7">
      <c r="B14203" s="3">
        <v>14201</v>
      </c>
      <c r="C14203" s="3">
        <v>32920.96875</v>
      </c>
      <c r="D14203" s="6">
        <f t="shared" si="666"/>
        <v>32919.8125</v>
      </c>
      <c r="E14203" s="6">
        <f t="shared" si="667"/>
        <v>32922.125</v>
      </c>
      <c r="F14203" s="3">
        <v>2.3125</v>
      </c>
      <c r="G14203" s="5">
        <f t="shared" si="665"/>
        <v>7.0243983935011021E-5</v>
      </c>
    </row>
    <row r="14204" spans="2:7">
      <c r="B14204" s="3">
        <v>14202</v>
      </c>
      <c r="C14204" s="3">
        <v>32923.28125</v>
      </c>
      <c r="D14204" s="6">
        <f t="shared" si="666"/>
        <v>32922.125</v>
      </c>
      <c r="E14204" s="6">
        <f t="shared" si="667"/>
        <v>32924.4375</v>
      </c>
      <c r="F14204" s="3">
        <v>2.3125</v>
      </c>
      <c r="G14204" s="5">
        <f t="shared" si="665"/>
        <v>7.0239050064306694E-5</v>
      </c>
    </row>
    <row r="14205" spans="2:7">
      <c r="B14205" s="3">
        <v>14203</v>
      </c>
      <c r="C14205" s="3">
        <v>32925.59375</v>
      </c>
      <c r="D14205" s="6">
        <f t="shared" si="666"/>
        <v>32924.4375</v>
      </c>
      <c r="E14205" s="6">
        <f t="shared" si="667"/>
        <v>32926.75</v>
      </c>
      <c r="F14205" s="3">
        <v>2.3125</v>
      </c>
      <c r="G14205" s="5">
        <f t="shared" si="665"/>
        <v>7.0234116886654468E-5</v>
      </c>
    </row>
    <row r="14206" spans="2:7">
      <c r="B14206" s="3">
        <v>14204</v>
      </c>
      <c r="C14206" s="3">
        <v>32927.90625</v>
      </c>
      <c r="D14206" s="6">
        <f t="shared" si="666"/>
        <v>32926.75</v>
      </c>
      <c r="E14206" s="6">
        <f t="shared" si="667"/>
        <v>32929.0625</v>
      </c>
      <c r="F14206" s="3">
        <v>2.3125</v>
      </c>
      <c r="G14206" s="5">
        <f t="shared" si="665"/>
        <v>7.0229184401908329E-5</v>
      </c>
    </row>
    <row r="14207" spans="2:7">
      <c r="B14207" s="3">
        <v>14205</v>
      </c>
      <c r="C14207" s="3">
        <v>32930.21875</v>
      </c>
      <c r="D14207" s="6">
        <f t="shared" si="666"/>
        <v>32929.0625</v>
      </c>
      <c r="E14207" s="6">
        <f t="shared" si="667"/>
        <v>32931.375</v>
      </c>
      <c r="F14207" s="3">
        <v>2.3125</v>
      </c>
      <c r="G14207" s="5">
        <f t="shared" si="665"/>
        <v>7.0224252609922303E-5</v>
      </c>
    </row>
    <row r="14208" spans="2:7">
      <c r="B14208" s="3">
        <v>14206</v>
      </c>
      <c r="C14208" s="3">
        <v>32932.53125</v>
      </c>
      <c r="D14208" s="6">
        <f t="shared" si="666"/>
        <v>32931.375</v>
      </c>
      <c r="E14208" s="6">
        <f t="shared" si="667"/>
        <v>32933.6875</v>
      </c>
      <c r="F14208" s="3">
        <v>2.3125</v>
      </c>
      <c r="G14208" s="5">
        <f t="shared" si="665"/>
        <v>7.0219321510550455E-5</v>
      </c>
    </row>
    <row r="14209" spans="2:7">
      <c r="B14209" s="3">
        <v>14207</v>
      </c>
      <c r="C14209" s="3">
        <v>32934.84375</v>
      </c>
      <c r="D14209" s="6">
        <f t="shared" si="666"/>
        <v>32933.6875</v>
      </c>
      <c r="E14209" s="6">
        <f t="shared" si="667"/>
        <v>32936</v>
      </c>
      <c r="F14209" s="3">
        <v>2.3125</v>
      </c>
      <c r="G14209" s="5">
        <f t="shared" si="665"/>
        <v>7.021439110364688E-5</v>
      </c>
    </row>
    <row r="14210" spans="2:7">
      <c r="B14210" s="3">
        <v>14208</v>
      </c>
      <c r="C14210" s="3">
        <v>32937.15625</v>
      </c>
      <c r="D14210" s="6">
        <f t="shared" si="666"/>
        <v>32936</v>
      </c>
      <c r="E14210" s="6">
        <f t="shared" si="667"/>
        <v>32938.3125</v>
      </c>
      <c r="F14210" s="3">
        <v>2.3125</v>
      </c>
      <c r="G14210" s="5">
        <f t="shared" si="665"/>
        <v>7.0209461389065725E-5</v>
      </c>
    </row>
    <row r="14211" spans="2:7">
      <c r="B14211" s="3">
        <v>14209</v>
      </c>
      <c r="C14211" s="3">
        <v>32939.46875</v>
      </c>
      <c r="D14211" s="6">
        <f t="shared" si="666"/>
        <v>32938.3125</v>
      </c>
      <c r="E14211" s="6">
        <f t="shared" si="667"/>
        <v>32940.625</v>
      </c>
      <c r="F14211" s="3">
        <v>2.3125</v>
      </c>
      <c r="G14211" s="5">
        <f t="shared" ref="G14211:G14274" si="668">F14211/C14211</f>
        <v>7.0204532366661192E-5</v>
      </c>
    </row>
    <row r="14212" spans="2:7">
      <c r="B14212" s="3">
        <v>14210</v>
      </c>
      <c r="C14212" s="3">
        <v>32941.78125</v>
      </c>
      <c r="D14212" s="6">
        <f t="shared" si="666"/>
        <v>32940.625</v>
      </c>
      <c r="E14212" s="6">
        <f t="shared" si="667"/>
        <v>32942.9375</v>
      </c>
      <c r="F14212" s="3">
        <v>2.3125</v>
      </c>
      <c r="G14212" s="5">
        <f t="shared" si="668"/>
        <v>7.0199604036287497E-5</v>
      </c>
    </row>
    <row r="14213" spans="2:7">
      <c r="B14213" s="3">
        <v>14211</v>
      </c>
      <c r="C14213" s="3">
        <v>32944.09375</v>
      </c>
      <c r="D14213" s="6">
        <f t="shared" si="666"/>
        <v>32942.9375</v>
      </c>
      <c r="E14213" s="6">
        <f t="shared" si="667"/>
        <v>32945.25</v>
      </c>
      <c r="F14213" s="3">
        <v>2.3125</v>
      </c>
      <c r="G14213" s="5">
        <f t="shared" si="668"/>
        <v>7.0194676397798922E-5</v>
      </c>
    </row>
    <row r="14214" spans="2:7">
      <c r="B14214" s="3">
        <v>14212</v>
      </c>
      <c r="C14214" s="3">
        <v>32946.40625</v>
      </c>
      <c r="D14214" s="6">
        <f t="shared" si="666"/>
        <v>32945.25</v>
      </c>
      <c r="E14214" s="6">
        <f t="shared" si="667"/>
        <v>32947.5625</v>
      </c>
      <c r="F14214" s="3">
        <v>2.3125</v>
      </c>
      <c r="G14214" s="5">
        <f t="shared" si="668"/>
        <v>7.0189749451049765E-5</v>
      </c>
    </row>
    <row r="14215" spans="2:7">
      <c r="B14215" s="3">
        <v>14213</v>
      </c>
      <c r="C14215" s="3">
        <v>32948.71875</v>
      </c>
      <c r="D14215" s="6">
        <f t="shared" si="666"/>
        <v>32947.5625</v>
      </c>
      <c r="E14215" s="6">
        <f t="shared" si="667"/>
        <v>32949.875</v>
      </c>
      <c r="F14215" s="3">
        <v>2.3125</v>
      </c>
      <c r="G14215" s="5">
        <f t="shared" si="668"/>
        <v>7.0184823195894376E-5</v>
      </c>
    </row>
    <row r="14216" spans="2:7">
      <c r="B14216" s="3">
        <v>14214</v>
      </c>
      <c r="C14216" s="3">
        <v>32951.03125</v>
      </c>
      <c r="D14216" s="6">
        <f t="shared" si="666"/>
        <v>32949.875</v>
      </c>
      <c r="E14216" s="6">
        <f t="shared" si="667"/>
        <v>32952.1875</v>
      </c>
      <c r="F14216" s="3">
        <v>2.3125</v>
      </c>
      <c r="G14216" s="5">
        <f t="shared" si="668"/>
        <v>7.0179897632187161E-5</v>
      </c>
    </row>
    <row r="14217" spans="2:7">
      <c r="B14217" s="3">
        <v>14215</v>
      </c>
      <c r="C14217" s="3">
        <v>32953.34375</v>
      </c>
      <c r="D14217" s="6">
        <f t="shared" si="666"/>
        <v>32952.1875</v>
      </c>
      <c r="E14217" s="6">
        <f t="shared" si="667"/>
        <v>32954.5</v>
      </c>
      <c r="F14217" s="3">
        <v>2.3125</v>
      </c>
      <c r="G14217" s="5">
        <f t="shared" si="668"/>
        <v>7.0174972759782538E-5</v>
      </c>
    </row>
    <row r="14218" spans="2:7">
      <c r="B14218" s="3">
        <v>14216</v>
      </c>
      <c r="C14218" s="3">
        <v>32955.65625</v>
      </c>
      <c r="D14218" s="6">
        <f t="shared" si="666"/>
        <v>32954.5</v>
      </c>
      <c r="E14218" s="6">
        <f t="shared" si="667"/>
        <v>32956.8125</v>
      </c>
      <c r="F14218" s="3">
        <v>2.3125</v>
      </c>
      <c r="G14218" s="5">
        <f t="shared" si="668"/>
        <v>7.0170048578534981E-5</v>
      </c>
    </row>
    <row r="14219" spans="2:7">
      <c r="B14219" s="3">
        <v>14217</v>
      </c>
      <c r="C14219" s="3">
        <v>32957.96875</v>
      </c>
      <c r="D14219" s="6">
        <f t="shared" ref="D14219:D14282" si="669">C14219-F14219/2</f>
        <v>32956.8125</v>
      </c>
      <c r="E14219" s="6">
        <f t="shared" ref="E14219:E14282" si="670">C14219+F14219/2</f>
        <v>32959.125</v>
      </c>
      <c r="F14219" s="3">
        <v>2.3125</v>
      </c>
      <c r="G14219" s="5">
        <f t="shared" si="668"/>
        <v>7.0165125088299016E-5</v>
      </c>
    </row>
    <row r="14220" spans="2:7">
      <c r="B14220" s="3">
        <v>14218</v>
      </c>
      <c r="C14220" s="3">
        <v>32960.28125</v>
      </c>
      <c r="D14220" s="6">
        <f t="shared" si="669"/>
        <v>32959.125</v>
      </c>
      <c r="E14220" s="6">
        <f t="shared" si="670"/>
        <v>32961.4375</v>
      </c>
      <c r="F14220" s="3">
        <v>2.3125</v>
      </c>
      <c r="G14220" s="5">
        <f t="shared" si="668"/>
        <v>7.0160202288929198E-5</v>
      </c>
    </row>
    <row r="14221" spans="2:7">
      <c r="B14221" s="3">
        <v>14219</v>
      </c>
      <c r="C14221" s="3">
        <v>32962.59375</v>
      </c>
      <c r="D14221" s="6">
        <f t="shared" si="669"/>
        <v>32961.4375</v>
      </c>
      <c r="E14221" s="6">
        <f t="shared" si="670"/>
        <v>32963.75</v>
      </c>
      <c r="F14221" s="3">
        <v>2.3125</v>
      </c>
      <c r="G14221" s="5">
        <f t="shared" si="668"/>
        <v>7.0155280180280108E-5</v>
      </c>
    </row>
    <row r="14222" spans="2:7">
      <c r="B14222" s="3">
        <v>14220</v>
      </c>
      <c r="C14222" s="3">
        <v>32964.90625</v>
      </c>
      <c r="D14222" s="6">
        <f t="shared" si="669"/>
        <v>32963.75</v>
      </c>
      <c r="E14222" s="6">
        <f t="shared" si="670"/>
        <v>32966.0625</v>
      </c>
      <c r="F14222" s="3">
        <v>2.3125</v>
      </c>
      <c r="G14222" s="5">
        <f t="shared" si="668"/>
        <v>7.0150358762206396E-5</v>
      </c>
    </row>
    <row r="14223" spans="2:7">
      <c r="B14223" s="3">
        <v>14221</v>
      </c>
      <c r="C14223" s="3">
        <v>32967.21875</v>
      </c>
      <c r="D14223" s="6">
        <f t="shared" si="669"/>
        <v>32966.0625</v>
      </c>
      <c r="E14223" s="6">
        <f t="shared" si="670"/>
        <v>32968.375</v>
      </c>
      <c r="F14223" s="3">
        <v>2.3125</v>
      </c>
      <c r="G14223" s="5">
        <f t="shared" si="668"/>
        <v>7.0145438034562737E-5</v>
      </c>
    </row>
    <row r="14224" spans="2:7">
      <c r="B14224" s="3">
        <v>14222</v>
      </c>
      <c r="C14224" s="3">
        <v>32969.53125</v>
      </c>
      <c r="D14224" s="6">
        <f t="shared" si="669"/>
        <v>32968.375</v>
      </c>
      <c r="E14224" s="6">
        <f t="shared" si="670"/>
        <v>32970.6875</v>
      </c>
      <c r="F14224" s="3">
        <v>2.3125</v>
      </c>
      <c r="G14224" s="5">
        <f t="shared" si="668"/>
        <v>7.0140517997203863E-5</v>
      </c>
    </row>
    <row r="14225" spans="2:7">
      <c r="B14225" s="3">
        <v>14223</v>
      </c>
      <c r="C14225" s="3">
        <v>32971.84375</v>
      </c>
      <c r="D14225" s="6">
        <f t="shared" si="669"/>
        <v>32970.6875</v>
      </c>
      <c r="E14225" s="6">
        <f t="shared" si="670"/>
        <v>32973</v>
      </c>
      <c r="F14225" s="3">
        <v>2.3125</v>
      </c>
      <c r="G14225" s="5">
        <f t="shared" si="668"/>
        <v>7.0135598649984502E-5</v>
      </c>
    </row>
    <row r="14226" spans="2:7">
      <c r="B14226" s="3">
        <v>14224</v>
      </c>
      <c r="C14226" s="3">
        <v>32974.15625</v>
      </c>
      <c r="D14226" s="6">
        <f t="shared" si="669"/>
        <v>32973</v>
      </c>
      <c r="E14226" s="6">
        <f t="shared" si="670"/>
        <v>32975.3125</v>
      </c>
      <c r="F14226" s="3">
        <v>2.3125</v>
      </c>
      <c r="G14226" s="5">
        <f t="shared" si="668"/>
        <v>7.0130679992759482E-5</v>
      </c>
    </row>
    <row r="14227" spans="2:7">
      <c r="B14227" s="3">
        <v>14225</v>
      </c>
      <c r="C14227" s="3">
        <v>32976.46875</v>
      </c>
      <c r="D14227" s="6">
        <f t="shared" si="669"/>
        <v>32975.3125</v>
      </c>
      <c r="E14227" s="6">
        <f t="shared" si="670"/>
        <v>32977.625</v>
      </c>
      <c r="F14227" s="3">
        <v>2.3125</v>
      </c>
      <c r="G14227" s="5">
        <f t="shared" si="668"/>
        <v>7.0125762025383627E-5</v>
      </c>
    </row>
    <row r="14228" spans="2:7">
      <c r="B14228" s="3">
        <v>14226</v>
      </c>
      <c r="C14228" s="3">
        <v>32978.78125</v>
      </c>
      <c r="D14228" s="6">
        <f t="shared" si="669"/>
        <v>32977.625</v>
      </c>
      <c r="E14228" s="6">
        <f t="shared" si="670"/>
        <v>32979.9375</v>
      </c>
      <c r="F14228" s="3">
        <v>2.3125</v>
      </c>
      <c r="G14228" s="5">
        <f t="shared" si="668"/>
        <v>7.0120844747711831E-5</v>
      </c>
    </row>
    <row r="14229" spans="2:7">
      <c r="B14229" s="3">
        <v>14227</v>
      </c>
      <c r="C14229" s="3">
        <v>32981.09375</v>
      </c>
      <c r="D14229" s="6">
        <f t="shared" si="669"/>
        <v>32979.9375</v>
      </c>
      <c r="E14229" s="6">
        <f t="shared" si="670"/>
        <v>32982.25</v>
      </c>
      <c r="F14229" s="3">
        <v>2.3125</v>
      </c>
      <c r="G14229" s="5">
        <f t="shared" si="668"/>
        <v>7.0115928159599012E-5</v>
      </c>
    </row>
    <row r="14230" spans="2:7">
      <c r="B14230" s="3">
        <v>14228</v>
      </c>
      <c r="C14230" s="3">
        <v>32983.40625</v>
      </c>
      <c r="D14230" s="6">
        <f t="shared" si="669"/>
        <v>32982.25</v>
      </c>
      <c r="E14230" s="6">
        <f t="shared" si="670"/>
        <v>32984.5625</v>
      </c>
      <c r="F14230" s="3">
        <v>2.3125</v>
      </c>
      <c r="G14230" s="5">
        <f t="shared" si="668"/>
        <v>7.0111012260900134E-5</v>
      </c>
    </row>
    <row r="14231" spans="2:7">
      <c r="B14231" s="3">
        <v>14229</v>
      </c>
      <c r="C14231" s="3">
        <v>32985.71875</v>
      </c>
      <c r="D14231" s="6">
        <f t="shared" si="669"/>
        <v>32984.5625</v>
      </c>
      <c r="E14231" s="6">
        <f t="shared" si="670"/>
        <v>32986.875</v>
      </c>
      <c r="F14231" s="3">
        <v>2.3125</v>
      </c>
      <c r="G14231" s="5">
        <f t="shared" si="668"/>
        <v>7.0106097051470196E-5</v>
      </c>
    </row>
    <row r="14232" spans="2:7">
      <c r="B14232" s="3">
        <v>14230</v>
      </c>
      <c r="C14232" s="3">
        <v>32988.03125</v>
      </c>
      <c r="D14232" s="6">
        <f t="shared" si="669"/>
        <v>32986.875</v>
      </c>
      <c r="E14232" s="6">
        <f t="shared" si="670"/>
        <v>32989.1875</v>
      </c>
      <c r="F14232" s="3">
        <v>2.3125</v>
      </c>
      <c r="G14232" s="5">
        <f t="shared" si="668"/>
        <v>7.0101182531164241E-5</v>
      </c>
    </row>
    <row r="14233" spans="2:7">
      <c r="B14233" s="3">
        <v>14231</v>
      </c>
      <c r="C14233" s="3">
        <v>32990.34375</v>
      </c>
      <c r="D14233" s="6">
        <f t="shared" si="669"/>
        <v>32989.1875</v>
      </c>
      <c r="E14233" s="6">
        <f t="shared" si="670"/>
        <v>32991.5</v>
      </c>
      <c r="F14233" s="3">
        <v>2.3125</v>
      </c>
      <c r="G14233" s="5">
        <f t="shared" si="668"/>
        <v>7.0096268699837351E-5</v>
      </c>
    </row>
    <row r="14234" spans="2:7">
      <c r="B14234" s="3">
        <v>14232</v>
      </c>
      <c r="C14234" s="3">
        <v>32992.65625</v>
      </c>
      <c r="D14234" s="6">
        <f t="shared" si="669"/>
        <v>32991.5</v>
      </c>
      <c r="E14234" s="6">
        <f t="shared" si="670"/>
        <v>32993.8125</v>
      </c>
      <c r="F14234" s="3">
        <v>2.3125</v>
      </c>
      <c r="G14234" s="5">
        <f t="shared" si="668"/>
        <v>7.0091355557344679E-5</v>
      </c>
    </row>
    <row r="14235" spans="2:7">
      <c r="B14235" s="3">
        <v>14233</v>
      </c>
      <c r="C14235" s="3">
        <v>32994.96875</v>
      </c>
      <c r="D14235" s="6">
        <f t="shared" si="669"/>
        <v>32993.8125</v>
      </c>
      <c r="E14235" s="6">
        <f t="shared" si="670"/>
        <v>32996.125</v>
      </c>
      <c r="F14235" s="3">
        <v>2.3125</v>
      </c>
      <c r="G14235" s="5">
        <f t="shared" si="668"/>
        <v>7.008644310354136E-5</v>
      </c>
    </row>
    <row r="14236" spans="2:7">
      <c r="B14236" s="3">
        <v>14234</v>
      </c>
      <c r="C14236" s="3">
        <v>32997.28125</v>
      </c>
      <c r="D14236" s="6">
        <f t="shared" si="669"/>
        <v>32996.125</v>
      </c>
      <c r="E14236" s="6">
        <f t="shared" si="670"/>
        <v>32998.4375</v>
      </c>
      <c r="F14236" s="3">
        <v>2.3125</v>
      </c>
      <c r="G14236" s="5">
        <f t="shared" si="668"/>
        <v>7.0081531338282599E-5</v>
      </c>
    </row>
    <row r="14237" spans="2:7">
      <c r="B14237" s="3">
        <v>14235</v>
      </c>
      <c r="C14237" s="3">
        <v>32999.59375</v>
      </c>
      <c r="D14237" s="6">
        <f t="shared" si="669"/>
        <v>32998.4375</v>
      </c>
      <c r="E14237" s="6">
        <f t="shared" si="670"/>
        <v>33000.75</v>
      </c>
      <c r="F14237" s="3">
        <v>2.3125</v>
      </c>
      <c r="G14237" s="5">
        <f t="shared" si="668"/>
        <v>7.0076620261423669E-5</v>
      </c>
    </row>
    <row r="14238" spans="2:7">
      <c r="B14238" s="3">
        <v>14236</v>
      </c>
      <c r="C14238" s="3">
        <v>33001.90625</v>
      </c>
      <c r="D14238" s="6">
        <f t="shared" si="669"/>
        <v>33000.75</v>
      </c>
      <c r="E14238" s="6">
        <f t="shared" si="670"/>
        <v>33003.0625</v>
      </c>
      <c r="F14238" s="3">
        <v>2.3125</v>
      </c>
      <c r="G14238" s="5">
        <f t="shared" si="668"/>
        <v>7.0071709872819842E-5</v>
      </c>
    </row>
    <row r="14239" spans="2:7">
      <c r="B14239" s="3">
        <v>14237</v>
      </c>
      <c r="C14239" s="3">
        <v>33004.21875</v>
      </c>
      <c r="D14239" s="6">
        <f t="shared" si="669"/>
        <v>33003.0625</v>
      </c>
      <c r="E14239" s="6">
        <f t="shared" si="670"/>
        <v>33005.375</v>
      </c>
      <c r="F14239" s="3">
        <v>2.3125</v>
      </c>
      <c r="G14239" s="5">
        <f t="shared" si="668"/>
        <v>7.0066800172326459E-5</v>
      </c>
    </row>
    <row r="14240" spans="2:7">
      <c r="B14240" s="3">
        <v>14238</v>
      </c>
      <c r="C14240" s="3">
        <v>33006.53125</v>
      </c>
      <c r="D14240" s="6">
        <f t="shared" si="669"/>
        <v>33005.375</v>
      </c>
      <c r="E14240" s="6">
        <f t="shared" si="670"/>
        <v>33007.6875</v>
      </c>
      <c r="F14240" s="3">
        <v>2.3125</v>
      </c>
      <c r="G14240" s="5">
        <f t="shared" si="668"/>
        <v>7.006189115979886E-5</v>
      </c>
    </row>
    <row r="14241" spans="2:7">
      <c r="B14241" s="3">
        <v>14239</v>
      </c>
      <c r="C14241" s="3">
        <v>33008.84375</v>
      </c>
      <c r="D14241" s="6">
        <f t="shared" si="669"/>
        <v>33007.6875</v>
      </c>
      <c r="E14241" s="6">
        <f t="shared" si="670"/>
        <v>33010</v>
      </c>
      <c r="F14241" s="3">
        <v>2.3125</v>
      </c>
      <c r="G14241" s="5">
        <f t="shared" si="668"/>
        <v>7.0056982835092494E-5</v>
      </c>
    </row>
    <row r="14242" spans="2:7">
      <c r="B14242" s="3">
        <v>14240</v>
      </c>
      <c r="C14242" s="3">
        <v>33011.15625</v>
      </c>
      <c r="D14242" s="6">
        <f t="shared" si="669"/>
        <v>33010</v>
      </c>
      <c r="E14242" s="6">
        <f t="shared" si="670"/>
        <v>33012.3125</v>
      </c>
      <c r="F14242" s="3">
        <v>2.3125</v>
      </c>
      <c r="G14242" s="5">
        <f t="shared" si="668"/>
        <v>7.0052075198062783E-5</v>
      </c>
    </row>
    <row r="14243" spans="2:7">
      <c r="B14243" s="3">
        <v>14241</v>
      </c>
      <c r="C14243" s="3">
        <v>33013.46875</v>
      </c>
      <c r="D14243" s="6">
        <f t="shared" si="669"/>
        <v>33012.3125</v>
      </c>
      <c r="E14243" s="6">
        <f t="shared" si="670"/>
        <v>33014.625</v>
      </c>
      <c r="F14243" s="3">
        <v>2.3125</v>
      </c>
      <c r="G14243" s="5">
        <f t="shared" si="668"/>
        <v>7.0047168248565215E-5</v>
      </c>
    </row>
    <row r="14244" spans="2:7">
      <c r="B14244" s="3">
        <v>14242</v>
      </c>
      <c r="C14244" s="3">
        <v>33015.78125</v>
      </c>
      <c r="D14244" s="6">
        <f t="shared" si="669"/>
        <v>33014.625</v>
      </c>
      <c r="E14244" s="6">
        <f t="shared" si="670"/>
        <v>33016.9375</v>
      </c>
      <c r="F14244" s="3">
        <v>2.3125</v>
      </c>
      <c r="G14244" s="5">
        <f t="shared" si="668"/>
        <v>7.0042261986455335E-5</v>
      </c>
    </row>
    <row r="14245" spans="2:7">
      <c r="B14245" s="3">
        <v>14243</v>
      </c>
      <c r="C14245" s="3">
        <v>33018.09375</v>
      </c>
      <c r="D14245" s="6">
        <f t="shared" si="669"/>
        <v>33016.9375</v>
      </c>
      <c r="E14245" s="6">
        <f t="shared" si="670"/>
        <v>33019.25</v>
      </c>
      <c r="F14245" s="3">
        <v>2.3125</v>
      </c>
      <c r="G14245" s="5">
        <f t="shared" si="668"/>
        <v>7.0037356411588726E-5</v>
      </c>
    </row>
    <row r="14246" spans="2:7">
      <c r="B14246" s="3">
        <v>14244</v>
      </c>
      <c r="C14246" s="3">
        <v>33020.40625</v>
      </c>
      <c r="D14246" s="6">
        <f t="shared" si="669"/>
        <v>33019.25</v>
      </c>
      <c r="E14246" s="6">
        <f t="shared" si="670"/>
        <v>33021.5625</v>
      </c>
      <c r="F14246" s="3">
        <v>2.3125</v>
      </c>
      <c r="G14246" s="5">
        <f t="shared" si="668"/>
        <v>7.0032451523820973E-5</v>
      </c>
    </row>
    <row r="14247" spans="2:7">
      <c r="B14247" s="3">
        <v>14245</v>
      </c>
      <c r="C14247" s="3">
        <v>33022.71875</v>
      </c>
      <c r="D14247" s="6">
        <f t="shared" si="669"/>
        <v>33021.5625</v>
      </c>
      <c r="E14247" s="6">
        <f t="shared" si="670"/>
        <v>33023.875</v>
      </c>
      <c r="F14247" s="3">
        <v>2.3125</v>
      </c>
      <c r="G14247" s="5">
        <f t="shared" si="668"/>
        <v>7.0027547323007743E-5</v>
      </c>
    </row>
    <row r="14248" spans="2:7">
      <c r="B14248" s="3">
        <v>14246</v>
      </c>
      <c r="C14248" s="3">
        <v>33025.03125</v>
      </c>
      <c r="D14248" s="6">
        <f t="shared" si="669"/>
        <v>33023.875</v>
      </c>
      <c r="E14248" s="6">
        <f t="shared" si="670"/>
        <v>33026.1875</v>
      </c>
      <c r="F14248" s="3">
        <v>2.3125</v>
      </c>
      <c r="G14248" s="5">
        <f t="shared" si="668"/>
        <v>7.0022643809004726E-5</v>
      </c>
    </row>
    <row r="14249" spans="2:7">
      <c r="B14249" s="3">
        <v>14247</v>
      </c>
      <c r="C14249" s="3">
        <v>33027.34375</v>
      </c>
      <c r="D14249" s="6">
        <f t="shared" si="669"/>
        <v>33026.1875</v>
      </c>
      <c r="E14249" s="6">
        <f t="shared" si="670"/>
        <v>33028.5</v>
      </c>
      <c r="F14249" s="3">
        <v>2.3125</v>
      </c>
      <c r="G14249" s="5">
        <f t="shared" si="668"/>
        <v>7.0017740981667657E-5</v>
      </c>
    </row>
    <row r="14250" spans="2:7">
      <c r="B14250" s="3">
        <v>14248</v>
      </c>
      <c r="C14250" s="3">
        <v>33029.65625</v>
      </c>
      <c r="D14250" s="6">
        <f t="shared" si="669"/>
        <v>33028.5</v>
      </c>
      <c r="E14250" s="6">
        <f t="shared" si="670"/>
        <v>33030.8125</v>
      </c>
      <c r="F14250" s="3">
        <v>2.3125</v>
      </c>
      <c r="G14250" s="5">
        <f t="shared" si="668"/>
        <v>7.0012838840852296E-5</v>
      </c>
    </row>
    <row r="14251" spans="2:7">
      <c r="B14251" s="3">
        <v>14249</v>
      </c>
      <c r="C14251" s="3">
        <v>33031.96875</v>
      </c>
      <c r="D14251" s="6">
        <f t="shared" si="669"/>
        <v>33030.8125</v>
      </c>
      <c r="E14251" s="6">
        <f t="shared" si="670"/>
        <v>33033.125</v>
      </c>
      <c r="F14251" s="3">
        <v>2.3125</v>
      </c>
      <c r="G14251" s="5">
        <f t="shared" si="668"/>
        <v>7.0007937386414485E-5</v>
      </c>
    </row>
    <row r="14252" spans="2:7">
      <c r="B14252" s="3">
        <v>14250</v>
      </c>
      <c r="C14252" s="3">
        <v>33034.28125</v>
      </c>
      <c r="D14252" s="6">
        <f t="shared" si="669"/>
        <v>33033.125</v>
      </c>
      <c r="E14252" s="6">
        <f t="shared" si="670"/>
        <v>33035.4375</v>
      </c>
      <c r="F14252" s="3">
        <v>2.3125</v>
      </c>
      <c r="G14252" s="5">
        <f t="shared" si="668"/>
        <v>7.0003036618210065E-5</v>
      </c>
    </row>
    <row r="14253" spans="2:7">
      <c r="B14253" s="3">
        <v>14251</v>
      </c>
      <c r="C14253" s="3">
        <v>33036.59375</v>
      </c>
      <c r="D14253" s="6">
        <f t="shared" si="669"/>
        <v>33035.4375</v>
      </c>
      <c r="E14253" s="6">
        <f t="shared" si="670"/>
        <v>33037.75</v>
      </c>
      <c r="F14253" s="3">
        <v>2.3125</v>
      </c>
      <c r="G14253" s="5">
        <f t="shared" si="668"/>
        <v>6.999813653609492E-5</v>
      </c>
    </row>
    <row r="14254" spans="2:7">
      <c r="B14254" s="3">
        <v>14252</v>
      </c>
      <c r="C14254" s="3">
        <v>33038.90625</v>
      </c>
      <c r="D14254" s="6">
        <f t="shared" si="669"/>
        <v>33037.75</v>
      </c>
      <c r="E14254" s="6">
        <f t="shared" si="670"/>
        <v>33040.0625</v>
      </c>
      <c r="F14254" s="3">
        <v>2.3125</v>
      </c>
      <c r="G14254" s="5">
        <f t="shared" si="668"/>
        <v>6.9993237139924998E-5</v>
      </c>
    </row>
    <row r="14255" spans="2:7">
      <c r="B14255" s="3">
        <v>14253</v>
      </c>
      <c r="C14255" s="3">
        <v>33041.21875</v>
      </c>
      <c r="D14255" s="6">
        <f t="shared" si="669"/>
        <v>33040.0625</v>
      </c>
      <c r="E14255" s="6">
        <f t="shared" si="670"/>
        <v>33042.375</v>
      </c>
      <c r="F14255" s="3">
        <v>2.3125</v>
      </c>
      <c r="G14255" s="5">
        <f t="shared" si="668"/>
        <v>6.9988338429556265E-5</v>
      </c>
    </row>
    <row r="14256" spans="2:7">
      <c r="B14256" s="3">
        <v>14254</v>
      </c>
      <c r="C14256" s="3">
        <v>33043.53125</v>
      </c>
      <c r="D14256" s="6">
        <f t="shared" si="669"/>
        <v>33042.375</v>
      </c>
      <c r="E14256" s="6">
        <f t="shared" si="670"/>
        <v>33044.6875</v>
      </c>
      <c r="F14256" s="3">
        <v>2.3125</v>
      </c>
      <c r="G14256" s="5">
        <f t="shared" si="668"/>
        <v>6.9983440404844751E-5</v>
      </c>
    </row>
    <row r="14257" spans="2:7">
      <c r="B14257" s="3">
        <v>14255</v>
      </c>
      <c r="C14257" s="3">
        <v>33045.84375</v>
      </c>
      <c r="D14257" s="6">
        <f t="shared" si="669"/>
        <v>33044.6875</v>
      </c>
      <c r="E14257" s="6">
        <f t="shared" si="670"/>
        <v>33047</v>
      </c>
      <c r="F14257" s="3">
        <v>2.3125</v>
      </c>
      <c r="G14257" s="5">
        <f t="shared" si="668"/>
        <v>6.9978543065646489E-5</v>
      </c>
    </row>
    <row r="14258" spans="2:7">
      <c r="B14258" s="3">
        <v>14256</v>
      </c>
      <c r="C14258" s="3">
        <v>33048.15625</v>
      </c>
      <c r="D14258" s="6">
        <f t="shared" si="669"/>
        <v>33047</v>
      </c>
      <c r="E14258" s="6">
        <f t="shared" si="670"/>
        <v>33049.3125</v>
      </c>
      <c r="F14258" s="3">
        <v>2.3125</v>
      </c>
      <c r="G14258" s="5">
        <f t="shared" si="668"/>
        <v>6.9973646411817603E-5</v>
      </c>
    </row>
    <row r="14259" spans="2:7">
      <c r="B14259" s="3">
        <v>14257</v>
      </c>
      <c r="C14259" s="3">
        <v>33050.46875</v>
      </c>
      <c r="D14259" s="6">
        <f t="shared" si="669"/>
        <v>33049.3125</v>
      </c>
      <c r="E14259" s="6">
        <f t="shared" si="670"/>
        <v>33051.625</v>
      </c>
      <c r="F14259" s="3">
        <v>2.3125</v>
      </c>
      <c r="G14259" s="5">
        <f t="shared" si="668"/>
        <v>6.9968750443214208E-5</v>
      </c>
    </row>
    <row r="14260" spans="2:7">
      <c r="B14260" s="3">
        <v>14258</v>
      </c>
      <c r="C14260" s="3">
        <v>33052.78125</v>
      </c>
      <c r="D14260" s="6">
        <f t="shared" si="669"/>
        <v>33051.625</v>
      </c>
      <c r="E14260" s="6">
        <f t="shared" si="670"/>
        <v>33053.9375</v>
      </c>
      <c r="F14260" s="3">
        <v>2.3125</v>
      </c>
      <c r="G14260" s="5">
        <f t="shared" si="668"/>
        <v>6.9963855159692497E-5</v>
      </c>
    </row>
    <row r="14261" spans="2:7">
      <c r="B14261" s="3">
        <v>14259</v>
      </c>
      <c r="C14261" s="3">
        <v>33055.09375</v>
      </c>
      <c r="D14261" s="6">
        <f t="shared" si="669"/>
        <v>33053.9375</v>
      </c>
      <c r="E14261" s="6">
        <f t="shared" si="670"/>
        <v>33056.25</v>
      </c>
      <c r="F14261" s="3">
        <v>2.3125</v>
      </c>
      <c r="G14261" s="5">
        <f t="shared" si="668"/>
        <v>6.9958960561108678E-5</v>
      </c>
    </row>
    <row r="14262" spans="2:7">
      <c r="B14262" s="3">
        <v>14260</v>
      </c>
      <c r="C14262" s="3">
        <v>33057.40625</v>
      </c>
      <c r="D14262" s="6">
        <f t="shared" si="669"/>
        <v>33056.25</v>
      </c>
      <c r="E14262" s="6">
        <f t="shared" si="670"/>
        <v>33058.5625</v>
      </c>
      <c r="F14262" s="3">
        <v>2.3125</v>
      </c>
      <c r="G14262" s="5">
        <f t="shared" si="668"/>
        <v>6.9954066647319013E-5</v>
      </c>
    </row>
    <row r="14263" spans="2:7">
      <c r="B14263" s="3">
        <v>14261</v>
      </c>
      <c r="C14263" s="3">
        <v>33059.71875</v>
      </c>
      <c r="D14263" s="6">
        <f t="shared" si="669"/>
        <v>33058.5625</v>
      </c>
      <c r="E14263" s="6">
        <f t="shared" si="670"/>
        <v>33060.875</v>
      </c>
      <c r="F14263" s="3">
        <v>2.3125</v>
      </c>
      <c r="G14263" s="5">
        <f t="shared" si="668"/>
        <v>6.9949173418179791E-5</v>
      </c>
    </row>
    <row r="14264" spans="2:7">
      <c r="B14264" s="3">
        <v>14262</v>
      </c>
      <c r="C14264" s="3">
        <v>33062.03125</v>
      </c>
      <c r="D14264" s="6">
        <f t="shared" si="669"/>
        <v>33060.875</v>
      </c>
      <c r="E14264" s="6">
        <f t="shared" si="670"/>
        <v>33063.1875</v>
      </c>
      <c r="F14264" s="3">
        <v>2.3125</v>
      </c>
      <c r="G14264" s="5">
        <f t="shared" si="668"/>
        <v>6.9944280873547354E-5</v>
      </c>
    </row>
    <row r="14265" spans="2:7">
      <c r="B14265" s="3">
        <v>14263</v>
      </c>
      <c r="C14265" s="3">
        <v>33064.34375</v>
      </c>
      <c r="D14265" s="6">
        <f t="shared" si="669"/>
        <v>33063.1875</v>
      </c>
      <c r="E14265" s="6">
        <f t="shared" si="670"/>
        <v>33065.5</v>
      </c>
      <c r="F14265" s="3">
        <v>2.3125</v>
      </c>
      <c r="G14265" s="5">
        <f t="shared" si="668"/>
        <v>6.9939389013278088E-5</v>
      </c>
    </row>
    <row r="14266" spans="2:7">
      <c r="B14266" s="3">
        <v>14264</v>
      </c>
      <c r="C14266" s="3">
        <v>33066.65625</v>
      </c>
      <c r="D14266" s="6">
        <f t="shared" si="669"/>
        <v>33065.5</v>
      </c>
      <c r="E14266" s="6">
        <f t="shared" si="670"/>
        <v>33067.8125</v>
      </c>
      <c r="F14266" s="3">
        <v>2.3125</v>
      </c>
      <c r="G14266" s="5">
        <f t="shared" si="668"/>
        <v>6.9934497837228403E-5</v>
      </c>
    </row>
    <row r="14267" spans="2:7">
      <c r="B14267" s="3">
        <v>14265</v>
      </c>
      <c r="C14267" s="3">
        <v>33068.96875</v>
      </c>
      <c r="D14267" s="6">
        <f t="shared" si="669"/>
        <v>33067.8125</v>
      </c>
      <c r="E14267" s="6">
        <f t="shared" si="670"/>
        <v>33070.125</v>
      </c>
      <c r="F14267" s="3">
        <v>2.3125</v>
      </c>
      <c r="G14267" s="5">
        <f t="shared" si="668"/>
        <v>6.9929607345254751E-5</v>
      </c>
    </row>
    <row r="14268" spans="2:7">
      <c r="B14268" s="3">
        <v>14266</v>
      </c>
      <c r="C14268" s="3">
        <v>33071.28125</v>
      </c>
      <c r="D14268" s="6">
        <f t="shared" si="669"/>
        <v>33070.125</v>
      </c>
      <c r="E14268" s="6">
        <f t="shared" si="670"/>
        <v>33072.4375</v>
      </c>
      <c r="F14268" s="3">
        <v>2.3125</v>
      </c>
      <c r="G14268" s="5">
        <f t="shared" si="668"/>
        <v>6.992471753721365E-5</v>
      </c>
    </row>
    <row r="14269" spans="2:7">
      <c r="B14269" s="3">
        <v>14267</v>
      </c>
      <c r="C14269" s="3">
        <v>33073.59375</v>
      </c>
      <c r="D14269" s="6">
        <f t="shared" si="669"/>
        <v>33072.4375</v>
      </c>
      <c r="E14269" s="6">
        <f t="shared" si="670"/>
        <v>33074.75</v>
      </c>
      <c r="F14269" s="3">
        <v>2.3125</v>
      </c>
      <c r="G14269" s="5">
        <f t="shared" si="668"/>
        <v>6.9919828412961621E-5</v>
      </c>
    </row>
    <row r="14270" spans="2:7">
      <c r="B14270" s="3">
        <v>14268</v>
      </c>
      <c r="C14270" s="3">
        <v>33075.90625</v>
      </c>
      <c r="D14270" s="6">
        <f t="shared" si="669"/>
        <v>33074.75</v>
      </c>
      <c r="E14270" s="6">
        <f t="shared" si="670"/>
        <v>33077.0625</v>
      </c>
      <c r="F14270" s="3">
        <v>2.3125</v>
      </c>
      <c r="G14270" s="5">
        <f t="shared" si="668"/>
        <v>6.991493997235525E-5</v>
      </c>
    </row>
    <row r="14271" spans="2:7">
      <c r="B14271" s="3">
        <v>14269</v>
      </c>
      <c r="C14271" s="3">
        <v>33078.21875</v>
      </c>
      <c r="D14271" s="6">
        <f t="shared" si="669"/>
        <v>33077.0625</v>
      </c>
      <c r="E14271" s="6">
        <f t="shared" si="670"/>
        <v>33079.375</v>
      </c>
      <c r="F14271" s="3">
        <v>2.3125</v>
      </c>
      <c r="G14271" s="5">
        <f t="shared" si="668"/>
        <v>6.9910052215251166E-5</v>
      </c>
    </row>
    <row r="14272" spans="2:7">
      <c r="B14272" s="3">
        <v>14270</v>
      </c>
      <c r="C14272" s="3">
        <v>33080.53125</v>
      </c>
      <c r="D14272" s="6">
        <f t="shared" si="669"/>
        <v>33079.375</v>
      </c>
      <c r="E14272" s="6">
        <f t="shared" si="670"/>
        <v>33081.6875</v>
      </c>
      <c r="F14272" s="3">
        <v>2.3125</v>
      </c>
      <c r="G14272" s="5">
        <f t="shared" si="668"/>
        <v>6.9905165141506009E-5</v>
      </c>
    </row>
    <row r="14273" spans="2:7">
      <c r="B14273" s="3">
        <v>14271</v>
      </c>
      <c r="C14273" s="3">
        <v>33082.84375</v>
      </c>
      <c r="D14273" s="6">
        <f t="shared" si="669"/>
        <v>33081.6875</v>
      </c>
      <c r="E14273" s="6">
        <f t="shared" si="670"/>
        <v>33084</v>
      </c>
      <c r="F14273" s="3">
        <v>2.3125</v>
      </c>
      <c r="G14273" s="5">
        <f t="shared" si="668"/>
        <v>6.9900278750976476E-5</v>
      </c>
    </row>
    <row r="14274" spans="2:7">
      <c r="B14274" s="3">
        <v>14272</v>
      </c>
      <c r="C14274" s="3">
        <v>33085.15625</v>
      </c>
      <c r="D14274" s="6">
        <f t="shared" si="669"/>
        <v>33084</v>
      </c>
      <c r="E14274" s="6">
        <f t="shared" si="670"/>
        <v>33086.3125</v>
      </c>
      <c r="F14274" s="3">
        <v>2.3125</v>
      </c>
      <c r="G14274" s="5">
        <f t="shared" si="668"/>
        <v>6.9895393043519329E-5</v>
      </c>
    </row>
    <row r="14275" spans="2:7">
      <c r="B14275" s="3">
        <v>14273</v>
      </c>
      <c r="C14275" s="3">
        <v>33087.46875</v>
      </c>
      <c r="D14275" s="6">
        <f t="shared" si="669"/>
        <v>33086.3125</v>
      </c>
      <c r="E14275" s="6">
        <f t="shared" si="670"/>
        <v>33088.625</v>
      </c>
      <c r="F14275" s="3">
        <v>2.3125</v>
      </c>
      <c r="G14275" s="5">
        <f t="shared" ref="G14275:G14338" si="671">F14275/C14275</f>
        <v>6.9890508018991332E-5</v>
      </c>
    </row>
    <row r="14276" spans="2:7">
      <c r="B14276" s="3">
        <v>14274</v>
      </c>
      <c r="C14276" s="3">
        <v>33089.78125</v>
      </c>
      <c r="D14276" s="6">
        <f t="shared" si="669"/>
        <v>33088.625</v>
      </c>
      <c r="E14276" s="6">
        <f t="shared" si="670"/>
        <v>33090.9375</v>
      </c>
      <c r="F14276" s="3">
        <v>2.3125</v>
      </c>
      <c r="G14276" s="5">
        <f t="shared" si="671"/>
        <v>6.9885623677249303E-5</v>
      </c>
    </row>
    <row r="14277" spans="2:7">
      <c r="B14277" s="3">
        <v>14275</v>
      </c>
      <c r="C14277" s="3">
        <v>33092.09375</v>
      </c>
      <c r="D14277" s="6">
        <f t="shared" si="669"/>
        <v>33090.9375</v>
      </c>
      <c r="E14277" s="6">
        <f t="shared" si="670"/>
        <v>33093.25</v>
      </c>
      <c r="F14277" s="3">
        <v>2.3125</v>
      </c>
      <c r="G14277" s="5">
        <f t="shared" si="671"/>
        <v>6.9880740018150099E-5</v>
      </c>
    </row>
    <row r="14278" spans="2:7">
      <c r="B14278" s="3">
        <v>14276</v>
      </c>
      <c r="C14278" s="3">
        <v>33094.40625</v>
      </c>
      <c r="D14278" s="6">
        <f t="shared" si="669"/>
        <v>33093.25</v>
      </c>
      <c r="E14278" s="6">
        <f t="shared" si="670"/>
        <v>33095.5625</v>
      </c>
      <c r="F14278" s="3">
        <v>2.3125</v>
      </c>
      <c r="G14278" s="5">
        <f t="shared" si="671"/>
        <v>6.9875857041550634E-5</v>
      </c>
    </row>
    <row r="14279" spans="2:7">
      <c r="B14279" s="3">
        <v>14277</v>
      </c>
      <c r="C14279" s="3">
        <v>33096.71875</v>
      </c>
      <c r="D14279" s="6">
        <f t="shared" si="669"/>
        <v>33095.5625</v>
      </c>
      <c r="E14279" s="6">
        <f t="shared" si="670"/>
        <v>33097.875</v>
      </c>
      <c r="F14279" s="3">
        <v>2.3125</v>
      </c>
      <c r="G14279" s="5">
        <f t="shared" si="671"/>
        <v>6.9870974747307846E-5</v>
      </c>
    </row>
    <row r="14280" spans="2:7">
      <c r="B14280" s="3">
        <v>14278</v>
      </c>
      <c r="C14280" s="3">
        <v>33099.03125</v>
      </c>
      <c r="D14280" s="6">
        <f t="shared" si="669"/>
        <v>33097.875</v>
      </c>
      <c r="E14280" s="6">
        <f t="shared" si="670"/>
        <v>33100.1875</v>
      </c>
      <c r="F14280" s="3">
        <v>2.3125</v>
      </c>
      <c r="G14280" s="5">
        <f t="shared" si="671"/>
        <v>6.9866093135278689E-5</v>
      </c>
    </row>
    <row r="14281" spans="2:7">
      <c r="B14281" s="3">
        <v>14279</v>
      </c>
      <c r="C14281" s="3">
        <v>33101.34375</v>
      </c>
      <c r="D14281" s="6">
        <f t="shared" si="669"/>
        <v>33100.1875</v>
      </c>
      <c r="E14281" s="6">
        <f t="shared" si="670"/>
        <v>33102.5</v>
      </c>
      <c r="F14281" s="3">
        <v>2.3125</v>
      </c>
      <c r="G14281" s="5">
        <f t="shared" si="671"/>
        <v>6.9861212205320211E-5</v>
      </c>
    </row>
    <row r="14282" spans="2:7">
      <c r="B14282" s="3">
        <v>14280</v>
      </c>
      <c r="C14282" s="3">
        <v>33103.65625</v>
      </c>
      <c r="D14282" s="6">
        <f t="shared" si="669"/>
        <v>33102.5</v>
      </c>
      <c r="E14282" s="6">
        <f t="shared" si="670"/>
        <v>33104.8125</v>
      </c>
      <c r="F14282" s="3">
        <v>2.3125</v>
      </c>
      <c r="G14282" s="5">
        <f t="shared" si="671"/>
        <v>6.985633195728946E-5</v>
      </c>
    </row>
    <row r="14283" spans="2:7">
      <c r="B14283" s="3">
        <v>14281</v>
      </c>
      <c r="C14283" s="3">
        <v>33105.96875</v>
      </c>
      <c r="D14283" s="6">
        <f t="shared" ref="D14283:D14346" si="672">C14283-F14283/2</f>
        <v>33104.8125</v>
      </c>
      <c r="E14283" s="6">
        <f t="shared" ref="E14283:E14346" si="673">C14283+F14283/2</f>
        <v>33107.125</v>
      </c>
      <c r="F14283" s="3">
        <v>2.3125</v>
      </c>
      <c r="G14283" s="5">
        <f t="shared" si="671"/>
        <v>6.9851452391043537E-5</v>
      </c>
    </row>
    <row r="14284" spans="2:7">
      <c r="B14284" s="3">
        <v>14282</v>
      </c>
      <c r="C14284" s="3">
        <v>33108.28125</v>
      </c>
      <c r="D14284" s="6">
        <f t="shared" si="672"/>
        <v>33107.125</v>
      </c>
      <c r="E14284" s="6">
        <f t="shared" si="673"/>
        <v>33109.4375</v>
      </c>
      <c r="F14284" s="3">
        <v>2.3125</v>
      </c>
      <c r="G14284" s="5">
        <f t="shared" si="671"/>
        <v>6.9846573506439572E-5</v>
      </c>
    </row>
    <row r="14285" spans="2:7">
      <c r="B14285" s="3">
        <v>14283</v>
      </c>
      <c r="C14285" s="3">
        <v>33110.59375</v>
      </c>
      <c r="D14285" s="6">
        <f t="shared" si="672"/>
        <v>33109.4375</v>
      </c>
      <c r="E14285" s="6">
        <f t="shared" si="673"/>
        <v>33111.75</v>
      </c>
      <c r="F14285" s="3">
        <v>2.3125</v>
      </c>
      <c r="G14285" s="5">
        <f t="shared" si="671"/>
        <v>6.9841695303334749E-5</v>
      </c>
    </row>
    <row r="14286" spans="2:7">
      <c r="B14286" s="3">
        <v>14284</v>
      </c>
      <c r="C14286" s="3">
        <v>33112.90625</v>
      </c>
      <c r="D14286" s="6">
        <f t="shared" si="672"/>
        <v>33111.75</v>
      </c>
      <c r="E14286" s="6">
        <f t="shared" si="673"/>
        <v>33114.0625</v>
      </c>
      <c r="F14286" s="3">
        <v>2.3125</v>
      </c>
      <c r="G14286" s="5">
        <f t="shared" si="671"/>
        <v>6.9836817781586291E-5</v>
      </c>
    </row>
    <row r="14287" spans="2:7">
      <c r="B14287" s="3">
        <v>14285</v>
      </c>
      <c r="C14287" s="3">
        <v>33115.21875</v>
      </c>
      <c r="D14287" s="6">
        <f t="shared" si="672"/>
        <v>33114.0625</v>
      </c>
      <c r="E14287" s="6">
        <f t="shared" si="673"/>
        <v>33116.375</v>
      </c>
      <c r="F14287" s="3">
        <v>2.3125</v>
      </c>
      <c r="G14287" s="5">
        <f t="shared" si="671"/>
        <v>6.9831940941051464E-5</v>
      </c>
    </row>
    <row r="14288" spans="2:7">
      <c r="B14288" s="3">
        <v>14286</v>
      </c>
      <c r="C14288" s="3">
        <v>33117.53125</v>
      </c>
      <c r="D14288" s="6">
        <f t="shared" si="672"/>
        <v>33116.375</v>
      </c>
      <c r="E14288" s="6">
        <f t="shared" si="673"/>
        <v>33118.6875</v>
      </c>
      <c r="F14288" s="3">
        <v>2.3125</v>
      </c>
      <c r="G14288" s="5">
        <f t="shared" si="671"/>
        <v>6.9827064781587545E-5</v>
      </c>
    </row>
    <row r="14289" spans="2:7">
      <c r="B14289" s="3">
        <v>14287</v>
      </c>
      <c r="C14289" s="3">
        <v>33119.84375</v>
      </c>
      <c r="D14289" s="6">
        <f t="shared" si="672"/>
        <v>33118.6875</v>
      </c>
      <c r="E14289" s="6">
        <f t="shared" si="673"/>
        <v>33121</v>
      </c>
      <c r="F14289" s="3">
        <v>2.3125</v>
      </c>
      <c r="G14289" s="5">
        <f t="shared" si="671"/>
        <v>6.9822189303051895E-5</v>
      </c>
    </row>
    <row r="14290" spans="2:7">
      <c r="B14290" s="3">
        <v>14288</v>
      </c>
      <c r="C14290" s="3">
        <v>33122.15625</v>
      </c>
      <c r="D14290" s="6">
        <f t="shared" si="672"/>
        <v>33121</v>
      </c>
      <c r="E14290" s="6">
        <f t="shared" si="673"/>
        <v>33123.3125</v>
      </c>
      <c r="F14290" s="3">
        <v>2.3125</v>
      </c>
      <c r="G14290" s="5">
        <f t="shared" si="671"/>
        <v>6.9817314505301873E-5</v>
      </c>
    </row>
    <row r="14291" spans="2:7">
      <c r="B14291" s="3">
        <v>14289</v>
      </c>
      <c r="C14291" s="3">
        <v>33124.46875</v>
      </c>
      <c r="D14291" s="6">
        <f t="shared" si="672"/>
        <v>33123.3125</v>
      </c>
      <c r="E14291" s="6">
        <f t="shared" si="673"/>
        <v>33125.625</v>
      </c>
      <c r="F14291" s="3">
        <v>2.3125</v>
      </c>
      <c r="G14291" s="5">
        <f t="shared" si="671"/>
        <v>6.9812440388194907E-5</v>
      </c>
    </row>
    <row r="14292" spans="2:7">
      <c r="B14292" s="3">
        <v>14290</v>
      </c>
      <c r="C14292" s="3">
        <v>33126.78125</v>
      </c>
      <c r="D14292" s="6">
        <f t="shared" si="672"/>
        <v>33125.625</v>
      </c>
      <c r="E14292" s="6">
        <f t="shared" si="673"/>
        <v>33127.9375</v>
      </c>
      <c r="F14292" s="3">
        <v>2.3125</v>
      </c>
      <c r="G14292" s="5">
        <f t="shared" si="671"/>
        <v>6.9807566951588451E-5</v>
      </c>
    </row>
    <row r="14293" spans="2:7">
      <c r="B14293" s="3">
        <v>14291</v>
      </c>
      <c r="C14293" s="3">
        <v>33129.09375</v>
      </c>
      <c r="D14293" s="6">
        <f t="shared" si="672"/>
        <v>33127.9375</v>
      </c>
      <c r="E14293" s="6">
        <f t="shared" si="673"/>
        <v>33130.25</v>
      </c>
      <c r="F14293" s="3">
        <v>2.3125</v>
      </c>
      <c r="G14293" s="5">
        <f t="shared" si="671"/>
        <v>6.9802694195340013E-5</v>
      </c>
    </row>
    <row r="14294" spans="2:7">
      <c r="B14294" s="3">
        <v>14292</v>
      </c>
      <c r="C14294" s="3">
        <v>33131.40625</v>
      </c>
      <c r="D14294" s="6">
        <f t="shared" si="672"/>
        <v>33130.25</v>
      </c>
      <c r="E14294" s="6">
        <f t="shared" si="673"/>
        <v>33132.5625</v>
      </c>
      <c r="F14294" s="3">
        <v>2.3125</v>
      </c>
      <c r="G14294" s="5">
        <f t="shared" si="671"/>
        <v>6.9797822119307116E-5</v>
      </c>
    </row>
    <row r="14295" spans="2:7">
      <c r="B14295" s="3">
        <v>14293</v>
      </c>
      <c r="C14295" s="3">
        <v>33133.71875</v>
      </c>
      <c r="D14295" s="6">
        <f t="shared" si="672"/>
        <v>33132.5625</v>
      </c>
      <c r="E14295" s="6">
        <f t="shared" si="673"/>
        <v>33134.875</v>
      </c>
      <c r="F14295" s="3">
        <v>2.3125</v>
      </c>
      <c r="G14295" s="5">
        <f t="shared" si="671"/>
        <v>6.979295072334735E-5</v>
      </c>
    </row>
    <row r="14296" spans="2:7">
      <c r="B14296" s="3">
        <v>14294</v>
      </c>
      <c r="C14296" s="3">
        <v>33136.03125</v>
      </c>
      <c r="D14296" s="6">
        <f t="shared" si="672"/>
        <v>33134.875</v>
      </c>
      <c r="E14296" s="6">
        <f t="shared" si="673"/>
        <v>33137.1875</v>
      </c>
      <c r="F14296" s="3">
        <v>2.3125</v>
      </c>
      <c r="G14296" s="5">
        <f t="shared" si="671"/>
        <v>6.9788080007318319E-5</v>
      </c>
    </row>
    <row r="14297" spans="2:7">
      <c r="B14297" s="3">
        <v>14295</v>
      </c>
      <c r="C14297" s="3">
        <v>33138.34375</v>
      </c>
      <c r="D14297" s="6">
        <f t="shared" si="672"/>
        <v>33137.1875</v>
      </c>
      <c r="E14297" s="6">
        <f t="shared" si="673"/>
        <v>33139.5</v>
      </c>
      <c r="F14297" s="3">
        <v>2.3125</v>
      </c>
      <c r="G14297" s="5">
        <f t="shared" si="671"/>
        <v>6.9783209971077694E-5</v>
      </c>
    </row>
    <row r="14298" spans="2:7">
      <c r="B14298" s="3">
        <v>14296</v>
      </c>
      <c r="C14298" s="3">
        <v>33140.65625</v>
      </c>
      <c r="D14298" s="6">
        <f t="shared" si="672"/>
        <v>33139.5</v>
      </c>
      <c r="E14298" s="6">
        <f t="shared" si="673"/>
        <v>33141.8125</v>
      </c>
      <c r="F14298" s="3">
        <v>2.3125</v>
      </c>
      <c r="G14298" s="5">
        <f t="shared" si="671"/>
        <v>6.977834061448316E-5</v>
      </c>
    </row>
    <row r="14299" spans="2:7">
      <c r="B14299" s="3">
        <v>14297</v>
      </c>
      <c r="C14299" s="3">
        <v>33142.96875</v>
      </c>
      <c r="D14299" s="6">
        <f t="shared" si="672"/>
        <v>33141.8125</v>
      </c>
      <c r="E14299" s="6">
        <f t="shared" si="673"/>
        <v>33144.125</v>
      </c>
      <c r="F14299" s="3">
        <v>2.3125</v>
      </c>
      <c r="G14299" s="5">
        <f t="shared" si="671"/>
        <v>6.9773471937392456E-5</v>
      </c>
    </row>
    <row r="14300" spans="2:7">
      <c r="B14300" s="3">
        <v>14298</v>
      </c>
      <c r="C14300" s="3">
        <v>33145.28125</v>
      </c>
      <c r="D14300" s="6">
        <f t="shared" si="672"/>
        <v>33144.125</v>
      </c>
      <c r="E14300" s="6">
        <f t="shared" si="673"/>
        <v>33146.4375</v>
      </c>
      <c r="F14300" s="3">
        <v>2.3125</v>
      </c>
      <c r="G14300" s="5">
        <f t="shared" si="671"/>
        <v>6.9768603939663362E-5</v>
      </c>
    </row>
    <row r="14301" spans="2:7">
      <c r="B14301" s="3">
        <v>14299</v>
      </c>
      <c r="C14301" s="3">
        <v>33147.59375</v>
      </c>
      <c r="D14301" s="6">
        <f t="shared" si="672"/>
        <v>33146.4375</v>
      </c>
      <c r="E14301" s="6">
        <f t="shared" si="673"/>
        <v>33148.75</v>
      </c>
      <c r="F14301" s="3">
        <v>2.3125</v>
      </c>
      <c r="G14301" s="5">
        <f t="shared" si="671"/>
        <v>6.9763736621153685E-5</v>
      </c>
    </row>
    <row r="14302" spans="2:7">
      <c r="B14302" s="3">
        <v>14300</v>
      </c>
      <c r="C14302" s="3">
        <v>33149.90625</v>
      </c>
      <c r="D14302" s="6">
        <f t="shared" si="672"/>
        <v>33148.75</v>
      </c>
      <c r="E14302" s="6">
        <f t="shared" si="673"/>
        <v>33151.0625</v>
      </c>
      <c r="F14302" s="3">
        <v>2.3125</v>
      </c>
      <c r="G14302" s="5">
        <f t="shared" si="671"/>
        <v>6.9758869981721285E-5</v>
      </c>
    </row>
    <row r="14303" spans="2:7">
      <c r="B14303" s="3">
        <v>14301</v>
      </c>
      <c r="C14303" s="3">
        <v>33152.21875</v>
      </c>
      <c r="D14303" s="6">
        <f t="shared" si="672"/>
        <v>33151.0625</v>
      </c>
      <c r="E14303" s="6">
        <f t="shared" si="673"/>
        <v>33153.375</v>
      </c>
      <c r="F14303" s="3">
        <v>2.3125</v>
      </c>
      <c r="G14303" s="5">
        <f t="shared" si="671"/>
        <v>6.9754004021224065E-5</v>
      </c>
    </row>
    <row r="14304" spans="2:7">
      <c r="B14304" s="3">
        <v>14302</v>
      </c>
      <c r="C14304" s="3">
        <v>33154.53125</v>
      </c>
      <c r="D14304" s="6">
        <f t="shared" si="672"/>
        <v>33153.375</v>
      </c>
      <c r="E14304" s="6">
        <f t="shared" si="673"/>
        <v>33155.6875</v>
      </c>
      <c r="F14304" s="3">
        <v>2.3125</v>
      </c>
      <c r="G14304" s="5">
        <f t="shared" si="671"/>
        <v>6.9749138739519953E-5</v>
      </c>
    </row>
    <row r="14305" spans="2:7">
      <c r="B14305" s="3">
        <v>14303</v>
      </c>
      <c r="C14305" s="3">
        <v>33156.84375</v>
      </c>
      <c r="D14305" s="6">
        <f t="shared" si="672"/>
        <v>33155.6875</v>
      </c>
      <c r="E14305" s="6">
        <f t="shared" si="673"/>
        <v>33158</v>
      </c>
      <c r="F14305" s="3">
        <v>2.3125</v>
      </c>
      <c r="G14305" s="5">
        <f t="shared" si="671"/>
        <v>6.9744274136466919E-5</v>
      </c>
    </row>
    <row r="14306" spans="2:7">
      <c r="B14306" s="3">
        <v>14304</v>
      </c>
      <c r="C14306" s="3">
        <v>33159.15625</v>
      </c>
      <c r="D14306" s="6">
        <f t="shared" si="672"/>
        <v>33158</v>
      </c>
      <c r="E14306" s="6">
        <f t="shared" si="673"/>
        <v>33160.3125</v>
      </c>
      <c r="F14306" s="3">
        <v>2.3125</v>
      </c>
      <c r="G14306" s="5">
        <f t="shared" si="671"/>
        <v>6.9739410211922987E-5</v>
      </c>
    </row>
    <row r="14307" spans="2:7">
      <c r="B14307" s="3">
        <v>14305</v>
      </c>
      <c r="C14307" s="3">
        <v>33161.46875</v>
      </c>
      <c r="D14307" s="6">
        <f t="shared" si="672"/>
        <v>33160.3125</v>
      </c>
      <c r="E14307" s="6">
        <f t="shared" si="673"/>
        <v>33162.625</v>
      </c>
      <c r="F14307" s="3">
        <v>2.3125</v>
      </c>
      <c r="G14307" s="5">
        <f t="shared" si="671"/>
        <v>6.9734546965746208E-5</v>
      </c>
    </row>
    <row r="14308" spans="2:7">
      <c r="B14308" s="3">
        <v>14306</v>
      </c>
      <c r="C14308" s="3">
        <v>33163.78125</v>
      </c>
      <c r="D14308" s="6">
        <f t="shared" si="672"/>
        <v>33162.625</v>
      </c>
      <c r="E14308" s="6">
        <f t="shared" si="673"/>
        <v>33164.9375</v>
      </c>
      <c r="F14308" s="3">
        <v>2.3125</v>
      </c>
      <c r="G14308" s="5">
        <f t="shared" si="671"/>
        <v>6.9729684397794658E-5</v>
      </c>
    </row>
    <row r="14309" spans="2:7">
      <c r="B14309" s="3">
        <v>14307</v>
      </c>
      <c r="C14309" s="3">
        <v>33166.09375</v>
      </c>
      <c r="D14309" s="6">
        <f t="shared" si="672"/>
        <v>33164.9375</v>
      </c>
      <c r="E14309" s="6">
        <f t="shared" si="673"/>
        <v>33167.25</v>
      </c>
      <c r="F14309" s="3">
        <v>2.3125</v>
      </c>
      <c r="G14309" s="5">
        <f t="shared" si="671"/>
        <v>6.9724822507926485E-5</v>
      </c>
    </row>
    <row r="14310" spans="2:7">
      <c r="B14310" s="3">
        <v>14308</v>
      </c>
      <c r="C14310" s="3">
        <v>33168.40625</v>
      </c>
      <c r="D14310" s="6">
        <f t="shared" si="672"/>
        <v>33167.25</v>
      </c>
      <c r="E14310" s="6">
        <f t="shared" si="673"/>
        <v>33169.5625</v>
      </c>
      <c r="F14310" s="3">
        <v>2.3125</v>
      </c>
      <c r="G14310" s="5">
        <f t="shared" si="671"/>
        <v>6.9719961295999861E-5</v>
      </c>
    </row>
    <row r="14311" spans="2:7">
      <c r="B14311" s="3">
        <v>14309</v>
      </c>
      <c r="C14311" s="3">
        <v>33170.71875</v>
      </c>
      <c r="D14311" s="6">
        <f t="shared" si="672"/>
        <v>33169.5625</v>
      </c>
      <c r="E14311" s="6">
        <f t="shared" si="673"/>
        <v>33171.875</v>
      </c>
      <c r="F14311" s="3">
        <v>2.3125</v>
      </c>
      <c r="G14311" s="5">
        <f t="shared" si="671"/>
        <v>6.9715100761872999E-5</v>
      </c>
    </row>
    <row r="14312" spans="2:7">
      <c r="B14312" s="3">
        <v>14310</v>
      </c>
      <c r="C14312" s="3">
        <v>33173.03125</v>
      </c>
      <c r="D14312" s="6">
        <f t="shared" si="672"/>
        <v>33171.875</v>
      </c>
      <c r="E14312" s="6">
        <f t="shared" si="673"/>
        <v>33174.1875</v>
      </c>
      <c r="F14312" s="3">
        <v>2.3125</v>
      </c>
      <c r="G14312" s="5">
        <f t="shared" si="671"/>
        <v>6.9710240905404141E-5</v>
      </c>
    </row>
    <row r="14313" spans="2:7">
      <c r="B14313" s="3">
        <v>14311</v>
      </c>
      <c r="C14313" s="3">
        <v>33175.34375</v>
      </c>
      <c r="D14313" s="6">
        <f t="shared" si="672"/>
        <v>33174.1875</v>
      </c>
      <c r="E14313" s="6">
        <f t="shared" si="673"/>
        <v>33176.5</v>
      </c>
      <c r="F14313" s="3">
        <v>2.3125</v>
      </c>
      <c r="G14313" s="5">
        <f t="shared" si="671"/>
        <v>6.9705381726451593E-5</v>
      </c>
    </row>
    <row r="14314" spans="2:7">
      <c r="B14314" s="3">
        <v>14312</v>
      </c>
      <c r="C14314" s="3">
        <v>33177.65625</v>
      </c>
      <c r="D14314" s="6">
        <f t="shared" si="672"/>
        <v>33176.5</v>
      </c>
      <c r="E14314" s="6">
        <f t="shared" si="673"/>
        <v>33178.8125</v>
      </c>
      <c r="F14314" s="3">
        <v>2.3125</v>
      </c>
      <c r="G14314" s="5">
        <f t="shared" si="671"/>
        <v>6.9700523224873665E-5</v>
      </c>
    </row>
    <row r="14315" spans="2:7">
      <c r="B14315" s="3">
        <v>14313</v>
      </c>
      <c r="C14315" s="3">
        <v>33179.96875</v>
      </c>
      <c r="D14315" s="6">
        <f t="shared" si="672"/>
        <v>33178.8125</v>
      </c>
      <c r="E14315" s="6">
        <f t="shared" si="673"/>
        <v>33181.125</v>
      </c>
      <c r="F14315" s="3">
        <v>2.3125</v>
      </c>
      <c r="G14315" s="5">
        <f t="shared" si="671"/>
        <v>6.9695665400528747E-5</v>
      </c>
    </row>
    <row r="14316" spans="2:7">
      <c r="B14316" s="3">
        <v>14314</v>
      </c>
      <c r="C14316" s="3">
        <v>33182.28125</v>
      </c>
      <c r="D14316" s="6">
        <f t="shared" si="672"/>
        <v>33181.125</v>
      </c>
      <c r="E14316" s="6">
        <f t="shared" si="673"/>
        <v>33183.4375</v>
      </c>
      <c r="F14316" s="3">
        <v>2.3125</v>
      </c>
      <c r="G14316" s="5">
        <f t="shared" si="671"/>
        <v>6.9690808253275227E-5</v>
      </c>
    </row>
    <row r="14317" spans="2:7">
      <c r="B14317" s="3">
        <v>14315</v>
      </c>
      <c r="C14317" s="3">
        <v>33184.59375</v>
      </c>
      <c r="D14317" s="6">
        <f t="shared" si="672"/>
        <v>33183.4375</v>
      </c>
      <c r="E14317" s="6">
        <f t="shared" si="673"/>
        <v>33185.75</v>
      </c>
      <c r="F14317" s="3">
        <v>2.3125</v>
      </c>
      <c r="G14317" s="5">
        <f t="shared" si="671"/>
        <v>6.9685951782971577E-5</v>
      </c>
    </row>
    <row r="14318" spans="2:7">
      <c r="B14318" s="3">
        <v>14316</v>
      </c>
      <c r="C14318" s="3">
        <v>33186.90625</v>
      </c>
      <c r="D14318" s="6">
        <f t="shared" si="672"/>
        <v>33185.75</v>
      </c>
      <c r="E14318" s="6">
        <f t="shared" si="673"/>
        <v>33188.0625</v>
      </c>
      <c r="F14318" s="3">
        <v>2.3125</v>
      </c>
      <c r="G14318" s="5">
        <f t="shared" si="671"/>
        <v>6.9681095989476268E-5</v>
      </c>
    </row>
    <row r="14319" spans="2:7">
      <c r="B14319" s="3">
        <v>14317</v>
      </c>
      <c r="C14319" s="3">
        <v>33189.21875</v>
      </c>
      <c r="D14319" s="6">
        <f t="shared" si="672"/>
        <v>33188.0625</v>
      </c>
      <c r="E14319" s="6">
        <f t="shared" si="673"/>
        <v>33190.375</v>
      </c>
      <c r="F14319" s="3">
        <v>2.3125</v>
      </c>
      <c r="G14319" s="5">
        <f t="shared" si="671"/>
        <v>6.9676240872647838E-5</v>
      </c>
    </row>
    <row r="14320" spans="2:7">
      <c r="B14320" s="3">
        <v>14318</v>
      </c>
      <c r="C14320" s="3">
        <v>33191.53125</v>
      </c>
      <c r="D14320" s="6">
        <f t="shared" si="672"/>
        <v>33190.375</v>
      </c>
      <c r="E14320" s="6">
        <f t="shared" si="673"/>
        <v>33192.6875</v>
      </c>
      <c r="F14320" s="3">
        <v>2.3125</v>
      </c>
      <c r="G14320" s="5">
        <f t="shared" si="671"/>
        <v>6.9671386432344841E-5</v>
      </c>
    </row>
    <row r="14321" spans="2:7">
      <c r="B14321" s="3">
        <v>14319</v>
      </c>
      <c r="C14321" s="3">
        <v>33193.84375</v>
      </c>
      <c r="D14321" s="6">
        <f t="shared" si="672"/>
        <v>33192.6875</v>
      </c>
      <c r="E14321" s="6">
        <f t="shared" si="673"/>
        <v>33195</v>
      </c>
      <c r="F14321" s="3">
        <v>2.3125</v>
      </c>
      <c r="G14321" s="5">
        <f t="shared" si="671"/>
        <v>6.9666532668425908E-5</v>
      </c>
    </row>
    <row r="14322" spans="2:7">
      <c r="B14322" s="3">
        <v>14320</v>
      </c>
      <c r="C14322" s="3">
        <v>33196.15625</v>
      </c>
      <c r="D14322" s="6">
        <f t="shared" si="672"/>
        <v>33195</v>
      </c>
      <c r="E14322" s="6">
        <f t="shared" si="673"/>
        <v>33197.3125</v>
      </c>
      <c r="F14322" s="3">
        <v>2.3125</v>
      </c>
      <c r="G14322" s="5">
        <f t="shared" si="671"/>
        <v>6.9661679580749648E-5</v>
      </c>
    </row>
    <row r="14323" spans="2:7">
      <c r="B14323" s="3">
        <v>14321</v>
      </c>
      <c r="C14323" s="3">
        <v>33198.46875</v>
      </c>
      <c r="D14323" s="6">
        <f t="shared" si="672"/>
        <v>33197.3125</v>
      </c>
      <c r="E14323" s="6">
        <f t="shared" si="673"/>
        <v>33199.625</v>
      </c>
      <c r="F14323" s="3">
        <v>2.3125</v>
      </c>
      <c r="G14323" s="5">
        <f t="shared" si="671"/>
        <v>6.9656827169174788E-5</v>
      </c>
    </row>
    <row r="14324" spans="2:7">
      <c r="B14324" s="3">
        <v>14322</v>
      </c>
      <c r="C14324" s="3">
        <v>33200.78125</v>
      </c>
      <c r="D14324" s="6">
        <f t="shared" si="672"/>
        <v>33199.625</v>
      </c>
      <c r="E14324" s="6">
        <f t="shared" si="673"/>
        <v>33201.9375</v>
      </c>
      <c r="F14324" s="3">
        <v>2.3125</v>
      </c>
      <c r="G14324" s="5">
        <f t="shared" si="671"/>
        <v>6.9651975433560016E-5</v>
      </c>
    </row>
    <row r="14325" spans="2:7">
      <c r="B14325" s="3">
        <v>14323</v>
      </c>
      <c r="C14325" s="3">
        <v>33203.09375</v>
      </c>
      <c r="D14325" s="6">
        <f t="shared" si="672"/>
        <v>33201.9375</v>
      </c>
      <c r="E14325" s="6">
        <f t="shared" si="673"/>
        <v>33204.25</v>
      </c>
      <c r="F14325" s="3">
        <v>2.3125</v>
      </c>
      <c r="G14325" s="5">
        <f t="shared" si="671"/>
        <v>6.9647124373764115E-5</v>
      </c>
    </row>
    <row r="14326" spans="2:7">
      <c r="B14326" s="3">
        <v>14324</v>
      </c>
      <c r="C14326" s="3">
        <v>33205.40625</v>
      </c>
      <c r="D14326" s="6">
        <f t="shared" si="672"/>
        <v>33204.25</v>
      </c>
      <c r="E14326" s="6">
        <f t="shared" si="673"/>
        <v>33206.5625</v>
      </c>
      <c r="F14326" s="3">
        <v>2.3125</v>
      </c>
      <c r="G14326" s="5">
        <f t="shared" si="671"/>
        <v>6.9642273989645894E-5</v>
      </c>
    </row>
    <row r="14327" spans="2:7">
      <c r="B14327" s="3">
        <v>14325</v>
      </c>
      <c r="C14327" s="3">
        <v>33207.71875</v>
      </c>
      <c r="D14327" s="6">
        <f t="shared" si="672"/>
        <v>33206.5625</v>
      </c>
      <c r="E14327" s="6">
        <f t="shared" si="673"/>
        <v>33208.875</v>
      </c>
      <c r="F14327" s="3">
        <v>2.3125</v>
      </c>
      <c r="G14327" s="5">
        <f t="shared" si="671"/>
        <v>6.9637424281064178E-5</v>
      </c>
    </row>
    <row r="14328" spans="2:7">
      <c r="B14328" s="3">
        <v>14326</v>
      </c>
      <c r="C14328" s="3">
        <v>33210.03125</v>
      </c>
      <c r="D14328" s="6">
        <f t="shared" si="672"/>
        <v>33208.875</v>
      </c>
      <c r="E14328" s="6">
        <f t="shared" si="673"/>
        <v>33211.1875</v>
      </c>
      <c r="F14328" s="3">
        <v>2.3125</v>
      </c>
      <c r="G14328" s="5">
        <f t="shared" si="671"/>
        <v>6.9632575247877856E-5</v>
      </c>
    </row>
    <row r="14329" spans="2:7">
      <c r="B14329" s="3">
        <v>14327</v>
      </c>
      <c r="C14329" s="3">
        <v>33212.34375</v>
      </c>
      <c r="D14329" s="6">
        <f t="shared" si="672"/>
        <v>33211.1875</v>
      </c>
      <c r="E14329" s="6">
        <f t="shared" si="673"/>
        <v>33213.5</v>
      </c>
      <c r="F14329" s="3">
        <v>2.3125</v>
      </c>
      <c r="G14329" s="5">
        <f t="shared" si="671"/>
        <v>6.9627726889945847E-5</v>
      </c>
    </row>
    <row r="14330" spans="2:7">
      <c r="B14330" s="3">
        <v>14328</v>
      </c>
      <c r="C14330" s="3">
        <v>33214.65625</v>
      </c>
      <c r="D14330" s="6">
        <f t="shared" si="672"/>
        <v>33213.5</v>
      </c>
      <c r="E14330" s="6">
        <f t="shared" si="673"/>
        <v>33215.8125</v>
      </c>
      <c r="F14330" s="3">
        <v>2.3125</v>
      </c>
      <c r="G14330" s="5">
        <f t="shared" si="671"/>
        <v>6.9622879207127125E-5</v>
      </c>
    </row>
    <row r="14331" spans="2:7">
      <c r="B14331" s="3">
        <v>14329</v>
      </c>
      <c r="C14331" s="3">
        <v>33216.96875</v>
      </c>
      <c r="D14331" s="6">
        <f t="shared" si="672"/>
        <v>33215.8125</v>
      </c>
      <c r="E14331" s="6">
        <f t="shared" si="673"/>
        <v>33218.125</v>
      </c>
      <c r="F14331" s="3">
        <v>2.3125</v>
      </c>
      <c r="G14331" s="5">
        <f t="shared" si="671"/>
        <v>6.9618032199280673E-5</v>
      </c>
    </row>
    <row r="14332" spans="2:7">
      <c r="B14332" s="3">
        <v>14330</v>
      </c>
      <c r="C14332" s="3">
        <v>33219.28125</v>
      </c>
      <c r="D14332" s="6">
        <f t="shared" si="672"/>
        <v>33218.125</v>
      </c>
      <c r="E14332" s="6">
        <f t="shared" si="673"/>
        <v>33220.4375</v>
      </c>
      <c r="F14332" s="3">
        <v>2.3125</v>
      </c>
      <c r="G14332" s="5">
        <f t="shared" si="671"/>
        <v>6.9613185866265547E-5</v>
      </c>
    </row>
    <row r="14333" spans="2:7">
      <c r="B14333" s="3">
        <v>14331</v>
      </c>
      <c r="C14333" s="3">
        <v>33221.59375</v>
      </c>
      <c r="D14333" s="6">
        <f t="shared" si="672"/>
        <v>33220.4375</v>
      </c>
      <c r="E14333" s="6">
        <f t="shared" si="673"/>
        <v>33222.75</v>
      </c>
      <c r="F14333" s="3">
        <v>2.3125</v>
      </c>
      <c r="G14333" s="5">
        <f t="shared" si="671"/>
        <v>6.96083402079408E-5</v>
      </c>
    </row>
    <row r="14334" spans="2:7">
      <c r="B14334" s="3">
        <v>14332</v>
      </c>
      <c r="C14334" s="3">
        <v>33223.90625</v>
      </c>
      <c r="D14334" s="6">
        <f t="shared" si="672"/>
        <v>33222.75</v>
      </c>
      <c r="E14334" s="6">
        <f t="shared" si="673"/>
        <v>33225.0625</v>
      </c>
      <c r="F14334" s="3">
        <v>2.3125</v>
      </c>
      <c r="G14334" s="5">
        <f t="shared" si="671"/>
        <v>6.960349522416558E-5</v>
      </c>
    </row>
    <row r="14335" spans="2:7">
      <c r="B14335" s="3">
        <v>14333</v>
      </c>
      <c r="C14335" s="3">
        <v>33226.21875</v>
      </c>
      <c r="D14335" s="6">
        <f t="shared" si="672"/>
        <v>33225.0625</v>
      </c>
      <c r="E14335" s="6">
        <f t="shared" si="673"/>
        <v>33227.375</v>
      </c>
      <c r="F14335" s="3">
        <v>2.3125</v>
      </c>
      <c r="G14335" s="5">
        <f t="shared" si="671"/>
        <v>6.9598650914799024E-5</v>
      </c>
    </row>
    <row r="14336" spans="2:7">
      <c r="B14336" s="3">
        <v>14334</v>
      </c>
      <c r="C14336" s="3">
        <v>33228.53125</v>
      </c>
      <c r="D14336" s="6">
        <f t="shared" si="672"/>
        <v>33227.375</v>
      </c>
      <c r="E14336" s="6">
        <f t="shared" si="673"/>
        <v>33229.6875</v>
      </c>
      <c r="F14336" s="3">
        <v>2.3125</v>
      </c>
      <c r="G14336" s="5">
        <f t="shared" si="671"/>
        <v>6.9593807279700332E-5</v>
      </c>
    </row>
    <row r="14337" spans="2:7">
      <c r="B14337" s="3">
        <v>14335</v>
      </c>
      <c r="C14337" s="3">
        <v>33230.84375</v>
      </c>
      <c r="D14337" s="6">
        <f t="shared" si="672"/>
        <v>33229.6875</v>
      </c>
      <c r="E14337" s="6">
        <f t="shared" si="673"/>
        <v>33232</v>
      </c>
      <c r="F14337" s="3">
        <v>2.3125</v>
      </c>
      <c r="G14337" s="5">
        <f t="shared" si="671"/>
        <v>6.9588964318728736E-5</v>
      </c>
    </row>
    <row r="14338" spans="2:7">
      <c r="B14338" s="3">
        <v>14336</v>
      </c>
      <c r="C14338" s="3">
        <v>33233.15625</v>
      </c>
      <c r="D14338" s="6">
        <f t="shared" si="672"/>
        <v>33232</v>
      </c>
      <c r="E14338" s="6">
        <f t="shared" si="673"/>
        <v>33234.3125</v>
      </c>
      <c r="F14338" s="3">
        <v>2.3125</v>
      </c>
      <c r="G14338" s="5">
        <f t="shared" si="671"/>
        <v>6.9584122031743519E-5</v>
      </c>
    </row>
    <row r="14339" spans="2:7">
      <c r="B14339" s="3">
        <v>14337</v>
      </c>
      <c r="C14339" s="3">
        <v>33235.46875</v>
      </c>
      <c r="D14339" s="6">
        <f t="shared" si="672"/>
        <v>33234.3125</v>
      </c>
      <c r="E14339" s="6">
        <f t="shared" si="673"/>
        <v>33236.625</v>
      </c>
      <c r="F14339" s="3">
        <v>2.3125</v>
      </c>
      <c r="G14339" s="5">
        <f t="shared" ref="G14339:G14402" si="674">F14339/C14339</f>
        <v>6.9579280418603993E-5</v>
      </c>
    </row>
    <row r="14340" spans="2:7">
      <c r="B14340" s="3">
        <v>14338</v>
      </c>
      <c r="C14340" s="3">
        <v>33237.78125</v>
      </c>
      <c r="D14340" s="6">
        <f t="shared" si="672"/>
        <v>33236.625</v>
      </c>
      <c r="E14340" s="6">
        <f t="shared" si="673"/>
        <v>33238.9375</v>
      </c>
      <c r="F14340" s="3">
        <v>2.3125</v>
      </c>
      <c r="G14340" s="5">
        <f t="shared" si="674"/>
        <v>6.9574439479169509E-5</v>
      </c>
    </row>
    <row r="14341" spans="2:7">
      <c r="B14341" s="3">
        <v>14339</v>
      </c>
      <c r="C14341" s="3">
        <v>33240.09375</v>
      </c>
      <c r="D14341" s="6">
        <f t="shared" si="672"/>
        <v>33238.9375</v>
      </c>
      <c r="E14341" s="6">
        <f t="shared" si="673"/>
        <v>33241.25</v>
      </c>
      <c r="F14341" s="3">
        <v>2.3125</v>
      </c>
      <c r="G14341" s="5">
        <f t="shared" si="674"/>
        <v>6.9569599213299447E-5</v>
      </c>
    </row>
    <row r="14342" spans="2:7">
      <c r="B14342" s="3">
        <v>14340</v>
      </c>
      <c r="C14342" s="3">
        <v>33242.40625</v>
      </c>
      <c r="D14342" s="6">
        <f t="shared" si="672"/>
        <v>33241.25</v>
      </c>
      <c r="E14342" s="6">
        <f t="shared" si="673"/>
        <v>33243.5625</v>
      </c>
      <c r="F14342" s="3">
        <v>2.3125</v>
      </c>
      <c r="G14342" s="5">
        <f t="shared" si="674"/>
        <v>6.9564759620853252E-5</v>
      </c>
    </row>
    <row r="14343" spans="2:7">
      <c r="B14343" s="3">
        <v>14341</v>
      </c>
      <c r="C14343" s="3">
        <v>33244.71875</v>
      </c>
      <c r="D14343" s="6">
        <f t="shared" si="672"/>
        <v>33243.5625</v>
      </c>
      <c r="E14343" s="6">
        <f t="shared" si="673"/>
        <v>33245.875</v>
      </c>
      <c r="F14343" s="3">
        <v>2.3125</v>
      </c>
      <c r="G14343" s="5">
        <f t="shared" si="674"/>
        <v>6.95599207016904E-5</v>
      </c>
    </row>
    <row r="14344" spans="2:7">
      <c r="B14344" s="3">
        <v>14342</v>
      </c>
      <c r="C14344" s="3">
        <v>33247.03125</v>
      </c>
      <c r="D14344" s="6">
        <f t="shared" si="672"/>
        <v>33245.875</v>
      </c>
      <c r="E14344" s="6">
        <f t="shared" si="673"/>
        <v>33248.1875</v>
      </c>
      <c r="F14344" s="3">
        <v>2.3125</v>
      </c>
      <c r="G14344" s="5">
        <f t="shared" si="674"/>
        <v>6.9555082455670378E-5</v>
      </c>
    </row>
    <row r="14345" spans="2:7">
      <c r="B14345" s="3">
        <v>14343</v>
      </c>
      <c r="C14345" s="3">
        <v>33249.34375</v>
      </c>
      <c r="D14345" s="6">
        <f t="shared" si="672"/>
        <v>33248.1875</v>
      </c>
      <c r="E14345" s="6">
        <f t="shared" si="673"/>
        <v>33250.5</v>
      </c>
      <c r="F14345" s="3">
        <v>2.3125</v>
      </c>
      <c r="G14345" s="5">
        <f t="shared" si="674"/>
        <v>6.9550244882652754E-5</v>
      </c>
    </row>
    <row r="14346" spans="2:7">
      <c r="B14346" s="3">
        <v>14344</v>
      </c>
      <c r="C14346" s="3">
        <v>33251.65625</v>
      </c>
      <c r="D14346" s="6">
        <f t="shared" si="672"/>
        <v>33250.5</v>
      </c>
      <c r="E14346" s="6">
        <f t="shared" si="673"/>
        <v>33252.8125</v>
      </c>
      <c r="F14346" s="3">
        <v>2.3125</v>
      </c>
      <c r="G14346" s="5">
        <f t="shared" si="674"/>
        <v>6.954540798249711E-5</v>
      </c>
    </row>
    <row r="14347" spans="2:7">
      <c r="B14347" s="3">
        <v>14345</v>
      </c>
      <c r="C14347" s="3">
        <v>33253.96875</v>
      </c>
      <c r="D14347" s="6">
        <f t="shared" ref="D14347:D14410" si="675">C14347-F14347/2</f>
        <v>33252.8125</v>
      </c>
      <c r="E14347" s="6">
        <f t="shared" ref="E14347:E14410" si="676">C14347+F14347/2</f>
        <v>33255.125</v>
      </c>
      <c r="F14347" s="3">
        <v>2.3125</v>
      </c>
      <c r="G14347" s="5">
        <f t="shared" si="674"/>
        <v>6.9540571755063069E-5</v>
      </c>
    </row>
    <row r="14348" spans="2:7">
      <c r="B14348" s="3">
        <v>14346</v>
      </c>
      <c r="C14348" s="3">
        <v>33256.28125</v>
      </c>
      <c r="D14348" s="6">
        <f t="shared" si="675"/>
        <v>33255.125</v>
      </c>
      <c r="E14348" s="6">
        <f t="shared" si="676"/>
        <v>33257.4375</v>
      </c>
      <c r="F14348" s="3">
        <v>2.3125</v>
      </c>
      <c r="G14348" s="5">
        <f t="shared" si="674"/>
        <v>6.9535736200210295E-5</v>
      </c>
    </row>
    <row r="14349" spans="2:7">
      <c r="B14349" s="3">
        <v>14347</v>
      </c>
      <c r="C14349" s="3">
        <v>33258.59375</v>
      </c>
      <c r="D14349" s="6">
        <f t="shared" si="675"/>
        <v>33257.4375</v>
      </c>
      <c r="E14349" s="6">
        <f t="shared" si="676"/>
        <v>33259.75</v>
      </c>
      <c r="F14349" s="3">
        <v>2.3125</v>
      </c>
      <c r="G14349" s="5">
        <f t="shared" si="674"/>
        <v>6.9530901317798506E-5</v>
      </c>
    </row>
    <row r="14350" spans="2:7">
      <c r="B14350" s="3">
        <v>14348</v>
      </c>
      <c r="C14350" s="3">
        <v>33260.90625</v>
      </c>
      <c r="D14350" s="6">
        <f t="shared" si="675"/>
        <v>33259.75</v>
      </c>
      <c r="E14350" s="6">
        <f t="shared" si="676"/>
        <v>33262.0625</v>
      </c>
      <c r="F14350" s="3">
        <v>2.3125</v>
      </c>
      <c r="G14350" s="5">
        <f t="shared" si="674"/>
        <v>6.952606710768742E-5</v>
      </c>
    </row>
    <row r="14351" spans="2:7">
      <c r="B14351" s="3">
        <v>14349</v>
      </c>
      <c r="C14351" s="3">
        <v>33263.21875</v>
      </c>
      <c r="D14351" s="6">
        <f t="shared" si="675"/>
        <v>33262.0625</v>
      </c>
      <c r="E14351" s="6">
        <f t="shared" si="676"/>
        <v>33264.375</v>
      </c>
      <c r="F14351" s="3">
        <v>2.3125</v>
      </c>
      <c r="G14351" s="5">
        <f t="shared" si="674"/>
        <v>6.9521233569736849E-5</v>
      </c>
    </row>
    <row r="14352" spans="2:7">
      <c r="B14352" s="3">
        <v>14350</v>
      </c>
      <c r="C14352" s="3">
        <v>33265.53125</v>
      </c>
      <c r="D14352" s="6">
        <f t="shared" si="675"/>
        <v>33264.375</v>
      </c>
      <c r="E14352" s="6">
        <f t="shared" si="676"/>
        <v>33266.6875</v>
      </c>
      <c r="F14352" s="3">
        <v>2.3125</v>
      </c>
      <c r="G14352" s="5">
        <f t="shared" si="674"/>
        <v>6.9516400703806592E-5</v>
      </c>
    </row>
    <row r="14353" spans="2:7">
      <c r="B14353" s="3">
        <v>14351</v>
      </c>
      <c r="C14353" s="3">
        <v>33267.84375</v>
      </c>
      <c r="D14353" s="6">
        <f t="shared" si="675"/>
        <v>33266.6875</v>
      </c>
      <c r="E14353" s="6">
        <f t="shared" si="676"/>
        <v>33269</v>
      </c>
      <c r="F14353" s="3">
        <v>2.3125</v>
      </c>
      <c r="G14353" s="5">
        <f t="shared" si="674"/>
        <v>6.9511568509756516E-5</v>
      </c>
    </row>
    <row r="14354" spans="2:7">
      <c r="B14354" s="3">
        <v>14352</v>
      </c>
      <c r="C14354" s="3">
        <v>33270.15625</v>
      </c>
      <c r="D14354" s="6">
        <f t="shared" si="675"/>
        <v>33269</v>
      </c>
      <c r="E14354" s="6">
        <f t="shared" si="676"/>
        <v>33271.3125</v>
      </c>
      <c r="F14354" s="3">
        <v>2.3125</v>
      </c>
      <c r="G14354" s="5">
        <f t="shared" si="674"/>
        <v>6.9506736987446515E-5</v>
      </c>
    </row>
    <row r="14355" spans="2:7">
      <c r="B14355" s="3">
        <v>14353</v>
      </c>
      <c r="C14355" s="3">
        <v>33272.46875</v>
      </c>
      <c r="D14355" s="6">
        <f t="shared" si="675"/>
        <v>33271.3125</v>
      </c>
      <c r="E14355" s="6">
        <f t="shared" si="676"/>
        <v>33273.625</v>
      </c>
      <c r="F14355" s="3">
        <v>2.3125</v>
      </c>
      <c r="G14355" s="5">
        <f t="shared" si="674"/>
        <v>6.9501906136736552E-5</v>
      </c>
    </row>
    <row r="14356" spans="2:7">
      <c r="B14356" s="3">
        <v>14354</v>
      </c>
      <c r="C14356" s="3">
        <v>33274.78125</v>
      </c>
      <c r="D14356" s="6">
        <f t="shared" si="675"/>
        <v>33273.625</v>
      </c>
      <c r="E14356" s="6">
        <f t="shared" si="676"/>
        <v>33275.9375</v>
      </c>
      <c r="F14356" s="3">
        <v>2.3125</v>
      </c>
      <c r="G14356" s="5">
        <f t="shared" si="674"/>
        <v>6.9497075957486573E-5</v>
      </c>
    </row>
    <row r="14357" spans="2:7">
      <c r="B14357" s="3">
        <v>14355</v>
      </c>
      <c r="C14357" s="3">
        <v>33277.09375</v>
      </c>
      <c r="D14357" s="6">
        <f t="shared" si="675"/>
        <v>33275.9375</v>
      </c>
      <c r="E14357" s="6">
        <f t="shared" si="676"/>
        <v>33278.25</v>
      </c>
      <c r="F14357" s="3">
        <v>2.3125</v>
      </c>
      <c r="G14357" s="5">
        <f t="shared" si="674"/>
        <v>6.9492246449556609E-5</v>
      </c>
    </row>
    <row r="14358" spans="2:7">
      <c r="B14358" s="3">
        <v>14356</v>
      </c>
      <c r="C14358" s="3">
        <v>33279.40625</v>
      </c>
      <c r="D14358" s="6">
        <f t="shared" si="675"/>
        <v>33278.25</v>
      </c>
      <c r="E14358" s="6">
        <f t="shared" si="676"/>
        <v>33280.5625</v>
      </c>
      <c r="F14358" s="3">
        <v>2.3125</v>
      </c>
      <c r="G14358" s="5">
        <f t="shared" si="674"/>
        <v>6.9487417612806716E-5</v>
      </c>
    </row>
    <row r="14359" spans="2:7">
      <c r="B14359" s="3">
        <v>14357</v>
      </c>
      <c r="C14359" s="3">
        <v>33281.71875</v>
      </c>
      <c r="D14359" s="6">
        <f t="shared" si="675"/>
        <v>33280.5625</v>
      </c>
      <c r="E14359" s="6">
        <f t="shared" si="676"/>
        <v>33282.875</v>
      </c>
      <c r="F14359" s="3">
        <v>2.3125</v>
      </c>
      <c r="G14359" s="5">
        <f t="shared" si="674"/>
        <v>6.9482589447096991E-5</v>
      </c>
    </row>
    <row r="14360" spans="2:7">
      <c r="B14360" s="3">
        <v>14358</v>
      </c>
      <c r="C14360" s="3">
        <v>33284.03125</v>
      </c>
      <c r="D14360" s="6">
        <f t="shared" si="675"/>
        <v>33282.875</v>
      </c>
      <c r="E14360" s="6">
        <f t="shared" si="676"/>
        <v>33285.1875</v>
      </c>
      <c r="F14360" s="3">
        <v>2.3125</v>
      </c>
      <c r="G14360" s="5">
        <f t="shared" si="674"/>
        <v>6.9477761952287559E-5</v>
      </c>
    </row>
    <row r="14361" spans="2:7">
      <c r="B14361" s="3">
        <v>14359</v>
      </c>
      <c r="C14361" s="3">
        <v>33286.34375</v>
      </c>
      <c r="D14361" s="6">
        <f t="shared" si="675"/>
        <v>33285.1875</v>
      </c>
      <c r="E14361" s="6">
        <f t="shared" si="676"/>
        <v>33287.5</v>
      </c>
      <c r="F14361" s="3">
        <v>2.3125</v>
      </c>
      <c r="G14361" s="5">
        <f t="shared" si="674"/>
        <v>6.9472935128238585E-5</v>
      </c>
    </row>
    <row r="14362" spans="2:7">
      <c r="B14362" s="3">
        <v>14360</v>
      </c>
      <c r="C14362" s="3">
        <v>33288.65625</v>
      </c>
      <c r="D14362" s="6">
        <f t="shared" si="675"/>
        <v>33287.5</v>
      </c>
      <c r="E14362" s="6">
        <f t="shared" si="676"/>
        <v>33289.8125</v>
      </c>
      <c r="F14362" s="3">
        <v>2.3125</v>
      </c>
      <c r="G14362" s="5">
        <f t="shared" si="674"/>
        <v>6.9468108974810302E-5</v>
      </c>
    </row>
    <row r="14363" spans="2:7">
      <c r="B14363" s="3">
        <v>14361</v>
      </c>
      <c r="C14363" s="3">
        <v>33290.96875</v>
      </c>
      <c r="D14363" s="6">
        <f t="shared" si="675"/>
        <v>33289.8125</v>
      </c>
      <c r="E14363" s="6">
        <f t="shared" si="676"/>
        <v>33292.125</v>
      </c>
      <c r="F14363" s="3">
        <v>2.3125</v>
      </c>
      <c r="G14363" s="5">
        <f t="shared" si="674"/>
        <v>6.9463283491862942E-5</v>
      </c>
    </row>
    <row r="14364" spans="2:7">
      <c r="B14364" s="3">
        <v>14362</v>
      </c>
      <c r="C14364" s="3">
        <v>33293.28125</v>
      </c>
      <c r="D14364" s="6">
        <f t="shared" si="675"/>
        <v>33292.125</v>
      </c>
      <c r="E14364" s="6">
        <f t="shared" si="676"/>
        <v>33294.4375</v>
      </c>
      <c r="F14364" s="3">
        <v>2.3125</v>
      </c>
      <c r="G14364" s="5">
        <f t="shared" si="674"/>
        <v>6.9458458679256792E-5</v>
      </c>
    </row>
    <row r="14365" spans="2:7">
      <c r="B14365" s="3">
        <v>14363</v>
      </c>
      <c r="C14365" s="3">
        <v>33295.59375</v>
      </c>
      <c r="D14365" s="6">
        <f t="shared" si="675"/>
        <v>33294.4375</v>
      </c>
      <c r="E14365" s="6">
        <f t="shared" si="676"/>
        <v>33296.75</v>
      </c>
      <c r="F14365" s="3">
        <v>2.3125</v>
      </c>
      <c r="G14365" s="5">
        <f t="shared" si="674"/>
        <v>6.9453634536852194E-5</v>
      </c>
    </row>
    <row r="14366" spans="2:7">
      <c r="B14366" s="3">
        <v>14364</v>
      </c>
      <c r="C14366" s="3">
        <v>33297.90625</v>
      </c>
      <c r="D14366" s="6">
        <f t="shared" si="675"/>
        <v>33296.75</v>
      </c>
      <c r="E14366" s="6">
        <f t="shared" si="676"/>
        <v>33299.0625</v>
      </c>
      <c r="F14366" s="3">
        <v>2.3125</v>
      </c>
      <c r="G14366" s="5">
        <f t="shared" si="674"/>
        <v>6.9448811064509502E-5</v>
      </c>
    </row>
    <row r="14367" spans="2:7">
      <c r="B14367" s="3">
        <v>14365</v>
      </c>
      <c r="C14367" s="3">
        <v>33300.21875</v>
      </c>
      <c r="D14367" s="6">
        <f t="shared" si="675"/>
        <v>33299.0625</v>
      </c>
      <c r="E14367" s="6">
        <f t="shared" si="676"/>
        <v>33301.375</v>
      </c>
      <c r="F14367" s="3">
        <v>2.3125</v>
      </c>
      <c r="G14367" s="5">
        <f t="shared" si="674"/>
        <v>6.9443988262089112E-5</v>
      </c>
    </row>
    <row r="14368" spans="2:7">
      <c r="B14368" s="3">
        <v>14366</v>
      </c>
      <c r="C14368" s="3">
        <v>33302.53125</v>
      </c>
      <c r="D14368" s="6">
        <f t="shared" si="675"/>
        <v>33301.375</v>
      </c>
      <c r="E14368" s="6">
        <f t="shared" si="676"/>
        <v>33303.6875</v>
      </c>
      <c r="F14368" s="3">
        <v>2.3125</v>
      </c>
      <c r="G14368" s="5">
        <f t="shared" si="674"/>
        <v>6.9439166129451501E-5</v>
      </c>
    </row>
    <row r="14369" spans="2:7">
      <c r="B14369" s="3">
        <v>14367</v>
      </c>
      <c r="C14369" s="3">
        <v>33304.84375</v>
      </c>
      <c r="D14369" s="6">
        <f t="shared" si="675"/>
        <v>33303.6875</v>
      </c>
      <c r="E14369" s="6">
        <f t="shared" si="676"/>
        <v>33306</v>
      </c>
      <c r="F14369" s="3">
        <v>2.3125</v>
      </c>
      <c r="G14369" s="5">
        <f t="shared" si="674"/>
        <v>6.9434344666457118E-5</v>
      </c>
    </row>
    <row r="14370" spans="2:7">
      <c r="B14370" s="3">
        <v>14368</v>
      </c>
      <c r="C14370" s="3">
        <v>33307.15625</v>
      </c>
      <c r="D14370" s="6">
        <f t="shared" si="675"/>
        <v>33306</v>
      </c>
      <c r="E14370" s="6">
        <f t="shared" si="676"/>
        <v>33308.3125</v>
      </c>
      <c r="F14370" s="3">
        <v>2.3125</v>
      </c>
      <c r="G14370" s="5">
        <f t="shared" si="674"/>
        <v>6.9429523872966494E-5</v>
      </c>
    </row>
    <row r="14371" spans="2:7">
      <c r="B14371" s="3">
        <v>14369</v>
      </c>
      <c r="C14371" s="3">
        <v>33309.46875</v>
      </c>
      <c r="D14371" s="6">
        <f t="shared" si="675"/>
        <v>33308.3125</v>
      </c>
      <c r="E14371" s="6">
        <f t="shared" si="676"/>
        <v>33310.625</v>
      </c>
      <c r="F14371" s="3">
        <v>2.3125</v>
      </c>
      <c r="G14371" s="5">
        <f t="shared" si="674"/>
        <v>6.9424703748840186E-5</v>
      </c>
    </row>
    <row r="14372" spans="2:7">
      <c r="B14372" s="3">
        <v>14370</v>
      </c>
      <c r="C14372" s="3">
        <v>33311.78125</v>
      </c>
      <c r="D14372" s="6">
        <f t="shared" si="675"/>
        <v>33310.625</v>
      </c>
      <c r="E14372" s="6">
        <f t="shared" si="676"/>
        <v>33312.9375</v>
      </c>
      <c r="F14372" s="3">
        <v>2.3125</v>
      </c>
      <c r="G14372" s="5">
        <f t="shared" si="674"/>
        <v>6.9419884293938795E-5</v>
      </c>
    </row>
    <row r="14373" spans="2:7">
      <c r="B14373" s="3">
        <v>14371</v>
      </c>
      <c r="C14373" s="3">
        <v>33314.09375</v>
      </c>
      <c r="D14373" s="6">
        <f t="shared" si="675"/>
        <v>33312.9375</v>
      </c>
      <c r="E14373" s="6">
        <f t="shared" si="676"/>
        <v>33315.25</v>
      </c>
      <c r="F14373" s="3">
        <v>2.3125</v>
      </c>
      <c r="G14373" s="5">
        <f t="shared" si="674"/>
        <v>6.9415065508122973E-5</v>
      </c>
    </row>
    <row r="14374" spans="2:7">
      <c r="B14374" s="3">
        <v>14372</v>
      </c>
      <c r="C14374" s="3">
        <v>33316.40625</v>
      </c>
      <c r="D14374" s="6">
        <f t="shared" si="675"/>
        <v>33315.25</v>
      </c>
      <c r="E14374" s="6">
        <f t="shared" si="676"/>
        <v>33317.5625</v>
      </c>
      <c r="F14374" s="3">
        <v>2.3125</v>
      </c>
      <c r="G14374" s="5">
        <f t="shared" si="674"/>
        <v>6.9410247391253372E-5</v>
      </c>
    </row>
    <row r="14375" spans="2:7">
      <c r="B14375" s="3">
        <v>14373</v>
      </c>
      <c r="C14375" s="3">
        <v>33318.71875</v>
      </c>
      <c r="D14375" s="6">
        <f t="shared" si="675"/>
        <v>33317.5625</v>
      </c>
      <c r="E14375" s="6">
        <f t="shared" si="676"/>
        <v>33319.875</v>
      </c>
      <c r="F14375" s="3">
        <v>2.3125</v>
      </c>
      <c r="G14375" s="5">
        <f t="shared" si="674"/>
        <v>6.9405429943190713E-5</v>
      </c>
    </row>
    <row r="14376" spans="2:7">
      <c r="B14376" s="3">
        <v>14374</v>
      </c>
      <c r="C14376" s="3">
        <v>33321.03125</v>
      </c>
      <c r="D14376" s="6">
        <f t="shared" si="675"/>
        <v>33319.875</v>
      </c>
      <c r="E14376" s="6">
        <f t="shared" si="676"/>
        <v>33322.1875</v>
      </c>
      <c r="F14376" s="3">
        <v>2.3125</v>
      </c>
      <c r="G14376" s="5">
        <f t="shared" si="674"/>
        <v>6.9400613163795758E-5</v>
      </c>
    </row>
    <row r="14377" spans="2:7">
      <c r="B14377" s="3">
        <v>14375</v>
      </c>
      <c r="C14377" s="3">
        <v>33323.34375</v>
      </c>
      <c r="D14377" s="6">
        <f t="shared" si="675"/>
        <v>33322.1875</v>
      </c>
      <c r="E14377" s="6">
        <f t="shared" si="676"/>
        <v>33324.5</v>
      </c>
      <c r="F14377" s="3">
        <v>2.3125</v>
      </c>
      <c r="G14377" s="5">
        <f t="shared" si="674"/>
        <v>6.9395797052929296E-5</v>
      </c>
    </row>
    <row r="14378" spans="2:7">
      <c r="B14378" s="3">
        <v>14376</v>
      </c>
      <c r="C14378" s="3">
        <v>33325.65625</v>
      </c>
      <c r="D14378" s="6">
        <f t="shared" si="675"/>
        <v>33324.5</v>
      </c>
      <c r="E14378" s="6">
        <f t="shared" si="676"/>
        <v>33326.8125</v>
      </c>
      <c r="F14378" s="3">
        <v>2.3125</v>
      </c>
      <c r="G14378" s="5">
        <f t="shared" si="674"/>
        <v>6.9390981610452154E-5</v>
      </c>
    </row>
    <row r="14379" spans="2:7">
      <c r="B14379" s="3">
        <v>14377</v>
      </c>
      <c r="C14379" s="3">
        <v>33327.96875</v>
      </c>
      <c r="D14379" s="6">
        <f t="shared" si="675"/>
        <v>33326.8125</v>
      </c>
      <c r="E14379" s="6">
        <f t="shared" si="676"/>
        <v>33329.125</v>
      </c>
      <c r="F14379" s="3">
        <v>2.3125</v>
      </c>
      <c r="G14379" s="5">
        <f t="shared" si="674"/>
        <v>6.9386166836225203E-5</v>
      </c>
    </row>
    <row r="14380" spans="2:7">
      <c r="B14380" s="3">
        <v>14378</v>
      </c>
      <c r="C14380" s="3">
        <v>33330.28125</v>
      </c>
      <c r="D14380" s="6">
        <f t="shared" si="675"/>
        <v>33329.125</v>
      </c>
      <c r="E14380" s="6">
        <f t="shared" si="676"/>
        <v>33331.4375</v>
      </c>
      <c r="F14380" s="3">
        <v>2.3125</v>
      </c>
      <c r="G14380" s="5">
        <f t="shared" si="674"/>
        <v>6.9381352730109354E-5</v>
      </c>
    </row>
    <row r="14381" spans="2:7">
      <c r="B14381" s="3">
        <v>14379</v>
      </c>
      <c r="C14381" s="3">
        <v>33332.59375</v>
      </c>
      <c r="D14381" s="6">
        <f t="shared" si="675"/>
        <v>33331.4375</v>
      </c>
      <c r="E14381" s="6">
        <f t="shared" si="676"/>
        <v>33333.75</v>
      </c>
      <c r="F14381" s="3">
        <v>2.3125</v>
      </c>
      <c r="G14381" s="5">
        <f t="shared" si="674"/>
        <v>6.9376539291965544E-5</v>
      </c>
    </row>
    <row r="14382" spans="2:7">
      <c r="B14382" s="3">
        <v>14380</v>
      </c>
      <c r="C14382" s="3">
        <v>33334.90625</v>
      </c>
      <c r="D14382" s="6">
        <f t="shared" si="675"/>
        <v>33333.75</v>
      </c>
      <c r="E14382" s="6">
        <f t="shared" si="676"/>
        <v>33336.0625</v>
      </c>
      <c r="F14382" s="3">
        <v>2.3125</v>
      </c>
      <c r="G14382" s="5">
        <f t="shared" si="674"/>
        <v>6.9371726521654764E-5</v>
      </c>
    </row>
    <row r="14383" spans="2:7">
      <c r="B14383" s="3">
        <v>14381</v>
      </c>
      <c r="C14383" s="3">
        <v>33337.21875</v>
      </c>
      <c r="D14383" s="6">
        <f t="shared" si="675"/>
        <v>33336.0625</v>
      </c>
      <c r="E14383" s="6">
        <f t="shared" si="676"/>
        <v>33338.375</v>
      </c>
      <c r="F14383" s="3">
        <v>2.3125</v>
      </c>
      <c r="G14383" s="5">
        <f t="shared" si="674"/>
        <v>6.9366914419038034E-5</v>
      </c>
    </row>
    <row r="14384" spans="2:7">
      <c r="B14384" s="3">
        <v>14382</v>
      </c>
      <c r="C14384" s="3">
        <v>33339.53125</v>
      </c>
      <c r="D14384" s="6">
        <f t="shared" si="675"/>
        <v>33338.375</v>
      </c>
      <c r="E14384" s="6">
        <f t="shared" si="676"/>
        <v>33340.6875</v>
      </c>
      <c r="F14384" s="3">
        <v>2.3125</v>
      </c>
      <c r="G14384" s="5">
        <f t="shared" si="674"/>
        <v>6.9362102983976413E-5</v>
      </c>
    </row>
    <row r="14385" spans="2:7">
      <c r="B14385" s="3">
        <v>14383</v>
      </c>
      <c r="C14385" s="3">
        <v>33341.84375</v>
      </c>
      <c r="D14385" s="6">
        <f t="shared" si="675"/>
        <v>33340.6875</v>
      </c>
      <c r="E14385" s="6">
        <f t="shared" si="676"/>
        <v>33343</v>
      </c>
      <c r="F14385" s="3">
        <v>2.3125</v>
      </c>
      <c r="G14385" s="5">
        <f t="shared" si="674"/>
        <v>6.9357292216331014E-5</v>
      </c>
    </row>
    <row r="14386" spans="2:7">
      <c r="B14386" s="3">
        <v>14384</v>
      </c>
      <c r="C14386" s="3">
        <v>33344.15625</v>
      </c>
      <c r="D14386" s="6">
        <f t="shared" si="675"/>
        <v>33343</v>
      </c>
      <c r="E14386" s="6">
        <f t="shared" si="676"/>
        <v>33345.3125</v>
      </c>
      <c r="F14386" s="3">
        <v>2.3125</v>
      </c>
      <c r="G14386" s="5">
        <f t="shared" si="674"/>
        <v>6.9352482115962979E-5</v>
      </c>
    </row>
    <row r="14387" spans="2:7">
      <c r="B14387" s="3">
        <v>14385</v>
      </c>
      <c r="C14387" s="3">
        <v>33346.46875</v>
      </c>
      <c r="D14387" s="6">
        <f t="shared" si="675"/>
        <v>33345.3125</v>
      </c>
      <c r="E14387" s="6">
        <f t="shared" si="676"/>
        <v>33347.625</v>
      </c>
      <c r="F14387" s="3">
        <v>2.3125</v>
      </c>
      <c r="G14387" s="5">
        <f t="shared" si="674"/>
        <v>6.9347672682733462E-5</v>
      </c>
    </row>
    <row r="14388" spans="2:7">
      <c r="B14388" s="3">
        <v>14386</v>
      </c>
      <c r="C14388" s="3">
        <v>33348.78125</v>
      </c>
      <c r="D14388" s="6">
        <f t="shared" si="675"/>
        <v>33347.625</v>
      </c>
      <c r="E14388" s="6">
        <f t="shared" si="676"/>
        <v>33349.9375</v>
      </c>
      <c r="F14388" s="3">
        <v>2.3125</v>
      </c>
      <c r="G14388" s="5">
        <f t="shared" si="674"/>
        <v>6.9342863916503698E-5</v>
      </c>
    </row>
    <row r="14389" spans="2:7">
      <c r="B14389" s="3">
        <v>14387</v>
      </c>
      <c r="C14389" s="3">
        <v>33351.09375</v>
      </c>
      <c r="D14389" s="6">
        <f t="shared" si="675"/>
        <v>33349.9375</v>
      </c>
      <c r="E14389" s="6">
        <f t="shared" si="676"/>
        <v>33352.25</v>
      </c>
      <c r="F14389" s="3">
        <v>2.3125</v>
      </c>
      <c r="G14389" s="5">
        <f t="shared" si="674"/>
        <v>6.9338055817134937E-5</v>
      </c>
    </row>
    <row r="14390" spans="2:7">
      <c r="B14390" s="3">
        <v>14388</v>
      </c>
      <c r="C14390" s="3">
        <v>33353.40625</v>
      </c>
      <c r="D14390" s="6">
        <f t="shared" si="675"/>
        <v>33352.25</v>
      </c>
      <c r="E14390" s="6">
        <f t="shared" si="676"/>
        <v>33354.5625</v>
      </c>
      <c r="F14390" s="3">
        <v>2.3125</v>
      </c>
      <c r="G14390" s="5">
        <f t="shared" si="674"/>
        <v>6.9333248384488469E-5</v>
      </c>
    </row>
    <row r="14391" spans="2:7">
      <c r="B14391" s="3">
        <v>14389</v>
      </c>
      <c r="C14391" s="3">
        <v>33355.71875</v>
      </c>
      <c r="D14391" s="6">
        <f t="shared" si="675"/>
        <v>33354.5625</v>
      </c>
      <c r="E14391" s="6">
        <f t="shared" si="676"/>
        <v>33356.875</v>
      </c>
      <c r="F14391" s="3">
        <v>2.3125</v>
      </c>
      <c r="G14391" s="5">
        <f t="shared" si="674"/>
        <v>6.9328441618425623E-5</v>
      </c>
    </row>
    <row r="14392" spans="2:7">
      <c r="B14392" s="3">
        <v>14390</v>
      </c>
      <c r="C14392" s="3">
        <v>33358.03125</v>
      </c>
      <c r="D14392" s="6">
        <f t="shared" si="675"/>
        <v>33356.875</v>
      </c>
      <c r="E14392" s="6">
        <f t="shared" si="676"/>
        <v>33359.1875</v>
      </c>
      <c r="F14392" s="3">
        <v>2.3125</v>
      </c>
      <c r="G14392" s="5">
        <f t="shared" si="674"/>
        <v>6.9323635518807786E-5</v>
      </c>
    </row>
    <row r="14393" spans="2:7">
      <c r="B14393" s="3">
        <v>14391</v>
      </c>
      <c r="C14393" s="3">
        <v>33360.34375</v>
      </c>
      <c r="D14393" s="6">
        <f t="shared" si="675"/>
        <v>33359.1875</v>
      </c>
      <c r="E14393" s="6">
        <f t="shared" si="676"/>
        <v>33361.5</v>
      </c>
      <c r="F14393" s="3">
        <v>2.3125</v>
      </c>
      <c r="G14393" s="5">
        <f t="shared" si="674"/>
        <v>6.9318830085496341E-5</v>
      </c>
    </row>
    <row r="14394" spans="2:7">
      <c r="B14394" s="3">
        <v>14392</v>
      </c>
      <c r="C14394" s="3">
        <v>33362.65625</v>
      </c>
      <c r="D14394" s="6">
        <f t="shared" si="675"/>
        <v>33361.5</v>
      </c>
      <c r="E14394" s="6">
        <f t="shared" si="676"/>
        <v>33363.8125</v>
      </c>
      <c r="F14394" s="3">
        <v>2.3125</v>
      </c>
      <c r="G14394" s="5">
        <f t="shared" si="674"/>
        <v>6.9314025318352755E-5</v>
      </c>
    </row>
    <row r="14395" spans="2:7">
      <c r="B14395" s="3">
        <v>14393</v>
      </c>
      <c r="C14395" s="3">
        <v>33364.96875</v>
      </c>
      <c r="D14395" s="6">
        <f t="shared" si="675"/>
        <v>33363.8125</v>
      </c>
      <c r="E14395" s="6">
        <f t="shared" si="676"/>
        <v>33366.125</v>
      </c>
      <c r="F14395" s="3">
        <v>2.3125</v>
      </c>
      <c r="G14395" s="5">
        <f t="shared" si="674"/>
        <v>6.9309221217238521E-5</v>
      </c>
    </row>
    <row r="14396" spans="2:7">
      <c r="B14396" s="3">
        <v>14394</v>
      </c>
      <c r="C14396" s="3">
        <v>33367.28125</v>
      </c>
      <c r="D14396" s="6">
        <f t="shared" si="675"/>
        <v>33366.125</v>
      </c>
      <c r="E14396" s="6">
        <f t="shared" si="676"/>
        <v>33368.4375</v>
      </c>
      <c r="F14396" s="3">
        <v>2.3125</v>
      </c>
      <c r="G14396" s="5">
        <f t="shared" si="674"/>
        <v>6.9304417782015132E-5</v>
      </c>
    </row>
    <row r="14397" spans="2:7">
      <c r="B14397" s="3">
        <v>14395</v>
      </c>
      <c r="C14397" s="3">
        <v>33369.59375</v>
      </c>
      <c r="D14397" s="6">
        <f t="shared" si="675"/>
        <v>33368.4375</v>
      </c>
      <c r="E14397" s="6">
        <f t="shared" si="676"/>
        <v>33370.75</v>
      </c>
      <c r="F14397" s="3">
        <v>2.3125</v>
      </c>
      <c r="G14397" s="5">
        <f t="shared" si="674"/>
        <v>6.9299615012544162E-5</v>
      </c>
    </row>
    <row r="14398" spans="2:7">
      <c r="B14398" s="3">
        <v>14396</v>
      </c>
      <c r="C14398" s="3">
        <v>33371.90625</v>
      </c>
      <c r="D14398" s="6">
        <f t="shared" si="675"/>
        <v>33370.75</v>
      </c>
      <c r="E14398" s="6">
        <f t="shared" si="676"/>
        <v>33373.0625</v>
      </c>
      <c r="F14398" s="3">
        <v>2.3125</v>
      </c>
      <c r="G14398" s="5">
        <f t="shared" si="674"/>
        <v>6.9294812908687227E-5</v>
      </c>
    </row>
    <row r="14399" spans="2:7">
      <c r="B14399" s="3">
        <v>14397</v>
      </c>
      <c r="C14399" s="3">
        <v>33374.21875</v>
      </c>
      <c r="D14399" s="6">
        <f t="shared" si="675"/>
        <v>33373.0625</v>
      </c>
      <c r="E14399" s="6">
        <f t="shared" si="676"/>
        <v>33375.375</v>
      </c>
      <c r="F14399" s="3">
        <v>2.3125</v>
      </c>
      <c r="G14399" s="5">
        <f t="shared" si="674"/>
        <v>6.9290011470305956E-5</v>
      </c>
    </row>
    <row r="14400" spans="2:7">
      <c r="B14400" s="3">
        <v>14398</v>
      </c>
      <c r="C14400" s="3">
        <v>33376.53125</v>
      </c>
      <c r="D14400" s="6">
        <f t="shared" si="675"/>
        <v>33375.375</v>
      </c>
      <c r="E14400" s="6">
        <f t="shared" si="676"/>
        <v>33377.6875</v>
      </c>
      <c r="F14400" s="3">
        <v>2.3125</v>
      </c>
      <c r="G14400" s="5">
        <f t="shared" si="674"/>
        <v>6.9285210697262017E-5</v>
      </c>
    </row>
    <row r="14401" spans="2:7">
      <c r="B14401" s="3">
        <v>14399</v>
      </c>
      <c r="C14401" s="3">
        <v>33378.84375</v>
      </c>
      <c r="D14401" s="6">
        <f t="shared" si="675"/>
        <v>33377.6875</v>
      </c>
      <c r="E14401" s="6">
        <f t="shared" si="676"/>
        <v>33380</v>
      </c>
      <c r="F14401" s="3">
        <v>2.3125</v>
      </c>
      <c r="G14401" s="5">
        <f t="shared" si="674"/>
        <v>6.9280410589417135E-5</v>
      </c>
    </row>
    <row r="14402" spans="2:7">
      <c r="B14402" s="3">
        <v>14400</v>
      </c>
      <c r="C14402" s="3">
        <v>33381.15625</v>
      </c>
      <c r="D14402" s="6">
        <f t="shared" si="675"/>
        <v>33380</v>
      </c>
      <c r="E14402" s="6">
        <f t="shared" si="676"/>
        <v>33382.3125</v>
      </c>
      <c r="F14402" s="3">
        <v>2.3125</v>
      </c>
      <c r="G14402" s="5">
        <f t="shared" si="674"/>
        <v>6.927561114663306E-5</v>
      </c>
    </row>
    <row r="14403" spans="2:7">
      <c r="B14403" s="3">
        <v>14401</v>
      </c>
      <c r="C14403" s="3">
        <v>33383.46875</v>
      </c>
      <c r="D14403" s="6">
        <f t="shared" si="675"/>
        <v>33382.3125</v>
      </c>
      <c r="E14403" s="6">
        <f t="shared" si="676"/>
        <v>33384.625</v>
      </c>
      <c r="F14403" s="3">
        <v>2.3125</v>
      </c>
      <c r="G14403" s="5">
        <f t="shared" ref="G14403:G14466" si="677">F14403/C14403</f>
        <v>6.9270812368771596E-5</v>
      </c>
    </row>
    <row r="14404" spans="2:7">
      <c r="B14404" s="3">
        <v>14402</v>
      </c>
      <c r="C14404" s="3">
        <v>33385.78125</v>
      </c>
      <c r="D14404" s="6">
        <f t="shared" si="675"/>
        <v>33384.625</v>
      </c>
      <c r="E14404" s="6">
        <f t="shared" si="676"/>
        <v>33386.9375</v>
      </c>
      <c r="F14404" s="3">
        <v>2.3125</v>
      </c>
      <c r="G14404" s="5">
        <f t="shared" si="677"/>
        <v>6.926601425569455E-5</v>
      </c>
    </row>
    <row r="14405" spans="2:7">
      <c r="B14405" s="3">
        <v>14403</v>
      </c>
      <c r="C14405" s="3">
        <v>33388.09375</v>
      </c>
      <c r="D14405" s="6">
        <f t="shared" si="675"/>
        <v>33386.9375</v>
      </c>
      <c r="E14405" s="6">
        <f t="shared" si="676"/>
        <v>33389.25</v>
      </c>
      <c r="F14405" s="3">
        <v>2.3125</v>
      </c>
      <c r="G14405" s="5">
        <f t="shared" si="677"/>
        <v>6.9261216807263819E-5</v>
      </c>
    </row>
    <row r="14406" spans="2:7">
      <c r="B14406" s="3">
        <v>14404</v>
      </c>
      <c r="C14406" s="3">
        <v>33390.40625</v>
      </c>
      <c r="D14406" s="6">
        <f t="shared" si="675"/>
        <v>33389.25</v>
      </c>
      <c r="E14406" s="6">
        <f t="shared" si="676"/>
        <v>33391.5625</v>
      </c>
      <c r="F14406" s="3">
        <v>2.3125</v>
      </c>
      <c r="G14406" s="5">
        <f t="shared" si="677"/>
        <v>6.9256420023341292E-5</v>
      </c>
    </row>
    <row r="14407" spans="2:7">
      <c r="B14407" s="3">
        <v>14405</v>
      </c>
      <c r="C14407" s="3">
        <v>33392.71875</v>
      </c>
      <c r="D14407" s="6">
        <f t="shared" si="675"/>
        <v>33391.5625</v>
      </c>
      <c r="E14407" s="6">
        <f t="shared" si="676"/>
        <v>33393.875</v>
      </c>
      <c r="F14407" s="3">
        <v>2.3125</v>
      </c>
      <c r="G14407" s="5">
        <f t="shared" si="677"/>
        <v>6.9251623903788907E-5</v>
      </c>
    </row>
    <row r="14408" spans="2:7">
      <c r="B14408" s="3">
        <v>14406</v>
      </c>
      <c r="C14408" s="3">
        <v>33395.03125</v>
      </c>
      <c r="D14408" s="6">
        <f t="shared" si="675"/>
        <v>33393.875</v>
      </c>
      <c r="E14408" s="6">
        <f t="shared" si="676"/>
        <v>33396.1875</v>
      </c>
      <c r="F14408" s="3">
        <v>2.3125</v>
      </c>
      <c r="G14408" s="5">
        <f t="shared" si="677"/>
        <v>6.9246828448468661E-5</v>
      </c>
    </row>
    <row r="14409" spans="2:7">
      <c r="B14409" s="3">
        <v>14407</v>
      </c>
      <c r="C14409" s="3">
        <v>33397.34375</v>
      </c>
      <c r="D14409" s="6">
        <f t="shared" si="675"/>
        <v>33396.1875</v>
      </c>
      <c r="E14409" s="6">
        <f t="shared" si="676"/>
        <v>33398.5</v>
      </c>
      <c r="F14409" s="3">
        <v>2.3125</v>
      </c>
      <c r="G14409" s="5">
        <f t="shared" si="677"/>
        <v>6.9242033657242573E-5</v>
      </c>
    </row>
    <row r="14410" spans="2:7">
      <c r="B14410" s="3">
        <v>14408</v>
      </c>
      <c r="C14410" s="3">
        <v>33399.65625</v>
      </c>
      <c r="D14410" s="6">
        <f t="shared" si="675"/>
        <v>33398.5</v>
      </c>
      <c r="E14410" s="6">
        <f t="shared" si="676"/>
        <v>33400.8125</v>
      </c>
      <c r="F14410" s="3">
        <v>2.3125</v>
      </c>
      <c r="G14410" s="5">
        <f t="shared" si="677"/>
        <v>6.9237239529972708E-5</v>
      </c>
    </row>
    <row r="14411" spans="2:7">
      <c r="B14411" s="3">
        <v>14409</v>
      </c>
      <c r="C14411" s="3">
        <v>33401.96875</v>
      </c>
      <c r="D14411" s="6">
        <f t="shared" ref="D14411:D14474" si="678">C14411-F14411/2</f>
        <v>33400.8125</v>
      </c>
      <c r="E14411" s="6">
        <f t="shared" ref="E14411:E14474" si="679">C14411+F14411/2</f>
        <v>33403.125</v>
      </c>
      <c r="F14411" s="3">
        <v>2.3125</v>
      </c>
      <c r="G14411" s="5">
        <f t="shared" si="677"/>
        <v>6.9232446066521154E-5</v>
      </c>
    </row>
    <row r="14412" spans="2:7">
      <c r="B14412" s="3">
        <v>14410</v>
      </c>
      <c r="C14412" s="3">
        <v>33404.28125</v>
      </c>
      <c r="D14412" s="6">
        <f t="shared" si="678"/>
        <v>33403.125</v>
      </c>
      <c r="E14412" s="6">
        <f t="shared" si="679"/>
        <v>33405.4375</v>
      </c>
      <c r="F14412" s="3">
        <v>2.3125</v>
      </c>
      <c r="G14412" s="5">
        <f t="shared" si="677"/>
        <v>6.9227653266750055E-5</v>
      </c>
    </row>
    <row r="14413" spans="2:7">
      <c r="B14413" s="3">
        <v>14411</v>
      </c>
      <c r="C14413" s="3">
        <v>33406.59375</v>
      </c>
      <c r="D14413" s="6">
        <f t="shared" si="678"/>
        <v>33405.4375</v>
      </c>
      <c r="E14413" s="6">
        <f t="shared" si="679"/>
        <v>33407.75</v>
      </c>
      <c r="F14413" s="3">
        <v>2.3125</v>
      </c>
      <c r="G14413" s="5">
        <f t="shared" si="677"/>
        <v>6.9222861130521581E-5</v>
      </c>
    </row>
    <row r="14414" spans="2:7">
      <c r="B14414" s="3">
        <v>14412</v>
      </c>
      <c r="C14414" s="3">
        <v>33408.90625</v>
      </c>
      <c r="D14414" s="6">
        <f t="shared" si="678"/>
        <v>33407.75</v>
      </c>
      <c r="E14414" s="6">
        <f t="shared" si="679"/>
        <v>33410.0625</v>
      </c>
      <c r="F14414" s="3">
        <v>2.3125</v>
      </c>
      <c r="G14414" s="5">
        <f t="shared" si="677"/>
        <v>6.9218069657697932E-5</v>
      </c>
    </row>
    <row r="14415" spans="2:7">
      <c r="B14415" s="3">
        <v>14413</v>
      </c>
      <c r="C14415" s="3">
        <v>33411.21875</v>
      </c>
      <c r="D14415" s="6">
        <f t="shared" si="678"/>
        <v>33410.0625</v>
      </c>
      <c r="E14415" s="6">
        <f t="shared" si="679"/>
        <v>33412.375</v>
      </c>
      <c r="F14415" s="3">
        <v>2.3125</v>
      </c>
      <c r="G14415" s="5">
        <f t="shared" si="677"/>
        <v>6.9213278848141385E-5</v>
      </c>
    </row>
    <row r="14416" spans="2:7">
      <c r="B14416" s="3">
        <v>14414</v>
      </c>
      <c r="C14416" s="3">
        <v>33413.53125</v>
      </c>
      <c r="D14416" s="6">
        <f t="shared" si="678"/>
        <v>33412.375</v>
      </c>
      <c r="E14416" s="6">
        <f t="shared" si="679"/>
        <v>33414.6875</v>
      </c>
      <c r="F14416" s="3">
        <v>2.3125</v>
      </c>
      <c r="G14416" s="5">
        <f t="shared" si="677"/>
        <v>6.920848870171422E-5</v>
      </c>
    </row>
    <row r="14417" spans="2:7">
      <c r="B14417" s="3">
        <v>14415</v>
      </c>
      <c r="C14417" s="3">
        <v>33415.84375</v>
      </c>
      <c r="D14417" s="6">
        <f t="shared" si="678"/>
        <v>33414.6875</v>
      </c>
      <c r="E14417" s="6">
        <f t="shared" si="679"/>
        <v>33417</v>
      </c>
      <c r="F14417" s="3">
        <v>2.3125</v>
      </c>
      <c r="G14417" s="5">
        <f t="shared" si="677"/>
        <v>6.9203699218278758E-5</v>
      </c>
    </row>
    <row r="14418" spans="2:7">
      <c r="B14418" s="3">
        <v>14416</v>
      </c>
      <c r="C14418" s="3">
        <v>33418.15625</v>
      </c>
      <c r="D14418" s="6">
        <f t="shared" si="678"/>
        <v>33417</v>
      </c>
      <c r="E14418" s="6">
        <f t="shared" si="679"/>
        <v>33419.3125</v>
      </c>
      <c r="F14418" s="3">
        <v>2.3125</v>
      </c>
      <c r="G14418" s="5">
        <f t="shared" si="677"/>
        <v>6.9198910397697357E-5</v>
      </c>
    </row>
    <row r="14419" spans="2:7">
      <c r="B14419" s="3">
        <v>14417</v>
      </c>
      <c r="C14419" s="3">
        <v>33420.46875</v>
      </c>
      <c r="D14419" s="6">
        <f t="shared" si="678"/>
        <v>33419.3125</v>
      </c>
      <c r="E14419" s="6">
        <f t="shared" si="679"/>
        <v>33421.625</v>
      </c>
      <c r="F14419" s="3">
        <v>2.3125</v>
      </c>
      <c r="G14419" s="5">
        <f t="shared" si="677"/>
        <v>6.9194122239832435E-5</v>
      </c>
    </row>
    <row r="14420" spans="2:7">
      <c r="B14420" s="3">
        <v>14418</v>
      </c>
      <c r="C14420" s="3">
        <v>33422.78125</v>
      </c>
      <c r="D14420" s="6">
        <f t="shared" si="678"/>
        <v>33421.625</v>
      </c>
      <c r="E14420" s="6">
        <f t="shared" si="679"/>
        <v>33423.9375</v>
      </c>
      <c r="F14420" s="3">
        <v>2.3125</v>
      </c>
      <c r="G14420" s="5">
        <f t="shared" si="677"/>
        <v>6.9189334744546431E-5</v>
      </c>
    </row>
    <row r="14421" spans="2:7">
      <c r="B14421" s="3">
        <v>14419</v>
      </c>
      <c r="C14421" s="3">
        <v>33425.09375</v>
      </c>
      <c r="D14421" s="6">
        <f t="shared" si="678"/>
        <v>33423.9375</v>
      </c>
      <c r="E14421" s="6">
        <f t="shared" si="679"/>
        <v>33426.25</v>
      </c>
      <c r="F14421" s="3">
        <v>2.3125</v>
      </c>
      <c r="G14421" s="5">
        <f t="shared" si="677"/>
        <v>6.9184547911701815E-5</v>
      </c>
    </row>
    <row r="14422" spans="2:7">
      <c r="B14422" s="3">
        <v>14420</v>
      </c>
      <c r="C14422" s="3">
        <v>33427.40625</v>
      </c>
      <c r="D14422" s="6">
        <f t="shared" si="678"/>
        <v>33426.25</v>
      </c>
      <c r="E14422" s="6">
        <f t="shared" si="679"/>
        <v>33428.5625</v>
      </c>
      <c r="F14422" s="3">
        <v>2.3125</v>
      </c>
      <c r="G14422" s="5">
        <f t="shared" si="677"/>
        <v>6.9179761741161111E-5</v>
      </c>
    </row>
    <row r="14423" spans="2:7">
      <c r="B14423" s="3">
        <v>14421</v>
      </c>
      <c r="C14423" s="3">
        <v>33429.71875</v>
      </c>
      <c r="D14423" s="6">
        <f t="shared" si="678"/>
        <v>33428.5625</v>
      </c>
      <c r="E14423" s="6">
        <f t="shared" si="679"/>
        <v>33430.875</v>
      </c>
      <c r="F14423" s="3">
        <v>2.3125</v>
      </c>
      <c r="G14423" s="5">
        <f t="shared" si="677"/>
        <v>6.9174976232786882E-5</v>
      </c>
    </row>
    <row r="14424" spans="2:7">
      <c r="B14424" s="3">
        <v>14422</v>
      </c>
      <c r="C14424" s="3">
        <v>33432.03125</v>
      </c>
      <c r="D14424" s="6">
        <f t="shared" si="678"/>
        <v>33430.875</v>
      </c>
      <c r="E14424" s="6">
        <f t="shared" si="679"/>
        <v>33433.1875</v>
      </c>
      <c r="F14424" s="3">
        <v>2.3125</v>
      </c>
      <c r="G14424" s="5">
        <f t="shared" si="677"/>
        <v>6.9170191386441705E-5</v>
      </c>
    </row>
    <row r="14425" spans="2:7">
      <c r="B14425" s="3">
        <v>14423</v>
      </c>
      <c r="C14425" s="3">
        <v>33434.34375</v>
      </c>
      <c r="D14425" s="6">
        <f t="shared" si="678"/>
        <v>33433.1875</v>
      </c>
      <c r="E14425" s="6">
        <f t="shared" si="679"/>
        <v>33435.5</v>
      </c>
      <c r="F14425" s="3">
        <v>2.3125</v>
      </c>
      <c r="G14425" s="5">
        <f t="shared" si="677"/>
        <v>6.9165407201988226E-5</v>
      </c>
    </row>
    <row r="14426" spans="2:7">
      <c r="B14426" s="3">
        <v>14424</v>
      </c>
      <c r="C14426" s="3">
        <v>33436.65625</v>
      </c>
      <c r="D14426" s="6">
        <f t="shared" si="678"/>
        <v>33435.5</v>
      </c>
      <c r="E14426" s="6">
        <f t="shared" si="679"/>
        <v>33437.8125</v>
      </c>
      <c r="F14426" s="3">
        <v>2.3125</v>
      </c>
      <c r="G14426" s="5">
        <f t="shared" si="677"/>
        <v>6.9160623679289103E-5</v>
      </c>
    </row>
    <row r="14427" spans="2:7">
      <c r="B14427" s="3">
        <v>14425</v>
      </c>
      <c r="C14427" s="3">
        <v>33438.96875</v>
      </c>
      <c r="D14427" s="6">
        <f t="shared" si="678"/>
        <v>33437.8125</v>
      </c>
      <c r="E14427" s="6">
        <f t="shared" si="679"/>
        <v>33440.125</v>
      </c>
      <c r="F14427" s="3">
        <v>2.3125</v>
      </c>
      <c r="G14427" s="5">
        <f t="shared" si="677"/>
        <v>6.915584081820705E-5</v>
      </c>
    </row>
    <row r="14428" spans="2:7">
      <c r="B14428" s="3">
        <v>14426</v>
      </c>
      <c r="C14428" s="3">
        <v>33441.28125</v>
      </c>
      <c r="D14428" s="6">
        <f t="shared" si="678"/>
        <v>33440.125</v>
      </c>
      <c r="E14428" s="6">
        <f t="shared" si="679"/>
        <v>33442.4375</v>
      </c>
      <c r="F14428" s="3">
        <v>2.3125</v>
      </c>
      <c r="G14428" s="5">
        <f t="shared" si="677"/>
        <v>6.9151058618604819E-5</v>
      </c>
    </row>
    <row r="14429" spans="2:7">
      <c r="B14429" s="3">
        <v>14427</v>
      </c>
      <c r="C14429" s="3">
        <v>33443.59375</v>
      </c>
      <c r="D14429" s="6">
        <f t="shared" si="678"/>
        <v>33442.4375</v>
      </c>
      <c r="E14429" s="6">
        <f t="shared" si="679"/>
        <v>33444.75</v>
      </c>
      <c r="F14429" s="3">
        <v>2.3125</v>
      </c>
      <c r="G14429" s="5">
        <f t="shared" si="677"/>
        <v>6.9146277080345177E-5</v>
      </c>
    </row>
    <row r="14430" spans="2:7">
      <c r="B14430" s="3">
        <v>14428</v>
      </c>
      <c r="C14430" s="3">
        <v>33445.90625</v>
      </c>
      <c r="D14430" s="6">
        <f t="shared" si="678"/>
        <v>33444.75</v>
      </c>
      <c r="E14430" s="6">
        <f t="shared" si="679"/>
        <v>33447.0625</v>
      </c>
      <c r="F14430" s="3">
        <v>2.3125</v>
      </c>
      <c r="G14430" s="5">
        <f t="shared" si="677"/>
        <v>6.9141496203290948E-5</v>
      </c>
    </row>
    <row r="14431" spans="2:7">
      <c r="B14431" s="3">
        <v>14429</v>
      </c>
      <c r="C14431" s="3">
        <v>33448.21875</v>
      </c>
      <c r="D14431" s="6">
        <f t="shared" si="678"/>
        <v>33447.0625</v>
      </c>
      <c r="E14431" s="6">
        <f t="shared" si="679"/>
        <v>33449.375</v>
      </c>
      <c r="F14431" s="3">
        <v>2.3125</v>
      </c>
      <c r="G14431" s="5">
        <f t="shared" si="677"/>
        <v>6.9136715987305004E-5</v>
      </c>
    </row>
    <row r="14432" spans="2:7">
      <c r="B14432" s="3">
        <v>14430</v>
      </c>
      <c r="C14432" s="3">
        <v>33450.53125</v>
      </c>
      <c r="D14432" s="6">
        <f t="shared" si="678"/>
        <v>33449.375</v>
      </c>
      <c r="E14432" s="6">
        <f t="shared" si="679"/>
        <v>33451.6875</v>
      </c>
      <c r="F14432" s="3">
        <v>2.3125</v>
      </c>
      <c r="G14432" s="5">
        <f t="shared" si="677"/>
        <v>6.9131936432250237E-5</v>
      </c>
    </row>
    <row r="14433" spans="2:7">
      <c r="B14433" s="3">
        <v>14431</v>
      </c>
      <c r="C14433" s="3">
        <v>33452.84375</v>
      </c>
      <c r="D14433" s="6">
        <f t="shared" si="678"/>
        <v>33451.6875</v>
      </c>
      <c r="E14433" s="6">
        <f t="shared" si="679"/>
        <v>33454</v>
      </c>
      <c r="F14433" s="3">
        <v>2.3125</v>
      </c>
      <c r="G14433" s="5">
        <f t="shared" si="677"/>
        <v>6.9127157537989575E-5</v>
      </c>
    </row>
    <row r="14434" spans="2:7">
      <c r="B14434" s="3">
        <v>14432</v>
      </c>
      <c r="C14434" s="3">
        <v>33455.15625</v>
      </c>
      <c r="D14434" s="6">
        <f t="shared" si="678"/>
        <v>33454</v>
      </c>
      <c r="E14434" s="6">
        <f t="shared" si="679"/>
        <v>33456.3125</v>
      </c>
      <c r="F14434" s="3">
        <v>2.3125</v>
      </c>
      <c r="G14434" s="5">
        <f t="shared" si="677"/>
        <v>6.9122379304386002E-5</v>
      </c>
    </row>
    <row r="14435" spans="2:7">
      <c r="B14435" s="3">
        <v>14433</v>
      </c>
      <c r="C14435" s="3">
        <v>33457.46875</v>
      </c>
      <c r="D14435" s="6">
        <f t="shared" si="678"/>
        <v>33456.3125</v>
      </c>
      <c r="E14435" s="6">
        <f t="shared" si="679"/>
        <v>33458.625</v>
      </c>
      <c r="F14435" s="3">
        <v>2.3125</v>
      </c>
      <c r="G14435" s="5">
        <f t="shared" si="677"/>
        <v>6.9117601731302517E-5</v>
      </c>
    </row>
    <row r="14436" spans="2:7">
      <c r="B14436" s="3">
        <v>14434</v>
      </c>
      <c r="C14436" s="3">
        <v>33459.78125</v>
      </c>
      <c r="D14436" s="6">
        <f t="shared" si="678"/>
        <v>33458.625</v>
      </c>
      <c r="E14436" s="6">
        <f t="shared" si="679"/>
        <v>33460.9375</v>
      </c>
      <c r="F14436" s="3">
        <v>2.3125</v>
      </c>
      <c r="G14436" s="5">
        <f t="shared" si="677"/>
        <v>6.9112824818602184E-5</v>
      </c>
    </row>
    <row r="14437" spans="2:7">
      <c r="B14437" s="3">
        <v>14435</v>
      </c>
      <c r="C14437" s="3">
        <v>33462.09375</v>
      </c>
      <c r="D14437" s="6">
        <f t="shared" si="678"/>
        <v>33460.9375</v>
      </c>
      <c r="E14437" s="6">
        <f t="shared" si="679"/>
        <v>33463.25</v>
      </c>
      <c r="F14437" s="3">
        <v>2.3125</v>
      </c>
      <c r="G14437" s="5">
        <f t="shared" si="677"/>
        <v>6.9108048566148082E-5</v>
      </c>
    </row>
    <row r="14438" spans="2:7">
      <c r="B14438" s="3">
        <v>14436</v>
      </c>
      <c r="C14438" s="3">
        <v>33464.40625</v>
      </c>
      <c r="D14438" s="6">
        <f t="shared" si="678"/>
        <v>33463.25</v>
      </c>
      <c r="E14438" s="6">
        <f t="shared" si="679"/>
        <v>33465.5625</v>
      </c>
      <c r="F14438" s="3">
        <v>2.3125</v>
      </c>
      <c r="G14438" s="5">
        <f t="shared" si="677"/>
        <v>6.9103272973803316E-5</v>
      </c>
    </row>
    <row r="14439" spans="2:7">
      <c r="B14439" s="3">
        <v>14437</v>
      </c>
      <c r="C14439" s="3">
        <v>33466.71875</v>
      </c>
      <c r="D14439" s="6">
        <f t="shared" si="678"/>
        <v>33465.5625</v>
      </c>
      <c r="E14439" s="6">
        <f t="shared" si="679"/>
        <v>33467.875</v>
      </c>
      <c r="F14439" s="3">
        <v>2.3125</v>
      </c>
      <c r="G14439" s="5">
        <f t="shared" si="677"/>
        <v>6.9098498041431089E-5</v>
      </c>
    </row>
    <row r="14440" spans="2:7">
      <c r="B14440" s="3">
        <v>14438</v>
      </c>
      <c r="C14440" s="3">
        <v>33469.03125</v>
      </c>
      <c r="D14440" s="6">
        <f t="shared" si="678"/>
        <v>33467.875</v>
      </c>
      <c r="E14440" s="6">
        <f t="shared" si="679"/>
        <v>33470.1875</v>
      </c>
      <c r="F14440" s="3">
        <v>2.3125</v>
      </c>
      <c r="G14440" s="5">
        <f t="shared" si="677"/>
        <v>6.9093723768894559E-5</v>
      </c>
    </row>
    <row r="14441" spans="2:7">
      <c r="B14441" s="3">
        <v>14439</v>
      </c>
      <c r="C14441" s="3">
        <v>33471.34375</v>
      </c>
      <c r="D14441" s="6">
        <f t="shared" si="678"/>
        <v>33470.1875</v>
      </c>
      <c r="E14441" s="6">
        <f t="shared" si="679"/>
        <v>33472.5</v>
      </c>
      <c r="F14441" s="3">
        <v>2.3125</v>
      </c>
      <c r="G14441" s="5">
        <f t="shared" si="677"/>
        <v>6.9088950156056996E-5</v>
      </c>
    </row>
    <row r="14442" spans="2:7">
      <c r="B14442" s="3">
        <v>14440</v>
      </c>
      <c r="C14442" s="3">
        <v>33473.65625</v>
      </c>
      <c r="D14442" s="6">
        <f t="shared" si="678"/>
        <v>33472.5</v>
      </c>
      <c r="E14442" s="6">
        <f t="shared" si="679"/>
        <v>33474.8125</v>
      </c>
      <c r="F14442" s="3">
        <v>2.3125</v>
      </c>
      <c r="G14442" s="5">
        <f t="shared" si="677"/>
        <v>6.9084177202781668E-5</v>
      </c>
    </row>
    <row r="14443" spans="2:7">
      <c r="B14443" s="3">
        <v>14441</v>
      </c>
      <c r="C14443" s="3">
        <v>33475.96875</v>
      </c>
      <c r="D14443" s="6">
        <f t="shared" si="678"/>
        <v>33474.8125</v>
      </c>
      <c r="E14443" s="6">
        <f t="shared" si="679"/>
        <v>33477.125</v>
      </c>
      <c r="F14443" s="3">
        <v>2.3125</v>
      </c>
      <c r="G14443" s="5">
        <f t="shared" si="677"/>
        <v>6.9079404908931871E-5</v>
      </c>
    </row>
    <row r="14444" spans="2:7">
      <c r="B14444" s="3">
        <v>14442</v>
      </c>
      <c r="C14444" s="3">
        <v>33478.28125</v>
      </c>
      <c r="D14444" s="6">
        <f t="shared" si="678"/>
        <v>33477.125</v>
      </c>
      <c r="E14444" s="6">
        <f t="shared" si="679"/>
        <v>33479.4375</v>
      </c>
      <c r="F14444" s="3">
        <v>2.3125</v>
      </c>
      <c r="G14444" s="5">
        <f t="shared" si="677"/>
        <v>6.9074633274370981E-5</v>
      </c>
    </row>
    <row r="14445" spans="2:7">
      <c r="B14445" s="3">
        <v>14443</v>
      </c>
      <c r="C14445" s="3">
        <v>33480.59375</v>
      </c>
      <c r="D14445" s="6">
        <f t="shared" si="678"/>
        <v>33479.4375</v>
      </c>
      <c r="E14445" s="6">
        <f t="shared" si="679"/>
        <v>33481.75</v>
      </c>
      <c r="F14445" s="3">
        <v>2.3125</v>
      </c>
      <c r="G14445" s="5">
        <f t="shared" si="677"/>
        <v>6.9069862298962363E-5</v>
      </c>
    </row>
    <row r="14446" spans="2:7">
      <c r="B14446" s="3">
        <v>14444</v>
      </c>
      <c r="C14446" s="3">
        <v>33482.90625</v>
      </c>
      <c r="D14446" s="6">
        <f t="shared" si="678"/>
        <v>33481.75</v>
      </c>
      <c r="E14446" s="6">
        <f t="shared" si="679"/>
        <v>33484.0625</v>
      </c>
      <c r="F14446" s="3">
        <v>2.3125</v>
      </c>
      <c r="G14446" s="5">
        <f t="shared" si="677"/>
        <v>6.906509198256946E-5</v>
      </c>
    </row>
    <row r="14447" spans="2:7">
      <c r="B14447" s="3">
        <v>14445</v>
      </c>
      <c r="C14447" s="3">
        <v>33485.21875</v>
      </c>
      <c r="D14447" s="6">
        <f t="shared" si="678"/>
        <v>33484.0625</v>
      </c>
      <c r="E14447" s="6">
        <f t="shared" si="679"/>
        <v>33486.375</v>
      </c>
      <c r="F14447" s="3">
        <v>2.3125</v>
      </c>
      <c r="G14447" s="5">
        <f t="shared" si="677"/>
        <v>6.9060322325055745E-5</v>
      </c>
    </row>
    <row r="14448" spans="2:7">
      <c r="B14448" s="3">
        <v>14446</v>
      </c>
      <c r="C14448" s="3">
        <v>33487.53125</v>
      </c>
      <c r="D14448" s="6">
        <f t="shared" si="678"/>
        <v>33486.375</v>
      </c>
      <c r="E14448" s="6">
        <f t="shared" si="679"/>
        <v>33488.6875</v>
      </c>
      <c r="F14448" s="3">
        <v>2.3125</v>
      </c>
      <c r="G14448" s="5">
        <f t="shared" si="677"/>
        <v>6.9055553326284689E-5</v>
      </c>
    </row>
    <row r="14449" spans="2:7">
      <c r="B14449" s="3">
        <v>14447</v>
      </c>
      <c r="C14449" s="3">
        <v>33489.84375</v>
      </c>
      <c r="D14449" s="6">
        <f t="shared" si="678"/>
        <v>33488.6875</v>
      </c>
      <c r="E14449" s="6">
        <f t="shared" si="679"/>
        <v>33491</v>
      </c>
      <c r="F14449" s="3">
        <v>2.3125</v>
      </c>
      <c r="G14449" s="5">
        <f t="shared" si="677"/>
        <v>6.9050784986119859E-5</v>
      </c>
    </row>
    <row r="14450" spans="2:7">
      <c r="B14450" s="3">
        <v>14448</v>
      </c>
      <c r="C14450" s="3">
        <v>33492.15625</v>
      </c>
      <c r="D14450" s="6">
        <f t="shared" si="678"/>
        <v>33491</v>
      </c>
      <c r="E14450" s="6">
        <f t="shared" si="679"/>
        <v>33493.3125</v>
      </c>
      <c r="F14450" s="3">
        <v>2.3125</v>
      </c>
      <c r="G14450" s="5">
        <f t="shared" si="677"/>
        <v>6.9046017304424823E-5</v>
      </c>
    </row>
    <row r="14451" spans="2:7">
      <c r="B14451" s="3">
        <v>14449</v>
      </c>
      <c r="C14451" s="3">
        <v>33494.46875</v>
      </c>
      <c r="D14451" s="6">
        <f t="shared" si="678"/>
        <v>33493.3125</v>
      </c>
      <c r="E14451" s="6">
        <f t="shared" si="679"/>
        <v>33495.625</v>
      </c>
      <c r="F14451" s="3">
        <v>2.3125</v>
      </c>
      <c r="G14451" s="5">
        <f t="shared" si="677"/>
        <v>6.90412502810632E-5</v>
      </c>
    </row>
    <row r="14452" spans="2:7">
      <c r="B14452" s="3">
        <v>14450</v>
      </c>
      <c r="C14452" s="3">
        <v>33496.78125</v>
      </c>
      <c r="D14452" s="6">
        <f t="shared" si="678"/>
        <v>33495.625</v>
      </c>
      <c r="E14452" s="6">
        <f t="shared" si="679"/>
        <v>33497.9375</v>
      </c>
      <c r="F14452" s="3">
        <v>2.3125</v>
      </c>
      <c r="G14452" s="5">
        <f t="shared" si="677"/>
        <v>6.9036483915898639E-5</v>
      </c>
    </row>
    <row r="14453" spans="2:7">
      <c r="B14453" s="3">
        <v>14451</v>
      </c>
      <c r="C14453" s="3">
        <v>33499.09375</v>
      </c>
      <c r="D14453" s="6">
        <f t="shared" si="678"/>
        <v>33497.9375</v>
      </c>
      <c r="E14453" s="6">
        <f t="shared" si="679"/>
        <v>33500.25</v>
      </c>
      <c r="F14453" s="3">
        <v>2.3125</v>
      </c>
      <c r="G14453" s="5">
        <f t="shared" si="677"/>
        <v>6.9031718208794829E-5</v>
      </c>
    </row>
    <row r="14454" spans="2:7">
      <c r="B14454" s="3">
        <v>14452</v>
      </c>
      <c r="C14454" s="3">
        <v>33501.40625</v>
      </c>
      <c r="D14454" s="6">
        <f t="shared" si="678"/>
        <v>33500.25</v>
      </c>
      <c r="E14454" s="6">
        <f t="shared" si="679"/>
        <v>33502.5625</v>
      </c>
      <c r="F14454" s="3">
        <v>2.3125</v>
      </c>
      <c r="G14454" s="5">
        <f t="shared" si="677"/>
        <v>6.9026953159615498E-5</v>
      </c>
    </row>
    <row r="14455" spans="2:7">
      <c r="B14455" s="3">
        <v>14453</v>
      </c>
      <c r="C14455" s="3">
        <v>33503.71875</v>
      </c>
      <c r="D14455" s="6">
        <f t="shared" si="678"/>
        <v>33502.5625</v>
      </c>
      <c r="E14455" s="6">
        <f t="shared" si="679"/>
        <v>33504.875</v>
      </c>
      <c r="F14455" s="3">
        <v>2.3125</v>
      </c>
      <c r="G14455" s="5">
        <f t="shared" si="677"/>
        <v>6.9022188768224418E-5</v>
      </c>
    </row>
    <row r="14456" spans="2:7">
      <c r="B14456" s="3">
        <v>14454</v>
      </c>
      <c r="C14456" s="3">
        <v>33506.03125</v>
      </c>
      <c r="D14456" s="6">
        <f t="shared" si="678"/>
        <v>33504.875</v>
      </c>
      <c r="E14456" s="6">
        <f t="shared" si="679"/>
        <v>33507.1875</v>
      </c>
      <c r="F14456" s="3">
        <v>2.3125</v>
      </c>
      <c r="G14456" s="5">
        <f t="shared" si="677"/>
        <v>6.9017425034485397E-5</v>
      </c>
    </row>
    <row r="14457" spans="2:7">
      <c r="B14457" s="3">
        <v>14455</v>
      </c>
      <c r="C14457" s="3">
        <v>33508.34375</v>
      </c>
      <c r="D14457" s="6">
        <f t="shared" si="678"/>
        <v>33507.1875</v>
      </c>
      <c r="E14457" s="6">
        <f t="shared" si="679"/>
        <v>33509.5</v>
      </c>
      <c r="F14457" s="3">
        <v>2.3125</v>
      </c>
      <c r="G14457" s="5">
        <f t="shared" si="677"/>
        <v>6.9012661958262262E-5</v>
      </c>
    </row>
    <row r="14458" spans="2:7">
      <c r="B14458" s="3">
        <v>14456</v>
      </c>
      <c r="C14458" s="3">
        <v>33510.65625</v>
      </c>
      <c r="D14458" s="6">
        <f t="shared" si="678"/>
        <v>33509.5</v>
      </c>
      <c r="E14458" s="6">
        <f t="shared" si="679"/>
        <v>33511.8125</v>
      </c>
      <c r="F14458" s="3">
        <v>2.3125</v>
      </c>
      <c r="G14458" s="5">
        <f t="shared" si="677"/>
        <v>6.9007899539418903E-5</v>
      </c>
    </row>
    <row r="14459" spans="2:7">
      <c r="B14459" s="3">
        <v>14457</v>
      </c>
      <c r="C14459" s="3">
        <v>33512.96875</v>
      </c>
      <c r="D14459" s="6">
        <f t="shared" si="678"/>
        <v>33511.8125</v>
      </c>
      <c r="E14459" s="6">
        <f t="shared" si="679"/>
        <v>33514.125</v>
      </c>
      <c r="F14459" s="3">
        <v>2.3125</v>
      </c>
      <c r="G14459" s="5">
        <f t="shared" si="677"/>
        <v>6.9003137777819227E-5</v>
      </c>
    </row>
    <row r="14460" spans="2:7">
      <c r="B14460" s="3">
        <v>14458</v>
      </c>
      <c r="C14460" s="3">
        <v>33515.28125</v>
      </c>
      <c r="D14460" s="6">
        <f t="shared" si="678"/>
        <v>33514.125</v>
      </c>
      <c r="E14460" s="6">
        <f t="shared" si="679"/>
        <v>33516.4375</v>
      </c>
      <c r="F14460" s="3">
        <v>2.3125</v>
      </c>
      <c r="G14460" s="5">
        <f t="shared" si="677"/>
        <v>6.8998376673327192E-5</v>
      </c>
    </row>
    <row r="14461" spans="2:7">
      <c r="B14461" s="3">
        <v>14459</v>
      </c>
      <c r="C14461" s="3">
        <v>33517.59375</v>
      </c>
      <c r="D14461" s="6">
        <f t="shared" si="678"/>
        <v>33516.4375</v>
      </c>
      <c r="E14461" s="6">
        <f t="shared" si="679"/>
        <v>33518.75</v>
      </c>
      <c r="F14461" s="3">
        <v>2.3125</v>
      </c>
      <c r="G14461" s="5">
        <f t="shared" si="677"/>
        <v>6.8993616225806786E-5</v>
      </c>
    </row>
    <row r="14462" spans="2:7">
      <c r="B14462" s="3">
        <v>14460</v>
      </c>
      <c r="C14462" s="3">
        <v>33519.90625</v>
      </c>
      <c r="D14462" s="6">
        <f t="shared" si="678"/>
        <v>33518.75</v>
      </c>
      <c r="E14462" s="6">
        <f t="shared" si="679"/>
        <v>33521.0625</v>
      </c>
      <c r="F14462" s="3">
        <v>2.3125</v>
      </c>
      <c r="G14462" s="5">
        <f t="shared" si="677"/>
        <v>6.8988856435122037E-5</v>
      </c>
    </row>
    <row r="14463" spans="2:7">
      <c r="B14463" s="3">
        <v>14461</v>
      </c>
      <c r="C14463" s="3">
        <v>33522.21875</v>
      </c>
      <c r="D14463" s="6">
        <f t="shared" si="678"/>
        <v>33521.0625</v>
      </c>
      <c r="E14463" s="6">
        <f t="shared" si="679"/>
        <v>33523.375</v>
      </c>
      <c r="F14463" s="3">
        <v>2.3125</v>
      </c>
      <c r="G14463" s="5">
        <f t="shared" si="677"/>
        <v>6.8984097301137026E-5</v>
      </c>
    </row>
    <row r="14464" spans="2:7">
      <c r="B14464" s="3">
        <v>14462</v>
      </c>
      <c r="C14464" s="3">
        <v>33524.53125</v>
      </c>
      <c r="D14464" s="6">
        <f t="shared" si="678"/>
        <v>33523.375</v>
      </c>
      <c r="E14464" s="6">
        <f t="shared" si="679"/>
        <v>33525.6875</v>
      </c>
      <c r="F14464" s="3">
        <v>2.3125</v>
      </c>
      <c r="G14464" s="5">
        <f t="shared" si="677"/>
        <v>6.8979338823715847E-5</v>
      </c>
    </row>
    <row r="14465" spans="2:7">
      <c r="B14465" s="3">
        <v>14463</v>
      </c>
      <c r="C14465" s="3">
        <v>33526.84375</v>
      </c>
      <c r="D14465" s="6">
        <f t="shared" si="678"/>
        <v>33525.6875</v>
      </c>
      <c r="E14465" s="6">
        <f t="shared" si="679"/>
        <v>33528</v>
      </c>
      <c r="F14465" s="3">
        <v>2.3125</v>
      </c>
      <c r="G14465" s="5">
        <f t="shared" si="677"/>
        <v>6.8974581002722638E-5</v>
      </c>
    </row>
    <row r="14466" spans="2:7">
      <c r="B14466" s="3">
        <v>14464</v>
      </c>
      <c r="C14466" s="3">
        <v>33529.15625</v>
      </c>
      <c r="D14466" s="6">
        <f t="shared" si="678"/>
        <v>33528</v>
      </c>
      <c r="E14466" s="6">
        <f t="shared" si="679"/>
        <v>33530.3125</v>
      </c>
      <c r="F14466" s="3">
        <v>2.3125</v>
      </c>
      <c r="G14466" s="5">
        <f t="shared" si="677"/>
        <v>6.8969823838021575E-5</v>
      </c>
    </row>
    <row r="14467" spans="2:7">
      <c r="B14467" s="3">
        <v>14465</v>
      </c>
      <c r="C14467" s="3">
        <v>33531.46875</v>
      </c>
      <c r="D14467" s="6">
        <f t="shared" si="678"/>
        <v>33530.3125</v>
      </c>
      <c r="E14467" s="6">
        <f t="shared" si="679"/>
        <v>33532.625</v>
      </c>
      <c r="F14467" s="3">
        <v>2.3125</v>
      </c>
      <c r="G14467" s="5">
        <f t="shared" ref="G14467:G14530" si="680">F14467/C14467</f>
        <v>6.8965067329476875E-5</v>
      </c>
    </row>
    <row r="14468" spans="2:7">
      <c r="B14468" s="3">
        <v>14466</v>
      </c>
      <c r="C14468" s="3">
        <v>33533.78125</v>
      </c>
      <c r="D14468" s="6">
        <f t="shared" si="678"/>
        <v>33532.625</v>
      </c>
      <c r="E14468" s="6">
        <f t="shared" si="679"/>
        <v>33534.9375</v>
      </c>
      <c r="F14468" s="3">
        <v>2.3125</v>
      </c>
      <c r="G14468" s="5">
        <f t="shared" si="680"/>
        <v>6.8960311476952809E-5</v>
      </c>
    </row>
    <row r="14469" spans="2:7">
      <c r="B14469" s="3">
        <v>14467</v>
      </c>
      <c r="C14469" s="3">
        <v>33536.09375</v>
      </c>
      <c r="D14469" s="6">
        <f t="shared" si="678"/>
        <v>33534.9375</v>
      </c>
      <c r="E14469" s="6">
        <f t="shared" si="679"/>
        <v>33537.25</v>
      </c>
      <c r="F14469" s="3">
        <v>2.3125</v>
      </c>
      <c r="G14469" s="5">
        <f t="shared" si="680"/>
        <v>6.8955556280313649E-5</v>
      </c>
    </row>
    <row r="14470" spans="2:7">
      <c r="B14470" s="3">
        <v>14468</v>
      </c>
      <c r="C14470" s="3">
        <v>33538.40625</v>
      </c>
      <c r="D14470" s="6">
        <f t="shared" si="678"/>
        <v>33537.25</v>
      </c>
      <c r="E14470" s="6">
        <f t="shared" si="679"/>
        <v>33539.5625</v>
      </c>
      <c r="F14470" s="3">
        <v>2.3125</v>
      </c>
      <c r="G14470" s="5">
        <f t="shared" si="680"/>
        <v>6.8950801739423734E-5</v>
      </c>
    </row>
    <row r="14471" spans="2:7">
      <c r="B14471" s="3">
        <v>14469</v>
      </c>
      <c r="C14471" s="3">
        <v>33540.71875</v>
      </c>
      <c r="D14471" s="6">
        <f t="shared" si="678"/>
        <v>33539.5625</v>
      </c>
      <c r="E14471" s="6">
        <f t="shared" si="679"/>
        <v>33541.875</v>
      </c>
      <c r="F14471" s="3">
        <v>2.3125</v>
      </c>
      <c r="G14471" s="5">
        <f t="shared" si="680"/>
        <v>6.894604785414743E-5</v>
      </c>
    </row>
    <row r="14472" spans="2:7">
      <c r="B14472" s="3">
        <v>14470</v>
      </c>
      <c r="C14472" s="3">
        <v>33543.03125</v>
      </c>
      <c r="D14472" s="6">
        <f t="shared" si="678"/>
        <v>33541.875</v>
      </c>
      <c r="E14472" s="6">
        <f t="shared" si="679"/>
        <v>33544.1875</v>
      </c>
      <c r="F14472" s="3">
        <v>2.3125</v>
      </c>
      <c r="G14472" s="5">
        <f t="shared" si="680"/>
        <v>6.8941294624349131E-5</v>
      </c>
    </row>
    <row r="14473" spans="2:7">
      <c r="B14473" s="3">
        <v>14471</v>
      </c>
      <c r="C14473" s="3">
        <v>33545.34375</v>
      </c>
      <c r="D14473" s="6">
        <f t="shared" si="678"/>
        <v>33544.1875</v>
      </c>
      <c r="E14473" s="6">
        <f t="shared" si="679"/>
        <v>33546.5</v>
      </c>
      <c r="F14473" s="3">
        <v>2.3125</v>
      </c>
      <c r="G14473" s="5">
        <f t="shared" si="680"/>
        <v>6.8936542049893284E-5</v>
      </c>
    </row>
    <row r="14474" spans="2:7">
      <c r="B14474" s="3">
        <v>14472</v>
      </c>
      <c r="C14474" s="3">
        <v>33547.65625</v>
      </c>
      <c r="D14474" s="6">
        <f t="shared" si="678"/>
        <v>33546.5</v>
      </c>
      <c r="E14474" s="6">
        <f t="shared" si="679"/>
        <v>33548.8125</v>
      </c>
      <c r="F14474" s="3">
        <v>2.3125</v>
      </c>
      <c r="G14474" s="5">
        <f t="shared" si="680"/>
        <v>6.8931790130644379E-5</v>
      </c>
    </row>
    <row r="14475" spans="2:7">
      <c r="B14475" s="3">
        <v>14473</v>
      </c>
      <c r="C14475" s="3">
        <v>33549.96875</v>
      </c>
      <c r="D14475" s="6">
        <f t="shared" ref="D14475:D14538" si="681">C14475-F14475/2</f>
        <v>33548.8125</v>
      </c>
      <c r="E14475" s="6">
        <f t="shared" ref="E14475:E14538" si="682">C14475+F14475/2</f>
        <v>33551.125</v>
      </c>
      <c r="F14475" s="3">
        <v>2.3125</v>
      </c>
      <c r="G14475" s="5">
        <f t="shared" si="680"/>
        <v>6.8927038866466902E-5</v>
      </c>
    </row>
    <row r="14476" spans="2:7">
      <c r="B14476" s="3">
        <v>14474</v>
      </c>
      <c r="C14476" s="3">
        <v>33552.28125</v>
      </c>
      <c r="D14476" s="6">
        <f t="shared" si="681"/>
        <v>33551.125</v>
      </c>
      <c r="E14476" s="6">
        <f t="shared" si="682"/>
        <v>33553.4375</v>
      </c>
      <c r="F14476" s="3">
        <v>2.3125</v>
      </c>
      <c r="G14476" s="5">
        <f t="shared" si="680"/>
        <v>6.8922288257225437E-5</v>
      </c>
    </row>
    <row r="14477" spans="2:7">
      <c r="B14477" s="3">
        <v>14475</v>
      </c>
      <c r="C14477" s="3">
        <v>33554.59375</v>
      </c>
      <c r="D14477" s="6">
        <f t="shared" si="681"/>
        <v>33553.4375</v>
      </c>
      <c r="E14477" s="6">
        <f t="shared" si="682"/>
        <v>33555.75</v>
      </c>
      <c r="F14477" s="3">
        <v>2.3125</v>
      </c>
      <c r="G14477" s="5">
        <f t="shared" si="680"/>
        <v>6.8917538302784554E-5</v>
      </c>
    </row>
    <row r="14478" spans="2:7">
      <c r="B14478" s="3">
        <v>14476</v>
      </c>
      <c r="C14478" s="3">
        <v>33556.90625</v>
      </c>
      <c r="D14478" s="6">
        <f t="shared" si="681"/>
        <v>33555.75</v>
      </c>
      <c r="E14478" s="6">
        <f t="shared" si="682"/>
        <v>33558.0625</v>
      </c>
      <c r="F14478" s="3">
        <v>2.3125</v>
      </c>
      <c r="G14478" s="5">
        <f t="shared" si="680"/>
        <v>6.8912789003008876E-5</v>
      </c>
    </row>
    <row r="14479" spans="2:7">
      <c r="B14479" s="3">
        <v>14477</v>
      </c>
      <c r="C14479" s="3">
        <v>33559.21875</v>
      </c>
      <c r="D14479" s="6">
        <f t="shared" si="681"/>
        <v>33558.0625</v>
      </c>
      <c r="E14479" s="6">
        <f t="shared" si="682"/>
        <v>33560.375</v>
      </c>
      <c r="F14479" s="3">
        <v>2.3125</v>
      </c>
      <c r="G14479" s="5">
        <f t="shared" si="680"/>
        <v>6.8908040357763096E-5</v>
      </c>
    </row>
    <row r="14480" spans="2:7">
      <c r="B14480" s="3">
        <v>14478</v>
      </c>
      <c r="C14480" s="3">
        <v>33561.53125</v>
      </c>
      <c r="D14480" s="6">
        <f t="shared" si="681"/>
        <v>33560.375</v>
      </c>
      <c r="E14480" s="6">
        <f t="shared" si="682"/>
        <v>33562.6875</v>
      </c>
      <c r="F14480" s="3">
        <v>2.3125</v>
      </c>
      <c r="G14480" s="5">
        <f t="shared" si="680"/>
        <v>6.8903292366911891E-5</v>
      </c>
    </row>
    <row r="14481" spans="2:7">
      <c r="B14481" s="3">
        <v>14479</v>
      </c>
      <c r="C14481" s="3">
        <v>33563.84375</v>
      </c>
      <c r="D14481" s="6">
        <f t="shared" si="681"/>
        <v>33562.6875</v>
      </c>
      <c r="E14481" s="6">
        <f t="shared" si="682"/>
        <v>33565</v>
      </c>
      <c r="F14481" s="3">
        <v>2.3125</v>
      </c>
      <c r="G14481" s="5">
        <f t="shared" si="680"/>
        <v>6.889854503032002E-5</v>
      </c>
    </row>
    <row r="14482" spans="2:7">
      <c r="B14482" s="3">
        <v>14480</v>
      </c>
      <c r="C14482" s="3">
        <v>33566.15625</v>
      </c>
      <c r="D14482" s="6">
        <f t="shared" si="681"/>
        <v>33565</v>
      </c>
      <c r="E14482" s="6">
        <f t="shared" si="682"/>
        <v>33567.3125</v>
      </c>
      <c r="F14482" s="3">
        <v>2.3125</v>
      </c>
      <c r="G14482" s="5">
        <f t="shared" si="680"/>
        <v>6.8893798347852242E-5</v>
      </c>
    </row>
    <row r="14483" spans="2:7">
      <c r="B14483" s="3">
        <v>14481</v>
      </c>
      <c r="C14483" s="3">
        <v>33568.46875</v>
      </c>
      <c r="D14483" s="6">
        <f t="shared" si="681"/>
        <v>33567.3125</v>
      </c>
      <c r="E14483" s="6">
        <f t="shared" si="682"/>
        <v>33569.625</v>
      </c>
      <c r="F14483" s="3">
        <v>2.3125</v>
      </c>
      <c r="G14483" s="5">
        <f t="shared" si="680"/>
        <v>6.8889052319373372E-5</v>
      </c>
    </row>
    <row r="14484" spans="2:7">
      <c r="B14484" s="3">
        <v>14482</v>
      </c>
      <c r="C14484" s="3">
        <v>33570.78125</v>
      </c>
      <c r="D14484" s="6">
        <f t="shared" si="681"/>
        <v>33569.625</v>
      </c>
      <c r="E14484" s="6">
        <f t="shared" si="682"/>
        <v>33571.9375</v>
      </c>
      <c r="F14484" s="3">
        <v>2.3125</v>
      </c>
      <c r="G14484" s="5">
        <f t="shared" si="680"/>
        <v>6.8884306944748264E-5</v>
      </c>
    </row>
    <row r="14485" spans="2:7">
      <c r="B14485" s="3">
        <v>14483</v>
      </c>
      <c r="C14485" s="3">
        <v>33573.09375</v>
      </c>
      <c r="D14485" s="6">
        <f t="shared" si="681"/>
        <v>33571.9375</v>
      </c>
      <c r="E14485" s="6">
        <f t="shared" si="682"/>
        <v>33574.25</v>
      </c>
      <c r="F14485" s="3">
        <v>2.3125</v>
      </c>
      <c r="G14485" s="5">
        <f t="shared" si="680"/>
        <v>6.8879562223841826E-5</v>
      </c>
    </row>
    <row r="14486" spans="2:7">
      <c r="B14486" s="3">
        <v>14484</v>
      </c>
      <c r="C14486" s="3">
        <v>33575.40625</v>
      </c>
      <c r="D14486" s="6">
        <f t="shared" si="681"/>
        <v>33574.25</v>
      </c>
      <c r="E14486" s="6">
        <f t="shared" si="682"/>
        <v>33576.5625</v>
      </c>
      <c r="F14486" s="3">
        <v>2.3125</v>
      </c>
      <c r="G14486" s="5">
        <f t="shared" si="680"/>
        <v>6.8874818156518952E-5</v>
      </c>
    </row>
    <row r="14487" spans="2:7">
      <c r="B14487" s="3">
        <v>14485</v>
      </c>
      <c r="C14487" s="3">
        <v>33577.71875</v>
      </c>
      <c r="D14487" s="6">
        <f t="shared" si="681"/>
        <v>33576.5625</v>
      </c>
      <c r="E14487" s="6">
        <f t="shared" si="682"/>
        <v>33578.875</v>
      </c>
      <c r="F14487" s="3">
        <v>2.3125</v>
      </c>
      <c r="G14487" s="5">
        <f t="shared" si="680"/>
        <v>6.8870074742644633E-5</v>
      </c>
    </row>
    <row r="14488" spans="2:7">
      <c r="B14488" s="3">
        <v>14486</v>
      </c>
      <c r="C14488" s="3">
        <v>33580.03125</v>
      </c>
      <c r="D14488" s="6">
        <f t="shared" si="681"/>
        <v>33578.875</v>
      </c>
      <c r="E14488" s="6">
        <f t="shared" si="682"/>
        <v>33581.1875</v>
      </c>
      <c r="F14488" s="3">
        <v>2.3125</v>
      </c>
      <c r="G14488" s="5">
        <f t="shared" si="680"/>
        <v>6.8865331982083844E-5</v>
      </c>
    </row>
    <row r="14489" spans="2:7">
      <c r="B14489" s="3">
        <v>14487</v>
      </c>
      <c r="C14489" s="3">
        <v>33582.34375</v>
      </c>
      <c r="D14489" s="6">
        <f t="shared" si="681"/>
        <v>33581.1875</v>
      </c>
      <c r="E14489" s="6">
        <f t="shared" si="682"/>
        <v>33583.5</v>
      </c>
      <c r="F14489" s="3">
        <v>2.3125</v>
      </c>
      <c r="G14489" s="5">
        <f t="shared" si="680"/>
        <v>6.8860589874701644E-5</v>
      </c>
    </row>
    <row r="14490" spans="2:7">
      <c r="B14490" s="3">
        <v>14488</v>
      </c>
      <c r="C14490" s="3">
        <v>33584.65625</v>
      </c>
      <c r="D14490" s="6">
        <f t="shared" si="681"/>
        <v>33583.5</v>
      </c>
      <c r="E14490" s="6">
        <f t="shared" si="682"/>
        <v>33585.8125</v>
      </c>
      <c r="F14490" s="3">
        <v>2.3125</v>
      </c>
      <c r="G14490" s="5">
        <f t="shared" si="680"/>
        <v>6.8855848420363089E-5</v>
      </c>
    </row>
    <row r="14491" spans="2:7">
      <c r="B14491" s="3">
        <v>14489</v>
      </c>
      <c r="C14491" s="3">
        <v>33586.96875</v>
      </c>
      <c r="D14491" s="6">
        <f t="shared" si="681"/>
        <v>33585.8125</v>
      </c>
      <c r="E14491" s="6">
        <f t="shared" si="682"/>
        <v>33588.125</v>
      </c>
      <c r="F14491" s="3">
        <v>2.3125</v>
      </c>
      <c r="G14491" s="5">
        <f t="shared" si="680"/>
        <v>6.8851107618933305E-5</v>
      </c>
    </row>
    <row r="14492" spans="2:7">
      <c r="B14492" s="3">
        <v>14490</v>
      </c>
      <c r="C14492" s="3">
        <v>33589.28125</v>
      </c>
      <c r="D14492" s="6">
        <f t="shared" si="681"/>
        <v>33588.125</v>
      </c>
      <c r="E14492" s="6">
        <f t="shared" si="682"/>
        <v>33590.4375</v>
      </c>
      <c r="F14492" s="3">
        <v>2.3125</v>
      </c>
      <c r="G14492" s="5">
        <f t="shared" si="680"/>
        <v>6.8846367470277444E-5</v>
      </c>
    </row>
    <row r="14493" spans="2:7">
      <c r="B14493" s="3">
        <v>14491</v>
      </c>
      <c r="C14493" s="3">
        <v>33591.59375</v>
      </c>
      <c r="D14493" s="6">
        <f t="shared" si="681"/>
        <v>33590.4375</v>
      </c>
      <c r="E14493" s="6">
        <f t="shared" si="682"/>
        <v>33592.75</v>
      </c>
      <c r="F14493" s="3">
        <v>2.3125</v>
      </c>
      <c r="G14493" s="5">
        <f t="shared" si="680"/>
        <v>6.8841627974260673E-5</v>
      </c>
    </row>
    <row r="14494" spans="2:7">
      <c r="B14494" s="3">
        <v>14492</v>
      </c>
      <c r="C14494" s="3">
        <v>33593.90625</v>
      </c>
      <c r="D14494" s="6">
        <f t="shared" si="681"/>
        <v>33592.75</v>
      </c>
      <c r="E14494" s="6">
        <f t="shared" si="682"/>
        <v>33595.0625</v>
      </c>
      <c r="F14494" s="3">
        <v>2.3125</v>
      </c>
      <c r="G14494" s="5">
        <f t="shared" si="680"/>
        <v>6.8836889130748224E-5</v>
      </c>
    </row>
    <row r="14495" spans="2:7">
      <c r="B14495" s="3">
        <v>14493</v>
      </c>
      <c r="C14495" s="3">
        <v>33596.21875</v>
      </c>
      <c r="D14495" s="6">
        <f t="shared" si="681"/>
        <v>33595.0625</v>
      </c>
      <c r="E14495" s="6">
        <f t="shared" si="682"/>
        <v>33597.375</v>
      </c>
      <c r="F14495" s="3">
        <v>2.3125</v>
      </c>
      <c r="G14495" s="5">
        <f t="shared" si="680"/>
        <v>6.8832150939605372E-5</v>
      </c>
    </row>
    <row r="14496" spans="2:7">
      <c r="B14496" s="3">
        <v>14494</v>
      </c>
      <c r="C14496" s="3">
        <v>33598.53125</v>
      </c>
      <c r="D14496" s="6">
        <f t="shared" si="681"/>
        <v>33597.375</v>
      </c>
      <c r="E14496" s="6">
        <f t="shared" si="682"/>
        <v>33599.6875</v>
      </c>
      <c r="F14496" s="3">
        <v>2.3125</v>
      </c>
      <c r="G14496" s="5">
        <f t="shared" si="680"/>
        <v>6.8827413400697392E-5</v>
      </c>
    </row>
    <row r="14497" spans="2:7">
      <c r="B14497" s="3">
        <v>14495</v>
      </c>
      <c r="C14497" s="3">
        <v>33600.84375</v>
      </c>
      <c r="D14497" s="6">
        <f t="shared" si="681"/>
        <v>33599.6875</v>
      </c>
      <c r="E14497" s="6">
        <f t="shared" si="682"/>
        <v>33602</v>
      </c>
      <c r="F14497" s="3">
        <v>2.3125</v>
      </c>
      <c r="G14497" s="5">
        <f t="shared" si="680"/>
        <v>6.8822676513889626E-5</v>
      </c>
    </row>
    <row r="14498" spans="2:7">
      <c r="B14498" s="3">
        <v>14496</v>
      </c>
      <c r="C14498" s="3">
        <v>33603.15625</v>
      </c>
      <c r="D14498" s="6">
        <f t="shared" si="681"/>
        <v>33602</v>
      </c>
      <c r="E14498" s="6">
        <f t="shared" si="682"/>
        <v>33604.3125</v>
      </c>
      <c r="F14498" s="3">
        <v>2.3125</v>
      </c>
      <c r="G14498" s="5">
        <f t="shared" si="680"/>
        <v>6.8817940279047442E-5</v>
      </c>
    </row>
    <row r="14499" spans="2:7">
      <c r="B14499" s="3">
        <v>14497</v>
      </c>
      <c r="C14499" s="3">
        <v>33605.46875</v>
      </c>
      <c r="D14499" s="6">
        <f t="shared" si="681"/>
        <v>33604.3125</v>
      </c>
      <c r="E14499" s="6">
        <f t="shared" si="682"/>
        <v>33606.625</v>
      </c>
      <c r="F14499" s="3">
        <v>2.3125</v>
      </c>
      <c r="G14499" s="5">
        <f t="shared" si="680"/>
        <v>6.8813204696036265E-5</v>
      </c>
    </row>
    <row r="14500" spans="2:7">
      <c r="B14500" s="3">
        <v>14498</v>
      </c>
      <c r="C14500" s="3">
        <v>33607.78125</v>
      </c>
      <c r="D14500" s="6">
        <f t="shared" si="681"/>
        <v>33606.625</v>
      </c>
      <c r="E14500" s="6">
        <f t="shared" si="682"/>
        <v>33608.9375</v>
      </c>
      <c r="F14500" s="3">
        <v>2.3125</v>
      </c>
      <c r="G14500" s="5">
        <f t="shared" si="680"/>
        <v>6.880846976472153E-5</v>
      </c>
    </row>
    <row r="14501" spans="2:7">
      <c r="B14501" s="3">
        <v>14499</v>
      </c>
      <c r="C14501" s="3">
        <v>33610.09375</v>
      </c>
      <c r="D14501" s="6">
        <f t="shared" si="681"/>
        <v>33608.9375</v>
      </c>
      <c r="E14501" s="6">
        <f t="shared" si="682"/>
        <v>33611.25</v>
      </c>
      <c r="F14501" s="3">
        <v>2.3125</v>
      </c>
      <c r="G14501" s="5">
        <f t="shared" si="680"/>
        <v>6.8803735484968703E-5</v>
      </c>
    </row>
    <row r="14502" spans="2:7">
      <c r="B14502" s="3">
        <v>14500</v>
      </c>
      <c r="C14502" s="3">
        <v>33612.40625</v>
      </c>
      <c r="D14502" s="6">
        <f t="shared" si="681"/>
        <v>33611.25</v>
      </c>
      <c r="E14502" s="6">
        <f t="shared" si="682"/>
        <v>33613.5625</v>
      </c>
      <c r="F14502" s="3">
        <v>2.3125</v>
      </c>
      <c r="G14502" s="5">
        <f t="shared" si="680"/>
        <v>6.8799001856643328E-5</v>
      </c>
    </row>
    <row r="14503" spans="2:7">
      <c r="B14503" s="3">
        <v>14501</v>
      </c>
      <c r="C14503" s="3">
        <v>33614.71875</v>
      </c>
      <c r="D14503" s="6">
        <f t="shared" si="681"/>
        <v>33613.5625</v>
      </c>
      <c r="E14503" s="6">
        <f t="shared" si="682"/>
        <v>33615.875</v>
      </c>
      <c r="F14503" s="3">
        <v>2.3125</v>
      </c>
      <c r="G14503" s="5">
        <f t="shared" si="680"/>
        <v>6.8794268879610965E-5</v>
      </c>
    </row>
    <row r="14504" spans="2:7">
      <c r="B14504" s="3">
        <v>14502</v>
      </c>
      <c r="C14504" s="3">
        <v>33617.03125</v>
      </c>
      <c r="D14504" s="6">
        <f t="shared" si="681"/>
        <v>33615.875</v>
      </c>
      <c r="E14504" s="6">
        <f t="shared" si="682"/>
        <v>33618.1875</v>
      </c>
      <c r="F14504" s="3">
        <v>2.3125</v>
      </c>
      <c r="G14504" s="5">
        <f t="shared" si="680"/>
        <v>6.8789536553737172E-5</v>
      </c>
    </row>
    <row r="14505" spans="2:7">
      <c r="B14505" s="3">
        <v>14503</v>
      </c>
      <c r="C14505" s="3">
        <v>33619.34375</v>
      </c>
      <c r="D14505" s="6">
        <f t="shared" si="681"/>
        <v>33618.1875</v>
      </c>
      <c r="E14505" s="6">
        <f t="shared" si="682"/>
        <v>33620.5</v>
      </c>
      <c r="F14505" s="3">
        <v>2.3125</v>
      </c>
      <c r="G14505" s="5">
        <f t="shared" si="680"/>
        <v>6.8784804878887617E-5</v>
      </c>
    </row>
    <row r="14506" spans="2:7">
      <c r="B14506" s="3">
        <v>14504</v>
      </c>
      <c r="C14506" s="3">
        <v>33621.65625</v>
      </c>
      <c r="D14506" s="6">
        <f t="shared" si="681"/>
        <v>33620.5</v>
      </c>
      <c r="E14506" s="6">
        <f t="shared" si="682"/>
        <v>33622.8125</v>
      </c>
      <c r="F14506" s="3">
        <v>2.3125</v>
      </c>
      <c r="G14506" s="5">
        <f t="shared" si="680"/>
        <v>6.8780073854927953E-5</v>
      </c>
    </row>
    <row r="14507" spans="2:7">
      <c r="B14507" s="3">
        <v>14505</v>
      </c>
      <c r="C14507" s="3">
        <v>33623.96875</v>
      </c>
      <c r="D14507" s="6">
        <f t="shared" si="681"/>
        <v>33622.8125</v>
      </c>
      <c r="E14507" s="6">
        <f t="shared" si="682"/>
        <v>33625.125</v>
      </c>
      <c r="F14507" s="3">
        <v>2.3125</v>
      </c>
      <c r="G14507" s="5">
        <f t="shared" si="680"/>
        <v>6.8775343481723876E-5</v>
      </c>
    </row>
    <row r="14508" spans="2:7">
      <c r="B14508" s="3">
        <v>14506</v>
      </c>
      <c r="C14508" s="3">
        <v>33626.28125</v>
      </c>
      <c r="D14508" s="6">
        <f t="shared" si="681"/>
        <v>33625.125</v>
      </c>
      <c r="E14508" s="6">
        <f t="shared" si="682"/>
        <v>33627.4375</v>
      </c>
      <c r="F14508" s="3">
        <v>2.3125</v>
      </c>
      <c r="G14508" s="5">
        <f t="shared" si="680"/>
        <v>6.8770613759141147E-5</v>
      </c>
    </row>
    <row r="14509" spans="2:7">
      <c r="B14509" s="3">
        <v>14507</v>
      </c>
      <c r="C14509" s="3">
        <v>33628.59375</v>
      </c>
      <c r="D14509" s="6">
        <f t="shared" si="681"/>
        <v>33627.4375</v>
      </c>
      <c r="E14509" s="6">
        <f t="shared" si="682"/>
        <v>33629.75</v>
      </c>
      <c r="F14509" s="3">
        <v>2.3125</v>
      </c>
      <c r="G14509" s="5">
        <f t="shared" si="680"/>
        <v>6.8765884687045528E-5</v>
      </c>
    </row>
    <row r="14510" spans="2:7">
      <c r="B14510" s="3">
        <v>14508</v>
      </c>
      <c r="C14510" s="3">
        <v>33630.90625</v>
      </c>
      <c r="D14510" s="6">
        <f t="shared" si="681"/>
        <v>33629.75</v>
      </c>
      <c r="E14510" s="6">
        <f t="shared" si="682"/>
        <v>33632.0625</v>
      </c>
      <c r="F14510" s="3">
        <v>2.3125</v>
      </c>
      <c r="G14510" s="5">
        <f t="shared" si="680"/>
        <v>6.8761156265302836E-5</v>
      </c>
    </row>
    <row r="14511" spans="2:7">
      <c r="B14511" s="3">
        <v>14509</v>
      </c>
      <c r="C14511" s="3">
        <v>33633.21875</v>
      </c>
      <c r="D14511" s="6">
        <f t="shared" si="681"/>
        <v>33632.0625</v>
      </c>
      <c r="E14511" s="6">
        <f t="shared" si="682"/>
        <v>33634.375</v>
      </c>
      <c r="F14511" s="3">
        <v>2.3125</v>
      </c>
      <c r="G14511" s="5">
        <f t="shared" si="680"/>
        <v>6.8756428493778942E-5</v>
      </c>
    </row>
    <row r="14512" spans="2:7">
      <c r="B14512" s="3">
        <v>14510</v>
      </c>
      <c r="C14512" s="3">
        <v>33635.53125</v>
      </c>
      <c r="D14512" s="6">
        <f t="shared" si="681"/>
        <v>33634.375</v>
      </c>
      <c r="E14512" s="6">
        <f t="shared" si="682"/>
        <v>33636.6875</v>
      </c>
      <c r="F14512" s="3">
        <v>2.3125</v>
      </c>
      <c r="G14512" s="5">
        <f t="shared" si="680"/>
        <v>6.8751701372339702E-5</v>
      </c>
    </row>
    <row r="14513" spans="2:7">
      <c r="B14513" s="3">
        <v>14511</v>
      </c>
      <c r="C14513" s="3">
        <v>33637.84375</v>
      </c>
      <c r="D14513" s="6">
        <f t="shared" si="681"/>
        <v>33636.6875</v>
      </c>
      <c r="E14513" s="6">
        <f t="shared" si="682"/>
        <v>33639</v>
      </c>
      <c r="F14513" s="3">
        <v>2.3125</v>
      </c>
      <c r="G14513" s="5">
        <f t="shared" si="680"/>
        <v>6.8746974900851069E-5</v>
      </c>
    </row>
    <row r="14514" spans="2:7">
      <c r="B14514" s="3">
        <v>14512</v>
      </c>
      <c r="C14514" s="3">
        <v>33640.15625</v>
      </c>
      <c r="D14514" s="6">
        <f t="shared" si="681"/>
        <v>33639</v>
      </c>
      <c r="E14514" s="6">
        <f t="shared" si="682"/>
        <v>33641.3125</v>
      </c>
      <c r="F14514" s="3">
        <v>2.3125</v>
      </c>
      <c r="G14514" s="5">
        <f t="shared" si="680"/>
        <v>6.8742249079178995E-5</v>
      </c>
    </row>
    <row r="14515" spans="2:7">
      <c r="B14515" s="3">
        <v>14513</v>
      </c>
      <c r="C14515" s="3">
        <v>33642.46875</v>
      </c>
      <c r="D14515" s="6">
        <f t="shared" si="681"/>
        <v>33641.3125</v>
      </c>
      <c r="E14515" s="6">
        <f t="shared" si="682"/>
        <v>33643.625</v>
      </c>
      <c r="F14515" s="3">
        <v>2.3125</v>
      </c>
      <c r="G14515" s="5">
        <f t="shared" si="680"/>
        <v>6.8737523907189485E-5</v>
      </c>
    </row>
    <row r="14516" spans="2:7">
      <c r="B14516" s="3">
        <v>14514</v>
      </c>
      <c r="C14516" s="3">
        <v>33644.78125</v>
      </c>
      <c r="D14516" s="6">
        <f t="shared" si="681"/>
        <v>33643.625</v>
      </c>
      <c r="E14516" s="6">
        <f t="shared" si="682"/>
        <v>33645.9375</v>
      </c>
      <c r="F14516" s="3">
        <v>2.3125</v>
      </c>
      <c r="G14516" s="5">
        <f t="shared" si="680"/>
        <v>6.8732799384748559E-5</v>
      </c>
    </row>
    <row r="14517" spans="2:7">
      <c r="B14517" s="3">
        <v>14515</v>
      </c>
      <c r="C14517" s="3">
        <v>33647.09375</v>
      </c>
      <c r="D14517" s="6">
        <f t="shared" si="681"/>
        <v>33645.9375</v>
      </c>
      <c r="E14517" s="6">
        <f t="shared" si="682"/>
        <v>33648.25</v>
      </c>
      <c r="F14517" s="3">
        <v>2.3125</v>
      </c>
      <c r="G14517" s="5">
        <f t="shared" si="680"/>
        <v>6.8728075511722319E-5</v>
      </c>
    </row>
    <row r="14518" spans="2:7">
      <c r="B14518" s="3">
        <v>14516</v>
      </c>
      <c r="C14518" s="3">
        <v>33649.40625</v>
      </c>
      <c r="D14518" s="6">
        <f t="shared" si="681"/>
        <v>33648.25</v>
      </c>
      <c r="E14518" s="6">
        <f t="shared" si="682"/>
        <v>33650.5625</v>
      </c>
      <c r="F14518" s="3">
        <v>2.3125</v>
      </c>
      <c r="G14518" s="5">
        <f t="shared" si="680"/>
        <v>6.8723352287976852E-5</v>
      </c>
    </row>
    <row r="14519" spans="2:7">
      <c r="B14519" s="3">
        <v>14517</v>
      </c>
      <c r="C14519" s="3">
        <v>33651.71875</v>
      </c>
      <c r="D14519" s="6">
        <f t="shared" si="681"/>
        <v>33650.5625</v>
      </c>
      <c r="E14519" s="6">
        <f t="shared" si="682"/>
        <v>33652.875</v>
      </c>
      <c r="F14519" s="3">
        <v>2.3125</v>
      </c>
      <c r="G14519" s="5">
        <f t="shared" si="680"/>
        <v>6.8718629713378313E-5</v>
      </c>
    </row>
    <row r="14520" spans="2:7">
      <c r="B14520" s="3">
        <v>14518</v>
      </c>
      <c r="C14520" s="3">
        <v>33654.03125</v>
      </c>
      <c r="D14520" s="6">
        <f t="shared" si="681"/>
        <v>33652.875</v>
      </c>
      <c r="E14520" s="6">
        <f t="shared" si="682"/>
        <v>33655.1875</v>
      </c>
      <c r="F14520" s="3">
        <v>2.3125</v>
      </c>
      <c r="G14520" s="5">
        <f t="shared" si="680"/>
        <v>6.8713907787792885E-5</v>
      </c>
    </row>
    <row r="14521" spans="2:7">
      <c r="B14521" s="3">
        <v>14519</v>
      </c>
      <c r="C14521" s="3">
        <v>33656.34375</v>
      </c>
      <c r="D14521" s="6">
        <f t="shared" si="681"/>
        <v>33655.1875</v>
      </c>
      <c r="E14521" s="6">
        <f t="shared" si="682"/>
        <v>33657.5</v>
      </c>
      <c r="F14521" s="3">
        <v>2.3125</v>
      </c>
      <c r="G14521" s="5">
        <f t="shared" si="680"/>
        <v>6.870918651108679E-5</v>
      </c>
    </row>
    <row r="14522" spans="2:7">
      <c r="B14522" s="3">
        <v>14520</v>
      </c>
      <c r="C14522" s="3">
        <v>33658.65625</v>
      </c>
      <c r="D14522" s="6">
        <f t="shared" si="681"/>
        <v>33657.5</v>
      </c>
      <c r="E14522" s="6">
        <f t="shared" si="682"/>
        <v>33659.8125</v>
      </c>
      <c r="F14522" s="3">
        <v>2.3125</v>
      </c>
      <c r="G14522" s="5">
        <f t="shared" si="680"/>
        <v>6.8704465883126278E-5</v>
      </c>
    </row>
    <row r="14523" spans="2:7">
      <c r="B14523" s="3">
        <v>14521</v>
      </c>
      <c r="C14523" s="3">
        <v>33660.96875</v>
      </c>
      <c r="D14523" s="6">
        <f t="shared" si="681"/>
        <v>33659.8125</v>
      </c>
      <c r="E14523" s="6">
        <f t="shared" si="682"/>
        <v>33662.125</v>
      </c>
      <c r="F14523" s="3">
        <v>2.3125</v>
      </c>
      <c r="G14523" s="5">
        <f t="shared" si="680"/>
        <v>6.8699745903777655E-5</v>
      </c>
    </row>
    <row r="14524" spans="2:7">
      <c r="B14524" s="3">
        <v>14522</v>
      </c>
      <c r="C14524" s="3">
        <v>33663.28125</v>
      </c>
      <c r="D14524" s="6">
        <f t="shared" si="681"/>
        <v>33662.125</v>
      </c>
      <c r="E14524" s="6">
        <f t="shared" si="682"/>
        <v>33664.4375</v>
      </c>
      <c r="F14524" s="3">
        <v>2.3125</v>
      </c>
      <c r="G14524" s="5">
        <f t="shared" si="680"/>
        <v>6.8695026572907237E-5</v>
      </c>
    </row>
    <row r="14525" spans="2:7">
      <c r="B14525" s="3">
        <v>14523</v>
      </c>
      <c r="C14525" s="3">
        <v>33665.59375</v>
      </c>
      <c r="D14525" s="6">
        <f t="shared" si="681"/>
        <v>33664.4375</v>
      </c>
      <c r="E14525" s="6">
        <f t="shared" si="682"/>
        <v>33666.75</v>
      </c>
      <c r="F14525" s="3">
        <v>2.3125</v>
      </c>
      <c r="G14525" s="5">
        <f t="shared" si="680"/>
        <v>6.8690307890381411E-5</v>
      </c>
    </row>
    <row r="14526" spans="2:7">
      <c r="B14526" s="3">
        <v>14524</v>
      </c>
      <c r="C14526" s="3">
        <v>33667.90625</v>
      </c>
      <c r="D14526" s="6">
        <f t="shared" si="681"/>
        <v>33666.75</v>
      </c>
      <c r="E14526" s="6">
        <f t="shared" si="682"/>
        <v>33669.0625</v>
      </c>
      <c r="F14526" s="3">
        <v>2.3125</v>
      </c>
      <c r="G14526" s="5">
        <f t="shared" si="680"/>
        <v>6.8685589856066562E-5</v>
      </c>
    </row>
    <row r="14527" spans="2:7">
      <c r="B14527" s="3">
        <v>14525</v>
      </c>
      <c r="C14527" s="3">
        <v>33670.21875</v>
      </c>
      <c r="D14527" s="6">
        <f t="shared" si="681"/>
        <v>33669.0625</v>
      </c>
      <c r="E14527" s="6">
        <f t="shared" si="682"/>
        <v>33671.375</v>
      </c>
      <c r="F14527" s="3">
        <v>2.3125</v>
      </c>
      <c r="G14527" s="5">
        <f t="shared" si="680"/>
        <v>6.8680872469829144E-5</v>
      </c>
    </row>
    <row r="14528" spans="2:7">
      <c r="B14528" s="3">
        <v>14526</v>
      </c>
      <c r="C14528" s="3">
        <v>33672.53125</v>
      </c>
      <c r="D14528" s="6">
        <f t="shared" si="681"/>
        <v>33671.375</v>
      </c>
      <c r="E14528" s="6">
        <f t="shared" si="682"/>
        <v>33673.6875</v>
      </c>
      <c r="F14528" s="3">
        <v>2.3125</v>
      </c>
      <c r="G14528" s="5">
        <f t="shared" si="680"/>
        <v>6.8676155731535622E-5</v>
      </c>
    </row>
    <row r="14529" spans="2:7">
      <c r="B14529" s="3">
        <v>14527</v>
      </c>
      <c r="C14529" s="3">
        <v>33674.84375</v>
      </c>
      <c r="D14529" s="6">
        <f t="shared" si="681"/>
        <v>33673.6875</v>
      </c>
      <c r="E14529" s="6">
        <f t="shared" si="682"/>
        <v>33676</v>
      </c>
      <c r="F14529" s="3">
        <v>2.3125</v>
      </c>
      <c r="G14529" s="5">
        <f t="shared" si="680"/>
        <v>6.8671439641052533E-5</v>
      </c>
    </row>
    <row r="14530" spans="2:7">
      <c r="B14530" s="3">
        <v>14528</v>
      </c>
      <c r="C14530" s="3">
        <v>33677.15625</v>
      </c>
      <c r="D14530" s="6">
        <f t="shared" si="681"/>
        <v>33676</v>
      </c>
      <c r="E14530" s="6">
        <f t="shared" si="682"/>
        <v>33678.3125</v>
      </c>
      <c r="F14530" s="3">
        <v>2.3125</v>
      </c>
      <c r="G14530" s="5">
        <f t="shared" si="680"/>
        <v>6.8666724198246398E-5</v>
      </c>
    </row>
    <row r="14531" spans="2:7">
      <c r="B14531" s="3">
        <v>14529</v>
      </c>
      <c r="C14531" s="3">
        <v>33679.46875</v>
      </c>
      <c r="D14531" s="6">
        <f t="shared" si="681"/>
        <v>33678.3125</v>
      </c>
      <c r="E14531" s="6">
        <f t="shared" si="682"/>
        <v>33680.625</v>
      </c>
      <c r="F14531" s="3">
        <v>2.3125</v>
      </c>
      <c r="G14531" s="5">
        <f t="shared" ref="G14531:G14594" si="683">F14531/C14531</f>
        <v>6.8662009402983831E-5</v>
      </c>
    </row>
    <row r="14532" spans="2:7">
      <c r="B14532" s="3">
        <v>14530</v>
      </c>
      <c r="C14532" s="3">
        <v>33681.78125</v>
      </c>
      <c r="D14532" s="6">
        <f t="shared" si="681"/>
        <v>33680.625</v>
      </c>
      <c r="E14532" s="6">
        <f t="shared" si="682"/>
        <v>33682.9375</v>
      </c>
      <c r="F14532" s="3">
        <v>2.3125</v>
      </c>
      <c r="G14532" s="5">
        <f t="shared" si="683"/>
        <v>6.8657295255131437E-5</v>
      </c>
    </row>
    <row r="14533" spans="2:7">
      <c r="B14533" s="3">
        <v>14531</v>
      </c>
      <c r="C14533" s="3">
        <v>33684.09375</v>
      </c>
      <c r="D14533" s="6">
        <f t="shared" si="681"/>
        <v>33682.9375</v>
      </c>
      <c r="E14533" s="6">
        <f t="shared" si="682"/>
        <v>33685.25</v>
      </c>
      <c r="F14533" s="3">
        <v>2.3125</v>
      </c>
      <c r="G14533" s="5">
        <f t="shared" si="683"/>
        <v>6.8652581754555884E-5</v>
      </c>
    </row>
    <row r="14534" spans="2:7">
      <c r="B14534" s="3">
        <v>14532</v>
      </c>
      <c r="C14534" s="3">
        <v>33686.40625</v>
      </c>
      <c r="D14534" s="6">
        <f t="shared" si="681"/>
        <v>33685.25</v>
      </c>
      <c r="E14534" s="6">
        <f t="shared" si="682"/>
        <v>33687.5625</v>
      </c>
      <c r="F14534" s="3">
        <v>2.3125</v>
      </c>
      <c r="G14534" s="5">
        <f t="shared" si="683"/>
        <v>6.8647868901123871E-5</v>
      </c>
    </row>
    <row r="14535" spans="2:7">
      <c r="B14535" s="3">
        <v>14533</v>
      </c>
      <c r="C14535" s="3">
        <v>33688.71875</v>
      </c>
      <c r="D14535" s="6">
        <f t="shared" si="681"/>
        <v>33687.5625</v>
      </c>
      <c r="E14535" s="6">
        <f t="shared" si="682"/>
        <v>33689.875</v>
      </c>
      <c r="F14535" s="3">
        <v>2.3125</v>
      </c>
      <c r="G14535" s="5">
        <f t="shared" si="683"/>
        <v>6.8643156694702135E-5</v>
      </c>
    </row>
    <row r="14536" spans="2:7">
      <c r="B14536" s="3">
        <v>14534</v>
      </c>
      <c r="C14536" s="3">
        <v>33691.03125</v>
      </c>
      <c r="D14536" s="6">
        <f t="shared" si="681"/>
        <v>33689.875</v>
      </c>
      <c r="E14536" s="6">
        <f t="shared" si="682"/>
        <v>33692.1875</v>
      </c>
      <c r="F14536" s="3">
        <v>2.3125</v>
      </c>
      <c r="G14536" s="5">
        <f t="shared" si="683"/>
        <v>6.8638445135157442E-5</v>
      </c>
    </row>
    <row r="14537" spans="2:7">
      <c r="B14537" s="3">
        <v>14535</v>
      </c>
      <c r="C14537" s="3">
        <v>33693.34375</v>
      </c>
      <c r="D14537" s="6">
        <f t="shared" si="681"/>
        <v>33692.1875</v>
      </c>
      <c r="E14537" s="6">
        <f t="shared" si="682"/>
        <v>33694.5</v>
      </c>
      <c r="F14537" s="3">
        <v>2.3125</v>
      </c>
      <c r="G14537" s="5">
        <f t="shared" si="683"/>
        <v>6.8633734222356611E-5</v>
      </c>
    </row>
    <row r="14538" spans="2:7">
      <c r="B14538" s="3">
        <v>14536</v>
      </c>
      <c r="C14538" s="3">
        <v>33695.65625</v>
      </c>
      <c r="D14538" s="6">
        <f t="shared" si="681"/>
        <v>33694.5</v>
      </c>
      <c r="E14538" s="6">
        <f t="shared" si="682"/>
        <v>33696.8125</v>
      </c>
      <c r="F14538" s="3">
        <v>2.3125</v>
      </c>
      <c r="G14538" s="5">
        <f t="shared" si="683"/>
        <v>6.862902395616646E-5</v>
      </c>
    </row>
    <row r="14539" spans="2:7">
      <c r="B14539" s="3">
        <v>14537</v>
      </c>
      <c r="C14539" s="3">
        <v>33697.96875</v>
      </c>
      <c r="D14539" s="6">
        <f t="shared" ref="D14539:D14602" si="684">C14539-F14539/2</f>
        <v>33696.8125</v>
      </c>
      <c r="E14539" s="6">
        <f t="shared" ref="E14539:E14602" si="685">C14539+F14539/2</f>
        <v>33699.125</v>
      </c>
      <c r="F14539" s="3">
        <v>2.3125</v>
      </c>
      <c r="G14539" s="5">
        <f t="shared" si="683"/>
        <v>6.8624314336453878E-5</v>
      </c>
    </row>
    <row r="14540" spans="2:7">
      <c r="B14540" s="3">
        <v>14538</v>
      </c>
      <c r="C14540" s="3">
        <v>33700.28125</v>
      </c>
      <c r="D14540" s="6">
        <f t="shared" si="684"/>
        <v>33699.125</v>
      </c>
      <c r="E14540" s="6">
        <f t="shared" si="685"/>
        <v>33701.4375</v>
      </c>
      <c r="F14540" s="3">
        <v>2.3125</v>
      </c>
      <c r="G14540" s="5">
        <f t="shared" si="683"/>
        <v>6.8619605363085806E-5</v>
      </c>
    </row>
    <row r="14541" spans="2:7">
      <c r="B14541" s="3">
        <v>14539</v>
      </c>
      <c r="C14541" s="3">
        <v>33702.59375</v>
      </c>
      <c r="D14541" s="6">
        <f t="shared" si="684"/>
        <v>33701.4375</v>
      </c>
      <c r="E14541" s="6">
        <f t="shared" si="685"/>
        <v>33703.75</v>
      </c>
      <c r="F14541" s="3">
        <v>2.3125</v>
      </c>
      <c r="G14541" s="5">
        <f t="shared" si="683"/>
        <v>6.861489703592917E-5</v>
      </c>
    </row>
    <row r="14542" spans="2:7">
      <c r="B14542" s="3">
        <v>14540</v>
      </c>
      <c r="C14542" s="3">
        <v>33704.90625</v>
      </c>
      <c r="D14542" s="6">
        <f t="shared" si="684"/>
        <v>33703.75</v>
      </c>
      <c r="E14542" s="6">
        <f t="shared" si="685"/>
        <v>33706.0625</v>
      </c>
      <c r="F14542" s="3">
        <v>2.3125</v>
      </c>
      <c r="G14542" s="5">
        <f t="shared" si="683"/>
        <v>6.8610189354850968E-5</v>
      </c>
    </row>
    <row r="14543" spans="2:7">
      <c r="B14543" s="3">
        <v>14541</v>
      </c>
      <c r="C14543" s="3">
        <v>33707.21875</v>
      </c>
      <c r="D14543" s="6">
        <f t="shared" si="684"/>
        <v>33706.0625</v>
      </c>
      <c r="E14543" s="6">
        <f t="shared" si="685"/>
        <v>33708.375</v>
      </c>
      <c r="F14543" s="3">
        <v>2.3125</v>
      </c>
      <c r="G14543" s="5">
        <f t="shared" si="683"/>
        <v>6.8605482319718234E-5</v>
      </c>
    </row>
    <row r="14544" spans="2:7">
      <c r="B14544" s="3">
        <v>14542</v>
      </c>
      <c r="C14544" s="3">
        <v>33709.53125</v>
      </c>
      <c r="D14544" s="6">
        <f t="shared" si="684"/>
        <v>33708.375</v>
      </c>
      <c r="E14544" s="6">
        <f t="shared" si="685"/>
        <v>33710.6875</v>
      </c>
      <c r="F14544" s="3">
        <v>2.3125</v>
      </c>
      <c r="G14544" s="5">
        <f t="shared" si="683"/>
        <v>6.8600775930398019E-5</v>
      </c>
    </row>
    <row r="14545" spans="2:7">
      <c r="B14545" s="3">
        <v>14543</v>
      </c>
      <c r="C14545" s="3">
        <v>33711.84375</v>
      </c>
      <c r="D14545" s="6">
        <f t="shared" si="684"/>
        <v>33710.6875</v>
      </c>
      <c r="E14545" s="6">
        <f t="shared" si="685"/>
        <v>33713</v>
      </c>
      <c r="F14545" s="3">
        <v>2.3125</v>
      </c>
      <c r="G14545" s="5">
        <f t="shared" si="683"/>
        <v>6.8596070186757439E-5</v>
      </c>
    </row>
    <row r="14546" spans="2:7">
      <c r="B14546" s="3">
        <v>14544</v>
      </c>
      <c r="C14546" s="3">
        <v>33714.15625</v>
      </c>
      <c r="D14546" s="6">
        <f t="shared" si="684"/>
        <v>33713</v>
      </c>
      <c r="E14546" s="6">
        <f t="shared" si="685"/>
        <v>33715.3125</v>
      </c>
      <c r="F14546" s="3">
        <v>2.3125</v>
      </c>
      <c r="G14546" s="5">
        <f t="shared" si="683"/>
        <v>6.8591365088663614E-5</v>
      </c>
    </row>
    <row r="14547" spans="2:7">
      <c r="B14547" s="3">
        <v>14545</v>
      </c>
      <c r="C14547" s="3">
        <v>33716.46875</v>
      </c>
      <c r="D14547" s="6">
        <f t="shared" si="684"/>
        <v>33715.3125</v>
      </c>
      <c r="E14547" s="6">
        <f t="shared" si="685"/>
        <v>33717.625</v>
      </c>
      <c r="F14547" s="3">
        <v>2.3125</v>
      </c>
      <c r="G14547" s="5">
        <f t="shared" si="683"/>
        <v>6.8586660635983713E-5</v>
      </c>
    </row>
    <row r="14548" spans="2:7">
      <c r="B14548" s="3">
        <v>14546</v>
      </c>
      <c r="C14548" s="3">
        <v>33718.78125</v>
      </c>
      <c r="D14548" s="6">
        <f t="shared" si="684"/>
        <v>33717.625</v>
      </c>
      <c r="E14548" s="6">
        <f t="shared" si="685"/>
        <v>33719.9375</v>
      </c>
      <c r="F14548" s="3">
        <v>2.3125</v>
      </c>
      <c r="G14548" s="5">
        <f t="shared" si="683"/>
        <v>6.8581956828584964E-5</v>
      </c>
    </row>
    <row r="14549" spans="2:7">
      <c r="B14549" s="3">
        <v>14547</v>
      </c>
      <c r="C14549" s="3">
        <v>33721.09375</v>
      </c>
      <c r="D14549" s="6">
        <f t="shared" si="684"/>
        <v>33719.9375</v>
      </c>
      <c r="E14549" s="6">
        <f t="shared" si="685"/>
        <v>33722.25</v>
      </c>
      <c r="F14549" s="3">
        <v>2.3125</v>
      </c>
      <c r="G14549" s="5">
        <f t="shared" si="683"/>
        <v>6.8577253666334592E-5</v>
      </c>
    </row>
    <row r="14550" spans="2:7">
      <c r="B14550" s="3">
        <v>14548</v>
      </c>
      <c r="C14550" s="3">
        <v>33723.40625</v>
      </c>
      <c r="D14550" s="6">
        <f t="shared" si="684"/>
        <v>33722.25</v>
      </c>
      <c r="E14550" s="6">
        <f t="shared" si="685"/>
        <v>33724.5625</v>
      </c>
      <c r="F14550" s="3">
        <v>2.3125</v>
      </c>
      <c r="G14550" s="5">
        <f t="shared" si="683"/>
        <v>6.857255114909989E-5</v>
      </c>
    </row>
    <row r="14551" spans="2:7">
      <c r="B14551" s="3">
        <v>14549</v>
      </c>
      <c r="C14551" s="3">
        <v>33725.71875</v>
      </c>
      <c r="D14551" s="6">
        <f t="shared" si="684"/>
        <v>33724.5625</v>
      </c>
      <c r="E14551" s="6">
        <f t="shared" si="685"/>
        <v>33726.875</v>
      </c>
      <c r="F14551" s="3">
        <v>2.3125</v>
      </c>
      <c r="G14551" s="5">
        <f t="shared" si="683"/>
        <v>6.856784927674818E-5</v>
      </c>
    </row>
    <row r="14552" spans="2:7">
      <c r="B14552" s="3">
        <v>14550</v>
      </c>
      <c r="C14552" s="3">
        <v>33728.03125</v>
      </c>
      <c r="D14552" s="6">
        <f t="shared" si="684"/>
        <v>33726.875</v>
      </c>
      <c r="E14552" s="6">
        <f t="shared" si="685"/>
        <v>33729.1875</v>
      </c>
      <c r="F14552" s="3">
        <v>2.3125</v>
      </c>
      <c r="G14552" s="5">
        <f t="shared" si="683"/>
        <v>6.8563148049146809E-5</v>
      </c>
    </row>
    <row r="14553" spans="2:7">
      <c r="B14553" s="3">
        <v>14551</v>
      </c>
      <c r="C14553" s="3">
        <v>33730.34375</v>
      </c>
      <c r="D14553" s="6">
        <f t="shared" si="684"/>
        <v>33729.1875</v>
      </c>
      <c r="E14553" s="6">
        <f t="shared" si="685"/>
        <v>33731.5</v>
      </c>
      <c r="F14553" s="3">
        <v>2.3125</v>
      </c>
      <c r="G14553" s="5">
        <f t="shared" si="683"/>
        <v>6.8558447466163166E-5</v>
      </c>
    </row>
    <row r="14554" spans="2:7">
      <c r="B14554" s="3">
        <v>14552</v>
      </c>
      <c r="C14554" s="3">
        <v>33732.65625</v>
      </c>
      <c r="D14554" s="6">
        <f t="shared" si="684"/>
        <v>33731.5</v>
      </c>
      <c r="E14554" s="6">
        <f t="shared" si="685"/>
        <v>33733.8125</v>
      </c>
      <c r="F14554" s="3">
        <v>2.3125</v>
      </c>
      <c r="G14554" s="5">
        <f t="shared" si="683"/>
        <v>6.8553747527664679E-5</v>
      </c>
    </row>
    <row r="14555" spans="2:7">
      <c r="B14555" s="3">
        <v>14553</v>
      </c>
      <c r="C14555" s="3">
        <v>33734.96875</v>
      </c>
      <c r="D14555" s="6">
        <f t="shared" si="684"/>
        <v>33733.8125</v>
      </c>
      <c r="E14555" s="6">
        <f t="shared" si="685"/>
        <v>33736.125</v>
      </c>
      <c r="F14555" s="3">
        <v>2.3125</v>
      </c>
      <c r="G14555" s="5">
        <f t="shared" si="683"/>
        <v>6.854904823351882E-5</v>
      </c>
    </row>
    <row r="14556" spans="2:7">
      <c r="B14556" s="3">
        <v>14554</v>
      </c>
      <c r="C14556" s="3">
        <v>33737.28125</v>
      </c>
      <c r="D14556" s="6">
        <f t="shared" si="684"/>
        <v>33736.125</v>
      </c>
      <c r="E14556" s="6">
        <f t="shared" si="685"/>
        <v>33738.4375</v>
      </c>
      <c r="F14556" s="3">
        <v>2.3125</v>
      </c>
      <c r="G14556" s="5">
        <f t="shared" si="683"/>
        <v>6.8544349583593071E-5</v>
      </c>
    </row>
    <row r="14557" spans="2:7">
      <c r="B14557" s="3">
        <v>14555</v>
      </c>
      <c r="C14557" s="3">
        <v>33739.59375</v>
      </c>
      <c r="D14557" s="6">
        <f t="shared" si="684"/>
        <v>33738.4375</v>
      </c>
      <c r="E14557" s="6">
        <f t="shared" si="685"/>
        <v>33740.75</v>
      </c>
      <c r="F14557" s="3">
        <v>2.3125</v>
      </c>
      <c r="G14557" s="5">
        <f t="shared" si="683"/>
        <v>6.8539651577754996E-5</v>
      </c>
    </row>
    <row r="14558" spans="2:7">
      <c r="B14558" s="3">
        <v>14556</v>
      </c>
      <c r="C14558" s="3">
        <v>33741.90625</v>
      </c>
      <c r="D14558" s="6">
        <f t="shared" si="684"/>
        <v>33740.75</v>
      </c>
      <c r="E14558" s="6">
        <f t="shared" si="685"/>
        <v>33743.0625</v>
      </c>
      <c r="F14558" s="3">
        <v>2.3125</v>
      </c>
      <c r="G14558" s="5">
        <f t="shared" si="683"/>
        <v>6.8534954215872135E-5</v>
      </c>
    </row>
    <row r="14559" spans="2:7">
      <c r="B14559" s="3">
        <v>14557</v>
      </c>
      <c r="C14559" s="3">
        <v>33744.21875</v>
      </c>
      <c r="D14559" s="6">
        <f t="shared" si="684"/>
        <v>33743.0625</v>
      </c>
      <c r="E14559" s="6">
        <f t="shared" si="685"/>
        <v>33745.375</v>
      </c>
      <c r="F14559" s="3">
        <v>2.3125</v>
      </c>
      <c r="G14559" s="5">
        <f t="shared" si="683"/>
        <v>6.8530257497812131E-5</v>
      </c>
    </row>
    <row r="14560" spans="2:7">
      <c r="B14560" s="3">
        <v>14558</v>
      </c>
      <c r="C14560" s="3">
        <v>33746.53125</v>
      </c>
      <c r="D14560" s="6">
        <f t="shared" si="684"/>
        <v>33745.375</v>
      </c>
      <c r="E14560" s="6">
        <f t="shared" si="685"/>
        <v>33747.6875</v>
      </c>
      <c r="F14560" s="3">
        <v>2.3125</v>
      </c>
      <c r="G14560" s="5">
        <f t="shared" si="683"/>
        <v>6.8525561423442592E-5</v>
      </c>
    </row>
    <row r="14561" spans="2:7">
      <c r="B14561" s="3">
        <v>14559</v>
      </c>
      <c r="C14561" s="3">
        <v>33748.84375</v>
      </c>
      <c r="D14561" s="6">
        <f t="shared" si="684"/>
        <v>33747.6875</v>
      </c>
      <c r="E14561" s="6">
        <f t="shared" si="685"/>
        <v>33750</v>
      </c>
      <c r="F14561" s="3">
        <v>2.3125</v>
      </c>
      <c r="G14561" s="5">
        <f t="shared" si="683"/>
        <v>6.852086599263123E-5</v>
      </c>
    </row>
    <row r="14562" spans="2:7">
      <c r="B14562" s="3">
        <v>14560</v>
      </c>
      <c r="C14562" s="3">
        <v>33751.15625</v>
      </c>
      <c r="D14562" s="6">
        <f t="shared" si="684"/>
        <v>33750</v>
      </c>
      <c r="E14562" s="6">
        <f t="shared" si="685"/>
        <v>33752.3125</v>
      </c>
      <c r="F14562" s="3">
        <v>2.3125</v>
      </c>
      <c r="G14562" s="5">
        <f t="shared" si="683"/>
        <v>6.8516171205245746E-5</v>
      </c>
    </row>
    <row r="14563" spans="2:7">
      <c r="B14563" s="3">
        <v>14561</v>
      </c>
      <c r="C14563" s="3">
        <v>33753.46875</v>
      </c>
      <c r="D14563" s="6">
        <f t="shared" si="684"/>
        <v>33752.3125</v>
      </c>
      <c r="E14563" s="6">
        <f t="shared" si="685"/>
        <v>33754.625</v>
      </c>
      <c r="F14563" s="3">
        <v>2.3125</v>
      </c>
      <c r="G14563" s="5">
        <f t="shared" si="683"/>
        <v>6.8511477061153895E-5</v>
      </c>
    </row>
    <row r="14564" spans="2:7">
      <c r="B14564" s="3">
        <v>14562</v>
      </c>
      <c r="C14564" s="3">
        <v>33755.78125</v>
      </c>
      <c r="D14564" s="6">
        <f t="shared" si="684"/>
        <v>33754.625</v>
      </c>
      <c r="E14564" s="6">
        <f t="shared" si="685"/>
        <v>33756.9375</v>
      </c>
      <c r="F14564" s="3">
        <v>2.3125</v>
      </c>
      <c r="G14564" s="5">
        <f t="shared" si="683"/>
        <v>6.8506783560223484E-5</v>
      </c>
    </row>
    <row r="14565" spans="2:7">
      <c r="B14565" s="3">
        <v>14563</v>
      </c>
      <c r="C14565" s="3">
        <v>33758.09375</v>
      </c>
      <c r="D14565" s="6">
        <f t="shared" si="684"/>
        <v>33756.9375</v>
      </c>
      <c r="E14565" s="6">
        <f t="shared" si="685"/>
        <v>33759.25</v>
      </c>
      <c r="F14565" s="3">
        <v>2.3125</v>
      </c>
      <c r="G14565" s="5">
        <f t="shared" si="683"/>
        <v>6.850209070232231E-5</v>
      </c>
    </row>
    <row r="14566" spans="2:7">
      <c r="B14566" s="3">
        <v>14564</v>
      </c>
      <c r="C14566" s="3">
        <v>33760.40625</v>
      </c>
      <c r="D14566" s="6">
        <f t="shared" si="684"/>
        <v>33759.25</v>
      </c>
      <c r="E14566" s="6">
        <f t="shared" si="685"/>
        <v>33761.5625</v>
      </c>
      <c r="F14566" s="3">
        <v>2.3125</v>
      </c>
      <c r="G14566" s="5">
        <f t="shared" si="683"/>
        <v>6.8497398487318262E-5</v>
      </c>
    </row>
    <row r="14567" spans="2:7">
      <c r="B14567" s="3">
        <v>14565</v>
      </c>
      <c r="C14567" s="3">
        <v>33762.71875</v>
      </c>
      <c r="D14567" s="6">
        <f t="shared" si="684"/>
        <v>33761.5625</v>
      </c>
      <c r="E14567" s="6">
        <f t="shared" si="685"/>
        <v>33763.875</v>
      </c>
      <c r="F14567" s="3">
        <v>2.3125</v>
      </c>
      <c r="G14567" s="5">
        <f t="shared" si="683"/>
        <v>6.8492706915079229E-5</v>
      </c>
    </row>
    <row r="14568" spans="2:7">
      <c r="B14568" s="3">
        <v>14566</v>
      </c>
      <c r="C14568" s="3">
        <v>33765.03125</v>
      </c>
      <c r="D14568" s="6">
        <f t="shared" si="684"/>
        <v>33763.875</v>
      </c>
      <c r="E14568" s="6">
        <f t="shared" si="685"/>
        <v>33766.1875</v>
      </c>
      <c r="F14568" s="3">
        <v>2.3125</v>
      </c>
      <c r="G14568" s="5">
        <f t="shared" si="683"/>
        <v>6.848801598547313E-5</v>
      </c>
    </row>
    <row r="14569" spans="2:7">
      <c r="B14569" s="3">
        <v>14567</v>
      </c>
      <c r="C14569" s="3">
        <v>33767.34375</v>
      </c>
      <c r="D14569" s="6">
        <f t="shared" si="684"/>
        <v>33766.1875</v>
      </c>
      <c r="E14569" s="6">
        <f t="shared" si="685"/>
        <v>33768.5</v>
      </c>
      <c r="F14569" s="3">
        <v>2.3125</v>
      </c>
      <c r="G14569" s="5">
        <f t="shared" si="683"/>
        <v>6.8483325698367962E-5</v>
      </c>
    </row>
    <row r="14570" spans="2:7">
      <c r="B14570" s="3">
        <v>14568</v>
      </c>
      <c r="C14570" s="3">
        <v>33769.65625</v>
      </c>
      <c r="D14570" s="6">
        <f t="shared" si="684"/>
        <v>33768.5</v>
      </c>
      <c r="E14570" s="6">
        <f t="shared" si="685"/>
        <v>33770.8125</v>
      </c>
      <c r="F14570" s="3">
        <v>2.3125</v>
      </c>
      <c r="G14570" s="5">
        <f t="shared" si="683"/>
        <v>6.8478636053631724E-5</v>
      </c>
    </row>
    <row r="14571" spans="2:7">
      <c r="B14571" s="3">
        <v>14569</v>
      </c>
      <c r="C14571" s="3">
        <v>33771.96875</v>
      </c>
      <c r="D14571" s="6">
        <f t="shared" si="684"/>
        <v>33770.8125</v>
      </c>
      <c r="E14571" s="6">
        <f t="shared" si="685"/>
        <v>33773.125</v>
      </c>
      <c r="F14571" s="3">
        <v>2.3125</v>
      </c>
      <c r="G14571" s="5">
        <f t="shared" si="683"/>
        <v>6.8473947051132455E-5</v>
      </c>
    </row>
    <row r="14572" spans="2:7">
      <c r="B14572" s="3">
        <v>14570</v>
      </c>
      <c r="C14572" s="3">
        <v>33774.28125</v>
      </c>
      <c r="D14572" s="6">
        <f t="shared" si="684"/>
        <v>33773.125</v>
      </c>
      <c r="E14572" s="6">
        <f t="shared" si="685"/>
        <v>33775.4375</v>
      </c>
      <c r="F14572" s="3">
        <v>2.3125</v>
      </c>
      <c r="G14572" s="5">
        <f t="shared" si="683"/>
        <v>6.8469258690738235E-5</v>
      </c>
    </row>
    <row r="14573" spans="2:7">
      <c r="B14573" s="3">
        <v>14571</v>
      </c>
      <c r="C14573" s="3">
        <v>33776.59375</v>
      </c>
      <c r="D14573" s="6">
        <f t="shared" si="684"/>
        <v>33775.4375</v>
      </c>
      <c r="E14573" s="6">
        <f t="shared" si="685"/>
        <v>33777.75</v>
      </c>
      <c r="F14573" s="3">
        <v>2.3125</v>
      </c>
      <c r="G14573" s="5">
        <f t="shared" si="683"/>
        <v>6.8464570972317184E-5</v>
      </c>
    </row>
    <row r="14574" spans="2:7">
      <c r="B14574" s="3">
        <v>14572</v>
      </c>
      <c r="C14574" s="3">
        <v>33778.90625</v>
      </c>
      <c r="D14574" s="6">
        <f t="shared" si="684"/>
        <v>33777.75</v>
      </c>
      <c r="E14574" s="6">
        <f t="shared" si="685"/>
        <v>33780.0625</v>
      </c>
      <c r="F14574" s="3">
        <v>2.3125</v>
      </c>
      <c r="G14574" s="5">
        <f t="shared" si="683"/>
        <v>6.8459883895737449E-5</v>
      </c>
    </row>
    <row r="14575" spans="2:7">
      <c r="B14575" s="3">
        <v>14573</v>
      </c>
      <c r="C14575" s="3">
        <v>33781.21875</v>
      </c>
      <c r="D14575" s="6">
        <f t="shared" si="684"/>
        <v>33780.0625</v>
      </c>
      <c r="E14575" s="6">
        <f t="shared" si="685"/>
        <v>33782.375</v>
      </c>
      <c r="F14575" s="3">
        <v>2.3125</v>
      </c>
      <c r="G14575" s="5">
        <f t="shared" si="683"/>
        <v>6.8455197460867218E-5</v>
      </c>
    </row>
    <row r="14576" spans="2:7">
      <c r="B14576" s="3">
        <v>14574</v>
      </c>
      <c r="C14576" s="3">
        <v>33783.53125</v>
      </c>
      <c r="D14576" s="6">
        <f t="shared" si="684"/>
        <v>33782.375</v>
      </c>
      <c r="E14576" s="6">
        <f t="shared" si="685"/>
        <v>33784.6875</v>
      </c>
      <c r="F14576" s="3">
        <v>2.3125</v>
      </c>
      <c r="G14576" s="5">
        <f t="shared" si="683"/>
        <v>6.8450511667574721E-5</v>
      </c>
    </row>
    <row r="14577" spans="2:7">
      <c r="B14577" s="3">
        <v>14575</v>
      </c>
      <c r="C14577" s="3">
        <v>33785.84375</v>
      </c>
      <c r="D14577" s="6">
        <f t="shared" si="684"/>
        <v>33784.6875</v>
      </c>
      <c r="E14577" s="6">
        <f t="shared" si="685"/>
        <v>33787</v>
      </c>
      <c r="F14577" s="3">
        <v>2.3125</v>
      </c>
      <c r="G14577" s="5">
        <f t="shared" si="683"/>
        <v>6.8445826515728199E-5</v>
      </c>
    </row>
    <row r="14578" spans="2:7">
      <c r="B14578" s="3">
        <v>14576</v>
      </c>
      <c r="C14578" s="3">
        <v>33788.15625</v>
      </c>
      <c r="D14578" s="6">
        <f t="shared" si="684"/>
        <v>33787</v>
      </c>
      <c r="E14578" s="6">
        <f t="shared" si="685"/>
        <v>33789.3125</v>
      </c>
      <c r="F14578" s="3">
        <v>2.3125</v>
      </c>
      <c r="G14578" s="5">
        <f t="shared" si="683"/>
        <v>6.8441142005195977E-5</v>
      </c>
    </row>
    <row r="14579" spans="2:7">
      <c r="B14579" s="3">
        <v>14577</v>
      </c>
      <c r="C14579" s="3">
        <v>33790.46875</v>
      </c>
      <c r="D14579" s="6">
        <f t="shared" si="684"/>
        <v>33789.3125</v>
      </c>
      <c r="E14579" s="6">
        <f t="shared" si="685"/>
        <v>33791.625</v>
      </c>
      <c r="F14579" s="3">
        <v>2.3125</v>
      </c>
      <c r="G14579" s="5">
        <f t="shared" si="683"/>
        <v>6.8436458135846364E-5</v>
      </c>
    </row>
    <row r="14580" spans="2:7">
      <c r="B14580" s="3">
        <v>14578</v>
      </c>
      <c r="C14580" s="3">
        <v>33792.78125</v>
      </c>
      <c r="D14580" s="6">
        <f t="shared" si="684"/>
        <v>33791.625</v>
      </c>
      <c r="E14580" s="6">
        <f t="shared" si="685"/>
        <v>33793.9375</v>
      </c>
      <c r="F14580" s="3">
        <v>2.3125</v>
      </c>
      <c r="G14580" s="5">
        <f t="shared" si="683"/>
        <v>6.8431774907547752E-5</v>
      </c>
    </row>
    <row r="14581" spans="2:7">
      <c r="B14581" s="3">
        <v>14579</v>
      </c>
      <c r="C14581" s="3">
        <v>33795.09375</v>
      </c>
      <c r="D14581" s="6">
        <f t="shared" si="684"/>
        <v>33793.9375</v>
      </c>
      <c r="E14581" s="6">
        <f t="shared" si="685"/>
        <v>33796.25</v>
      </c>
      <c r="F14581" s="3">
        <v>2.3125</v>
      </c>
      <c r="G14581" s="5">
        <f t="shared" si="683"/>
        <v>6.8427092320168519E-5</v>
      </c>
    </row>
    <row r="14582" spans="2:7">
      <c r="B14582" s="3">
        <v>14580</v>
      </c>
      <c r="C14582" s="3">
        <v>33797.40625</v>
      </c>
      <c r="D14582" s="6">
        <f t="shared" si="684"/>
        <v>33796.25</v>
      </c>
      <c r="E14582" s="6">
        <f t="shared" si="685"/>
        <v>33798.5625</v>
      </c>
      <c r="F14582" s="3">
        <v>2.3125</v>
      </c>
      <c r="G14582" s="5">
        <f t="shared" si="683"/>
        <v>6.842241037357711E-5</v>
      </c>
    </row>
    <row r="14583" spans="2:7">
      <c r="B14583" s="3">
        <v>14581</v>
      </c>
      <c r="C14583" s="3">
        <v>33799.71875</v>
      </c>
      <c r="D14583" s="6">
        <f t="shared" si="684"/>
        <v>33798.5625</v>
      </c>
      <c r="E14583" s="6">
        <f t="shared" si="685"/>
        <v>33800.875</v>
      </c>
      <c r="F14583" s="3">
        <v>2.3125</v>
      </c>
      <c r="G14583" s="5">
        <f t="shared" si="683"/>
        <v>6.8417729067642025E-5</v>
      </c>
    </row>
    <row r="14584" spans="2:7">
      <c r="B14584" s="3">
        <v>14582</v>
      </c>
      <c r="C14584" s="3">
        <v>33802.03125</v>
      </c>
      <c r="D14584" s="6">
        <f t="shared" si="684"/>
        <v>33800.875</v>
      </c>
      <c r="E14584" s="6">
        <f t="shared" si="685"/>
        <v>33803.1875</v>
      </c>
      <c r="F14584" s="3">
        <v>2.3125</v>
      </c>
      <c r="G14584" s="5">
        <f t="shared" si="683"/>
        <v>6.841304840223175E-5</v>
      </c>
    </row>
    <row r="14585" spans="2:7">
      <c r="B14585" s="3">
        <v>14583</v>
      </c>
      <c r="C14585" s="3">
        <v>33804.34375</v>
      </c>
      <c r="D14585" s="6">
        <f t="shared" si="684"/>
        <v>33803.1875</v>
      </c>
      <c r="E14585" s="6">
        <f t="shared" si="685"/>
        <v>33805.5</v>
      </c>
      <c r="F14585" s="3">
        <v>2.3125</v>
      </c>
      <c r="G14585" s="5">
        <f t="shared" si="683"/>
        <v>6.840836837721484E-5</v>
      </c>
    </row>
    <row r="14586" spans="2:7">
      <c r="B14586" s="3">
        <v>14584</v>
      </c>
      <c r="C14586" s="3">
        <v>33806.65625</v>
      </c>
      <c r="D14586" s="6">
        <f t="shared" si="684"/>
        <v>33805.5</v>
      </c>
      <c r="E14586" s="6">
        <f t="shared" si="685"/>
        <v>33807.8125</v>
      </c>
      <c r="F14586" s="3">
        <v>2.3125</v>
      </c>
      <c r="G14586" s="5">
        <f t="shared" si="683"/>
        <v>6.8403688992459876E-5</v>
      </c>
    </row>
    <row r="14587" spans="2:7">
      <c r="B14587" s="3">
        <v>14585</v>
      </c>
      <c r="C14587" s="3">
        <v>33808.96875</v>
      </c>
      <c r="D14587" s="6">
        <f t="shared" si="684"/>
        <v>33807.8125</v>
      </c>
      <c r="E14587" s="6">
        <f t="shared" si="685"/>
        <v>33810.125</v>
      </c>
      <c r="F14587" s="3">
        <v>2.3125</v>
      </c>
      <c r="G14587" s="5">
        <f t="shared" si="683"/>
        <v>6.8399010247835492E-5</v>
      </c>
    </row>
    <row r="14588" spans="2:7">
      <c r="B14588" s="3">
        <v>14586</v>
      </c>
      <c r="C14588" s="3">
        <v>33811.28125</v>
      </c>
      <c r="D14588" s="6">
        <f t="shared" si="684"/>
        <v>33810.125</v>
      </c>
      <c r="E14588" s="6">
        <f t="shared" si="685"/>
        <v>33812.4375</v>
      </c>
      <c r="F14588" s="3">
        <v>2.3125</v>
      </c>
      <c r="G14588" s="5">
        <f t="shared" si="683"/>
        <v>6.8394332143210338E-5</v>
      </c>
    </row>
    <row r="14589" spans="2:7">
      <c r="B14589" s="3">
        <v>14587</v>
      </c>
      <c r="C14589" s="3">
        <v>33813.59375</v>
      </c>
      <c r="D14589" s="6">
        <f t="shared" si="684"/>
        <v>33812.4375</v>
      </c>
      <c r="E14589" s="6">
        <f t="shared" si="685"/>
        <v>33814.75</v>
      </c>
      <c r="F14589" s="3">
        <v>2.3125</v>
      </c>
      <c r="G14589" s="5">
        <f t="shared" si="683"/>
        <v>6.8389654678453104E-5</v>
      </c>
    </row>
    <row r="14590" spans="2:7">
      <c r="B14590" s="3">
        <v>14588</v>
      </c>
      <c r="C14590" s="3">
        <v>33815.90625</v>
      </c>
      <c r="D14590" s="6">
        <f t="shared" si="684"/>
        <v>33814.75</v>
      </c>
      <c r="E14590" s="6">
        <f t="shared" si="685"/>
        <v>33817.0625</v>
      </c>
      <c r="F14590" s="3">
        <v>2.3125</v>
      </c>
      <c r="G14590" s="5">
        <f t="shared" si="683"/>
        <v>6.8384977853432505E-5</v>
      </c>
    </row>
    <row r="14591" spans="2:7">
      <c r="B14591" s="3">
        <v>14589</v>
      </c>
      <c r="C14591" s="3">
        <v>33818.21875</v>
      </c>
      <c r="D14591" s="6">
        <f t="shared" si="684"/>
        <v>33817.0625</v>
      </c>
      <c r="E14591" s="6">
        <f t="shared" si="685"/>
        <v>33819.375</v>
      </c>
      <c r="F14591" s="3">
        <v>2.3125</v>
      </c>
      <c r="G14591" s="5">
        <f t="shared" si="683"/>
        <v>6.8380301668017327E-5</v>
      </c>
    </row>
    <row r="14592" spans="2:7">
      <c r="B14592" s="3">
        <v>14590</v>
      </c>
      <c r="C14592" s="3">
        <v>33820.53125</v>
      </c>
      <c r="D14592" s="6">
        <f t="shared" si="684"/>
        <v>33819.375</v>
      </c>
      <c r="E14592" s="6">
        <f t="shared" si="685"/>
        <v>33821.6875</v>
      </c>
      <c r="F14592" s="3">
        <v>2.3125</v>
      </c>
      <c r="G14592" s="5">
        <f t="shared" si="683"/>
        <v>6.8375626122076368E-5</v>
      </c>
    </row>
    <row r="14593" spans="2:7">
      <c r="B14593" s="3">
        <v>14591</v>
      </c>
      <c r="C14593" s="3">
        <v>33822.84375</v>
      </c>
      <c r="D14593" s="6">
        <f t="shared" si="684"/>
        <v>33821.6875</v>
      </c>
      <c r="E14593" s="6">
        <f t="shared" si="685"/>
        <v>33824</v>
      </c>
      <c r="F14593" s="3">
        <v>2.3125</v>
      </c>
      <c r="G14593" s="5">
        <f t="shared" si="683"/>
        <v>6.8370951215478438E-5</v>
      </c>
    </row>
    <row r="14594" spans="2:7">
      <c r="B14594" s="3">
        <v>14592</v>
      </c>
      <c r="C14594" s="3">
        <v>33825.15625</v>
      </c>
      <c r="D14594" s="6">
        <f t="shared" si="684"/>
        <v>33824</v>
      </c>
      <c r="E14594" s="6">
        <f t="shared" si="685"/>
        <v>33826.3125</v>
      </c>
      <c r="F14594" s="3">
        <v>2.3125</v>
      </c>
      <c r="G14594" s="5">
        <f t="shared" si="683"/>
        <v>6.8366276948092446E-5</v>
      </c>
    </row>
    <row r="14595" spans="2:7">
      <c r="B14595" s="3">
        <v>14593</v>
      </c>
      <c r="C14595" s="3">
        <v>33827.46875</v>
      </c>
      <c r="D14595" s="6">
        <f t="shared" si="684"/>
        <v>33826.3125</v>
      </c>
      <c r="E14595" s="6">
        <f t="shared" si="685"/>
        <v>33828.625</v>
      </c>
      <c r="F14595" s="3">
        <v>2.3125</v>
      </c>
      <c r="G14595" s="5">
        <f t="shared" ref="G14595:G14658" si="686">F14595/C14595</f>
        <v>6.8361603319787268E-5</v>
      </c>
    </row>
    <row r="14596" spans="2:7">
      <c r="B14596" s="3">
        <v>14594</v>
      </c>
      <c r="C14596" s="3">
        <v>33829.78125</v>
      </c>
      <c r="D14596" s="6">
        <f t="shared" si="684"/>
        <v>33828.625</v>
      </c>
      <c r="E14596" s="6">
        <f t="shared" si="685"/>
        <v>33830.9375</v>
      </c>
      <c r="F14596" s="3">
        <v>2.3125</v>
      </c>
      <c r="G14596" s="5">
        <f t="shared" si="686"/>
        <v>6.8356930330431854E-5</v>
      </c>
    </row>
    <row r="14597" spans="2:7">
      <c r="B14597" s="3">
        <v>14595</v>
      </c>
      <c r="C14597" s="3">
        <v>33832.09375</v>
      </c>
      <c r="D14597" s="6">
        <f t="shared" si="684"/>
        <v>33830.9375</v>
      </c>
      <c r="E14597" s="6">
        <f t="shared" si="685"/>
        <v>33833.25</v>
      </c>
      <c r="F14597" s="3">
        <v>2.3125</v>
      </c>
      <c r="G14597" s="5">
        <f t="shared" si="686"/>
        <v>6.8352257979895203E-5</v>
      </c>
    </row>
    <row r="14598" spans="2:7">
      <c r="B14598" s="3">
        <v>14596</v>
      </c>
      <c r="C14598" s="3">
        <v>33834.40625</v>
      </c>
      <c r="D14598" s="6">
        <f t="shared" si="684"/>
        <v>33833.25</v>
      </c>
      <c r="E14598" s="6">
        <f t="shared" si="685"/>
        <v>33835.5625</v>
      </c>
      <c r="F14598" s="3">
        <v>2.3125</v>
      </c>
      <c r="G14598" s="5">
        <f t="shared" si="686"/>
        <v>6.8347586268046305E-5</v>
      </c>
    </row>
    <row r="14599" spans="2:7">
      <c r="B14599" s="3">
        <v>14597</v>
      </c>
      <c r="C14599" s="3">
        <v>33836.71875</v>
      </c>
      <c r="D14599" s="6">
        <f t="shared" si="684"/>
        <v>33835.5625</v>
      </c>
      <c r="E14599" s="6">
        <f t="shared" si="685"/>
        <v>33837.875</v>
      </c>
      <c r="F14599" s="3">
        <v>2.3125</v>
      </c>
      <c r="G14599" s="5">
        <f t="shared" si="686"/>
        <v>6.8342915194754213E-5</v>
      </c>
    </row>
    <row r="14600" spans="2:7">
      <c r="B14600" s="3">
        <v>14598</v>
      </c>
      <c r="C14600" s="3">
        <v>33839.03125</v>
      </c>
      <c r="D14600" s="6">
        <f t="shared" si="684"/>
        <v>33837.875</v>
      </c>
      <c r="E14600" s="6">
        <f t="shared" si="685"/>
        <v>33840.1875</v>
      </c>
      <c r="F14600" s="3">
        <v>2.3125</v>
      </c>
      <c r="G14600" s="5">
        <f t="shared" si="686"/>
        <v>6.8338244759888039E-5</v>
      </c>
    </row>
    <row r="14601" spans="2:7">
      <c r="B14601" s="3">
        <v>14599</v>
      </c>
      <c r="C14601" s="3">
        <v>33841.34375</v>
      </c>
      <c r="D14601" s="6">
        <f t="shared" si="684"/>
        <v>33840.1875</v>
      </c>
      <c r="E14601" s="6">
        <f t="shared" si="685"/>
        <v>33842.5</v>
      </c>
      <c r="F14601" s="3">
        <v>2.3125</v>
      </c>
      <c r="G14601" s="5">
        <f t="shared" si="686"/>
        <v>6.8333574963316877E-5</v>
      </c>
    </row>
    <row r="14602" spans="2:7">
      <c r="B14602" s="3">
        <v>14600</v>
      </c>
      <c r="C14602" s="3">
        <v>33843.65625</v>
      </c>
      <c r="D14602" s="6">
        <f t="shared" si="684"/>
        <v>33842.5</v>
      </c>
      <c r="E14602" s="6">
        <f t="shared" si="685"/>
        <v>33844.8125</v>
      </c>
      <c r="F14602" s="3">
        <v>2.3125</v>
      </c>
      <c r="G14602" s="5">
        <f t="shared" si="686"/>
        <v>6.8328905804909893E-5</v>
      </c>
    </row>
    <row r="14603" spans="2:7">
      <c r="B14603" s="3">
        <v>14601</v>
      </c>
      <c r="C14603" s="3">
        <v>33845.96875</v>
      </c>
      <c r="D14603" s="6">
        <f t="shared" ref="D14603:D14666" si="687">C14603-F14603/2</f>
        <v>33844.8125</v>
      </c>
      <c r="E14603" s="6">
        <f t="shared" ref="E14603:E14666" si="688">C14603+F14603/2</f>
        <v>33847.125</v>
      </c>
      <c r="F14603" s="3">
        <v>2.3125</v>
      </c>
      <c r="G14603" s="5">
        <f t="shared" si="686"/>
        <v>6.832423728453629E-5</v>
      </c>
    </row>
    <row r="14604" spans="2:7">
      <c r="B14604" s="3">
        <v>14602</v>
      </c>
      <c r="C14604" s="3">
        <v>33848.28125</v>
      </c>
      <c r="D14604" s="6">
        <f t="shared" si="687"/>
        <v>33847.125</v>
      </c>
      <c r="E14604" s="6">
        <f t="shared" si="688"/>
        <v>33849.4375</v>
      </c>
      <c r="F14604" s="3">
        <v>2.3125</v>
      </c>
      <c r="G14604" s="5">
        <f t="shared" si="686"/>
        <v>6.8319569402065287E-5</v>
      </c>
    </row>
    <row r="14605" spans="2:7">
      <c r="B14605" s="3">
        <v>14603</v>
      </c>
      <c r="C14605" s="3">
        <v>33850.59375</v>
      </c>
      <c r="D14605" s="6">
        <f t="shared" si="687"/>
        <v>33849.4375</v>
      </c>
      <c r="E14605" s="6">
        <f t="shared" si="688"/>
        <v>33851.75</v>
      </c>
      <c r="F14605" s="3">
        <v>2.3125</v>
      </c>
      <c r="G14605" s="5">
        <f t="shared" si="686"/>
        <v>6.8314902157366142E-5</v>
      </c>
    </row>
    <row r="14606" spans="2:7">
      <c r="B14606" s="3">
        <v>14604</v>
      </c>
      <c r="C14606" s="3">
        <v>33852.90625</v>
      </c>
      <c r="D14606" s="6">
        <f t="shared" si="687"/>
        <v>33851.75</v>
      </c>
      <c r="E14606" s="6">
        <f t="shared" si="688"/>
        <v>33854.0625</v>
      </c>
      <c r="F14606" s="3">
        <v>2.3125</v>
      </c>
      <c r="G14606" s="5">
        <f t="shared" si="686"/>
        <v>6.8310235550308183E-5</v>
      </c>
    </row>
    <row r="14607" spans="2:7">
      <c r="B14607" s="3">
        <v>14605</v>
      </c>
      <c r="C14607" s="3">
        <v>33855.21875</v>
      </c>
      <c r="D14607" s="6">
        <f t="shared" si="687"/>
        <v>33854.0625</v>
      </c>
      <c r="E14607" s="6">
        <f t="shared" si="688"/>
        <v>33856.375</v>
      </c>
      <c r="F14607" s="3">
        <v>2.3125</v>
      </c>
      <c r="G14607" s="5">
        <f t="shared" si="686"/>
        <v>6.8305569580760721E-5</v>
      </c>
    </row>
    <row r="14608" spans="2:7">
      <c r="B14608" s="3">
        <v>14606</v>
      </c>
      <c r="C14608" s="3">
        <v>33857.53125</v>
      </c>
      <c r="D14608" s="6">
        <f t="shared" si="687"/>
        <v>33856.375</v>
      </c>
      <c r="E14608" s="6">
        <f t="shared" si="688"/>
        <v>33858.6875</v>
      </c>
      <c r="F14608" s="3">
        <v>2.3125</v>
      </c>
      <c r="G14608" s="5">
        <f t="shared" si="686"/>
        <v>6.8300904248593138E-5</v>
      </c>
    </row>
    <row r="14609" spans="2:7">
      <c r="B14609" s="3">
        <v>14607</v>
      </c>
      <c r="C14609" s="3">
        <v>33859.84375</v>
      </c>
      <c r="D14609" s="6">
        <f t="shared" si="687"/>
        <v>33858.6875</v>
      </c>
      <c r="E14609" s="6">
        <f t="shared" si="688"/>
        <v>33861</v>
      </c>
      <c r="F14609" s="3">
        <v>2.3125</v>
      </c>
      <c r="G14609" s="5">
        <f t="shared" si="686"/>
        <v>6.8296239553674841E-5</v>
      </c>
    </row>
    <row r="14610" spans="2:7">
      <c r="B14610" s="3">
        <v>14608</v>
      </c>
      <c r="C14610" s="3">
        <v>33862.15625</v>
      </c>
      <c r="D14610" s="6">
        <f t="shared" si="687"/>
        <v>33861</v>
      </c>
      <c r="E14610" s="6">
        <f t="shared" si="688"/>
        <v>33863.3125</v>
      </c>
      <c r="F14610" s="3">
        <v>2.3125</v>
      </c>
      <c r="G14610" s="5">
        <f t="shared" si="686"/>
        <v>6.829157549587528E-5</v>
      </c>
    </row>
    <row r="14611" spans="2:7">
      <c r="B14611" s="3">
        <v>14609</v>
      </c>
      <c r="C14611" s="3">
        <v>33864.46875</v>
      </c>
      <c r="D14611" s="6">
        <f t="shared" si="687"/>
        <v>33863.3125</v>
      </c>
      <c r="E14611" s="6">
        <f t="shared" si="688"/>
        <v>33865.625</v>
      </c>
      <c r="F14611" s="3">
        <v>2.3125</v>
      </c>
      <c r="G14611" s="5">
        <f t="shared" si="686"/>
        <v>6.8286912075063929E-5</v>
      </c>
    </row>
    <row r="14612" spans="2:7">
      <c r="B14612" s="3">
        <v>14610</v>
      </c>
      <c r="C14612" s="3">
        <v>33866.78125</v>
      </c>
      <c r="D14612" s="6">
        <f t="shared" si="687"/>
        <v>33865.625</v>
      </c>
      <c r="E14612" s="6">
        <f t="shared" si="688"/>
        <v>33867.9375</v>
      </c>
      <c r="F14612" s="3">
        <v>2.3125</v>
      </c>
      <c r="G14612" s="5">
        <f t="shared" si="686"/>
        <v>6.8282249291110291E-5</v>
      </c>
    </row>
    <row r="14613" spans="2:7">
      <c r="B14613" s="3">
        <v>14611</v>
      </c>
      <c r="C14613" s="3">
        <v>33869.09375</v>
      </c>
      <c r="D14613" s="6">
        <f t="shared" si="687"/>
        <v>33867.9375</v>
      </c>
      <c r="E14613" s="6">
        <f t="shared" si="688"/>
        <v>33870.25</v>
      </c>
      <c r="F14613" s="3">
        <v>2.3125</v>
      </c>
      <c r="G14613" s="5">
        <f t="shared" si="686"/>
        <v>6.8277587143883938E-5</v>
      </c>
    </row>
    <row r="14614" spans="2:7">
      <c r="B14614" s="3">
        <v>14612</v>
      </c>
      <c r="C14614" s="3">
        <v>33871.40625</v>
      </c>
      <c r="D14614" s="6">
        <f t="shared" si="687"/>
        <v>33870.25</v>
      </c>
      <c r="E14614" s="6">
        <f t="shared" si="688"/>
        <v>33872.5625</v>
      </c>
      <c r="F14614" s="3">
        <v>2.3125</v>
      </c>
      <c r="G14614" s="5">
        <f t="shared" si="686"/>
        <v>6.8272925633254452E-5</v>
      </c>
    </row>
    <row r="14615" spans="2:7">
      <c r="B14615" s="3">
        <v>14613</v>
      </c>
      <c r="C14615" s="3">
        <v>33873.71875</v>
      </c>
      <c r="D14615" s="6">
        <f t="shared" si="687"/>
        <v>33872.5625</v>
      </c>
      <c r="E14615" s="6">
        <f t="shared" si="688"/>
        <v>33874.875</v>
      </c>
      <c r="F14615" s="3">
        <v>2.3125</v>
      </c>
      <c r="G14615" s="5">
        <f t="shared" si="686"/>
        <v>6.8268264759091445E-5</v>
      </c>
    </row>
    <row r="14616" spans="2:7">
      <c r="B14616" s="3">
        <v>14614</v>
      </c>
      <c r="C14616" s="3">
        <v>33876.03125</v>
      </c>
      <c r="D14616" s="6">
        <f t="shared" si="687"/>
        <v>33874.875</v>
      </c>
      <c r="E14616" s="6">
        <f t="shared" si="688"/>
        <v>33877.1875</v>
      </c>
      <c r="F14616" s="3">
        <v>2.3125</v>
      </c>
      <c r="G14616" s="5">
        <f t="shared" si="686"/>
        <v>6.8263604521264569E-5</v>
      </c>
    </row>
    <row r="14617" spans="2:7">
      <c r="B14617" s="3">
        <v>14615</v>
      </c>
      <c r="C14617" s="3">
        <v>33878.34375</v>
      </c>
      <c r="D14617" s="6">
        <f t="shared" si="687"/>
        <v>33877.1875</v>
      </c>
      <c r="E14617" s="6">
        <f t="shared" si="688"/>
        <v>33879.5</v>
      </c>
      <c r="F14617" s="3">
        <v>2.3125</v>
      </c>
      <c r="G14617" s="5">
        <f t="shared" si="686"/>
        <v>6.8258944919643544E-5</v>
      </c>
    </row>
    <row r="14618" spans="2:7">
      <c r="B14618" s="3">
        <v>14616</v>
      </c>
      <c r="C14618" s="3">
        <v>33880.65625</v>
      </c>
      <c r="D14618" s="6">
        <f t="shared" si="687"/>
        <v>33879.5</v>
      </c>
      <c r="E14618" s="6">
        <f t="shared" si="688"/>
        <v>33881.8125</v>
      </c>
      <c r="F14618" s="3">
        <v>2.3125</v>
      </c>
      <c r="G14618" s="5">
        <f t="shared" si="686"/>
        <v>6.8254285954098075E-5</v>
      </c>
    </row>
    <row r="14619" spans="2:7">
      <c r="B14619" s="3">
        <v>14617</v>
      </c>
      <c r="C14619" s="3">
        <v>33882.96875</v>
      </c>
      <c r="D14619" s="6">
        <f t="shared" si="687"/>
        <v>33881.8125</v>
      </c>
      <c r="E14619" s="6">
        <f t="shared" si="688"/>
        <v>33884.125</v>
      </c>
      <c r="F14619" s="3">
        <v>2.3125</v>
      </c>
      <c r="G14619" s="5">
        <f t="shared" si="686"/>
        <v>6.8249627624497922E-5</v>
      </c>
    </row>
    <row r="14620" spans="2:7">
      <c r="B14620" s="3">
        <v>14618</v>
      </c>
      <c r="C14620" s="3">
        <v>33885.28125</v>
      </c>
      <c r="D14620" s="6">
        <f t="shared" si="687"/>
        <v>33884.125</v>
      </c>
      <c r="E14620" s="6">
        <f t="shared" si="688"/>
        <v>33886.4375</v>
      </c>
      <c r="F14620" s="3">
        <v>2.3125</v>
      </c>
      <c r="G14620" s="5">
        <f t="shared" si="686"/>
        <v>6.8244969930712914E-5</v>
      </c>
    </row>
    <row r="14621" spans="2:7">
      <c r="B14621" s="3">
        <v>14619</v>
      </c>
      <c r="C14621" s="3">
        <v>33887.59375</v>
      </c>
      <c r="D14621" s="6">
        <f t="shared" si="687"/>
        <v>33886.4375</v>
      </c>
      <c r="E14621" s="6">
        <f t="shared" si="688"/>
        <v>33888.75</v>
      </c>
      <c r="F14621" s="3">
        <v>2.3125</v>
      </c>
      <c r="G14621" s="5">
        <f t="shared" si="686"/>
        <v>6.8240312872612852E-5</v>
      </c>
    </row>
    <row r="14622" spans="2:7">
      <c r="B14622" s="3">
        <v>14620</v>
      </c>
      <c r="C14622" s="3">
        <v>33889.90625</v>
      </c>
      <c r="D14622" s="6">
        <f t="shared" si="687"/>
        <v>33888.75</v>
      </c>
      <c r="E14622" s="6">
        <f t="shared" si="688"/>
        <v>33891.0625</v>
      </c>
      <c r="F14622" s="3">
        <v>2.3125</v>
      </c>
      <c r="G14622" s="5">
        <f t="shared" si="686"/>
        <v>6.823565645006763E-5</v>
      </c>
    </row>
    <row r="14623" spans="2:7">
      <c r="B14623" s="3">
        <v>14621</v>
      </c>
      <c r="C14623" s="3">
        <v>33892.21875</v>
      </c>
      <c r="D14623" s="6">
        <f t="shared" si="687"/>
        <v>33891.0625</v>
      </c>
      <c r="E14623" s="6">
        <f t="shared" si="688"/>
        <v>33893.375</v>
      </c>
      <c r="F14623" s="3">
        <v>2.3125</v>
      </c>
      <c r="G14623" s="5">
        <f t="shared" si="686"/>
        <v>6.8231000662947159E-5</v>
      </c>
    </row>
    <row r="14624" spans="2:7">
      <c r="B14624" s="3">
        <v>14622</v>
      </c>
      <c r="C14624" s="3">
        <v>33894.53125</v>
      </c>
      <c r="D14624" s="6">
        <f t="shared" si="687"/>
        <v>33893.375</v>
      </c>
      <c r="E14624" s="6">
        <f t="shared" si="688"/>
        <v>33895.6875</v>
      </c>
      <c r="F14624" s="3">
        <v>2.3125</v>
      </c>
      <c r="G14624" s="5">
        <f t="shared" si="686"/>
        <v>6.8226345511121362E-5</v>
      </c>
    </row>
    <row r="14625" spans="2:7">
      <c r="B14625" s="3">
        <v>14623</v>
      </c>
      <c r="C14625" s="3">
        <v>33896.84375</v>
      </c>
      <c r="D14625" s="6">
        <f t="shared" si="687"/>
        <v>33895.6875</v>
      </c>
      <c r="E14625" s="6">
        <f t="shared" si="688"/>
        <v>33898</v>
      </c>
      <c r="F14625" s="3">
        <v>2.3125</v>
      </c>
      <c r="G14625" s="5">
        <f t="shared" si="686"/>
        <v>6.8221690994460215E-5</v>
      </c>
    </row>
    <row r="14626" spans="2:7">
      <c r="B14626" s="3">
        <v>14624</v>
      </c>
      <c r="C14626" s="3">
        <v>33899.15625</v>
      </c>
      <c r="D14626" s="6">
        <f t="shared" si="687"/>
        <v>33898</v>
      </c>
      <c r="E14626" s="6">
        <f t="shared" si="688"/>
        <v>33900.3125</v>
      </c>
      <c r="F14626" s="3">
        <v>2.3125</v>
      </c>
      <c r="G14626" s="5">
        <f t="shared" si="686"/>
        <v>6.8217037112833749E-5</v>
      </c>
    </row>
    <row r="14627" spans="2:7">
      <c r="B14627" s="3">
        <v>14625</v>
      </c>
      <c r="C14627" s="3">
        <v>33901.46875</v>
      </c>
      <c r="D14627" s="6">
        <f t="shared" si="687"/>
        <v>33900.3125</v>
      </c>
      <c r="E14627" s="6">
        <f t="shared" si="688"/>
        <v>33902.625</v>
      </c>
      <c r="F14627" s="3">
        <v>2.3125</v>
      </c>
      <c r="G14627" s="5">
        <f t="shared" si="686"/>
        <v>6.8212383866111996E-5</v>
      </c>
    </row>
    <row r="14628" spans="2:7">
      <c r="B14628" s="3">
        <v>14626</v>
      </c>
      <c r="C14628" s="3">
        <v>33903.78125</v>
      </c>
      <c r="D14628" s="6">
        <f t="shared" si="687"/>
        <v>33902.625</v>
      </c>
      <c r="E14628" s="6">
        <f t="shared" si="688"/>
        <v>33904.9375</v>
      </c>
      <c r="F14628" s="3">
        <v>2.3125</v>
      </c>
      <c r="G14628" s="5">
        <f t="shared" si="686"/>
        <v>6.8207731254165055E-5</v>
      </c>
    </row>
    <row r="14629" spans="2:7">
      <c r="B14629" s="3">
        <v>14627</v>
      </c>
      <c r="C14629" s="3">
        <v>33906.09375</v>
      </c>
      <c r="D14629" s="6">
        <f t="shared" si="687"/>
        <v>33904.9375</v>
      </c>
      <c r="E14629" s="6">
        <f t="shared" si="688"/>
        <v>33907.25</v>
      </c>
      <c r="F14629" s="3">
        <v>2.3125</v>
      </c>
      <c r="G14629" s="5">
        <f t="shared" si="686"/>
        <v>6.8203079276863026E-5</v>
      </c>
    </row>
    <row r="14630" spans="2:7">
      <c r="B14630" s="3">
        <v>14628</v>
      </c>
      <c r="C14630" s="3">
        <v>33908.40625</v>
      </c>
      <c r="D14630" s="6">
        <f t="shared" si="687"/>
        <v>33907.25</v>
      </c>
      <c r="E14630" s="6">
        <f t="shared" si="688"/>
        <v>33909.5625</v>
      </c>
      <c r="F14630" s="3">
        <v>2.3125</v>
      </c>
      <c r="G14630" s="5">
        <f t="shared" si="686"/>
        <v>6.8198427934076087E-5</v>
      </c>
    </row>
    <row r="14631" spans="2:7">
      <c r="B14631" s="3">
        <v>14629</v>
      </c>
      <c r="C14631" s="3">
        <v>33910.71875</v>
      </c>
      <c r="D14631" s="6">
        <f t="shared" si="687"/>
        <v>33909.5625</v>
      </c>
      <c r="E14631" s="6">
        <f t="shared" si="688"/>
        <v>33911.875</v>
      </c>
      <c r="F14631" s="3">
        <v>2.3125</v>
      </c>
      <c r="G14631" s="5">
        <f t="shared" si="686"/>
        <v>6.8193777225674407E-5</v>
      </c>
    </row>
    <row r="14632" spans="2:7">
      <c r="B14632" s="3">
        <v>14630</v>
      </c>
      <c r="C14632" s="3">
        <v>33913.03125</v>
      </c>
      <c r="D14632" s="6">
        <f t="shared" si="687"/>
        <v>33911.875</v>
      </c>
      <c r="E14632" s="6">
        <f t="shared" si="688"/>
        <v>33914.1875</v>
      </c>
      <c r="F14632" s="3">
        <v>2.3125</v>
      </c>
      <c r="G14632" s="5">
        <f t="shared" si="686"/>
        <v>6.8189127151528219E-5</v>
      </c>
    </row>
    <row r="14633" spans="2:7">
      <c r="B14633" s="3">
        <v>14631</v>
      </c>
      <c r="C14633" s="3">
        <v>33915.34375</v>
      </c>
      <c r="D14633" s="6">
        <f t="shared" si="687"/>
        <v>33914.1875</v>
      </c>
      <c r="E14633" s="6">
        <f t="shared" si="688"/>
        <v>33916.5</v>
      </c>
      <c r="F14633" s="3">
        <v>2.3125</v>
      </c>
      <c r="G14633" s="5">
        <f t="shared" si="686"/>
        <v>6.8184477711507785E-5</v>
      </c>
    </row>
    <row r="14634" spans="2:7">
      <c r="B14634" s="3">
        <v>14632</v>
      </c>
      <c r="C14634" s="3">
        <v>33917.65625</v>
      </c>
      <c r="D14634" s="6">
        <f t="shared" si="687"/>
        <v>33916.5</v>
      </c>
      <c r="E14634" s="6">
        <f t="shared" si="688"/>
        <v>33918.8125</v>
      </c>
      <c r="F14634" s="3">
        <v>2.3125</v>
      </c>
      <c r="G14634" s="5">
        <f t="shared" si="686"/>
        <v>6.8179828905483408E-5</v>
      </c>
    </row>
    <row r="14635" spans="2:7">
      <c r="B14635" s="3">
        <v>14633</v>
      </c>
      <c r="C14635" s="3">
        <v>33919.96875</v>
      </c>
      <c r="D14635" s="6">
        <f t="shared" si="687"/>
        <v>33918.8125</v>
      </c>
      <c r="E14635" s="6">
        <f t="shared" si="688"/>
        <v>33921.125</v>
      </c>
      <c r="F14635" s="3">
        <v>2.3125</v>
      </c>
      <c r="G14635" s="5">
        <f t="shared" si="686"/>
        <v>6.8175180733325404E-5</v>
      </c>
    </row>
    <row r="14636" spans="2:7">
      <c r="B14636" s="3">
        <v>14634</v>
      </c>
      <c r="C14636" s="3">
        <v>33922.28125</v>
      </c>
      <c r="D14636" s="6">
        <f t="shared" si="687"/>
        <v>33921.125</v>
      </c>
      <c r="E14636" s="6">
        <f t="shared" si="688"/>
        <v>33923.4375</v>
      </c>
      <c r="F14636" s="3">
        <v>2.3125</v>
      </c>
      <c r="G14636" s="5">
        <f t="shared" si="686"/>
        <v>6.8170533194904156E-5</v>
      </c>
    </row>
    <row r="14637" spans="2:7">
      <c r="B14637" s="3">
        <v>14635</v>
      </c>
      <c r="C14637" s="3">
        <v>33924.59375</v>
      </c>
      <c r="D14637" s="6">
        <f t="shared" si="687"/>
        <v>33923.4375</v>
      </c>
      <c r="E14637" s="6">
        <f t="shared" si="688"/>
        <v>33925.75</v>
      </c>
      <c r="F14637" s="3">
        <v>2.3125</v>
      </c>
      <c r="G14637" s="5">
        <f t="shared" si="686"/>
        <v>6.8165886290090061E-5</v>
      </c>
    </row>
    <row r="14638" spans="2:7">
      <c r="B14638" s="3">
        <v>14636</v>
      </c>
      <c r="C14638" s="3">
        <v>33926.90625</v>
      </c>
      <c r="D14638" s="6">
        <f t="shared" si="687"/>
        <v>33925.75</v>
      </c>
      <c r="E14638" s="6">
        <f t="shared" si="688"/>
        <v>33928.0625</v>
      </c>
      <c r="F14638" s="3">
        <v>2.3125</v>
      </c>
      <c r="G14638" s="5">
        <f t="shared" si="686"/>
        <v>6.8161240018753557E-5</v>
      </c>
    </row>
    <row r="14639" spans="2:7">
      <c r="B14639" s="3">
        <v>14637</v>
      </c>
      <c r="C14639" s="3">
        <v>33929.21875</v>
      </c>
      <c r="D14639" s="6">
        <f t="shared" si="687"/>
        <v>33928.0625</v>
      </c>
      <c r="E14639" s="6">
        <f t="shared" si="688"/>
        <v>33930.375</v>
      </c>
      <c r="F14639" s="3">
        <v>2.3125</v>
      </c>
      <c r="G14639" s="5">
        <f t="shared" si="686"/>
        <v>6.8156594380765109E-5</v>
      </c>
    </row>
    <row r="14640" spans="2:7">
      <c r="B14640" s="3">
        <v>14638</v>
      </c>
      <c r="C14640" s="3">
        <v>33931.53125</v>
      </c>
      <c r="D14640" s="6">
        <f t="shared" si="687"/>
        <v>33930.375</v>
      </c>
      <c r="E14640" s="6">
        <f t="shared" si="688"/>
        <v>33932.6875</v>
      </c>
      <c r="F14640" s="3">
        <v>2.3125</v>
      </c>
      <c r="G14640" s="5">
        <f t="shared" si="686"/>
        <v>6.8151949375995223E-5</v>
      </c>
    </row>
    <row r="14641" spans="2:7">
      <c r="B14641" s="3">
        <v>14639</v>
      </c>
      <c r="C14641" s="3">
        <v>33933.84375</v>
      </c>
      <c r="D14641" s="6">
        <f t="shared" si="687"/>
        <v>33932.6875</v>
      </c>
      <c r="E14641" s="6">
        <f t="shared" si="688"/>
        <v>33935</v>
      </c>
      <c r="F14641" s="3">
        <v>2.3125</v>
      </c>
      <c r="G14641" s="5">
        <f t="shared" si="686"/>
        <v>6.8147305004314458E-5</v>
      </c>
    </row>
    <row r="14642" spans="2:7">
      <c r="B14642" s="3">
        <v>14640</v>
      </c>
      <c r="C14642" s="3">
        <v>33936.15625</v>
      </c>
      <c r="D14642" s="6">
        <f t="shared" si="687"/>
        <v>33935</v>
      </c>
      <c r="E14642" s="6">
        <f t="shared" si="688"/>
        <v>33937.3125</v>
      </c>
      <c r="F14642" s="3">
        <v>2.3125</v>
      </c>
      <c r="G14642" s="5">
        <f t="shared" si="686"/>
        <v>6.8142661265593388E-5</v>
      </c>
    </row>
    <row r="14643" spans="2:7">
      <c r="B14643" s="3">
        <v>14641</v>
      </c>
      <c r="C14643" s="3">
        <v>33938.46875</v>
      </c>
      <c r="D14643" s="6">
        <f t="shared" si="687"/>
        <v>33937.3125</v>
      </c>
      <c r="E14643" s="6">
        <f t="shared" si="688"/>
        <v>33939.625</v>
      </c>
      <c r="F14643" s="3">
        <v>2.3125</v>
      </c>
      <c r="G14643" s="5">
        <f t="shared" si="686"/>
        <v>6.8138018159702627E-5</v>
      </c>
    </row>
    <row r="14644" spans="2:7">
      <c r="B14644" s="3">
        <v>14642</v>
      </c>
      <c r="C14644" s="3">
        <v>33940.78125</v>
      </c>
      <c r="D14644" s="6">
        <f t="shared" si="687"/>
        <v>33939.625</v>
      </c>
      <c r="E14644" s="6">
        <f t="shared" si="688"/>
        <v>33941.9375</v>
      </c>
      <c r="F14644" s="3">
        <v>2.3125</v>
      </c>
      <c r="G14644" s="5">
        <f t="shared" si="686"/>
        <v>6.8133375686512816E-5</v>
      </c>
    </row>
    <row r="14645" spans="2:7">
      <c r="B14645" s="3">
        <v>14643</v>
      </c>
      <c r="C14645" s="3">
        <v>33943.09375</v>
      </c>
      <c r="D14645" s="6">
        <f t="shared" si="687"/>
        <v>33941.9375</v>
      </c>
      <c r="E14645" s="6">
        <f t="shared" si="688"/>
        <v>33944.25</v>
      </c>
      <c r="F14645" s="3">
        <v>2.3125</v>
      </c>
      <c r="G14645" s="5">
        <f t="shared" si="686"/>
        <v>6.8128733845894651E-5</v>
      </c>
    </row>
    <row r="14646" spans="2:7">
      <c r="B14646" s="3">
        <v>14644</v>
      </c>
      <c r="C14646" s="3">
        <v>33945.40625</v>
      </c>
      <c r="D14646" s="6">
        <f t="shared" si="687"/>
        <v>33944.25</v>
      </c>
      <c r="E14646" s="6">
        <f t="shared" si="688"/>
        <v>33946.5625</v>
      </c>
      <c r="F14646" s="3">
        <v>2.3125</v>
      </c>
      <c r="G14646" s="5">
        <f t="shared" si="686"/>
        <v>6.812409263771884E-5</v>
      </c>
    </row>
    <row r="14647" spans="2:7">
      <c r="B14647" s="3">
        <v>14645</v>
      </c>
      <c r="C14647" s="3">
        <v>33947.71875</v>
      </c>
      <c r="D14647" s="6">
        <f t="shared" si="687"/>
        <v>33946.5625</v>
      </c>
      <c r="E14647" s="6">
        <f t="shared" si="688"/>
        <v>33948.875</v>
      </c>
      <c r="F14647" s="3">
        <v>2.3125</v>
      </c>
      <c r="G14647" s="5">
        <f t="shared" si="686"/>
        <v>6.8119452061856146E-5</v>
      </c>
    </row>
    <row r="14648" spans="2:7">
      <c r="B14648" s="3">
        <v>14646</v>
      </c>
      <c r="C14648" s="3">
        <v>33950.03125</v>
      </c>
      <c r="D14648" s="6">
        <f t="shared" si="687"/>
        <v>33948.875</v>
      </c>
      <c r="E14648" s="6">
        <f t="shared" si="688"/>
        <v>33951.1875</v>
      </c>
      <c r="F14648" s="3">
        <v>2.3125</v>
      </c>
      <c r="G14648" s="5">
        <f t="shared" si="686"/>
        <v>6.8114812118177359E-5</v>
      </c>
    </row>
    <row r="14649" spans="2:7">
      <c r="B14649" s="3">
        <v>14647</v>
      </c>
      <c r="C14649" s="3">
        <v>33952.34375</v>
      </c>
      <c r="D14649" s="6">
        <f t="shared" si="687"/>
        <v>33951.1875</v>
      </c>
      <c r="E14649" s="6">
        <f t="shared" si="688"/>
        <v>33953.5</v>
      </c>
      <c r="F14649" s="3">
        <v>2.3125</v>
      </c>
      <c r="G14649" s="5">
        <f t="shared" si="686"/>
        <v>6.8110172806553298E-5</v>
      </c>
    </row>
    <row r="14650" spans="2:7">
      <c r="B14650" s="3">
        <v>14648</v>
      </c>
      <c r="C14650" s="3">
        <v>33954.65625</v>
      </c>
      <c r="D14650" s="6">
        <f t="shared" si="687"/>
        <v>33953.5</v>
      </c>
      <c r="E14650" s="6">
        <f t="shared" si="688"/>
        <v>33955.8125</v>
      </c>
      <c r="F14650" s="3">
        <v>2.3125</v>
      </c>
      <c r="G14650" s="5">
        <f t="shared" si="686"/>
        <v>6.8105534126854846E-5</v>
      </c>
    </row>
    <row r="14651" spans="2:7">
      <c r="B14651" s="3">
        <v>14649</v>
      </c>
      <c r="C14651" s="3">
        <v>33956.96875</v>
      </c>
      <c r="D14651" s="6">
        <f t="shared" si="687"/>
        <v>33955.8125</v>
      </c>
      <c r="E14651" s="6">
        <f t="shared" si="688"/>
        <v>33958.125</v>
      </c>
      <c r="F14651" s="3">
        <v>2.3125</v>
      </c>
      <c r="G14651" s="5">
        <f t="shared" si="686"/>
        <v>6.8100896078952862E-5</v>
      </c>
    </row>
    <row r="14652" spans="2:7">
      <c r="B14652" s="3">
        <v>14650</v>
      </c>
      <c r="C14652" s="3">
        <v>33959.28125</v>
      </c>
      <c r="D14652" s="6">
        <f t="shared" si="687"/>
        <v>33958.125</v>
      </c>
      <c r="E14652" s="6">
        <f t="shared" si="688"/>
        <v>33960.4375</v>
      </c>
      <c r="F14652" s="3">
        <v>2.3125</v>
      </c>
      <c r="G14652" s="5">
        <f t="shared" si="686"/>
        <v>6.8096258662718313E-5</v>
      </c>
    </row>
    <row r="14653" spans="2:7">
      <c r="B14653" s="3">
        <v>14651</v>
      </c>
      <c r="C14653" s="3">
        <v>33961.59375</v>
      </c>
      <c r="D14653" s="6">
        <f t="shared" si="687"/>
        <v>33960.4375</v>
      </c>
      <c r="E14653" s="6">
        <f t="shared" si="688"/>
        <v>33962.75</v>
      </c>
      <c r="F14653" s="3">
        <v>2.3125</v>
      </c>
      <c r="G14653" s="5">
        <f t="shared" si="686"/>
        <v>6.8091621878022137E-5</v>
      </c>
    </row>
    <row r="14654" spans="2:7">
      <c r="B14654" s="3">
        <v>14652</v>
      </c>
      <c r="C14654" s="3">
        <v>33963.90625</v>
      </c>
      <c r="D14654" s="6">
        <f t="shared" si="687"/>
        <v>33962.75</v>
      </c>
      <c r="E14654" s="6">
        <f t="shared" si="688"/>
        <v>33965.0625</v>
      </c>
      <c r="F14654" s="3">
        <v>2.3125</v>
      </c>
      <c r="G14654" s="5">
        <f t="shared" si="686"/>
        <v>6.8086985724735355E-5</v>
      </c>
    </row>
    <row r="14655" spans="2:7">
      <c r="B14655" s="3">
        <v>14653</v>
      </c>
      <c r="C14655" s="3">
        <v>33966.21875</v>
      </c>
      <c r="D14655" s="6">
        <f t="shared" si="687"/>
        <v>33965.0625</v>
      </c>
      <c r="E14655" s="6">
        <f t="shared" si="688"/>
        <v>33967.375</v>
      </c>
      <c r="F14655" s="3">
        <v>2.3125</v>
      </c>
      <c r="G14655" s="5">
        <f t="shared" si="686"/>
        <v>6.8082350202729002E-5</v>
      </c>
    </row>
    <row r="14656" spans="2:7">
      <c r="B14656" s="3">
        <v>14654</v>
      </c>
      <c r="C14656" s="3">
        <v>33968.53125</v>
      </c>
      <c r="D14656" s="6">
        <f t="shared" si="687"/>
        <v>33967.375</v>
      </c>
      <c r="E14656" s="6">
        <f t="shared" si="688"/>
        <v>33969.6875</v>
      </c>
      <c r="F14656" s="3">
        <v>2.3125</v>
      </c>
      <c r="G14656" s="5">
        <f t="shared" si="686"/>
        <v>6.8077715311874138E-5</v>
      </c>
    </row>
    <row r="14657" spans="2:7">
      <c r="B14657" s="3">
        <v>14655</v>
      </c>
      <c r="C14657" s="3">
        <v>33970.84375</v>
      </c>
      <c r="D14657" s="6">
        <f t="shared" si="687"/>
        <v>33969.6875</v>
      </c>
      <c r="E14657" s="6">
        <f t="shared" si="688"/>
        <v>33972</v>
      </c>
      <c r="F14657" s="3">
        <v>2.3125</v>
      </c>
      <c r="G14657" s="5">
        <f t="shared" si="686"/>
        <v>6.8073081052041865E-5</v>
      </c>
    </row>
    <row r="14658" spans="2:7">
      <c r="B14658" s="3">
        <v>14656</v>
      </c>
      <c r="C14658" s="3">
        <v>33973.15625</v>
      </c>
      <c r="D14658" s="6">
        <f t="shared" si="687"/>
        <v>33972</v>
      </c>
      <c r="E14658" s="6">
        <f t="shared" si="688"/>
        <v>33974.3125</v>
      </c>
      <c r="F14658" s="3">
        <v>2.3125</v>
      </c>
      <c r="G14658" s="5">
        <f t="shared" si="686"/>
        <v>6.8068447423103354E-5</v>
      </c>
    </row>
    <row r="14659" spans="2:7">
      <c r="B14659" s="3">
        <v>14657</v>
      </c>
      <c r="C14659" s="3">
        <v>33975.46875</v>
      </c>
      <c r="D14659" s="6">
        <f t="shared" si="687"/>
        <v>33974.3125</v>
      </c>
      <c r="E14659" s="6">
        <f t="shared" si="688"/>
        <v>33976.625</v>
      </c>
      <c r="F14659" s="3">
        <v>2.3125</v>
      </c>
      <c r="G14659" s="5">
        <f t="shared" ref="G14659:G14722" si="689">F14659/C14659</f>
        <v>6.8063814424929747E-5</v>
      </c>
    </row>
    <row r="14660" spans="2:7">
      <c r="B14660" s="3">
        <v>14658</v>
      </c>
      <c r="C14660" s="3">
        <v>33977.78125</v>
      </c>
      <c r="D14660" s="6">
        <f t="shared" si="687"/>
        <v>33976.625</v>
      </c>
      <c r="E14660" s="6">
        <f t="shared" si="688"/>
        <v>33978.9375</v>
      </c>
      <c r="F14660" s="3">
        <v>2.3125</v>
      </c>
      <c r="G14660" s="5">
        <f t="shared" si="689"/>
        <v>6.8059182057392281E-5</v>
      </c>
    </row>
    <row r="14661" spans="2:7">
      <c r="B14661" s="3">
        <v>14659</v>
      </c>
      <c r="C14661" s="3">
        <v>33980.09375</v>
      </c>
      <c r="D14661" s="6">
        <f t="shared" si="687"/>
        <v>33978.9375</v>
      </c>
      <c r="E14661" s="6">
        <f t="shared" si="688"/>
        <v>33981.25</v>
      </c>
      <c r="F14661" s="3">
        <v>2.3125</v>
      </c>
      <c r="G14661" s="5">
        <f t="shared" si="689"/>
        <v>6.8054550320362193E-5</v>
      </c>
    </row>
    <row r="14662" spans="2:7">
      <c r="B14662" s="3">
        <v>14660</v>
      </c>
      <c r="C14662" s="3">
        <v>33982.40625</v>
      </c>
      <c r="D14662" s="6">
        <f t="shared" si="687"/>
        <v>33981.25</v>
      </c>
      <c r="E14662" s="6">
        <f t="shared" si="688"/>
        <v>33983.5625</v>
      </c>
      <c r="F14662" s="3">
        <v>2.3125</v>
      </c>
      <c r="G14662" s="5">
        <f t="shared" si="689"/>
        <v>6.8049919213710776E-5</v>
      </c>
    </row>
    <row r="14663" spans="2:7">
      <c r="B14663" s="3">
        <v>14661</v>
      </c>
      <c r="C14663" s="3">
        <v>33984.71875</v>
      </c>
      <c r="D14663" s="6">
        <f t="shared" si="687"/>
        <v>33983.5625</v>
      </c>
      <c r="E14663" s="6">
        <f t="shared" si="688"/>
        <v>33985.875</v>
      </c>
      <c r="F14663" s="3">
        <v>2.3125</v>
      </c>
      <c r="G14663" s="5">
        <f t="shared" si="689"/>
        <v>6.804528873730932E-5</v>
      </c>
    </row>
    <row r="14664" spans="2:7">
      <c r="B14664" s="3">
        <v>14662</v>
      </c>
      <c r="C14664" s="3">
        <v>33987.03125</v>
      </c>
      <c r="D14664" s="6">
        <f t="shared" si="687"/>
        <v>33985.875</v>
      </c>
      <c r="E14664" s="6">
        <f t="shared" si="688"/>
        <v>33988.1875</v>
      </c>
      <c r="F14664" s="3">
        <v>2.3125</v>
      </c>
      <c r="G14664" s="5">
        <f t="shared" si="689"/>
        <v>6.8040658891029213E-5</v>
      </c>
    </row>
    <row r="14665" spans="2:7">
      <c r="B14665" s="3">
        <v>14663</v>
      </c>
      <c r="C14665" s="3">
        <v>33989.34375</v>
      </c>
      <c r="D14665" s="6">
        <f t="shared" si="687"/>
        <v>33988.1875</v>
      </c>
      <c r="E14665" s="6">
        <f t="shared" si="688"/>
        <v>33990.5</v>
      </c>
      <c r="F14665" s="3">
        <v>2.3125</v>
      </c>
      <c r="G14665" s="5">
        <f t="shared" si="689"/>
        <v>6.8036029674741814E-5</v>
      </c>
    </row>
    <row r="14666" spans="2:7">
      <c r="B14666" s="3">
        <v>14664</v>
      </c>
      <c r="C14666" s="3">
        <v>33991.65625</v>
      </c>
      <c r="D14666" s="6">
        <f t="shared" si="687"/>
        <v>33990.5</v>
      </c>
      <c r="E14666" s="6">
        <f t="shared" si="688"/>
        <v>33992.8125</v>
      </c>
      <c r="F14666" s="3">
        <v>2.3125</v>
      </c>
      <c r="G14666" s="5">
        <f t="shared" si="689"/>
        <v>6.803140108831855E-5</v>
      </c>
    </row>
    <row r="14667" spans="2:7">
      <c r="B14667" s="3">
        <v>14665</v>
      </c>
      <c r="C14667" s="3">
        <v>33993.96875</v>
      </c>
      <c r="D14667" s="6">
        <f t="shared" ref="D14667:D14730" si="690">C14667-F14667/2</f>
        <v>33992.8125</v>
      </c>
      <c r="E14667" s="6">
        <f t="shared" ref="E14667:E14730" si="691">C14667+F14667/2</f>
        <v>33995.125</v>
      </c>
      <c r="F14667" s="3">
        <v>2.3125</v>
      </c>
      <c r="G14667" s="5">
        <f t="shared" si="689"/>
        <v>6.8026773131630889E-5</v>
      </c>
    </row>
    <row r="14668" spans="2:7">
      <c r="B14668" s="3">
        <v>14666</v>
      </c>
      <c r="C14668" s="3">
        <v>33996.28125</v>
      </c>
      <c r="D14668" s="6">
        <f t="shared" si="690"/>
        <v>33995.125</v>
      </c>
      <c r="E14668" s="6">
        <f t="shared" si="691"/>
        <v>33997.4375</v>
      </c>
      <c r="F14668" s="3">
        <v>2.3125</v>
      </c>
      <c r="G14668" s="5">
        <f t="shared" si="689"/>
        <v>6.8022145804550312E-5</v>
      </c>
    </row>
    <row r="14669" spans="2:7">
      <c r="B14669" s="3">
        <v>14667</v>
      </c>
      <c r="C14669" s="3">
        <v>33998.59375</v>
      </c>
      <c r="D14669" s="6">
        <f t="shared" si="690"/>
        <v>33997.4375</v>
      </c>
      <c r="E14669" s="6">
        <f t="shared" si="691"/>
        <v>33999.75</v>
      </c>
      <c r="F14669" s="3">
        <v>2.3125</v>
      </c>
      <c r="G14669" s="5">
        <f t="shared" si="689"/>
        <v>6.8017519106948354E-5</v>
      </c>
    </row>
    <row r="14670" spans="2:7">
      <c r="B14670" s="3">
        <v>14668</v>
      </c>
      <c r="C14670" s="3">
        <v>34000.90625</v>
      </c>
      <c r="D14670" s="6">
        <f t="shared" si="690"/>
        <v>33999.75</v>
      </c>
      <c r="E14670" s="6">
        <f t="shared" si="691"/>
        <v>34002.0625</v>
      </c>
      <c r="F14670" s="3">
        <v>2.3125</v>
      </c>
      <c r="G14670" s="5">
        <f t="shared" si="689"/>
        <v>6.801289303869658E-5</v>
      </c>
    </row>
    <row r="14671" spans="2:7">
      <c r="B14671" s="3">
        <v>14669</v>
      </c>
      <c r="C14671" s="3">
        <v>34003.21875</v>
      </c>
      <c r="D14671" s="6">
        <f t="shared" si="690"/>
        <v>34002.0625</v>
      </c>
      <c r="E14671" s="6">
        <f t="shared" si="691"/>
        <v>34004.375</v>
      </c>
      <c r="F14671" s="3">
        <v>2.3125</v>
      </c>
      <c r="G14671" s="5">
        <f t="shared" si="689"/>
        <v>6.8008267599666577E-5</v>
      </c>
    </row>
    <row r="14672" spans="2:7">
      <c r="B14672" s="3">
        <v>14670</v>
      </c>
      <c r="C14672" s="3">
        <v>34005.53125</v>
      </c>
      <c r="D14672" s="6">
        <f t="shared" si="690"/>
        <v>34004.375</v>
      </c>
      <c r="E14672" s="6">
        <f t="shared" si="691"/>
        <v>34006.6875</v>
      </c>
      <c r="F14672" s="3">
        <v>2.3125</v>
      </c>
      <c r="G14672" s="5">
        <f t="shared" si="689"/>
        <v>6.8003642789729978E-5</v>
      </c>
    </row>
    <row r="14673" spans="2:7">
      <c r="B14673" s="3">
        <v>14671</v>
      </c>
      <c r="C14673" s="3">
        <v>34007.84375</v>
      </c>
      <c r="D14673" s="6">
        <f t="shared" si="690"/>
        <v>34006.6875</v>
      </c>
      <c r="E14673" s="6">
        <f t="shared" si="691"/>
        <v>34009</v>
      </c>
      <c r="F14673" s="3">
        <v>2.3125</v>
      </c>
      <c r="G14673" s="5">
        <f t="shared" si="689"/>
        <v>6.7999018608758452E-5</v>
      </c>
    </row>
    <row r="14674" spans="2:7">
      <c r="B14674" s="3">
        <v>14672</v>
      </c>
      <c r="C14674" s="3">
        <v>34010.15625</v>
      </c>
      <c r="D14674" s="6">
        <f t="shared" si="690"/>
        <v>34009</v>
      </c>
      <c r="E14674" s="6">
        <f t="shared" si="691"/>
        <v>34011.3125</v>
      </c>
      <c r="F14674" s="3">
        <v>2.3125</v>
      </c>
      <c r="G14674" s="5">
        <f t="shared" si="689"/>
        <v>6.7994395056623712E-5</v>
      </c>
    </row>
    <row r="14675" spans="2:7">
      <c r="B14675" s="3">
        <v>14673</v>
      </c>
      <c r="C14675" s="3">
        <v>34012.46875</v>
      </c>
      <c r="D14675" s="6">
        <f t="shared" si="690"/>
        <v>34011.3125</v>
      </c>
      <c r="E14675" s="6">
        <f t="shared" si="691"/>
        <v>34013.625</v>
      </c>
      <c r="F14675" s="3">
        <v>2.3125</v>
      </c>
      <c r="G14675" s="5">
        <f t="shared" si="689"/>
        <v>6.798977213319747E-5</v>
      </c>
    </row>
    <row r="14676" spans="2:7">
      <c r="B14676" s="3">
        <v>14674</v>
      </c>
      <c r="C14676" s="3">
        <v>34014.78125</v>
      </c>
      <c r="D14676" s="6">
        <f t="shared" si="690"/>
        <v>34013.625</v>
      </c>
      <c r="E14676" s="6">
        <f t="shared" si="691"/>
        <v>34015.9375</v>
      </c>
      <c r="F14676" s="3">
        <v>2.3125</v>
      </c>
      <c r="G14676" s="5">
        <f t="shared" si="689"/>
        <v>6.7985149838351532E-5</v>
      </c>
    </row>
    <row r="14677" spans="2:7">
      <c r="B14677" s="3">
        <v>14675</v>
      </c>
      <c r="C14677" s="3">
        <v>34017.09375</v>
      </c>
      <c r="D14677" s="6">
        <f t="shared" si="690"/>
        <v>34015.9375</v>
      </c>
      <c r="E14677" s="6">
        <f t="shared" si="691"/>
        <v>34018.25</v>
      </c>
      <c r="F14677" s="3">
        <v>2.3125</v>
      </c>
      <c r="G14677" s="5">
        <f t="shared" si="689"/>
        <v>6.7980528171957664E-5</v>
      </c>
    </row>
    <row r="14678" spans="2:7">
      <c r="B14678" s="3">
        <v>14676</v>
      </c>
      <c r="C14678" s="3">
        <v>34019.40625</v>
      </c>
      <c r="D14678" s="6">
        <f t="shared" si="690"/>
        <v>34018.25</v>
      </c>
      <c r="E14678" s="6">
        <f t="shared" si="691"/>
        <v>34020.5625</v>
      </c>
      <c r="F14678" s="3">
        <v>2.3125</v>
      </c>
      <c r="G14678" s="5">
        <f t="shared" si="689"/>
        <v>6.797590713388774E-5</v>
      </c>
    </row>
    <row r="14679" spans="2:7">
      <c r="B14679" s="3">
        <v>14677</v>
      </c>
      <c r="C14679" s="3">
        <v>34021.71875</v>
      </c>
      <c r="D14679" s="6">
        <f t="shared" si="690"/>
        <v>34020.5625</v>
      </c>
      <c r="E14679" s="6">
        <f t="shared" si="691"/>
        <v>34022.875</v>
      </c>
      <c r="F14679" s="3">
        <v>2.3125</v>
      </c>
      <c r="G14679" s="5">
        <f t="shared" si="689"/>
        <v>6.7971286724013608E-5</v>
      </c>
    </row>
    <row r="14680" spans="2:7">
      <c r="B14680" s="3">
        <v>14678</v>
      </c>
      <c r="C14680" s="3">
        <v>34024.03125</v>
      </c>
      <c r="D14680" s="6">
        <f t="shared" si="690"/>
        <v>34022.875</v>
      </c>
      <c r="E14680" s="6">
        <f t="shared" si="691"/>
        <v>34025.1875</v>
      </c>
      <c r="F14680" s="3">
        <v>2.3125</v>
      </c>
      <c r="G14680" s="5">
        <f t="shared" si="689"/>
        <v>6.796666694220721E-5</v>
      </c>
    </row>
    <row r="14681" spans="2:7">
      <c r="B14681" s="3">
        <v>14679</v>
      </c>
      <c r="C14681" s="3">
        <v>34026.34375</v>
      </c>
      <c r="D14681" s="6">
        <f t="shared" si="690"/>
        <v>34025.1875</v>
      </c>
      <c r="E14681" s="6">
        <f t="shared" si="691"/>
        <v>34027.5</v>
      </c>
      <c r="F14681" s="3">
        <v>2.3125</v>
      </c>
      <c r="G14681" s="5">
        <f t="shared" si="689"/>
        <v>6.7962047788340462E-5</v>
      </c>
    </row>
    <row r="14682" spans="2:7">
      <c r="B14682" s="3">
        <v>14680</v>
      </c>
      <c r="C14682" s="3">
        <v>34028.65625</v>
      </c>
      <c r="D14682" s="6">
        <f t="shared" si="690"/>
        <v>34027.5</v>
      </c>
      <c r="E14682" s="6">
        <f t="shared" si="691"/>
        <v>34029.8125</v>
      </c>
      <c r="F14682" s="3">
        <v>2.3125</v>
      </c>
      <c r="G14682" s="5">
        <f t="shared" si="689"/>
        <v>6.7957429262285372E-5</v>
      </c>
    </row>
    <row r="14683" spans="2:7">
      <c r="B14683" s="3">
        <v>14681</v>
      </c>
      <c r="C14683" s="3">
        <v>34030.96875</v>
      </c>
      <c r="D14683" s="6">
        <f t="shared" si="690"/>
        <v>34029.8125</v>
      </c>
      <c r="E14683" s="6">
        <f t="shared" si="691"/>
        <v>34032.125</v>
      </c>
      <c r="F14683" s="3">
        <v>2.3125</v>
      </c>
      <c r="G14683" s="5">
        <f t="shared" si="689"/>
        <v>6.7952811363913938E-5</v>
      </c>
    </row>
    <row r="14684" spans="2:7">
      <c r="B14684" s="3">
        <v>14682</v>
      </c>
      <c r="C14684" s="3">
        <v>34033.28125</v>
      </c>
      <c r="D14684" s="6">
        <f t="shared" si="690"/>
        <v>34032.125</v>
      </c>
      <c r="E14684" s="6">
        <f t="shared" si="691"/>
        <v>34034.4375</v>
      </c>
      <c r="F14684" s="3">
        <v>2.3125</v>
      </c>
      <c r="G14684" s="5">
        <f t="shared" si="689"/>
        <v>6.7948194093098209E-5</v>
      </c>
    </row>
    <row r="14685" spans="2:7">
      <c r="B14685" s="3">
        <v>14683</v>
      </c>
      <c r="C14685" s="3">
        <v>34035.59375</v>
      </c>
      <c r="D14685" s="6">
        <f t="shared" si="690"/>
        <v>34034.4375</v>
      </c>
      <c r="E14685" s="6">
        <f t="shared" si="691"/>
        <v>34036.75</v>
      </c>
      <c r="F14685" s="3">
        <v>2.3125</v>
      </c>
      <c r="G14685" s="5">
        <f t="shared" si="689"/>
        <v>6.7943577449710278E-5</v>
      </c>
    </row>
    <row r="14686" spans="2:7">
      <c r="B14686" s="3">
        <v>14684</v>
      </c>
      <c r="C14686" s="3">
        <v>34037.90625</v>
      </c>
      <c r="D14686" s="6">
        <f t="shared" si="690"/>
        <v>34036.75</v>
      </c>
      <c r="E14686" s="6">
        <f t="shared" si="691"/>
        <v>34039.0625</v>
      </c>
      <c r="F14686" s="3">
        <v>2.3125</v>
      </c>
      <c r="G14686" s="5">
        <f t="shared" si="689"/>
        <v>6.7938961433622262E-5</v>
      </c>
    </row>
    <row r="14687" spans="2:7">
      <c r="B14687" s="3">
        <v>14685</v>
      </c>
      <c r="C14687" s="3">
        <v>34040.21875</v>
      </c>
      <c r="D14687" s="6">
        <f t="shared" si="690"/>
        <v>34039.0625</v>
      </c>
      <c r="E14687" s="6">
        <f t="shared" si="691"/>
        <v>34041.375</v>
      </c>
      <c r="F14687" s="3">
        <v>2.3125</v>
      </c>
      <c r="G14687" s="5">
        <f t="shared" si="689"/>
        <v>6.7934346044706308E-5</v>
      </c>
    </row>
    <row r="14688" spans="2:7">
      <c r="B14688" s="3">
        <v>14686</v>
      </c>
      <c r="C14688" s="3">
        <v>34042.53125</v>
      </c>
      <c r="D14688" s="6">
        <f t="shared" si="690"/>
        <v>34041.375</v>
      </c>
      <c r="E14688" s="6">
        <f t="shared" si="691"/>
        <v>34043.6875</v>
      </c>
      <c r="F14688" s="3">
        <v>2.3125</v>
      </c>
      <c r="G14688" s="5">
        <f t="shared" si="689"/>
        <v>6.7929731282834614E-5</v>
      </c>
    </row>
    <row r="14689" spans="2:7">
      <c r="B14689" s="3">
        <v>14687</v>
      </c>
      <c r="C14689" s="3">
        <v>34044.84375</v>
      </c>
      <c r="D14689" s="6">
        <f t="shared" si="690"/>
        <v>34043.6875</v>
      </c>
      <c r="E14689" s="6">
        <f t="shared" si="691"/>
        <v>34046</v>
      </c>
      <c r="F14689" s="3">
        <v>2.3125</v>
      </c>
      <c r="G14689" s="5">
        <f t="shared" si="689"/>
        <v>6.7925117147879407E-5</v>
      </c>
    </row>
    <row r="14690" spans="2:7">
      <c r="B14690" s="3">
        <v>14688</v>
      </c>
      <c r="C14690" s="3">
        <v>34047.15625</v>
      </c>
      <c r="D14690" s="6">
        <f t="shared" si="690"/>
        <v>34046</v>
      </c>
      <c r="E14690" s="6">
        <f t="shared" si="691"/>
        <v>34048.3125</v>
      </c>
      <c r="F14690" s="3">
        <v>2.3125</v>
      </c>
      <c r="G14690" s="5">
        <f t="shared" si="689"/>
        <v>6.7920503639712929E-5</v>
      </c>
    </row>
    <row r="14691" spans="2:7">
      <c r="B14691" s="3">
        <v>14689</v>
      </c>
      <c r="C14691" s="3">
        <v>34049.46875</v>
      </c>
      <c r="D14691" s="6">
        <f t="shared" si="690"/>
        <v>34048.3125</v>
      </c>
      <c r="E14691" s="6">
        <f t="shared" si="691"/>
        <v>34050.625</v>
      </c>
      <c r="F14691" s="3">
        <v>2.3125</v>
      </c>
      <c r="G14691" s="5">
        <f t="shared" si="689"/>
        <v>6.79158907582075E-5</v>
      </c>
    </row>
    <row r="14692" spans="2:7">
      <c r="B14692" s="3">
        <v>14690</v>
      </c>
      <c r="C14692" s="3">
        <v>34051.78125</v>
      </c>
      <c r="D14692" s="6">
        <f t="shared" si="690"/>
        <v>34050.625</v>
      </c>
      <c r="E14692" s="6">
        <f t="shared" si="691"/>
        <v>34052.9375</v>
      </c>
      <c r="F14692" s="3">
        <v>2.3125</v>
      </c>
      <c r="G14692" s="5">
        <f t="shared" si="689"/>
        <v>6.7911278503235428E-5</v>
      </c>
    </row>
    <row r="14693" spans="2:7">
      <c r="B14693" s="3">
        <v>14691</v>
      </c>
      <c r="C14693" s="3">
        <v>34054.09375</v>
      </c>
      <c r="D14693" s="6">
        <f t="shared" si="690"/>
        <v>34052.9375</v>
      </c>
      <c r="E14693" s="6">
        <f t="shared" si="691"/>
        <v>34055.25</v>
      </c>
      <c r="F14693" s="3">
        <v>2.3125</v>
      </c>
      <c r="G14693" s="5">
        <f t="shared" si="689"/>
        <v>6.7906666874669076E-5</v>
      </c>
    </row>
    <row r="14694" spans="2:7">
      <c r="B14694" s="3">
        <v>14692</v>
      </c>
      <c r="C14694" s="3">
        <v>34056.40625</v>
      </c>
      <c r="D14694" s="6">
        <f t="shared" si="690"/>
        <v>34055.25</v>
      </c>
      <c r="E14694" s="6">
        <f t="shared" si="691"/>
        <v>34057.5625</v>
      </c>
      <c r="F14694" s="3">
        <v>2.3125</v>
      </c>
      <c r="G14694" s="5">
        <f t="shared" si="689"/>
        <v>6.7902055872380834E-5</v>
      </c>
    </row>
    <row r="14695" spans="2:7">
      <c r="B14695" s="3">
        <v>14693</v>
      </c>
      <c r="C14695" s="3">
        <v>34058.71875</v>
      </c>
      <c r="D14695" s="6">
        <f t="shared" si="690"/>
        <v>34057.5625</v>
      </c>
      <c r="E14695" s="6">
        <f t="shared" si="691"/>
        <v>34059.875</v>
      </c>
      <c r="F14695" s="3">
        <v>2.3125</v>
      </c>
      <c r="G14695" s="5">
        <f t="shared" si="689"/>
        <v>6.7897445496243157E-5</v>
      </c>
    </row>
    <row r="14696" spans="2:7">
      <c r="B14696" s="3">
        <v>14694</v>
      </c>
      <c r="C14696" s="3">
        <v>34061.03125</v>
      </c>
      <c r="D14696" s="6">
        <f t="shared" si="690"/>
        <v>34059.875</v>
      </c>
      <c r="E14696" s="6">
        <f t="shared" si="691"/>
        <v>34062.1875</v>
      </c>
      <c r="F14696" s="3">
        <v>2.3125</v>
      </c>
      <c r="G14696" s="5">
        <f t="shared" si="689"/>
        <v>6.7892835746128505E-5</v>
      </c>
    </row>
    <row r="14697" spans="2:7">
      <c r="B14697" s="3">
        <v>14695</v>
      </c>
      <c r="C14697" s="3">
        <v>34063.34375</v>
      </c>
      <c r="D14697" s="6">
        <f t="shared" si="690"/>
        <v>34062.1875</v>
      </c>
      <c r="E14697" s="6">
        <f t="shared" si="691"/>
        <v>34064.5</v>
      </c>
      <c r="F14697" s="3">
        <v>2.3125</v>
      </c>
      <c r="G14697" s="5">
        <f t="shared" si="689"/>
        <v>6.788822662190936E-5</v>
      </c>
    </row>
    <row r="14698" spans="2:7">
      <c r="B14698" s="3">
        <v>14696</v>
      </c>
      <c r="C14698" s="3">
        <v>34065.65625</v>
      </c>
      <c r="D14698" s="6">
        <f t="shared" si="690"/>
        <v>34064.5</v>
      </c>
      <c r="E14698" s="6">
        <f t="shared" si="691"/>
        <v>34066.8125</v>
      </c>
      <c r="F14698" s="3">
        <v>2.3125</v>
      </c>
      <c r="G14698" s="5">
        <f t="shared" si="689"/>
        <v>6.7883618123458289E-5</v>
      </c>
    </row>
    <row r="14699" spans="2:7">
      <c r="B14699" s="3">
        <v>14697</v>
      </c>
      <c r="C14699" s="3">
        <v>34067.96875</v>
      </c>
      <c r="D14699" s="6">
        <f t="shared" si="690"/>
        <v>34066.8125</v>
      </c>
      <c r="E14699" s="6">
        <f t="shared" si="691"/>
        <v>34069.125</v>
      </c>
      <c r="F14699" s="3">
        <v>2.3125</v>
      </c>
      <c r="G14699" s="5">
        <f t="shared" si="689"/>
        <v>6.7879010250647829E-5</v>
      </c>
    </row>
    <row r="14700" spans="2:7">
      <c r="B14700" s="3">
        <v>14698</v>
      </c>
      <c r="C14700" s="3">
        <v>34070.28125</v>
      </c>
      <c r="D14700" s="6">
        <f t="shared" si="690"/>
        <v>34069.125</v>
      </c>
      <c r="E14700" s="6">
        <f t="shared" si="691"/>
        <v>34071.4375</v>
      </c>
      <c r="F14700" s="3">
        <v>2.3125</v>
      </c>
      <c r="G14700" s="5">
        <f t="shared" si="689"/>
        <v>6.7874403003350615E-5</v>
      </c>
    </row>
    <row r="14701" spans="2:7">
      <c r="B14701" s="3">
        <v>14699</v>
      </c>
      <c r="C14701" s="3">
        <v>34072.59375</v>
      </c>
      <c r="D14701" s="6">
        <f t="shared" si="690"/>
        <v>34071.4375</v>
      </c>
      <c r="E14701" s="6">
        <f t="shared" si="691"/>
        <v>34073.75</v>
      </c>
      <c r="F14701" s="3">
        <v>2.3125</v>
      </c>
      <c r="G14701" s="5">
        <f t="shared" si="689"/>
        <v>6.7869796381439266E-5</v>
      </c>
    </row>
    <row r="14702" spans="2:7">
      <c r="B14702" s="3">
        <v>14700</v>
      </c>
      <c r="C14702" s="3">
        <v>34074.90625</v>
      </c>
      <c r="D14702" s="6">
        <f t="shared" si="690"/>
        <v>34073.75</v>
      </c>
      <c r="E14702" s="6">
        <f t="shared" si="691"/>
        <v>34076.0625</v>
      </c>
      <c r="F14702" s="3">
        <v>2.3125</v>
      </c>
      <c r="G14702" s="5">
        <f t="shared" si="689"/>
        <v>6.7865190384786456E-5</v>
      </c>
    </row>
    <row r="14703" spans="2:7">
      <c r="B14703" s="3">
        <v>14701</v>
      </c>
      <c r="C14703" s="3">
        <v>34077.21875</v>
      </c>
      <c r="D14703" s="6">
        <f t="shared" si="690"/>
        <v>34076.0625</v>
      </c>
      <c r="E14703" s="6">
        <f t="shared" si="691"/>
        <v>34078.375</v>
      </c>
      <c r="F14703" s="3">
        <v>2.3125</v>
      </c>
      <c r="G14703" s="5">
        <f t="shared" si="689"/>
        <v>6.7860585013264913E-5</v>
      </c>
    </row>
    <row r="14704" spans="2:7">
      <c r="B14704" s="3">
        <v>14702</v>
      </c>
      <c r="C14704" s="3">
        <v>34079.53125</v>
      </c>
      <c r="D14704" s="6">
        <f t="shared" si="690"/>
        <v>34078.375</v>
      </c>
      <c r="E14704" s="6">
        <f t="shared" si="691"/>
        <v>34080.6875</v>
      </c>
      <c r="F14704" s="3">
        <v>2.3125</v>
      </c>
      <c r="G14704" s="5">
        <f t="shared" si="689"/>
        <v>6.7855980266747366E-5</v>
      </c>
    </row>
    <row r="14705" spans="2:7">
      <c r="B14705" s="3">
        <v>14703</v>
      </c>
      <c r="C14705" s="3">
        <v>34081.84375</v>
      </c>
      <c r="D14705" s="6">
        <f t="shared" si="690"/>
        <v>34080.6875</v>
      </c>
      <c r="E14705" s="6">
        <f t="shared" si="691"/>
        <v>34083</v>
      </c>
      <c r="F14705" s="3">
        <v>2.3125</v>
      </c>
      <c r="G14705" s="5">
        <f t="shared" si="689"/>
        <v>6.7851376145106583E-5</v>
      </c>
    </row>
    <row r="14706" spans="2:7">
      <c r="B14706" s="3">
        <v>14704</v>
      </c>
      <c r="C14706" s="3">
        <v>34084.15625</v>
      </c>
      <c r="D14706" s="6">
        <f t="shared" si="690"/>
        <v>34083</v>
      </c>
      <c r="E14706" s="6">
        <f t="shared" si="691"/>
        <v>34085.3125</v>
      </c>
      <c r="F14706" s="3">
        <v>2.3125</v>
      </c>
      <c r="G14706" s="5">
        <f t="shared" si="689"/>
        <v>6.7846772648215401E-5</v>
      </c>
    </row>
    <row r="14707" spans="2:7">
      <c r="B14707" s="3">
        <v>14705</v>
      </c>
      <c r="C14707" s="3">
        <v>34086.46875</v>
      </c>
      <c r="D14707" s="6">
        <f t="shared" si="690"/>
        <v>34085.3125</v>
      </c>
      <c r="E14707" s="6">
        <f t="shared" si="691"/>
        <v>34087.625</v>
      </c>
      <c r="F14707" s="3">
        <v>2.3125</v>
      </c>
      <c r="G14707" s="5">
        <f t="shared" si="689"/>
        <v>6.7842169775946657E-5</v>
      </c>
    </row>
    <row r="14708" spans="2:7">
      <c r="B14708" s="3">
        <v>14706</v>
      </c>
      <c r="C14708" s="3">
        <v>34088.78125</v>
      </c>
      <c r="D14708" s="6">
        <f t="shared" si="690"/>
        <v>34087.625</v>
      </c>
      <c r="E14708" s="6">
        <f t="shared" si="691"/>
        <v>34089.9375</v>
      </c>
      <c r="F14708" s="3">
        <v>2.3125</v>
      </c>
      <c r="G14708" s="5">
        <f t="shared" si="689"/>
        <v>6.7837567528173214E-5</v>
      </c>
    </row>
    <row r="14709" spans="2:7">
      <c r="B14709" s="3">
        <v>14707</v>
      </c>
      <c r="C14709" s="3">
        <v>34091.09375</v>
      </c>
      <c r="D14709" s="6">
        <f t="shared" si="690"/>
        <v>34089.9375</v>
      </c>
      <c r="E14709" s="6">
        <f t="shared" si="691"/>
        <v>34092.25</v>
      </c>
      <c r="F14709" s="3">
        <v>2.3125</v>
      </c>
      <c r="G14709" s="5">
        <f t="shared" si="689"/>
        <v>6.7832965904768018E-5</v>
      </c>
    </row>
    <row r="14710" spans="2:7">
      <c r="B14710" s="3">
        <v>14708</v>
      </c>
      <c r="C14710" s="3">
        <v>34093.40625</v>
      </c>
      <c r="D14710" s="6">
        <f t="shared" si="690"/>
        <v>34092.25</v>
      </c>
      <c r="E14710" s="6">
        <f t="shared" si="691"/>
        <v>34094.5625</v>
      </c>
      <c r="F14710" s="3">
        <v>2.3125</v>
      </c>
      <c r="G14710" s="5">
        <f t="shared" si="689"/>
        <v>6.7828364905603999E-5</v>
      </c>
    </row>
    <row r="14711" spans="2:7">
      <c r="B14711" s="3">
        <v>14709</v>
      </c>
      <c r="C14711" s="3">
        <v>34095.71875</v>
      </c>
      <c r="D14711" s="6">
        <f t="shared" si="690"/>
        <v>34094.5625</v>
      </c>
      <c r="E14711" s="6">
        <f t="shared" si="691"/>
        <v>34096.875</v>
      </c>
      <c r="F14711" s="3">
        <v>2.3125</v>
      </c>
      <c r="G14711" s="5">
        <f t="shared" si="689"/>
        <v>6.7823764530554144E-5</v>
      </c>
    </row>
    <row r="14712" spans="2:7">
      <c r="B14712" s="3">
        <v>14710</v>
      </c>
      <c r="C14712" s="3">
        <v>34098.03125</v>
      </c>
      <c r="D14712" s="6">
        <f t="shared" si="690"/>
        <v>34096.875</v>
      </c>
      <c r="E14712" s="6">
        <f t="shared" si="691"/>
        <v>34099.1875</v>
      </c>
      <c r="F14712" s="3">
        <v>2.3125</v>
      </c>
      <c r="G14712" s="5">
        <f t="shared" si="689"/>
        <v>6.781916477949148E-5</v>
      </c>
    </row>
    <row r="14713" spans="2:7">
      <c r="B14713" s="3">
        <v>14711</v>
      </c>
      <c r="C14713" s="3">
        <v>34100.34375</v>
      </c>
      <c r="D14713" s="6">
        <f t="shared" si="690"/>
        <v>34099.1875</v>
      </c>
      <c r="E14713" s="6">
        <f t="shared" si="691"/>
        <v>34101.5</v>
      </c>
      <c r="F14713" s="3">
        <v>2.3125</v>
      </c>
      <c r="G14713" s="5">
        <f t="shared" si="689"/>
        <v>6.7814565652289058E-5</v>
      </c>
    </row>
    <row r="14714" spans="2:7">
      <c r="B14714" s="3">
        <v>14712</v>
      </c>
      <c r="C14714" s="3">
        <v>34102.65625</v>
      </c>
      <c r="D14714" s="6">
        <f t="shared" si="690"/>
        <v>34101.5</v>
      </c>
      <c r="E14714" s="6">
        <f t="shared" si="691"/>
        <v>34103.8125</v>
      </c>
      <c r="F14714" s="3">
        <v>2.3125</v>
      </c>
      <c r="G14714" s="5">
        <f t="shared" si="689"/>
        <v>6.7809967148819975E-5</v>
      </c>
    </row>
    <row r="14715" spans="2:7">
      <c r="B14715" s="3">
        <v>14713</v>
      </c>
      <c r="C14715" s="3">
        <v>34104.96875</v>
      </c>
      <c r="D14715" s="6">
        <f t="shared" si="690"/>
        <v>34103.8125</v>
      </c>
      <c r="E14715" s="6">
        <f t="shared" si="691"/>
        <v>34106.125</v>
      </c>
      <c r="F14715" s="3">
        <v>2.3125</v>
      </c>
      <c r="G14715" s="5">
        <f t="shared" si="689"/>
        <v>6.7805369268957323E-5</v>
      </c>
    </row>
    <row r="14716" spans="2:7">
      <c r="B14716" s="3">
        <v>14714</v>
      </c>
      <c r="C14716" s="3">
        <v>34107.28125</v>
      </c>
      <c r="D14716" s="6">
        <f t="shared" si="690"/>
        <v>34106.125</v>
      </c>
      <c r="E14716" s="6">
        <f t="shared" si="691"/>
        <v>34108.4375</v>
      </c>
      <c r="F14716" s="3">
        <v>2.3125</v>
      </c>
      <c r="G14716" s="5">
        <f t="shared" si="689"/>
        <v>6.7800772012574292E-5</v>
      </c>
    </row>
    <row r="14717" spans="2:7">
      <c r="B14717" s="3">
        <v>14715</v>
      </c>
      <c r="C14717" s="3">
        <v>34109.59375</v>
      </c>
      <c r="D14717" s="6">
        <f t="shared" si="690"/>
        <v>34108.4375</v>
      </c>
      <c r="E14717" s="6">
        <f t="shared" si="691"/>
        <v>34110.75</v>
      </c>
      <c r="F14717" s="3">
        <v>2.3125</v>
      </c>
      <c r="G14717" s="5">
        <f t="shared" si="689"/>
        <v>6.7796175379544057E-5</v>
      </c>
    </row>
    <row r="14718" spans="2:7">
      <c r="B14718" s="3">
        <v>14716</v>
      </c>
      <c r="C14718" s="3">
        <v>34111.90625</v>
      </c>
      <c r="D14718" s="6">
        <f t="shared" si="690"/>
        <v>34110.75</v>
      </c>
      <c r="E14718" s="6">
        <f t="shared" si="691"/>
        <v>34113.0625</v>
      </c>
      <c r="F14718" s="3">
        <v>2.3125</v>
      </c>
      <c r="G14718" s="5">
        <f t="shared" si="689"/>
        <v>6.7791579369739848E-5</v>
      </c>
    </row>
    <row r="14719" spans="2:7">
      <c r="B14719" s="3">
        <v>14717</v>
      </c>
      <c r="C14719" s="3">
        <v>34114.21875</v>
      </c>
      <c r="D14719" s="6">
        <f t="shared" si="690"/>
        <v>34113.0625</v>
      </c>
      <c r="E14719" s="6">
        <f t="shared" si="691"/>
        <v>34115.375</v>
      </c>
      <c r="F14719" s="3">
        <v>2.3125</v>
      </c>
      <c r="G14719" s="5">
        <f t="shared" si="689"/>
        <v>6.7786983983034936E-5</v>
      </c>
    </row>
    <row r="14720" spans="2:7">
      <c r="B14720" s="3">
        <v>14718</v>
      </c>
      <c r="C14720" s="3">
        <v>34116.53125</v>
      </c>
      <c r="D14720" s="6">
        <f t="shared" si="690"/>
        <v>34115.375</v>
      </c>
      <c r="E14720" s="6">
        <f t="shared" si="691"/>
        <v>34117.6875</v>
      </c>
      <c r="F14720" s="3">
        <v>2.3125</v>
      </c>
      <c r="G14720" s="5">
        <f t="shared" si="689"/>
        <v>6.778238921930259E-5</v>
      </c>
    </row>
    <row r="14721" spans="2:7">
      <c r="B14721" s="3">
        <v>14719</v>
      </c>
      <c r="C14721" s="3">
        <v>34118.84375</v>
      </c>
      <c r="D14721" s="6">
        <f t="shared" si="690"/>
        <v>34117.6875</v>
      </c>
      <c r="E14721" s="6">
        <f t="shared" si="691"/>
        <v>34120</v>
      </c>
      <c r="F14721" s="3">
        <v>2.3125</v>
      </c>
      <c r="G14721" s="5">
        <f t="shared" si="689"/>
        <v>6.7777795078416162E-5</v>
      </c>
    </row>
    <row r="14722" spans="2:7">
      <c r="B14722" s="3">
        <v>14720</v>
      </c>
      <c r="C14722" s="3">
        <v>34121.15625</v>
      </c>
      <c r="D14722" s="6">
        <f t="shared" si="690"/>
        <v>34120</v>
      </c>
      <c r="E14722" s="6">
        <f t="shared" si="691"/>
        <v>34122.3125</v>
      </c>
      <c r="F14722" s="3">
        <v>2.3125</v>
      </c>
      <c r="G14722" s="5">
        <f t="shared" si="689"/>
        <v>6.7773201560249004E-5</v>
      </c>
    </row>
    <row r="14723" spans="2:7">
      <c r="B14723" s="3">
        <v>14721</v>
      </c>
      <c r="C14723" s="3">
        <v>34123.46875</v>
      </c>
      <c r="D14723" s="6">
        <f t="shared" si="690"/>
        <v>34122.3125</v>
      </c>
      <c r="E14723" s="6">
        <f t="shared" si="691"/>
        <v>34124.625</v>
      </c>
      <c r="F14723" s="3">
        <v>2.3125</v>
      </c>
      <c r="G14723" s="5">
        <f t="shared" ref="G14723:G14786" si="692">F14723/C14723</f>
        <v>6.7768608664674508E-5</v>
      </c>
    </row>
    <row r="14724" spans="2:7">
      <c r="B14724" s="3">
        <v>14722</v>
      </c>
      <c r="C14724" s="3">
        <v>34125.78125</v>
      </c>
      <c r="D14724" s="6">
        <f t="shared" si="690"/>
        <v>34124.625</v>
      </c>
      <c r="E14724" s="6">
        <f t="shared" si="691"/>
        <v>34126.9375</v>
      </c>
      <c r="F14724" s="3">
        <v>2.3125</v>
      </c>
      <c r="G14724" s="5">
        <f t="shared" si="692"/>
        <v>6.7764016391566121E-5</v>
      </c>
    </row>
    <row r="14725" spans="2:7">
      <c r="B14725" s="3">
        <v>14723</v>
      </c>
      <c r="C14725" s="3">
        <v>34128.09375</v>
      </c>
      <c r="D14725" s="6">
        <f t="shared" si="690"/>
        <v>34126.9375</v>
      </c>
      <c r="E14725" s="6">
        <f t="shared" si="691"/>
        <v>34129.25</v>
      </c>
      <c r="F14725" s="3">
        <v>2.3125</v>
      </c>
      <c r="G14725" s="5">
        <f t="shared" si="692"/>
        <v>6.7759424740797302E-5</v>
      </c>
    </row>
    <row r="14726" spans="2:7">
      <c r="B14726" s="3">
        <v>14724</v>
      </c>
      <c r="C14726" s="3">
        <v>34130.40625</v>
      </c>
      <c r="D14726" s="6">
        <f t="shared" si="690"/>
        <v>34129.25</v>
      </c>
      <c r="E14726" s="6">
        <f t="shared" si="691"/>
        <v>34131.5625</v>
      </c>
      <c r="F14726" s="3">
        <v>2.3125</v>
      </c>
      <c r="G14726" s="5">
        <f t="shared" si="692"/>
        <v>6.7754833712241553E-5</v>
      </c>
    </row>
    <row r="14727" spans="2:7">
      <c r="B14727" s="3">
        <v>14725</v>
      </c>
      <c r="C14727" s="3">
        <v>34132.71875</v>
      </c>
      <c r="D14727" s="6">
        <f t="shared" si="690"/>
        <v>34131.5625</v>
      </c>
      <c r="E14727" s="6">
        <f t="shared" si="691"/>
        <v>34133.875</v>
      </c>
      <c r="F14727" s="3">
        <v>2.3125</v>
      </c>
      <c r="G14727" s="5">
        <f t="shared" si="692"/>
        <v>6.7750243305772414E-5</v>
      </c>
    </row>
    <row r="14728" spans="2:7">
      <c r="B14728" s="3">
        <v>14726</v>
      </c>
      <c r="C14728" s="3">
        <v>34135.03125</v>
      </c>
      <c r="D14728" s="6">
        <f t="shared" si="690"/>
        <v>34133.875</v>
      </c>
      <c r="E14728" s="6">
        <f t="shared" si="691"/>
        <v>34136.1875</v>
      </c>
      <c r="F14728" s="3">
        <v>2.3125</v>
      </c>
      <c r="G14728" s="5">
        <f t="shared" si="692"/>
        <v>6.7745653521263441E-5</v>
      </c>
    </row>
    <row r="14729" spans="2:7">
      <c r="B14729" s="3">
        <v>14727</v>
      </c>
      <c r="C14729" s="3">
        <v>34137.34375</v>
      </c>
      <c r="D14729" s="6">
        <f t="shared" si="690"/>
        <v>34136.1875</v>
      </c>
      <c r="E14729" s="6">
        <f t="shared" si="691"/>
        <v>34138.5</v>
      </c>
      <c r="F14729" s="3">
        <v>2.3125</v>
      </c>
      <c r="G14729" s="5">
        <f t="shared" si="692"/>
        <v>6.7741064358588243E-5</v>
      </c>
    </row>
    <row r="14730" spans="2:7">
      <c r="B14730" s="3">
        <v>14728</v>
      </c>
      <c r="C14730" s="3">
        <v>34139.65625</v>
      </c>
      <c r="D14730" s="6">
        <f t="shared" si="690"/>
        <v>34138.5</v>
      </c>
      <c r="E14730" s="6">
        <f t="shared" si="691"/>
        <v>34140.8125</v>
      </c>
      <c r="F14730" s="3">
        <v>2.3125</v>
      </c>
      <c r="G14730" s="5">
        <f t="shared" si="692"/>
        <v>6.7736475817620456E-5</v>
      </c>
    </row>
    <row r="14731" spans="2:7">
      <c r="B14731" s="3">
        <v>14729</v>
      </c>
      <c r="C14731" s="3">
        <v>34141.96875</v>
      </c>
      <c r="D14731" s="6">
        <f t="shared" ref="D14731:D14794" si="693">C14731-F14731/2</f>
        <v>34140.8125</v>
      </c>
      <c r="E14731" s="6">
        <f t="shared" ref="E14731:E14794" si="694">C14731+F14731/2</f>
        <v>34143.125</v>
      </c>
      <c r="F14731" s="3">
        <v>2.3125</v>
      </c>
      <c r="G14731" s="5">
        <f t="shared" si="692"/>
        <v>6.7731887898233757E-5</v>
      </c>
    </row>
    <row r="14732" spans="2:7">
      <c r="B14732" s="3">
        <v>14730</v>
      </c>
      <c r="C14732" s="3">
        <v>34144.28125</v>
      </c>
      <c r="D14732" s="6">
        <f t="shared" si="693"/>
        <v>34143.125</v>
      </c>
      <c r="E14732" s="6">
        <f t="shared" si="694"/>
        <v>34145.4375</v>
      </c>
      <c r="F14732" s="3">
        <v>2.3125</v>
      </c>
      <c r="G14732" s="5">
        <f t="shared" si="692"/>
        <v>6.772730060030185E-5</v>
      </c>
    </row>
    <row r="14733" spans="2:7">
      <c r="B14733" s="3">
        <v>14731</v>
      </c>
      <c r="C14733" s="3">
        <v>34146.59375</v>
      </c>
      <c r="D14733" s="6">
        <f t="shared" si="693"/>
        <v>34145.4375</v>
      </c>
      <c r="E14733" s="6">
        <f t="shared" si="694"/>
        <v>34147.75</v>
      </c>
      <c r="F14733" s="3">
        <v>2.3125</v>
      </c>
      <c r="G14733" s="5">
        <f t="shared" si="692"/>
        <v>6.7722713923698465E-5</v>
      </c>
    </row>
    <row r="14734" spans="2:7">
      <c r="B14734" s="3">
        <v>14732</v>
      </c>
      <c r="C14734" s="3">
        <v>34148.90625</v>
      </c>
      <c r="D14734" s="6">
        <f t="shared" si="693"/>
        <v>34147.75</v>
      </c>
      <c r="E14734" s="6">
        <f t="shared" si="694"/>
        <v>34150.0625</v>
      </c>
      <c r="F14734" s="3">
        <v>2.3125</v>
      </c>
      <c r="G14734" s="5">
        <f t="shared" si="692"/>
        <v>6.7718127868297389E-5</v>
      </c>
    </row>
    <row r="14735" spans="2:7">
      <c r="B14735" s="3">
        <v>14733</v>
      </c>
      <c r="C14735" s="3">
        <v>34151.21875</v>
      </c>
      <c r="D14735" s="6">
        <f t="shared" si="693"/>
        <v>34150.0625</v>
      </c>
      <c r="E14735" s="6">
        <f t="shared" si="694"/>
        <v>34152.375</v>
      </c>
      <c r="F14735" s="3">
        <v>2.3125</v>
      </c>
      <c r="G14735" s="5">
        <f t="shared" si="692"/>
        <v>6.7713542433972434E-5</v>
      </c>
    </row>
    <row r="14736" spans="2:7">
      <c r="B14736" s="3">
        <v>14734</v>
      </c>
      <c r="C14736" s="3">
        <v>34153.53125</v>
      </c>
      <c r="D14736" s="6">
        <f t="shared" si="693"/>
        <v>34152.375</v>
      </c>
      <c r="E14736" s="6">
        <f t="shared" si="694"/>
        <v>34154.6875</v>
      </c>
      <c r="F14736" s="3">
        <v>2.3125</v>
      </c>
      <c r="G14736" s="5">
        <f t="shared" si="692"/>
        <v>6.7708957620597426E-5</v>
      </c>
    </row>
    <row r="14737" spans="2:7">
      <c r="B14737" s="3">
        <v>14735</v>
      </c>
      <c r="C14737" s="3">
        <v>34155.84375</v>
      </c>
      <c r="D14737" s="6">
        <f t="shared" si="693"/>
        <v>34154.6875</v>
      </c>
      <c r="E14737" s="6">
        <f t="shared" si="694"/>
        <v>34157</v>
      </c>
      <c r="F14737" s="3">
        <v>2.3125</v>
      </c>
      <c r="G14737" s="5">
        <f t="shared" si="692"/>
        <v>6.7704373428046258E-5</v>
      </c>
    </row>
    <row r="14738" spans="2:7">
      <c r="B14738" s="3">
        <v>14736</v>
      </c>
      <c r="C14738" s="3">
        <v>34158.15625</v>
      </c>
      <c r="D14738" s="6">
        <f t="shared" si="693"/>
        <v>34157</v>
      </c>
      <c r="E14738" s="6">
        <f t="shared" si="694"/>
        <v>34159.3125</v>
      </c>
      <c r="F14738" s="3">
        <v>2.3125</v>
      </c>
      <c r="G14738" s="5">
        <f t="shared" si="692"/>
        <v>6.7699789856192838E-5</v>
      </c>
    </row>
    <row r="14739" spans="2:7">
      <c r="B14739" s="3">
        <v>14737</v>
      </c>
      <c r="C14739" s="3">
        <v>34160.46875</v>
      </c>
      <c r="D14739" s="6">
        <f t="shared" si="693"/>
        <v>34159.3125</v>
      </c>
      <c r="E14739" s="6">
        <f t="shared" si="694"/>
        <v>34161.625</v>
      </c>
      <c r="F14739" s="3">
        <v>2.3125</v>
      </c>
      <c r="G14739" s="5">
        <f t="shared" si="692"/>
        <v>6.76952069049111E-5</v>
      </c>
    </row>
    <row r="14740" spans="2:7">
      <c r="B14740" s="3">
        <v>14738</v>
      </c>
      <c r="C14740" s="3">
        <v>34162.78125</v>
      </c>
      <c r="D14740" s="6">
        <f t="shared" si="693"/>
        <v>34161.625</v>
      </c>
      <c r="E14740" s="6">
        <f t="shared" si="694"/>
        <v>34163.9375</v>
      </c>
      <c r="F14740" s="3">
        <v>2.3125</v>
      </c>
      <c r="G14740" s="5">
        <f t="shared" si="692"/>
        <v>6.7690624574075046E-5</v>
      </c>
    </row>
    <row r="14741" spans="2:7">
      <c r="B14741" s="3">
        <v>14739</v>
      </c>
      <c r="C14741" s="3">
        <v>34165.09375</v>
      </c>
      <c r="D14741" s="6">
        <f t="shared" si="693"/>
        <v>34163.9375</v>
      </c>
      <c r="E14741" s="6">
        <f t="shared" si="694"/>
        <v>34166.25</v>
      </c>
      <c r="F14741" s="3">
        <v>2.3125</v>
      </c>
      <c r="G14741" s="5">
        <f t="shared" si="692"/>
        <v>6.7686042863558652E-5</v>
      </c>
    </row>
    <row r="14742" spans="2:7">
      <c r="B14742" s="3">
        <v>14740</v>
      </c>
      <c r="C14742" s="3">
        <v>34167.40625</v>
      </c>
      <c r="D14742" s="6">
        <f t="shared" si="693"/>
        <v>34166.25</v>
      </c>
      <c r="E14742" s="6">
        <f t="shared" si="694"/>
        <v>34168.5625</v>
      </c>
      <c r="F14742" s="3">
        <v>2.3125</v>
      </c>
      <c r="G14742" s="5">
        <f t="shared" si="692"/>
        <v>6.7681461773236E-5</v>
      </c>
    </row>
    <row r="14743" spans="2:7">
      <c r="B14743" s="3">
        <v>14741</v>
      </c>
      <c r="C14743" s="3">
        <v>34169.71875</v>
      </c>
      <c r="D14743" s="6">
        <f t="shared" si="693"/>
        <v>34168.5625</v>
      </c>
      <c r="E14743" s="6">
        <f t="shared" si="694"/>
        <v>34170.875</v>
      </c>
      <c r="F14743" s="3">
        <v>2.3125</v>
      </c>
      <c r="G14743" s="5">
        <f t="shared" si="692"/>
        <v>6.7676881302981162E-5</v>
      </c>
    </row>
    <row r="14744" spans="2:7">
      <c r="B14744" s="3">
        <v>14742</v>
      </c>
      <c r="C14744" s="3">
        <v>34172.03125</v>
      </c>
      <c r="D14744" s="6">
        <f t="shared" si="693"/>
        <v>34170.875</v>
      </c>
      <c r="E14744" s="6">
        <f t="shared" si="694"/>
        <v>34173.1875</v>
      </c>
      <c r="F14744" s="3">
        <v>2.3125</v>
      </c>
      <c r="G14744" s="5">
        <f t="shared" si="692"/>
        <v>6.767230145266826E-5</v>
      </c>
    </row>
    <row r="14745" spans="2:7">
      <c r="B14745" s="3">
        <v>14743</v>
      </c>
      <c r="C14745" s="3">
        <v>34174.34375</v>
      </c>
      <c r="D14745" s="6">
        <f t="shared" si="693"/>
        <v>34173.1875</v>
      </c>
      <c r="E14745" s="6">
        <f t="shared" si="694"/>
        <v>34175.5</v>
      </c>
      <c r="F14745" s="3">
        <v>2.3125</v>
      </c>
      <c r="G14745" s="5">
        <f t="shared" si="692"/>
        <v>6.7667722222171419E-5</v>
      </c>
    </row>
    <row r="14746" spans="2:7">
      <c r="B14746" s="3">
        <v>14744</v>
      </c>
      <c r="C14746" s="3">
        <v>34176.65625</v>
      </c>
      <c r="D14746" s="6">
        <f t="shared" si="693"/>
        <v>34175.5</v>
      </c>
      <c r="E14746" s="6">
        <f t="shared" si="694"/>
        <v>34177.8125</v>
      </c>
      <c r="F14746" s="3">
        <v>2.3125</v>
      </c>
      <c r="G14746" s="5">
        <f t="shared" si="692"/>
        <v>6.7663143611364844E-5</v>
      </c>
    </row>
    <row r="14747" spans="2:7">
      <c r="B14747" s="3">
        <v>14745</v>
      </c>
      <c r="C14747" s="3">
        <v>34178.96875</v>
      </c>
      <c r="D14747" s="6">
        <f t="shared" si="693"/>
        <v>34177.8125</v>
      </c>
      <c r="E14747" s="6">
        <f t="shared" si="694"/>
        <v>34180.125</v>
      </c>
      <c r="F14747" s="3">
        <v>2.3125</v>
      </c>
      <c r="G14747" s="5">
        <f t="shared" si="692"/>
        <v>6.7658565620122755E-5</v>
      </c>
    </row>
    <row r="14748" spans="2:7">
      <c r="B14748" s="3">
        <v>14746</v>
      </c>
      <c r="C14748" s="3">
        <v>34181.28125</v>
      </c>
      <c r="D14748" s="6">
        <f t="shared" si="693"/>
        <v>34180.125</v>
      </c>
      <c r="E14748" s="6">
        <f t="shared" si="694"/>
        <v>34182.4375</v>
      </c>
      <c r="F14748" s="3">
        <v>2.3125</v>
      </c>
      <c r="G14748" s="5">
        <f t="shared" si="692"/>
        <v>6.7653988248319398E-5</v>
      </c>
    </row>
    <row r="14749" spans="2:7">
      <c r="B14749" s="3">
        <v>14747</v>
      </c>
      <c r="C14749" s="3">
        <v>34183.59375</v>
      </c>
      <c r="D14749" s="6">
        <f t="shared" si="693"/>
        <v>34182.4375</v>
      </c>
      <c r="E14749" s="6">
        <f t="shared" si="694"/>
        <v>34184.75</v>
      </c>
      <c r="F14749" s="3">
        <v>2.3125</v>
      </c>
      <c r="G14749" s="5">
        <f t="shared" si="692"/>
        <v>6.7649411495829045E-5</v>
      </c>
    </row>
    <row r="14750" spans="2:7">
      <c r="B14750" s="3">
        <v>14748</v>
      </c>
      <c r="C14750" s="3">
        <v>34185.90625</v>
      </c>
      <c r="D14750" s="6">
        <f t="shared" si="693"/>
        <v>34184.75</v>
      </c>
      <c r="E14750" s="6">
        <f t="shared" si="694"/>
        <v>34187.0625</v>
      </c>
      <c r="F14750" s="3">
        <v>2.3125</v>
      </c>
      <c r="G14750" s="5">
        <f t="shared" si="692"/>
        <v>6.7644835362526038E-5</v>
      </c>
    </row>
    <row r="14751" spans="2:7">
      <c r="B14751" s="3">
        <v>14749</v>
      </c>
      <c r="C14751" s="3">
        <v>34188.21875</v>
      </c>
      <c r="D14751" s="6">
        <f t="shared" si="693"/>
        <v>34187.0625</v>
      </c>
      <c r="E14751" s="6">
        <f t="shared" si="694"/>
        <v>34189.375</v>
      </c>
      <c r="F14751" s="3">
        <v>2.3125</v>
      </c>
      <c r="G14751" s="5">
        <f t="shared" si="692"/>
        <v>6.7640259848284731E-5</v>
      </c>
    </row>
    <row r="14752" spans="2:7">
      <c r="B14752" s="3">
        <v>14750</v>
      </c>
      <c r="C14752" s="3">
        <v>34190.53125</v>
      </c>
      <c r="D14752" s="6">
        <f t="shared" si="693"/>
        <v>34189.375</v>
      </c>
      <c r="E14752" s="6">
        <f t="shared" si="694"/>
        <v>34191.6875</v>
      </c>
      <c r="F14752" s="3">
        <v>2.3125</v>
      </c>
      <c r="G14752" s="5">
        <f t="shared" si="692"/>
        <v>6.7635684952979493E-5</v>
      </c>
    </row>
    <row r="14753" spans="2:7">
      <c r="B14753" s="3">
        <v>14751</v>
      </c>
      <c r="C14753" s="3">
        <v>34192.84375</v>
      </c>
      <c r="D14753" s="6">
        <f t="shared" si="693"/>
        <v>34191.6875</v>
      </c>
      <c r="E14753" s="6">
        <f t="shared" si="694"/>
        <v>34194</v>
      </c>
      <c r="F14753" s="3">
        <v>2.3125</v>
      </c>
      <c r="G14753" s="5">
        <f t="shared" si="692"/>
        <v>6.7631110676484758E-5</v>
      </c>
    </row>
    <row r="14754" spans="2:7">
      <c r="B14754" s="3">
        <v>14752</v>
      </c>
      <c r="C14754" s="3">
        <v>34195.15625</v>
      </c>
      <c r="D14754" s="6">
        <f t="shared" si="693"/>
        <v>34194</v>
      </c>
      <c r="E14754" s="6">
        <f t="shared" si="694"/>
        <v>34196.3125</v>
      </c>
      <c r="F14754" s="3">
        <v>2.3125</v>
      </c>
      <c r="G14754" s="5">
        <f t="shared" si="692"/>
        <v>6.7626537018674977E-5</v>
      </c>
    </row>
    <row r="14755" spans="2:7">
      <c r="B14755" s="3">
        <v>14753</v>
      </c>
      <c r="C14755" s="3">
        <v>34197.46875</v>
      </c>
      <c r="D14755" s="6">
        <f t="shared" si="693"/>
        <v>34196.3125</v>
      </c>
      <c r="E14755" s="6">
        <f t="shared" si="694"/>
        <v>34198.625</v>
      </c>
      <c r="F14755" s="3">
        <v>2.3125</v>
      </c>
      <c r="G14755" s="5">
        <f t="shared" si="692"/>
        <v>6.762196397942464E-5</v>
      </c>
    </row>
    <row r="14756" spans="2:7">
      <c r="B14756" s="3">
        <v>14754</v>
      </c>
      <c r="C14756" s="3">
        <v>34199.78125</v>
      </c>
      <c r="D14756" s="6">
        <f t="shared" si="693"/>
        <v>34198.625</v>
      </c>
      <c r="E14756" s="6">
        <f t="shared" si="694"/>
        <v>34200.9375</v>
      </c>
      <c r="F14756" s="3">
        <v>2.3125</v>
      </c>
      <c r="G14756" s="5">
        <f t="shared" si="692"/>
        <v>6.7617391558608291E-5</v>
      </c>
    </row>
    <row r="14757" spans="2:7">
      <c r="B14757" s="3">
        <v>14755</v>
      </c>
      <c r="C14757" s="3">
        <v>34202.09375</v>
      </c>
      <c r="D14757" s="6">
        <f t="shared" si="693"/>
        <v>34200.9375</v>
      </c>
      <c r="E14757" s="6">
        <f t="shared" si="694"/>
        <v>34203.25</v>
      </c>
      <c r="F14757" s="3">
        <v>2.3125</v>
      </c>
      <c r="G14757" s="5">
        <f t="shared" si="692"/>
        <v>6.761281975610046E-5</v>
      </c>
    </row>
    <row r="14758" spans="2:7">
      <c r="B14758" s="3">
        <v>14756</v>
      </c>
      <c r="C14758" s="3">
        <v>34204.40625</v>
      </c>
      <c r="D14758" s="6">
        <f t="shared" si="693"/>
        <v>34203.25</v>
      </c>
      <c r="E14758" s="6">
        <f t="shared" si="694"/>
        <v>34205.5625</v>
      </c>
      <c r="F14758" s="3">
        <v>2.3125</v>
      </c>
      <c r="G14758" s="5">
        <f t="shared" si="692"/>
        <v>6.7608248571775746E-5</v>
      </c>
    </row>
    <row r="14759" spans="2:7">
      <c r="B14759" s="3">
        <v>14757</v>
      </c>
      <c r="C14759" s="3">
        <v>34206.71875</v>
      </c>
      <c r="D14759" s="6">
        <f t="shared" si="693"/>
        <v>34205.5625</v>
      </c>
      <c r="E14759" s="6">
        <f t="shared" si="694"/>
        <v>34207.875</v>
      </c>
      <c r="F14759" s="3">
        <v>2.3125</v>
      </c>
      <c r="G14759" s="5">
        <f t="shared" si="692"/>
        <v>6.7603678005508788E-5</v>
      </c>
    </row>
    <row r="14760" spans="2:7">
      <c r="B14760" s="3">
        <v>14758</v>
      </c>
      <c r="C14760" s="3">
        <v>34209.03125</v>
      </c>
      <c r="D14760" s="6">
        <f t="shared" si="693"/>
        <v>34207.875</v>
      </c>
      <c r="E14760" s="6">
        <f t="shared" si="694"/>
        <v>34210.1875</v>
      </c>
      <c r="F14760" s="3">
        <v>2.3125</v>
      </c>
      <c r="G14760" s="5">
        <f t="shared" si="692"/>
        <v>6.7599108057174226E-5</v>
      </c>
    </row>
    <row r="14761" spans="2:7">
      <c r="B14761" s="3">
        <v>14759</v>
      </c>
      <c r="C14761" s="3">
        <v>34211.34375</v>
      </c>
      <c r="D14761" s="6">
        <f t="shared" si="693"/>
        <v>34210.1875</v>
      </c>
      <c r="E14761" s="6">
        <f t="shared" si="694"/>
        <v>34212.5</v>
      </c>
      <c r="F14761" s="3">
        <v>2.3125</v>
      </c>
      <c r="G14761" s="5">
        <f t="shared" si="692"/>
        <v>6.7594538726646765E-5</v>
      </c>
    </row>
    <row r="14762" spans="2:7">
      <c r="B14762" s="3">
        <v>14760</v>
      </c>
      <c r="C14762" s="3">
        <v>34213.65625</v>
      </c>
      <c r="D14762" s="6">
        <f t="shared" si="693"/>
        <v>34212.5</v>
      </c>
      <c r="E14762" s="6">
        <f t="shared" si="694"/>
        <v>34214.8125</v>
      </c>
      <c r="F14762" s="3">
        <v>2.3125</v>
      </c>
      <c r="G14762" s="5">
        <f t="shared" si="692"/>
        <v>6.7589970013801141E-5</v>
      </c>
    </row>
    <row r="14763" spans="2:7">
      <c r="B14763" s="3">
        <v>14761</v>
      </c>
      <c r="C14763" s="3">
        <v>34215.96875</v>
      </c>
      <c r="D14763" s="6">
        <f t="shared" si="693"/>
        <v>34214.8125</v>
      </c>
      <c r="E14763" s="6">
        <f t="shared" si="694"/>
        <v>34217.125</v>
      </c>
      <c r="F14763" s="3">
        <v>2.3125</v>
      </c>
      <c r="G14763" s="5">
        <f t="shared" si="692"/>
        <v>6.75854019185121E-5</v>
      </c>
    </row>
    <row r="14764" spans="2:7">
      <c r="B14764" s="3">
        <v>14762</v>
      </c>
      <c r="C14764" s="3">
        <v>34218.28125</v>
      </c>
      <c r="D14764" s="6">
        <f t="shared" si="693"/>
        <v>34217.125</v>
      </c>
      <c r="E14764" s="6">
        <f t="shared" si="694"/>
        <v>34219.4375</v>
      </c>
      <c r="F14764" s="3">
        <v>2.3125</v>
      </c>
      <c r="G14764" s="5">
        <f t="shared" si="692"/>
        <v>6.7580834440654432E-5</v>
      </c>
    </row>
    <row r="14765" spans="2:7">
      <c r="B14765" s="3">
        <v>14763</v>
      </c>
      <c r="C14765" s="3">
        <v>34220.59375</v>
      </c>
      <c r="D14765" s="6">
        <f t="shared" si="693"/>
        <v>34219.4375</v>
      </c>
      <c r="E14765" s="6">
        <f t="shared" si="694"/>
        <v>34221.75</v>
      </c>
      <c r="F14765" s="3">
        <v>2.3125</v>
      </c>
      <c r="G14765" s="5">
        <f t="shared" si="692"/>
        <v>6.7576267580102991E-5</v>
      </c>
    </row>
    <row r="14766" spans="2:7">
      <c r="B14766" s="3">
        <v>14764</v>
      </c>
      <c r="C14766" s="3">
        <v>34222.90625</v>
      </c>
      <c r="D14766" s="6">
        <f t="shared" si="693"/>
        <v>34221.75</v>
      </c>
      <c r="E14766" s="6">
        <f t="shared" si="694"/>
        <v>34224.0625</v>
      </c>
      <c r="F14766" s="3">
        <v>2.3125</v>
      </c>
      <c r="G14766" s="5">
        <f t="shared" si="692"/>
        <v>6.757170133673262E-5</v>
      </c>
    </row>
    <row r="14767" spans="2:7">
      <c r="B14767" s="3">
        <v>14765</v>
      </c>
      <c r="C14767" s="3">
        <v>34225.21875</v>
      </c>
      <c r="D14767" s="6">
        <f t="shared" si="693"/>
        <v>34224.0625</v>
      </c>
      <c r="E14767" s="6">
        <f t="shared" si="694"/>
        <v>34226.375</v>
      </c>
      <c r="F14767" s="3">
        <v>2.3125</v>
      </c>
      <c r="G14767" s="5">
        <f t="shared" si="692"/>
        <v>6.7567135710418217E-5</v>
      </c>
    </row>
    <row r="14768" spans="2:7">
      <c r="B14768" s="3">
        <v>14766</v>
      </c>
      <c r="C14768" s="3">
        <v>34227.53125</v>
      </c>
      <c r="D14768" s="6">
        <f t="shared" si="693"/>
        <v>34226.375</v>
      </c>
      <c r="E14768" s="6">
        <f t="shared" si="694"/>
        <v>34228.6875</v>
      </c>
      <c r="F14768" s="3">
        <v>2.3125</v>
      </c>
      <c r="G14768" s="5">
        <f t="shared" si="692"/>
        <v>6.7562570701034717E-5</v>
      </c>
    </row>
    <row r="14769" spans="2:7">
      <c r="B14769" s="3">
        <v>14767</v>
      </c>
      <c r="C14769" s="3">
        <v>34229.84375</v>
      </c>
      <c r="D14769" s="6">
        <f t="shared" si="693"/>
        <v>34228.6875</v>
      </c>
      <c r="E14769" s="6">
        <f t="shared" si="694"/>
        <v>34231</v>
      </c>
      <c r="F14769" s="3">
        <v>2.3125</v>
      </c>
      <c r="G14769" s="5">
        <f t="shared" si="692"/>
        <v>6.7558006308457072E-5</v>
      </c>
    </row>
    <row r="14770" spans="2:7">
      <c r="B14770" s="3">
        <v>14768</v>
      </c>
      <c r="C14770" s="3">
        <v>34232.15625</v>
      </c>
      <c r="D14770" s="6">
        <f t="shared" si="693"/>
        <v>34231</v>
      </c>
      <c r="E14770" s="6">
        <f t="shared" si="694"/>
        <v>34233.3125</v>
      </c>
      <c r="F14770" s="3">
        <v>2.3125</v>
      </c>
      <c r="G14770" s="5">
        <f t="shared" si="692"/>
        <v>6.7553442532560301E-5</v>
      </c>
    </row>
    <row r="14771" spans="2:7">
      <c r="B14771" s="3">
        <v>14769</v>
      </c>
      <c r="C14771" s="3">
        <v>34234.46875</v>
      </c>
      <c r="D14771" s="6">
        <f t="shared" si="693"/>
        <v>34233.3125</v>
      </c>
      <c r="E14771" s="6">
        <f t="shared" si="694"/>
        <v>34235.625</v>
      </c>
      <c r="F14771" s="3">
        <v>2.3125</v>
      </c>
      <c r="G14771" s="5">
        <f t="shared" si="692"/>
        <v>6.7548879373219422E-5</v>
      </c>
    </row>
    <row r="14772" spans="2:7">
      <c r="B14772" s="3">
        <v>14770</v>
      </c>
      <c r="C14772" s="3">
        <v>34236.78125</v>
      </c>
      <c r="D14772" s="6">
        <f t="shared" si="693"/>
        <v>34235.625</v>
      </c>
      <c r="E14772" s="6">
        <f t="shared" si="694"/>
        <v>34237.9375</v>
      </c>
      <c r="F14772" s="3">
        <v>2.3125</v>
      </c>
      <c r="G14772" s="5">
        <f t="shared" si="692"/>
        <v>6.7544316830309508E-5</v>
      </c>
    </row>
    <row r="14773" spans="2:7">
      <c r="B14773" s="3">
        <v>14771</v>
      </c>
      <c r="C14773" s="3">
        <v>34239.09375</v>
      </c>
      <c r="D14773" s="6">
        <f t="shared" si="693"/>
        <v>34237.9375</v>
      </c>
      <c r="E14773" s="6">
        <f t="shared" si="694"/>
        <v>34240.25</v>
      </c>
      <c r="F14773" s="3">
        <v>2.3125</v>
      </c>
      <c r="G14773" s="5">
        <f t="shared" si="692"/>
        <v>6.7539754903705646E-5</v>
      </c>
    </row>
    <row r="14774" spans="2:7">
      <c r="B14774" s="3">
        <v>14772</v>
      </c>
      <c r="C14774" s="3">
        <v>34241.40625</v>
      </c>
      <c r="D14774" s="6">
        <f t="shared" si="693"/>
        <v>34240.25</v>
      </c>
      <c r="E14774" s="6">
        <f t="shared" si="694"/>
        <v>34242.5625</v>
      </c>
      <c r="F14774" s="3">
        <v>2.3125</v>
      </c>
      <c r="G14774" s="5">
        <f t="shared" si="692"/>
        <v>6.7535193593282989E-5</v>
      </c>
    </row>
    <row r="14775" spans="2:7">
      <c r="B14775" s="3">
        <v>14773</v>
      </c>
      <c r="C14775" s="3">
        <v>34243.71875</v>
      </c>
      <c r="D14775" s="6">
        <f t="shared" si="693"/>
        <v>34242.5625</v>
      </c>
      <c r="E14775" s="6">
        <f t="shared" si="694"/>
        <v>34244.875</v>
      </c>
      <c r="F14775" s="3">
        <v>2.3125</v>
      </c>
      <c r="G14775" s="5">
        <f t="shared" si="692"/>
        <v>6.7530632898916678E-5</v>
      </c>
    </row>
    <row r="14776" spans="2:7">
      <c r="B14776" s="3">
        <v>14774</v>
      </c>
      <c r="C14776" s="3">
        <v>34246.03125</v>
      </c>
      <c r="D14776" s="6">
        <f t="shared" si="693"/>
        <v>34244.875</v>
      </c>
      <c r="E14776" s="6">
        <f t="shared" si="694"/>
        <v>34247.1875</v>
      </c>
      <c r="F14776" s="3">
        <v>2.3125</v>
      </c>
      <c r="G14776" s="5">
        <f t="shared" si="692"/>
        <v>6.7526072820481934E-5</v>
      </c>
    </row>
    <row r="14777" spans="2:7">
      <c r="B14777" s="3">
        <v>14775</v>
      </c>
      <c r="C14777" s="3">
        <v>34248.34375</v>
      </c>
      <c r="D14777" s="6">
        <f t="shared" si="693"/>
        <v>34247.1875</v>
      </c>
      <c r="E14777" s="6">
        <f t="shared" si="694"/>
        <v>34249.5</v>
      </c>
      <c r="F14777" s="3">
        <v>2.3125</v>
      </c>
      <c r="G14777" s="5">
        <f t="shared" si="692"/>
        <v>6.7521513357853981E-5</v>
      </c>
    </row>
    <row r="14778" spans="2:7">
      <c r="B14778" s="3">
        <v>14776</v>
      </c>
      <c r="C14778" s="3">
        <v>34250.65625</v>
      </c>
      <c r="D14778" s="6">
        <f t="shared" si="693"/>
        <v>34249.5</v>
      </c>
      <c r="E14778" s="6">
        <f t="shared" si="694"/>
        <v>34251.8125</v>
      </c>
      <c r="F14778" s="3">
        <v>2.3125</v>
      </c>
      <c r="G14778" s="5">
        <f t="shared" si="692"/>
        <v>6.7516954510908093E-5</v>
      </c>
    </row>
    <row r="14779" spans="2:7">
      <c r="B14779" s="3">
        <v>14777</v>
      </c>
      <c r="C14779" s="3">
        <v>34252.96875</v>
      </c>
      <c r="D14779" s="6">
        <f t="shared" si="693"/>
        <v>34251.8125</v>
      </c>
      <c r="E14779" s="6">
        <f t="shared" si="694"/>
        <v>34254.125</v>
      </c>
      <c r="F14779" s="3">
        <v>2.3125</v>
      </c>
      <c r="G14779" s="5">
        <f t="shared" si="692"/>
        <v>6.7512396279519561E-5</v>
      </c>
    </row>
    <row r="14780" spans="2:7">
      <c r="B14780" s="3">
        <v>14778</v>
      </c>
      <c r="C14780" s="3">
        <v>34255.28125</v>
      </c>
      <c r="D14780" s="6">
        <f t="shared" si="693"/>
        <v>34254.125</v>
      </c>
      <c r="E14780" s="6">
        <f t="shared" si="694"/>
        <v>34256.4375</v>
      </c>
      <c r="F14780" s="3">
        <v>2.3125</v>
      </c>
      <c r="G14780" s="5">
        <f t="shared" si="692"/>
        <v>6.7507838663563742E-5</v>
      </c>
    </row>
    <row r="14781" spans="2:7">
      <c r="B14781" s="3">
        <v>14779</v>
      </c>
      <c r="C14781" s="3">
        <v>34257.59375</v>
      </c>
      <c r="D14781" s="6">
        <f t="shared" si="693"/>
        <v>34256.4375</v>
      </c>
      <c r="E14781" s="6">
        <f t="shared" si="694"/>
        <v>34258.75</v>
      </c>
      <c r="F14781" s="3">
        <v>2.3125</v>
      </c>
      <c r="G14781" s="5">
        <f t="shared" si="692"/>
        <v>6.750328166291598E-5</v>
      </c>
    </row>
    <row r="14782" spans="2:7">
      <c r="B14782" s="3">
        <v>14780</v>
      </c>
      <c r="C14782" s="3">
        <v>34259.90625</v>
      </c>
      <c r="D14782" s="6">
        <f t="shared" si="693"/>
        <v>34258.75</v>
      </c>
      <c r="E14782" s="6">
        <f t="shared" si="694"/>
        <v>34261.0625</v>
      </c>
      <c r="F14782" s="3">
        <v>2.3125</v>
      </c>
      <c r="G14782" s="5">
        <f t="shared" si="692"/>
        <v>6.7498725277451686E-5</v>
      </c>
    </row>
    <row r="14783" spans="2:7">
      <c r="B14783" s="3">
        <v>14781</v>
      </c>
      <c r="C14783" s="3">
        <v>34262.21875</v>
      </c>
      <c r="D14783" s="6">
        <f t="shared" si="693"/>
        <v>34261.0625</v>
      </c>
      <c r="E14783" s="6">
        <f t="shared" si="694"/>
        <v>34263.375</v>
      </c>
      <c r="F14783" s="3">
        <v>2.3125</v>
      </c>
      <c r="G14783" s="5">
        <f t="shared" si="692"/>
        <v>6.7494169507046299E-5</v>
      </c>
    </row>
    <row r="14784" spans="2:7">
      <c r="B14784" s="3">
        <v>14782</v>
      </c>
      <c r="C14784" s="3">
        <v>34264.53125</v>
      </c>
      <c r="D14784" s="6">
        <f t="shared" si="693"/>
        <v>34263.375</v>
      </c>
      <c r="E14784" s="6">
        <f t="shared" si="694"/>
        <v>34265.6875</v>
      </c>
      <c r="F14784" s="3">
        <v>2.3125</v>
      </c>
      <c r="G14784" s="5">
        <f t="shared" si="692"/>
        <v>6.7489614351575285E-5</v>
      </c>
    </row>
    <row r="14785" spans="2:7">
      <c r="B14785" s="3">
        <v>14783</v>
      </c>
      <c r="C14785" s="3">
        <v>34266.84375</v>
      </c>
      <c r="D14785" s="6">
        <f t="shared" si="693"/>
        <v>34265.6875</v>
      </c>
      <c r="E14785" s="6">
        <f t="shared" si="694"/>
        <v>34268</v>
      </c>
      <c r="F14785" s="3">
        <v>2.3125</v>
      </c>
      <c r="G14785" s="5">
        <f t="shared" si="692"/>
        <v>6.7485059810914165E-5</v>
      </c>
    </row>
    <row r="14786" spans="2:7">
      <c r="B14786" s="3">
        <v>14784</v>
      </c>
      <c r="C14786" s="3">
        <v>34269.15625</v>
      </c>
      <c r="D14786" s="6">
        <f t="shared" si="693"/>
        <v>34268</v>
      </c>
      <c r="E14786" s="6">
        <f t="shared" si="694"/>
        <v>34270.3125</v>
      </c>
      <c r="F14786" s="3">
        <v>2.3125</v>
      </c>
      <c r="G14786" s="5">
        <f t="shared" si="692"/>
        <v>6.7480505884938443E-5</v>
      </c>
    </row>
    <row r="14787" spans="2:7">
      <c r="B14787" s="3">
        <v>14785</v>
      </c>
      <c r="C14787" s="3">
        <v>34271.46875</v>
      </c>
      <c r="D14787" s="6">
        <f t="shared" si="693"/>
        <v>34270.3125</v>
      </c>
      <c r="E14787" s="6">
        <f t="shared" si="694"/>
        <v>34272.625</v>
      </c>
      <c r="F14787" s="3">
        <v>2.3125</v>
      </c>
      <c r="G14787" s="5">
        <f t="shared" ref="G14787:G14850" si="695">F14787/C14787</f>
        <v>6.7475952573523709E-5</v>
      </c>
    </row>
    <row r="14788" spans="2:7">
      <c r="B14788" s="3">
        <v>14786</v>
      </c>
      <c r="C14788" s="3">
        <v>34273.78125</v>
      </c>
      <c r="D14788" s="6">
        <f t="shared" si="693"/>
        <v>34272.625</v>
      </c>
      <c r="E14788" s="6">
        <f t="shared" si="694"/>
        <v>34274.9375</v>
      </c>
      <c r="F14788" s="3">
        <v>2.3125</v>
      </c>
      <c r="G14788" s="5">
        <f t="shared" si="695"/>
        <v>6.7471399876545577E-5</v>
      </c>
    </row>
    <row r="14789" spans="2:7">
      <c r="B14789" s="3">
        <v>14787</v>
      </c>
      <c r="C14789" s="3">
        <v>34276.09375</v>
      </c>
      <c r="D14789" s="6">
        <f t="shared" si="693"/>
        <v>34274.9375</v>
      </c>
      <c r="E14789" s="6">
        <f t="shared" si="694"/>
        <v>34277.25</v>
      </c>
      <c r="F14789" s="3">
        <v>2.3125</v>
      </c>
      <c r="G14789" s="5">
        <f t="shared" si="695"/>
        <v>6.7466847793879662E-5</v>
      </c>
    </row>
    <row r="14790" spans="2:7">
      <c r="B14790" s="3">
        <v>14788</v>
      </c>
      <c r="C14790" s="3">
        <v>34278.40625</v>
      </c>
      <c r="D14790" s="6">
        <f t="shared" si="693"/>
        <v>34277.25</v>
      </c>
      <c r="E14790" s="6">
        <f t="shared" si="694"/>
        <v>34279.5625</v>
      </c>
      <c r="F14790" s="3">
        <v>2.3125</v>
      </c>
      <c r="G14790" s="5">
        <f t="shared" si="695"/>
        <v>6.7462296325401647E-5</v>
      </c>
    </row>
    <row r="14791" spans="2:7">
      <c r="B14791" s="3">
        <v>14789</v>
      </c>
      <c r="C14791" s="3">
        <v>34280.71875</v>
      </c>
      <c r="D14791" s="6">
        <f t="shared" si="693"/>
        <v>34279.5625</v>
      </c>
      <c r="E14791" s="6">
        <f t="shared" si="694"/>
        <v>34281.875</v>
      </c>
      <c r="F14791" s="3">
        <v>2.3125</v>
      </c>
      <c r="G14791" s="5">
        <f t="shared" si="695"/>
        <v>6.7457745470987242E-5</v>
      </c>
    </row>
    <row r="14792" spans="2:7">
      <c r="B14792" s="3">
        <v>14790</v>
      </c>
      <c r="C14792" s="3">
        <v>34283.03125</v>
      </c>
      <c r="D14792" s="6">
        <f t="shared" si="693"/>
        <v>34281.875</v>
      </c>
      <c r="E14792" s="6">
        <f t="shared" si="694"/>
        <v>34284.1875</v>
      </c>
      <c r="F14792" s="3">
        <v>2.3125</v>
      </c>
      <c r="G14792" s="5">
        <f t="shared" si="695"/>
        <v>6.7453195230512183E-5</v>
      </c>
    </row>
    <row r="14793" spans="2:7">
      <c r="B14793" s="3">
        <v>14791</v>
      </c>
      <c r="C14793" s="3">
        <v>34285.34375</v>
      </c>
      <c r="D14793" s="6">
        <f t="shared" si="693"/>
        <v>34284.1875</v>
      </c>
      <c r="E14793" s="6">
        <f t="shared" si="694"/>
        <v>34286.5</v>
      </c>
      <c r="F14793" s="3">
        <v>2.3125</v>
      </c>
      <c r="G14793" s="5">
        <f t="shared" si="695"/>
        <v>6.7448645603852234E-5</v>
      </c>
    </row>
    <row r="14794" spans="2:7">
      <c r="B14794" s="3">
        <v>14792</v>
      </c>
      <c r="C14794" s="3">
        <v>34287.65625</v>
      </c>
      <c r="D14794" s="6">
        <f t="shared" si="693"/>
        <v>34286.5</v>
      </c>
      <c r="E14794" s="6">
        <f t="shared" si="694"/>
        <v>34288.8125</v>
      </c>
      <c r="F14794" s="3">
        <v>2.3125</v>
      </c>
      <c r="G14794" s="5">
        <f t="shared" si="695"/>
        <v>6.74440965908832E-5</v>
      </c>
    </row>
    <row r="14795" spans="2:7">
      <c r="B14795" s="3">
        <v>14793</v>
      </c>
      <c r="C14795" s="3">
        <v>34289.96875</v>
      </c>
      <c r="D14795" s="6">
        <f t="shared" ref="D14795:D14858" si="696">C14795-F14795/2</f>
        <v>34288.8125</v>
      </c>
      <c r="E14795" s="6">
        <f t="shared" ref="E14795:E14858" si="697">C14795+F14795/2</f>
        <v>34291.125</v>
      </c>
      <c r="F14795" s="3">
        <v>2.3125</v>
      </c>
      <c r="G14795" s="5">
        <f t="shared" si="695"/>
        <v>6.7439548191480927E-5</v>
      </c>
    </row>
    <row r="14796" spans="2:7">
      <c r="B14796" s="3">
        <v>14794</v>
      </c>
      <c r="C14796" s="3">
        <v>34292.28125</v>
      </c>
      <c r="D14796" s="6">
        <f t="shared" si="696"/>
        <v>34291.125</v>
      </c>
      <c r="E14796" s="6">
        <f t="shared" si="697"/>
        <v>34293.4375</v>
      </c>
      <c r="F14796" s="3">
        <v>2.3125</v>
      </c>
      <c r="G14796" s="5">
        <f t="shared" si="695"/>
        <v>6.7435000405521286E-5</v>
      </c>
    </row>
    <row r="14797" spans="2:7">
      <c r="B14797" s="3">
        <v>14795</v>
      </c>
      <c r="C14797" s="3">
        <v>34294.59375</v>
      </c>
      <c r="D14797" s="6">
        <f t="shared" si="696"/>
        <v>34293.4375</v>
      </c>
      <c r="E14797" s="6">
        <f t="shared" si="697"/>
        <v>34295.75</v>
      </c>
      <c r="F14797" s="3">
        <v>2.3125</v>
      </c>
      <c r="G14797" s="5">
        <f t="shared" si="695"/>
        <v>6.7430453232880178E-5</v>
      </c>
    </row>
    <row r="14798" spans="2:7">
      <c r="B14798" s="3">
        <v>14796</v>
      </c>
      <c r="C14798" s="3">
        <v>34296.90625</v>
      </c>
      <c r="D14798" s="6">
        <f t="shared" si="696"/>
        <v>34295.75</v>
      </c>
      <c r="E14798" s="6">
        <f t="shared" si="697"/>
        <v>34298.0625</v>
      </c>
      <c r="F14798" s="3">
        <v>2.3125</v>
      </c>
      <c r="G14798" s="5">
        <f t="shared" si="695"/>
        <v>6.7425906673433556E-5</v>
      </c>
    </row>
    <row r="14799" spans="2:7">
      <c r="B14799" s="3">
        <v>14797</v>
      </c>
      <c r="C14799" s="3">
        <v>34299.21875</v>
      </c>
      <c r="D14799" s="6">
        <f t="shared" si="696"/>
        <v>34298.0625</v>
      </c>
      <c r="E14799" s="6">
        <f t="shared" si="697"/>
        <v>34300.375</v>
      </c>
      <c r="F14799" s="3">
        <v>2.3125</v>
      </c>
      <c r="G14799" s="5">
        <f t="shared" si="695"/>
        <v>6.7421360727057373E-5</v>
      </c>
    </row>
    <row r="14800" spans="2:7">
      <c r="B14800" s="3">
        <v>14798</v>
      </c>
      <c r="C14800" s="3">
        <v>34301.53125</v>
      </c>
      <c r="D14800" s="6">
        <f t="shared" si="696"/>
        <v>34300.375</v>
      </c>
      <c r="E14800" s="6">
        <f t="shared" si="697"/>
        <v>34302.6875</v>
      </c>
      <c r="F14800" s="3">
        <v>2.3125</v>
      </c>
      <c r="G14800" s="5">
        <f t="shared" si="695"/>
        <v>6.7416815393627651E-5</v>
      </c>
    </row>
    <row r="14801" spans="2:7">
      <c r="B14801" s="3">
        <v>14799</v>
      </c>
      <c r="C14801" s="3">
        <v>34303.84375</v>
      </c>
      <c r="D14801" s="6">
        <f t="shared" si="696"/>
        <v>34302.6875</v>
      </c>
      <c r="E14801" s="6">
        <f t="shared" si="697"/>
        <v>34305</v>
      </c>
      <c r="F14801" s="3">
        <v>2.3125</v>
      </c>
      <c r="G14801" s="5">
        <f t="shared" si="695"/>
        <v>6.7412270673020426E-5</v>
      </c>
    </row>
    <row r="14802" spans="2:7">
      <c r="B14802" s="3">
        <v>14800</v>
      </c>
      <c r="C14802" s="3">
        <v>34306.15625</v>
      </c>
      <c r="D14802" s="6">
        <f t="shared" si="696"/>
        <v>34305</v>
      </c>
      <c r="E14802" s="6">
        <f t="shared" si="697"/>
        <v>34307.3125</v>
      </c>
      <c r="F14802" s="3">
        <v>2.3125</v>
      </c>
      <c r="G14802" s="5">
        <f t="shared" si="695"/>
        <v>6.7407726565111759E-5</v>
      </c>
    </row>
    <row r="14803" spans="2:7">
      <c r="B14803" s="3">
        <v>14801</v>
      </c>
      <c r="C14803" s="3">
        <v>34308.46875</v>
      </c>
      <c r="D14803" s="6">
        <f t="shared" si="696"/>
        <v>34307.3125</v>
      </c>
      <c r="E14803" s="6">
        <f t="shared" si="697"/>
        <v>34309.625</v>
      </c>
      <c r="F14803" s="3">
        <v>2.3125</v>
      </c>
      <c r="G14803" s="5">
        <f t="shared" si="695"/>
        <v>6.740318306977778E-5</v>
      </c>
    </row>
    <row r="14804" spans="2:7">
      <c r="B14804" s="3">
        <v>14802</v>
      </c>
      <c r="C14804" s="3">
        <v>34310.78125</v>
      </c>
      <c r="D14804" s="6">
        <f t="shared" si="696"/>
        <v>34309.625</v>
      </c>
      <c r="E14804" s="6">
        <f t="shared" si="697"/>
        <v>34311.9375</v>
      </c>
      <c r="F14804" s="3">
        <v>2.3125</v>
      </c>
      <c r="G14804" s="5">
        <f t="shared" si="695"/>
        <v>6.7398640186894606E-5</v>
      </c>
    </row>
    <row r="14805" spans="2:7">
      <c r="B14805" s="3">
        <v>14803</v>
      </c>
      <c r="C14805" s="3">
        <v>34313.09375</v>
      </c>
      <c r="D14805" s="6">
        <f t="shared" si="696"/>
        <v>34311.9375</v>
      </c>
      <c r="E14805" s="6">
        <f t="shared" si="697"/>
        <v>34314.25</v>
      </c>
      <c r="F14805" s="3">
        <v>2.3125</v>
      </c>
      <c r="G14805" s="5">
        <f t="shared" si="695"/>
        <v>6.7394097916338421E-5</v>
      </c>
    </row>
    <row r="14806" spans="2:7">
      <c r="B14806" s="3">
        <v>14804</v>
      </c>
      <c r="C14806" s="3">
        <v>34315.40625</v>
      </c>
      <c r="D14806" s="6">
        <f t="shared" si="696"/>
        <v>34314.25</v>
      </c>
      <c r="E14806" s="6">
        <f t="shared" si="697"/>
        <v>34316.5625</v>
      </c>
      <c r="F14806" s="3">
        <v>2.3125</v>
      </c>
      <c r="G14806" s="5">
        <f t="shared" si="695"/>
        <v>6.7389556257985435E-5</v>
      </c>
    </row>
    <row r="14807" spans="2:7">
      <c r="B14807" s="3">
        <v>14805</v>
      </c>
      <c r="C14807" s="3">
        <v>34317.71875</v>
      </c>
      <c r="D14807" s="6">
        <f t="shared" si="696"/>
        <v>34316.5625</v>
      </c>
      <c r="E14807" s="6">
        <f t="shared" si="697"/>
        <v>34318.875</v>
      </c>
      <c r="F14807" s="3">
        <v>2.3125</v>
      </c>
      <c r="G14807" s="5">
        <f t="shared" si="695"/>
        <v>6.7385015211711874E-5</v>
      </c>
    </row>
    <row r="14808" spans="2:7">
      <c r="B14808" s="3">
        <v>14806</v>
      </c>
      <c r="C14808" s="3">
        <v>34320.03125</v>
      </c>
      <c r="D14808" s="6">
        <f t="shared" si="696"/>
        <v>34318.875</v>
      </c>
      <c r="E14808" s="6">
        <f t="shared" si="697"/>
        <v>34321.1875</v>
      </c>
      <c r="F14808" s="3">
        <v>2.3125</v>
      </c>
      <c r="G14808" s="5">
        <f t="shared" si="695"/>
        <v>6.738047477739403E-5</v>
      </c>
    </row>
    <row r="14809" spans="2:7">
      <c r="B14809" s="3">
        <v>14807</v>
      </c>
      <c r="C14809" s="3">
        <v>34322.34375</v>
      </c>
      <c r="D14809" s="6">
        <f t="shared" si="696"/>
        <v>34321.1875</v>
      </c>
      <c r="E14809" s="6">
        <f t="shared" si="697"/>
        <v>34323.5</v>
      </c>
      <c r="F14809" s="3">
        <v>2.3125</v>
      </c>
      <c r="G14809" s="5">
        <f t="shared" si="695"/>
        <v>6.7375934954908197E-5</v>
      </c>
    </row>
    <row r="14810" spans="2:7">
      <c r="B14810" s="3">
        <v>14808</v>
      </c>
      <c r="C14810" s="3">
        <v>34324.65625</v>
      </c>
      <c r="D14810" s="6">
        <f t="shared" si="696"/>
        <v>34323.5</v>
      </c>
      <c r="E14810" s="6">
        <f t="shared" si="697"/>
        <v>34325.8125</v>
      </c>
      <c r="F14810" s="3">
        <v>2.3125</v>
      </c>
      <c r="G14810" s="5">
        <f t="shared" si="695"/>
        <v>6.7371395744130719E-5</v>
      </c>
    </row>
    <row r="14811" spans="2:7">
      <c r="B14811" s="3">
        <v>14809</v>
      </c>
      <c r="C14811" s="3">
        <v>34326.96875</v>
      </c>
      <c r="D14811" s="6">
        <f t="shared" si="696"/>
        <v>34325.8125</v>
      </c>
      <c r="E14811" s="6">
        <f t="shared" si="697"/>
        <v>34328.125</v>
      </c>
      <c r="F14811" s="3">
        <v>2.3125</v>
      </c>
      <c r="G14811" s="5">
        <f t="shared" si="695"/>
        <v>6.7366857144937972E-5</v>
      </c>
    </row>
    <row r="14812" spans="2:7">
      <c r="B14812" s="3">
        <v>14810</v>
      </c>
      <c r="C14812" s="3">
        <v>34329.28125</v>
      </c>
      <c r="D14812" s="6">
        <f t="shared" si="696"/>
        <v>34328.125</v>
      </c>
      <c r="E14812" s="6">
        <f t="shared" si="697"/>
        <v>34330.4375</v>
      </c>
      <c r="F14812" s="3">
        <v>2.3125</v>
      </c>
      <c r="G14812" s="5">
        <f t="shared" si="695"/>
        <v>6.7362319157206356E-5</v>
      </c>
    </row>
    <row r="14813" spans="2:7">
      <c r="B14813" s="3">
        <v>14811</v>
      </c>
      <c r="C14813" s="3">
        <v>34331.59375</v>
      </c>
      <c r="D14813" s="6">
        <f t="shared" si="696"/>
        <v>34330.4375</v>
      </c>
      <c r="E14813" s="6">
        <f t="shared" si="697"/>
        <v>34332.75</v>
      </c>
      <c r="F14813" s="3">
        <v>2.3125</v>
      </c>
      <c r="G14813" s="5">
        <f t="shared" si="695"/>
        <v>6.7357781780812313E-5</v>
      </c>
    </row>
    <row r="14814" spans="2:7">
      <c r="B14814" s="3">
        <v>14812</v>
      </c>
      <c r="C14814" s="3">
        <v>34333.90625</v>
      </c>
      <c r="D14814" s="6">
        <f t="shared" si="696"/>
        <v>34332.75</v>
      </c>
      <c r="E14814" s="6">
        <f t="shared" si="697"/>
        <v>34335.0625</v>
      </c>
      <c r="F14814" s="3">
        <v>2.3125</v>
      </c>
      <c r="G14814" s="5">
        <f t="shared" si="695"/>
        <v>6.7353245015632326E-5</v>
      </c>
    </row>
    <row r="14815" spans="2:7">
      <c r="B14815" s="3">
        <v>14813</v>
      </c>
      <c r="C14815" s="3">
        <v>34336.21875</v>
      </c>
      <c r="D14815" s="6">
        <f t="shared" si="696"/>
        <v>34335.0625</v>
      </c>
      <c r="E14815" s="6">
        <f t="shared" si="697"/>
        <v>34337.375</v>
      </c>
      <c r="F14815" s="3">
        <v>2.3125</v>
      </c>
      <c r="G14815" s="5">
        <f t="shared" si="695"/>
        <v>6.7348708861542889E-5</v>
      </c>
    </row>
    <row r="14816" spans="2:7">
      <c r="B14816" s="3">
        <v>14814</v>
      </c>
      <c r="C14816" s="3">
        <v>34338.53125</v>
      </c>
      <c r="D14816" s="6">
        <f t="shared" si="696"/>
        <v>34337.375</v>
      </c>
      <c r="E14816" s="6">
        <f t="shared" si="697"/>
        <v>34339.6875</v>
      </c>
      <c r="F14816" s="3">
        <v>2.3125</v>
      </c>
      <c r="G14816" s="5">
        <f t="shared" si="695"/>
        <v>6.734417331842054E-5</v>
      </c>
    </row>
    <row r="14817" spans="2:7">
      <c r="B14817" s="3">
        <v>14815</v>
      </c>
      <c r="C14817" s="3">
        <v>34340.84375</v>
      </c>
      <c r="D14817" s="6">
        <f t="shared" si="696"/>
        <v>34339.6875</v>
      </c>
      <c r="E14817" s="6">
        <f t="shared" si="697"/>
        <v>34342</v>
      </c>
      <c r="F14817" s="3">
        <v>2.3125</v>
      </c>
      <c r="G14817" s="5">
        <f t="shared" si="695"/>
        <v>6.7339638386141869E-5</v>
      </c>
    </row>
    <row r="14818" spans="2:7">
      <c r="B14818" s="3">
        <v>14816</v>
      </c>
      <c r="C14818" s="3">
        <v>34343.15625</v>
      </c>
      <c r="D14818" s="6">
        <f t="shared" si="696"/>
        <v>34342</v>
      </c>
      <c r="E14818" s="6">
        <f t="shared" si="697"/>
        <v>34344.3125</v>
      </c>
      <c r="F14818" s="3">
        <v>2.3125</v>
      </c>
      <c r="G14818" s="5">
        <f t="shared" si="695"/>
        <v>6.7335104064583466E-5</v>
      </c>
    </row>
    <row r="14819" spans="2:7">
      <c r="B14819" s="3">
        <v>14817</v>
      </c>
      <c r="C14819" s="3">
        <v>34345.46875</v>
      </c>
      <c r="D14819" s="6">
        <f t="shared" si="696"/>
        <v>34344.3125</v>
      </c>
      <c r="E14819" s="6">
        <f t="shared" si="697"/>
        <v>34346.625</v>
      </c>
      <c r="F14819" s="3">
        <v>2.3125</v>
      </c>
      <c r="G14819" s="5">
        <f t="shared" si="695"/>
        <v>6.7330570353621978E-5</v>
      </c>
    </row>
    <row r="14820" spans="2:7">
      <c r="B14820" s="3">
        <v>14818</v>
      </c>
      <c r="C14820" s="3">
        <v>34347.78125</v>
      </c>
      <c r="D14820" s="6">
        <f t="shared" si="696"/>
        <v>34346.625</v>
      </c>
      <c r="E14820" s="6">
        <f t="shared" si="697"/>
        <v>34348.9375</v>
      </c>
      <c r="F14820" s="3">
        <v>2.3125</v>
      </c>
      <c r="G14820" s="5">
        <f t="shared" si="695"/>
        <v>6.7326037253134075E-5</v>
      </c>
    </row>
    <row r="14821" spans="2:7">
      <c r="B14821" s="3">
        <v>14819</v>
      </c>
      <c r="C14821" s="3">
        <v>34350.09375</v>
      </c>
      <c r="D14821" s="6">
        <f t="shared" si="696"/>
        <v>34348.9375</v>
      </c>
      <c r="E14821" s="6">
        <f t="shared" si="697"/>
        <v>34351.25</v>
      </c>
      <c r="F14821" s="3">
        <v>2.3125</v>
      </c>
      <c r="G14821" s="5">
        <f t="shared" si="695"/>
        <v>6.7321504762996457E-5</v>
      </c>
    </row>
    <row r="14822" spans="2:7">
      <c r="B14822" s="3">
        <v>14820</v>
      </c>
      <c r="C14822" s="3">
        <v>34352.40625</v>
      </c>
      <c r="D14822" s="6">
        <f t="shared" si="696"/>
        <v>34351.25</v>
      </c>
      <c r="E14822" s="6">
        <f t="shared" si="697"/>
        <v>34353.5625</v>
      </c>
      <c r="F14822" s="3">
        <v>2.3125</v>
      </c>
      <c r="G14822" s="5">
        <f t="shared" si="695"/>
        <v>6.7316972883085878E-5</v>
      </c>
    </row>
    <row r="14823" spans="2:7">
      <c r="B14823" s="3">
        <v>14821</v>
      </c>
      <c r="C14823" s="3">
        <v>34354.71875</v>
      </c>
      <c r="D14823" s="6">
        <f t="shared" si="696"/>
        <v>34353.5625</v>
      </c>
      <c r="E14823" s="6">
        <f t="shared" si="697"/>
        <v>34355.875</v>
      </c>
      <c r="F14823" s="3">
        <v>2.3125</v>
      </c>
      <c r="G14823" s="5">
        <f t="shared" si="695"/>
        <v>6.7312441613279103E-5</v>
      </c>
    </row>
    <row r="14824" spans="2:7">
      <c r="B14824" s="3">
        <v>14822</v>
      </c>
      <c r="C14824" s="3">
        <v>34357.03125</v>
      </c>
      <c r="D14824" s="6">
        <f t="shared" si="696"/>
        <v>34355.875</v>
      </c>
      <c r="E14824" s="6">
        <f t="shared" si="697"/>
        <v>34358.1875</v>
      </c>
      <c r="F14824" s="3">
        <v>2.3125</v>
      </c>
      <c r="G14824" s="5">
        <f t="shared" si="695"/>
        <v>6.7307910953452941E-5</v>
      </c>
    </row>
    <row r="14825" spans="2:7">
      <c r="B14825" s="3">
        <v>14823</v>
      </c>
      <c r="C14825" s="3">
        <v>34359.34375</v>
      </c>
      <c r="D14825" s="6">
        <f t="shared" si="696"/>
        <v>34358.1875</v>
      </c>
      <c r="E14825" s="6">
        <f t="shared" si="697"/>
        <v>34360.5</v>
      </c>
      <c r="F14825" s="3">
        <v>2.3125</v>
      </c>
      <c r="G14825" s="5">
        <f t="shared" si="695"/>
        <v>6.7303380903484226E-5</v>
      </c>
    </row>
    <row r="14826" spans="2:7">
      <c r="B14826" s="3">
        <v>14824</v>
      </c>
      <c r="C14826" s="3">
        <v>34361.65625</v>
      </c>
      <c r="D14826" s="6">
        <f t="shared" si="696"/>
        <v>34360.5</v>
      </c>
      <c r="E14826" s="6">
        <f t="shared" si="697"/>
        <v>34362.8125</v>
      </c>
      <c r="F14826" s="3">
        <v>2.3125</v>
      </c>
      <c r="G14826" s="5">
        <f t="shared" si="695"/>
        <v>6.729885146324982E-5</v>
      </c>
    </row>
    <row r="14827" spans="2:7">
      <c r="B14827" s="3">
        <v>14825</v>
      </c>
      <c r="C14827" s="3">
        <v>34363.96875</v>
      </c>
      <c r="D14827" s="6">
        <f t="shared" si="696"/>
        <v>34362.8125</v>
      </c>
      <c r="E14827" s="6">
        <f t="shared" si="697"/>
        <v>34365.125</v>
      </c>
      <c r="F14827" s="3">
        <v>2.3125</v>
      </c>
      <c r="G14827" s="5">
        <f t="shared" si="695"/>
        <v>6.7294322632626652E-5</v>
      </c>
    </row>
    <row r="14828" spans="2:7">
      <c r="B14828" s="3">
        <v>14826</v>
      </c>
      <c r="C14828" s="3">
        <v>34366.28125</v>
      </c>
      <c r="D14828" s="6">
        <f t="shared" si="696"/>
        <v>34365.125</v>
      </c>
      <c r="E14828" s="6">
        <f t="shared" si="697"/>
        <v>34367.4375</v>
      </c>
      <c r="F14828" s="3">
        <v>2.3125</v>
      </c>
      <c r="G14828" s="5">
        <f t="shared" si="695"/>
        <v>6.7289794411491639E-5</v>
      </c>
    </row>
    <row r="14829" spans="2:7">
      <c r="B14829" s="3">
        <v>14827</v>
      </c>
      <c r="C14829" s="3">
        <v>34368.59375</v>
      </c>
      <c r="D14829" s="6">
        <f t="shared" si="696"/>
        <v>34367.4375</v>
      </c>
      <c r="E14829" s="6">
        <f t="shared" si="697"/>
        <v>34369.75</v>
      </c>
      <c r="F14829" s="3">
        <v>2.3125</v>
      </c>
      <c r="G14829" s="5">
        <f t="shared" si="695"/>
        <v>6.7285266799721764E-5</v>
      </c>
    </row>
    <row r="14830" spans="2:7">
      <c r="B14830" s="3">
        <v>14828</v>
      </c>
      <c r="C14830" s="3">
        <v>34370.90625</v>
      </c>
      <c r="D14830" s="6">
        <f t="shared" si="696"/>
        <v>34369.75</v>
      </c>
      <c r="E14830" s="6">
        <f t="shared" si="697"/>
        <v>34372.0625</v>
      </c>
      <c r="F14830" s="3">
        <v>2.3125</v>
      </c>
      <c r="G14830" s="5">
        <f t="shared" si="695"/>
        <v>6.7280739797194024E-5</v>
      </c>
    </row>
    <row r="14831" spans="2:7">
      <c r="B14831" s="3">
        <v>14829</v>
      </c>
      <c r="C14831" s="3">
        <v>34373.21875</v>
      </c>
      <c r="D14831" s="6">
        <f t="shared" si="696"/>
        <v>34372.0625</v>
      </c>
      <c r="E14831" s="6">
        <f t="shared" si="697"/>
        <v>34374.375</v>
      </c>
      <c r="F14831" s="3">
        <v>2.3125</v>
      </c>
      <c r="G14831" s="5">
        <f t="shared" si="695"/>
        <v>6.7276213403785472E-5</v>
      </c>
    </row>
    <row r="14832" spans="2:7">
      <c r="B14832" s="3">
        <v>14830</v>
      </c>
      <c r="C14832" s="3">
        <v>34375.53125</v>
      </c>
      <c r="D14832" s="6">
        <f t="shared" si="696"/>
        <v>34374.375</v>
      </c>
      <c r="E14832" s="6">
        <f t="shared" si="697"/>
        <v>34376.6875</v>
      </c>
      <c r="F14832" s="3">
        <v>2.3125</v>
      </c>
      <c r="G14832" s="5">
        <f t="shared" si="695"/>
        <v>6.7271687619373157E-5</v>
      </c>
    </row>
    <row r="14833" spans="2:7">
      <c r="B14833" s="3">
        <v>14831</v>
      </c>
      <c r="C14833" s="3">
        <v>34377.84375</v>
      </c>
      <c r="D14833" s="6">
        <f t="shared" si="696"/>
        <v>34376.6875</v>
      </c>
      <c r="E14833" s="6">
        <f t="shared" si="697"/>
        <v>34379</v>
      </c>
      <c r="F14833" s="3">
        <v>2.3125</v>
      </c>
      <c r="G14833" s="5">
        <f t="shared" si="695"/>
        <v>6.7267162443834187E-5</v>
      </c>
    </row>
    <row r="14834" spans="2:7">
      <c r="B14834" s="3">
        <v>14832</v>
      </c>
      <c r="C14834" s="3">
        <v>34380.15625</v>
      </c>
      <c r="D14834" s="6">
        <f t="shared" si="696"/>
        <v>34379</v>
      </c>
      <c r="E14834" s="6">
        <f t="shared" si="697"/>
        <v>34381.3125</v>
      </c>
      <c r="F14834" s="3">
        <v>2.3125</v>
      </c>
      <c r="G14834" s="5">
        <f t="shared" si="695"/>
        <v>6.726263787704572E-5</v>
      </c>
    </row>
    <row r="14835" spans="2:7">
      <c r="B14835" s="3">
        <v>14833</v>
      </c>
      <c r="C14835" s="3">
        <v>34382.46875</v>
      </c>
      <c r="D14835" s="6">
        <f t="shared" si="696"/>
        <v>34381.3125</v>
      </c>
      <c r="E14835" s="6">
        <f t="shared" si="697"/>
        <v>34383.625</v>
      </c>
      <c r="F14835" s="3">
        <v>2.3125</v>
      </c>
      <c r="G14835" s="5">
        <f t="shared" si="695"/>
        <v>6.7258113918884904E-5</v>
      </c>
    </row>
    <row r="14836" spans="2:7">
      <c r="B14836" s="3">
        <v>14834</v>
      </c>
      <c r="C14836" s="3">
        <v>34384.78125</v>
      </c>
      <c r="D14836" s="6">
        <f t="shared" si="696"/>
        <v>34383.625</v>
      </c>
      <c r="E14836" s="6">
        <f t="shared" si="697"/>
        <v>34385.9375</v>
      </c>
      <c r="F14836" s="3">
        <v>2.3125</v>
      </c>
      <c r="G14836" s="5">
        <f t="shared" si="695"/>
        <v>6.7253590569228938E-5</v>
      </c>
    </row>
    <row r="14837" spans="2:7">
      <c r="B14837" s="3">
        <v>14835</v>
      </c>
      <c r="C14837" s="3">
        <v>34387.09375</v>
      </c>
      <c r="D14837" s="6">
        <f t="shared" si="696"/>
        <v>34385.9375</v>
      </c>
      <c r="E14837" s="6">
        <f t="shared" si="697"/>
        <v>34388.25</v>
      </c>
      <c r="F14837" s="3">
        <v>2.3125</v>
      </c>
      <c r="G14837" s="5">
        <f t="shared" si="695"/>
        <v>6.7249067827955078E-5</v>
      </c>
    </row>
    <row r="14838" spans="2:7">
      <c r="B14838" s="3">
        <v>14836</v>
      </c>
      <c r="C14838" s="3">
        <v>34389.40625</v>
      </c>
      <c r="D14838" s="6">
        <f t="shared" si="696"/>
        <v>34388.25</v>
      </c>
      <c r="E14838" s="6">
        <f t="shared" si="697"/>
        <v>34390.5625</v>
      </c>
      <c r="F14838" s="3">
        <v>2.3125</v>
      </c>
      <c r="G14838" s="5">
        <f t="shared" si="695"/>
        <v>6.7244545694940578E-5</v>
      </c>
    </row>
    <row r="14839" spans="2:7">
      <c r="B14839" s="3">
        <v>14837</v>
      </c>
      <c r="C14839" s="3">
        <v>34391.71875</v>
      </c>
      <c r="D14839" s="6">
        <f t="shared" si="696"/>
        <v>34390.5625</v>
      </c>
      <c r="E14839" s="6">
        <f t="shared" si="697"/>
        <v>34392.875</v>
      </c>
      <c r="F14839" s="3">
        <v>2.3125</v>
      </c>
      <c r="G14839" s="5">
        <f t="shared" si="695"/>
        <v>6.7240024170062748E-5</v>
      </c>
    </row>
    <row r="14840" spans="2:7">
      <c r="B14840" s="3">
        <v>14838</v>
      </c>
      <c r="C14840" s="3">
        <v>34394.03125</v>
      </c>
      <c r="D14840" s="6">
        <f t="shared" si="696"/>
        <v>34392.875</v>
      </c>
      <c r="E14840" s="6">
        <f t="shared" si="697"/>
        <v>34395.1875</v>
      </c>
      <c r="F14840" s="3">
        <v>2.3125</v>
      </c>
      <c r="G14840" s="5">
        <f t="shared" si="695"/>
        <v>6.7235503253198909E-5</v>
      </c>
    </row>
    <row r="14841" spans="2:7">
      <c r="B14841" s="3">
        <v>14839</v>
      </c>
      <c r="C14841" s="3">
        <v>34396.34375</v>
      </c>
      <c r="D14841" s="6">
        <f t="shared" si="696"/>
        <v>34395.1875</v>
      </c>
      <c r="E14841" s="6">
        <f t="shared" si="697"/>
        <v>34397.5</v>
      </c>
      <c r="F14841" s="3">
        <v>2.3125</v>
      </c>
      <c r="G14841" s="5">
        <f t="shared" si="695"/>
        <v>6.7230982944226452E-5</v>
      </c>
    </row>
    <row r="14842" spans="2:7">
      <c r="B14842" s="3">
        <v>14840</v>
      </c>
      <c r="C14842" s="3">
        <v>34398.65625</v>
      </c>
      <c r="D14842" s="6">
        <f t="shared" si="696"/>
        <v>34397.5</v>
      </c>
      <c r="E14842" s="6">
        <f t="shared" si="697"/>
        <v>34399.8125</v>
      </c>
      <c r="F14842" s="3">
        <v>2.3125</v>
      </c>
      <c r="G14842" s="5">
        <f t="shared" si="695"/>
        <v>6.7226463243022754E-5</v>
      </c>
    </row>
    <row r="14843" spans="2:7">
      <c r="B14843" s="3">
        <v>14841</v>
      </c>
      <c r="C14843" s="3">
        <v>34400.96875</v>
      </c>
      <c r="D14843" s="6">
        <f t="shared" si="696"/>
        <v>34399.8125</v>
      </c>
      <c r="E14843" s="6">
        <f t="shared" si="697"/>
        <v>34402.125</v>
      </c>
      <c r="F14843" s="3">
        <v>2.3125</v>
      </c>
      <c r="G14843" s="5">
        <f t="shared" si="695"/>
        <v>6.7221944149465274E-5</v>
      </c>
    </row>
    <row r="14844" spans="2:7">
      <c r="B14844" s="3">
        <v>14842</v>
      </c>
      <c r="C14844" s="3">
        <v>34403.28125</v>
      </c>
      <c r="D14844" s="6">
        <f t="shared" si="696"/>
        <v>34402.125</v>
      </c>
      <c r="E14844" s="6">
        <f t="shared" si="697"/>
        <v>34404.4375</v>
      </c>
      <c r="F14844" s="3">
        <v>2.3125</v>
      </c>
      <c r="G14844" s="5">
        <f t="shared" si="695"/>
        <v>6.7217425663431454E-5</v>
      </c>
    </row>
    <row r="14845" spans="2:7">
      <c r="B14845" s="3">
        <v>14843</v>
      </c>
      <c r="C14845" s="3">
        <v>34405.59375</v>
      </c>
      <c r="D14845" s="6">
        <f t="shared" si="696"/>
        <v>34404.4375</v>
      </c>
      <c r="E14845" s="6">
        <f t="shared" si="697"/>
        <v>34406.75</v>
      </c>
      <c r="F14845" s="3">
        <v>2.3125</v>
      </c>
      <c r="G14845" s="5">
        <f t="shared" si="695"/>
        <v>6.7212907784798808E-5</v>
      </c>
    </row>
    <row r="14846" spans="2:7">
      <c r="B14846" s="3">
        <v>14844</v>
      </c>
      <c r="C14846" s="3">
        <v>34407.90625</v>
      </c>
      <c r="D14846" s="6">
        <f t="shared" si="696"/>
        <v>34406.75</v>
      </c>
      <c r="E14846" s="6">
        <f t="shared" si="697"/>
        <v>34409.0625</v>
      </c>
      <c r="F14846" s="3">
        <v>2.3125</v>
      </c>
      <c r="G14846" s="5">
        <f t="shared" si="695"/>
        <v>6.7208390513444862E-5</v>
      </c>
    </row>
    <row r="14847" spans="2:7">
      <c r="B14847" s="3">
        <v>14845</v>
      </c>
      <c r="C14847" s="3">
        <v>34410.21875</v>
      </c>
      <c r="D14847" s="6">
        <f t="shared" si="696"/>
        <v>34409.0625</v>
      </c>
      <c r="E14847" s="6">
        <f t="shared" si="697"/>
        <v>34411.375</v>
      </c>
      <c r="F14847" s="3">
        <v>2.3125</v>
      </c>
      <c r="G14847" s="5">
        <f t="shared" si="695"/>
        <v>6.7203873849247181E-5</v>
      </c>
    </row>
    <row r="14848" spans="2:7">
      <c r="B14848" s="3">
        <v>14846</v>
      </c>
      <c r="C14848" s="3">
        <v>34412.53125</v>
      </c>
      <c r="D14848" s="6">
        <f t="shared" si="696"/>
        <v>34411.375</v>
      </c>
      <c r="E14848" s="6">
        <f t="shared" si="697"/>
        <v>34413.6875</v>
      </c>
      <c r="F14848" s="3">
        <v>2.3125</v>
      </c>
      <c r="G14848" s="5">
        <f t="shared" si="695"/>
        <v>6.7199357792083374E-5</v>
      </c>
    </row>
    <row r="14849" spans="2:7">
      <c r="B14849" s="3">
        <v>14847</v>
      </c>
      <c r="C14849" s="3">
        <v>34414.84375</v>
      </c>
      <c r="D14849" s="6">
        <f t="shared" si="696"/>
        <v>34413.6875</v>
      </c>
      <c r="E14849" s="6">
        <f t="shared" si="697"/>
        <v>34416</v>
      </c>
      <c r="F14849" s="3">
        <v>2.3125</v>
      </c>
      <c r="G14849" s="5">
        <f t="shared" si="695"/>
        <v>6.719484234183106E-5</v>
      </c>
    </row>
    <row r="14850" spans="2:7">
      <c r="B14850" s="3">
        <v>14848</v>
      </c>
      <c r="C14850" s="3">
        <v>34417.15625</v>
      </c>
      <c r="D14850" s="6">
        <f t="shared" si="696"/>
        <v>34416</v>
      </c>
      <c r="E14850" s="6">
        <f t="shared" si="697"/>
        <v>34418.3125</v>
      </c>
      <c r="F14850" s="3">
        <v>2.3125</v>
      </c>
      <c r="G14850" s="5">
        <f t="shared" si="695"/>
        <v>6.7190327498367915E-5</v>
      </c>
    </row>
    <row r="14851" spans="2:7">
      <c r="B14851" s="3">
        <v>14849</v>
      </c>
      <c r="C14851" s="3">
        <v>34419.46875</v>
      </c>
      <c r="D14851" s="6">
        <f t="shared" si="696"/>
        <v>34418.3125</v>
      </c>
      <c r="E14851" s="6">
        <f t="shared" si="697"/>
        <v>34420.625</v>
      </c>
      <c r="F14851" s="3">
        <v>2.3125</v>
      </c>
      <c r="G14851" s="5">
        <f t="shared" ref="G14851:G14914" si="698">F14851/C14851</f>
        <v>6.7185813261571626E-5</v>
      </c>
    </row>
    <row r="14852" spans="2:7">
      <c r="B14852" s="3">
        <v>14850</v>
      </c>
      <c r="C14852" s="3">
        <v>34421.78125</v>
      </c>
      <c r="D14852" s="6">
        <f t="shared" si="696"/>
        <v>34420.625</v>
      </c>
      <c r="E14852" s="6">
        <f t="shared" si="697"/>
        <v>34422.9375</v>
      </c>
      <c r="F14852" s="3">
        <v>2.3125</v>
      </c>
      <c r="G14852" s="5">
        <f t="shared" si="698"/>
        <v>6.7181299631319924E-5</v>
      </c>
    </row>
    <row r="14853" spans="2:7">
      <c r="B14853" s="3">
        <v>14851</v>
      </c>
      <c r="C14853" s="3">
        <v>34424.09375</v>
      </c>
      <c r="D14853" s="6">
        <f t="shared" si="696"/>
        <v>34422.9375</v>
      </c>
      <c r="E14853" s="6">
        <f t="shared" si="697"/>
        <v>34425.25</v>
      </c>
      <c r="F14853" s="3">
        <v>2.3125</v>
      </c>
      <c r="G14853" s="5">
        <f t="shared" si="698"/>
        <v>6.7176786607490578E-5</v>
      </c>
    </row>
    <row r="14854" spans="2:7">
      <c r="B14854" s="3">
        <v>14852</v>
      </c>
      <c r="C14854" s="3">
        <v>34426.40625</v>
      </c>
      <c r="D14854" s="6">
        <f t="shared" si="696"/>
        <v>34425.25</v>
      </c>
      <c r="E14854" s="6">
        <f t="shared" si="697"/>
        <v>34427.5625</v>
      </c>
      <c r="F14854" s="3">
        <v>2.3125</v>
      </c>
      <c r="G14854" s="5">
        <f t="shared" si="698"/>
        <v>6.7172274189961371E-5</v>
      </c>
    </row>
    <row r="14855" spans="2:7">
      <c r="B14855" s="3">
        <v>14853</v>
      </c>
      <c r="C14855" s="3">
        <v>34428.71875</v>
      </c>
      <c r="D14855" s="6">
        <f t="shared" si="696"/>
        <v>34427.5625</v>
      </c>
      <c r="E14855" s="6">
        <f t="shared" si="697"/>
        <v>34429.875</v>
      </c>
      <c r="F14855" s="3">
        <v>2.3125</v>
      </c>
      <c r="G14855" s="5">
        <f t="shared" si="698"/>
        <v>6.7167762378610155E-5</v>
      </c>
    </row>
    <row r="14856" spans="2:7">
      <c r="B14856" s="3">
        <v>14854</v>
      </c>
      <c r="C14856" s="3">
        <v>34431.03125</v>
      </c>
      <c r="D14856" s="6">
        <f t="shared" si="696"/>
        <v>34429.875</v>
      </c>
      <c r="E14856" s="6">
        <f t="shared" si="697"/>
        <v>34432.1875</v>
      </c>
      <c r="F14856" s="3">
        <v>2.3125</v>
      </c>
      <c r="G14856" s="5">
        <f t="shared" si="698"/>
        <v>6.7163251173314766E-5</v>
      </c>
    </row>
    <row r="14857" spans="2:7">
      <c r="B14857" s="3">
        <v>14855</v>
      </c>
      <c r="C14857" s="3">
        <v>34433.34375</v>
      </c>
      <c r="D14857" s="6">
        <f t="shared" si="696"/>
        <v>34432.1875</v>
      </c>
      <c r="E14857" s="6">
        <f t="shared" si="697"/>
        <v>34434.5</v>
      </c>
      <c r="F14857" s="3">
        <v>2.3125</v>
      </c>
      <c r="G14857" s="5">
        <f t="shared" si="698"/>
        <v>6.7158740573953124E-5</v>
      </c>
    </row>
    <row r="14858" spans="2:7">
      <c r="B14858" s="3">
        <v>14856</v>
      </c>
      <c r="C14858" s="3">
        <v>34435.65625</v>
      </c>
      <c r="D14858" s="6">
        <f t="shared" si="696"/>
        <v>34434.5</v>
      </c>
      <c r="E14858" s="6">
        <f t="shared" si="697"/>
        <v>34436.8125</v>
      </c>
      <c r="F14858" s="3">
        <v>2.3125</v>
      </c>
      <c r="G14858" s="5">
        <f t="shared" si="698"/>
        <v>6.715423058040312E-5</v>
      </c>
    </row>
    <row r="14859" spans="2:7">
      <c r="B14859" s="3">
        <v>14857</v>
      </c>
      <c r="C14859" s="3">
        <v>34437.96875</v>
      </c>
      <c r="D14859" s="6">
        <f t="shared" ref="D14859:D14922" si="699">C14859-F14859/2</f>
        <v>34436.8125</v>
      </c>
      <c r="E14859" s="6">
        <f t="shared" ref="E14859:E14922" si="700">C14859+F14859/2</f>
        <v>34439.125</v>
      </c>
      <c r="F14859" s="3">
        <v>2.3125</v>
      </c>
      <c r="G14859" s="5">
        <f t="shared" si="698"/>
        <v>6.7149721192542755E-5</v>
      </c>
    </row>
    <row r="14860" spans="2:7">
      <c r="B14860" s="3">
        <v>14858</v>
      </c>
      <c r="C14860" s="3">
        <v>34440.28125</v>
      </c>
      <c r="D14860" s="6">
        <f t="shared" si="699"/>
        <v>34439.125</v>
      </c>
      <c r="E14860" s="6">
        <f t="shared" si="700"/>
        <v>34441.4375</v>
      </c>
      <c r="F14860" s="3">
        <v>2.3125</v>
      </c>
      <c r="G14860" s="5">
        <f t="shared" si="698"/>
        <v>6.7145212410249988E-5</v>
      </c>
    </row>
    <row r="14861" spans="2:7">
      <c r="B14861" s="3">
        <v>14859</v>
      </c>
      <c r="C14861" s="3">
        <v>34442.59375</v>
      </c>
      <c r="D14861" s="6">
        <f t="shared" si="699"/>
        <v>34441.4375</v>
      </c>
      <c r="E14861" s="6">
        <f t="shared" si="700"/>
        <v>34443.75</v>
      </c>
      <c r="F14861" s="3">
        <v>2.3125</v>
      </c>
      <c r="G14861" s="5">
        <f t="shared" si="698"/>
        <v>6.7140704233402859E-5</v>
      </c>
    </row>
    <row r="14862" spans="2:7">
      <c r="B14862" s="3">
        <v>14860</v>
      </c>
      <c r="C14862" s="3">
        <v>34444.90625</v>
      </c>
      <c r="D14862" s="6">
        <f t="shared" si="699"/>
        <v>34443.75</v>
      </c>
      <c r="E14862" s="6">
        <f t="shared" si="700"/>
        <v>34446.0625</v>
      </c>
      <c r="F14862" s="3">
        <v>2.3125</v>
      </c>
      <c r="G14862" s="5">
        <f t="shared" si="698"/>
        <v>6.7136196661879438E-5</v>
      </c>
    </row>
    <row r="14863" spans="2:7">
      <c r="B14863" s="3">
        <v>14861</v>
      </c>
      <c r="C14863" s="3">
        <v>34447.21875</v>
      </c>
      <c r="D14863" s="6">
        <f t="shared" si="699"/>
        <v>34446.0625</v>
      </c>
      <c r="E14863" s="6">
        <f t="shared" si="700"/>
        <v>34448.375</v>
      </c>
      <c r="F14863" s="3">
        <v>2.3125</v>
      </c>
      <c r="G14863" s="5">
        <f t="shared" si="698"/>
        <v>6.7131689695557791E-5</v>
      </c>
    </row>
    <row r="14864" spans="2:7">
      <c r="B14864" s="3">
        <v>14862</v>
      </c>
      <c r="C14864" s="3">
        <v>34449.53125</v>
      </c>
      <c r="D14864" s="6">
        <f t="shared" si="699"/>
        <v>34448.375</v>
      </c>
      <c r="E14864" s="6">
        <f t="shared" si="700"/>
        <v>34450.6875</v>
      </c>
      <c r="F14864" s="3">
        <v>2.3125</v>
      </c>
      <c r="G14864" s="5">
        <f t="shared" si="698"/>
        <v>6.7127183334316054E-5</v>
      </c>
    </row>
    <row r="14865" spans="2:7">
      <c r="B14865" s="3">
        <v>14863</v>
      </c>
      <c r="C14865" s="3">
        <v>34451.84375</v>
      </c>
      <c r="D14865" s="6">
        <f t="shared" si="699"/>
        <v>34450.6875</v>
      </c>
      <c r="E14865" s="6">
        <f t="shared" si="700"/>
        <v>34453</v>
      </c>
      <c r="F14865" s="3">
        <v>2.3125</v>
      </c>
      <c r="G14865" s="5">
        <f t="shared" si="698"/>
        <v>6.7122677578032377E-5</v>
      </c>
    </row>
    <row r="14866" spans="2:7">
      <c r="B14866" s="3">
        <v>14864</v>
      </c>
      <c r="C14866" s="3">
        <v>34454.15625</v>
      </c>
      <c r="D14866" s="6">
        <f t="shared" si="699"/>
        <v>34453</v>
      </c>
      <c r="E14866" s="6">
        <f t="shared" si="700"/>
        <v>34455.3125</v>
      </c>
      <c r="F14866" s="3">
        <v>2.3125</v>
      </c>
      <c r="G14866" s="5">
        <f t="shared" si="698"/>
        <v>6.7118172426584963E-5</v>
      </c>
    </row>
    <row r="14867" spans="2:7">
      <c r="B14867" s="3">
        <v>14865</v>
      </c>
      <c r="C14867" s="3">
        <v>34456.46875</v>
      </c>
      <c r="D14867" s="6">
        <f t="shared" si="699"/>
        <v>34455.3125</v>
      </c>
      <c r="E14867" s="6">
        <f t="shared" si="700"/>
        <v>34457.625</v>
      </c>
      <c r="F14867" s="3">
        <v>2.3125</v>
      </c>
      <c r="G14867" s="5">
        <f t="shared" si="698"/>
        <v>6.7113667879852029E-5</v>
      </c>
    </row>
    <row r="14868" spans="2:7">
      <c r="B14868" s="3">
        <v>14866</v>
      </c>
      <c r="C14868" s="3">
        <v>34458.78125</v>
      </c>
      <c r="D14868" s="6">
        <f t="shared" si="699"/>
        <v>34457.625</v>
      </c>
      <c r="E14868" s="6">
        <f t="shared" si="700"/>
        <v>34459.9375</v>
      </c>
      <c r="F14868" s="3">
        <v>2.3125</v>
      </c>
      <c r="G14868" s="5">
        <f t="shared" si="698"/>
        <v>6.7109163937711819E-5</v>
      </c>
    </row>
    <row r="14869" spans="2:7">
      <c r="B14869" s="3">
        <v>14867</v>
      </c>
      <c r="C14869" s="3">
        <v>34461.09375</v>
      </c>
      <c r="D14869" s="6">
        <f t="shared" si="699"/>
        <v>34459.9375</v>
      </c>
      <c r="E14869" s="6">
        <f t="shared" si="700"/>
        <v>34462.25</v>
      </c>
      <c r="F14869" s="3">
        <v>2.3125</v>
      </c>
      <c r="G14869" s="5">
        <f t="shared" si="698"/>
        <v>6.7104660600042618E-5</v>
      </c>
    </row>
    <row r="14870" spans="2:7">
      <c r="B14870" s="3">
        <v>14868</v>
      </c>
      <c r="C14870" s="3">
        <v>34463.40625</v>
      </c>
      <c r="D14870" s="6">
        <f t="shared" si="699"/>
        <v>34462.25</v>
      </c>
      <c r="E14870" s="6">
        <f t="shared" si="700"/>
        <v>34464.5625</v>
      </c>
      <c r="F14870" s="3">
        <v>2.3125</v>
      </c>
      <c r="G14870" s="5">
        <f t="shared" si="698"/>
        <v>6.7100157866722764E-5</v>
      </c>
    </row>
    <row r="14871" spans="2:7">
      <c r="B14871" s="3">
        <v>14869</v>
      </c>
      <c r="C14871" s="3">
        <v>34465.71875</v>
      </c>
      <c r="D14871" s="6">
        <f t="shared" si="699"/>
        <v>34464.5625</v>
      </c>
      <c r="E14871" s="6">
        <f t="shared" si="700"/>
        <v>34466.875</v>
      </c>
      <c r="F14871" s="3">
        <v>2.3125</v>
      </c>
      <c r="G14871" s="5">
        <f t="shared" si="698"/>
        <v>6.7095655737630598E-5</v>
      </c>
    </row>
    <row r="14872" spans="2:7">
      <c r="B14872" s="3">
        <v>14870</v>
      </c>
      <c r="C14872" s="3">
        <v>34468.03125</v>
      </c>
      <c r="D14872" s="6">
        <f t="shared" si="699"/>
        <v>34466.875</v>
      </c>
      <c r="E14872" s="6">
        <f t="shared" si="700"/>
        <v>34469.1875</v>
      </c>
      <c r="F14872" s="3">
        <v>2.3125</v>
      </c>
      <c r="G14872" s="5">
        <f t="shared" si="698"/>
        <v>6.7091154212644511E-5</v>
      </c>
    </row>
    <row r="14873" spans="2:7">
      <c r="B14873" s="3">
        <v>14871</v>
      </c>
      <c r="C14873" s="3">
        <v>34470.34375</v>
      </c>
      <c r="D14873" s="6">
        <f t="shared" si="699"/>
        <v>34469.1875</v>
      </c>
      <c r="E14873" s="6">
        <f t="shared" si="700"/>
        <v>34471.5</v>
      </c>
      <c r="F14873" s="3">
        <v>2.3125</v>
      </c>
      <c r="G14873" s="5">
        <f t="shared" si="698"/>
        <v>6.7086653291642911E-5</v>
      </c>
    </row>
    <row r="14874" spans="2:7">
      <c r="B14874" s="3">
        <v>14872</v>
      </c>
      <c r="C14874" s="3">
        <v>34472.65625</v>
      </c>
      <c r="D14874" s="6">
        <f t="shared" si="699"/>
        <v>34471.5</v>
      </c>
      <c r="E14874" s="6">
        <f t="shared" si="700"/>
        <v>34473.8125</v>
      </c>
      <c r="F14874" s="3">
        <v>2.3125</v>
      </c>
      <c r="G14874" s="5">
        <f t="shared" si="698"/>
        <v>6.7082152974504245E-5</v>
      </c>
    </row>
    <row r="14875" spans="2:7">
      <c r="B14875" s="3">
        <v>14873</v>
      </c>
      <c r="C14875" s="3">
        <v>34474.96875</v>
      </c>
      <c r="D14875" s="6">
        <f t="shared" si="699"/>
        <v>34473.8125</v>
      </c>
      <c r="E14875" s="6">
        <f t="shared" si="700"/>
        <v>34476.125</v>
      </c>
      <c r="F14875" s="3">
        <v>2.3125</v>
      </c>
      <c r="G14875" s="5">
        <f t="shared" si="698"/>
        <v>6.7077653261107015E-5</v>
      </c>
    </row>
    <row r="14876" spans="2:7">
      <c r="B14876" s="3">
        <v>14874</v>
      </c>
      <c r="C14876" s="3">
        <v>34477.28125</v>
      </c>
      <c r="D14876" s="6">
        <f t="shared" si="699"/>
        <v>34476.125</v>
      </c>
      <c r="E14876" s="6">
        <f t="shared" si="700"/>
        <v>34478.4375</v>
      </c>
      <c r="F14876" s="3">
        <v>2.3125</v>
      </c>
      <c r="G14876" s="5">
        <f t="shared" si="698"/>
        <v>6.7073154151329721E-5</v>
      </c>
    </row>
    <row r="14877" spans="2:7">
      <c r="B14877" s="3">
        <v>14875</v>
      </c>
      <c r="C14877" s="3">
        <v>34479.59375</v>
      </c>
      <c r="D14877" s="6">
        <f t="shared" si="699"/>
        <v>34478.4375</v>
      </c>
      <c r="E14877" s="6">
        <f t="shared" si="700"/>
        <v>34480.75</v>
      </c>
      <c r="F14877" s="3">
        <v>2.3125</v>
      </c>
      <c r="G14877" s="5">
        <f t="shared" si="698"/>
        <v>6.7068655645050921E-5</v>
      </c>
    </row>
    <row r="14878" spans="2:7">
      <c r="B14878" s="3">
        <v>14876</v>
      </c>
      <c r="C14878" s="3">
        <v>34481.90625</v>
      </c>
      <c r="D14878" s="6">
        <f t="shared" si="699"/>
        <v>34480.75</v>
      </c>
      <c r="E14878" s="6">
        <f t="shared" si="700"/>
        <v>34483.0625</v>
      </c>
      <c r="F14878" s="3">
        <v>2.3125</v>
      </c>
      <c r="G14878" s="5">
        <f t="shared" si="698"/>
        <v>6.7064157742149184E-5</v>
      </c>
    </row>
    <row r="14879" spans="2:7">
      <c r="B14879" s="3">
        <v>14877</v>
      </c>
      <c r="C14879" s="3">
        <v>34484.21875</v>
      </c>
      <c r="D14879" s="6">
        <f t="shared" si="699"/>
        <v>34483.0625</v>
      </c>
      <c r="E14879" s="6">
        <f t="shared" si="700"/>
        <v>34485.375</v>
      </c>
      <c r="F14879" s="3">
        <v>2.3125</v>
      </c>
      <c r="G14879" s="5">
        <f t="shared" si="698"/>
        <v>6.7059660442503132E-5</v>
      </c>
    </row>
    <row r="14880" spans="2:7">
      <c r="B14880" s="3">
        <v>14878</v>
      </c>
      <c r="C14880" s="3">
        <v>34486.53125</v>
      </c>
      <c r="D14880" s="6">
        <f t="shared" si="699"/>
        <v>34485.375</v>
      </c>
      <c r="E14880" s="6">
        <f t="shared" si="700"/>
        <v>34487.6875</v>
      </c>
      <c r="F14880" s="3">
        <v>2.3125</v>
      </c>
      <c r="G14880" s="5">
        <f t="shared" si="698"/>
        <v>6.7055163745991417E-5</v>
      </c>
    </row>
    <row r="14881" spans="2:7">
      <c r="B14881" s="3">
        <v>14879</v>
      </c>
      <c r="C14881" s="3">
        <v>34488.84375</v>
      </c>
      <c r="D14881" s="6">
        <f t="shared" si="699"/>
        <v>34487.6875</v>
      </c>
      <c r="E14881" s="6">
        <f t="shared" si="700"/>
        <v>34490</v>
      </c>
      <c r="F14881" s="3">
        <v>2.3125</v>
      </c>
      <c r="G14881" s="5">
        <f t="shared" si="698"/>
        <v>6.7050667652492703E-5</v>
      </c>
    </row>
    <row r="14882" spans="2:7">
      <c r="B14882" s="3">
        <v>14880</v>
      </c>
      <c r="C14882" s="3">
        <v>34491.15625</v>
      </c>
      <c r="D14882" s="6">
        <f t="shared" si="699"/>
        <v>34490</v>
      </c>
      <c r="E14882" s="6">
        <f t="shared" si="700"/>
        <v>34492.3125</v>
      </c>
      <c r="F14882" s="3">
        <v>2.3125</v>
      </c>
      <c r="G14882" s="5">
        <f t="shared" si="698"/>
        <v>6.7046172161885694E-5</v>
      </c>
    </row>
    <row r="14883" spans="2:7">
      <c r="B14883" s="3">
        <v>14881</v>
      </c>
      <c r="C14883" s="3">
        <v>34493.46875</v>
      </c>
      <c r="D14883" s="6">
        <f t="shared" si="699"/>
        <v>34492.3125</v>
      </c>
      <c r="E14883" s="6">
        <f t="shared" si="700"/>
        <v>34494.625</v>
      </c>
      <c r="F14883" s="3">
        <v>2.3125</v>
      </c>
      <c r="G14883" s="5">
        <f t="shared" si="698"/>
        <v>6.7041677274049164E-5</v>
      </c>
    </row>
    <row r="14884" spans="2:7">
      <c r="B14884" s="3">
        <v>14882</v>
      </c>
      <c r="C14884" s="3">
        <v>34495.78125</v>
      </c>
      <c r="D14884" s="6">
        <f t="shared" si="699"/>
        <v>34494.625</v>
      </c>
      <c r="E14884" s="6">
        <f t="shared" si="700"/>
        <v>34496.9375</v>
      </c>
      <c r="F14884" s="3">
        <v>2.3125</v>
      </c>
      <c r="G14884" s="5">
        <f t="shared" si="698"/>
        <v>6.7037182988861858E-5</v>
      </c>
    </row>
    <row r="14885" spans="2:7">
      <c r="B14885" s="3">
        <v>14883</v>
      </c>
      <c r="C14885" s="3">
        <v>34498.09375</v>
      </c>
      <c r="D14885" s="6">
        <f t="shared" si="699"/>
        <v>34496.9375</v>
      </c>
      <c r="E14885" s="6">
        <f t="shared" si="700"/>
        <v>34499.25</v>
      </c>
      <c r="F14885" s="3">
        <v>2.3125</v>
      </c>
      <c r="G14885" s="5">
        <f t="shared" si="698"/>
        <v>6.7032689306202603E-5</v>
      </c>
    </row>
    <row r="14886" spans="2:7">
      <c r="B14886" s="3">
        <v>14884</v>
      </c>
      <c r="C14886" s="3">
        <v>34500.40625</v>
      </c>
      <c r="D14886" s="6">
        <f t="shared" si="699"/>
        <v>34499.25</v>
      </c>
      <c r="E14886" s="6">
        <f t="shared" si="700"/>
        <v>34501.5625</v>
      </c>
      <c r="F14886" s="3">
        <v>2.3125</v>
      </c>
      <c r="G14886" s="5">
        <f t="shared" si="698"/>
        <v>6.7028196225950239E-5</v>
      </c>
    </row>
    <row r="14887" spans="2:7">
      <c r="B14887" s="3">
        <v>14885</v>
      </c>
      <c r="C14887" s="3">
        <v>34502.71875</v>
      </c>
      <c r="D14887" s="6">
        <f t="shared" si="699"/>
        <v>34501.5625</v>
      </c>
      <c r="E14887" s="6">
        <f t="shared" si="700"/>
        <v>34503.875</v>
      </c>
      <c r="F14887" s="3">
        <v>2.3125</v>
      </c>
      <c r="G14887" s="5">
        <f t="shared" si="698"/>
        <v>6.7023703747983633E-5</v>
      </c>
    </row>
    <row r="14888" spans="2:7">
      <c r="B14888" s="3">
        <v>14886</v>
      </c>
      <c r="C14888" s="3">
        <v>34505.03125</v>
      </c>
      <c r="D14888" s="6">
        <f t="shared" si="699"/>
        <v>34503.875</v>
      </c>
      <c r="E14888" s="6">
        <f t="shared" si="700"/>
        <v>34506.1875</v>
      </c>
      <c r="F14888" s="3">
        <v>2.3125</v>
      </c>
      <c r="G14888" s="5">
        <f t="shared" si="698"/>
        <v>6.7019211872181681E-5</v>
      </c>
    </row>
    <row r="14889" spans="2:7">
      <c r="B14889" s="3">
        <v>14887</v>
      </c>
      <c r="C14889" s="3">
        <v>34507.34375</v>
      </c>
      <c r="D14889" s="6">
        <f t="shared" si="699"/>
        <v>34506.1875</v>
      </c>
      <c r="E14889" s="6">
        <f t="shared" si="700"/>
        <v>34508.5</v>
      </c>
      <c r="F14889" s="3">
        <v>2.3125</v>
      </c>
      <c r="G14889" s="5">
        <f t="shared" si="698"/>
        <v>6.7014720598423345E-5</v>
      </c>
    </row>
    <row r="14890" spans="2:7">
      <c r="B14890" s="3">
        <v>14888</v>
      </c>
      <c r="C14890" s="3">
        <v>34509.65625</v>
      </c>
      <c r="D14890" s="6">
        <f t="shared" si="699"/>
        <v>34508.5</v>
      </c>
      <c r="E14890" s="6">
        <f t="shared" si="700"/>
        <v>34510.8125</v>
      </c>
      <c r="F14890" s="3">
        <v>2.3125</v>
      </c>
      <c r="G14890" s="5">
        <f t="shared" si="698"/>
        <v>6.7010229926587573E-5</v>
      </c>
    </row>
    <row r="14891" spans="2:7">
      <c r="B14891" s="3">
        <v>14889</v>
      </c>
      <c r="C14891" s="3">
        <v>34511.96875</v>
      </c>
      <c r="D14891" s="6">
        <f t="shared" si="699"/>
        <v>34510.8125</v>
      </c>
      <c r="E14891" s="6">
        <f t="shared" si="700"/>
        <v>34513.125</v>
      </c>
      <c r="F14891" s="3">
        <v>2.3125</v>
      </c>
      <c r="G14891" s="5">
        <f t="shared" si="698"/>
        <v>6.7005739856553382E-5</v>
      </c>
    </row>
    <row r="14892" spans="2:7">
      <c r="B14892" s="3">
        <v>14890</v>
      </c>
      <c r="C14892" s="3">
        <v>34514.28125</v>
      </c>
      <c r="D14892" s="6">
        <f t="shared" si="699"/>
        <v>34513.125</v>
      </c>
      <c r="E14892" s="6">
        <f t="shared" si="700"/>
        <v>34515.4375</v>
      </c>
      <c r="F14892" s="3">
        <v>2.3125</v>
      </c>
      <c r="G14892" s="5">
        <f t="shared" si="698"/>
        <v>6.7001250388199816E-5</v>
      </c>
    </row>
    <row r="14893" spans="2:7">
      <c r="B14893" s="3">
        <v>14891</v>
      </c>
      <c r="C14893" s="3">
        <v>34516.59375</v>
      </c>
      <c r="D14893" s="6">
        <f t="shared" si="699"/>
        <v>34515.4375</v>
      </c>
      <c r="E14893" s="6">
        <f t="shared" si="700"/>
        <v>34517.75</v>
      </c>
      <c r="F14893" s="3">
        <v>2.3125</v>
      </c>
      <c r="G14893" s="5">
        <f t="shared" si="698"/>
        <v>6.6996761521405918E-5</v>
      </c>
    </row>
    <row r="14894" spans="2:7">
      <c r="B14894" s="3">
        <v>14892</v>
      </c>
      <c r="C14894" s="3">
        <v>34518.90625</v>
      </c>
      <c r="D14894" s="6">
        <f t="shared" si="699"/>
        <v>34517.75</v>
      </c>
      <c r="E14894" s="6">
        <f t="shared" si="700"/>
        <v>34520.0625</v>
      </c>
      <c r="F14894" s="3">
        <v>2.3125</v>
      </c>
      <c r="G14894" s="5">
        <f t="shared" si="698"/>
        <v>6.6992273256050801E-5</v>
      </c>
    </row>
    <row r="14895" spans="2:7">
      <c r="B14895" s="3">
        <v>14893</v>
      </c>
      <c r="C14895" s="3">
        <v>34521.21875</v>
      </c>
      <c r="D14895" s="6">
        <f t="shared" si="699"/>
        <v>34520.0625</v>
      </c>
      <c r="E14895" s="6">
        <f t="shared" si="700"/>
        <v>34522.375</v>
      </c>
      <c r="F14895" s="3">
        <v>2.3125</v>
      </c>
      <c r="G14895" s="5">
        <f t="shared" si="698"/>
        <v>6.6987785592013602E-5</v>
      </c>
    </row>
    <row r="14896" spans="2:7">
      <c r="B14896" s="3">
        <v>14894</v>
      </c>
      <c r="C14896" s="3">
        <v>34523.53125</v>
      </c>
      <c r="D14896" s="6">
        <f t="shared" si="699"/>
        <v>34522.375</v>
      </c>
      <c r="E14896" s="6">
        <f t="shared" si="700"/>
        <v>34524.6875</v>
      </c>
      <c r="F14896" s="3">
        <v>2.3125</v>
      </c>
      <c r="G14896" s="5">
        <f t="shared" si="698"/>
        <v>6.6983298529173487E-5</v>
      </c>
    </row>
    <row r="14897" spans="2:7">
      <c r="B14897" s="3">
        <v>14895</v>
      </c>
      <c r="C14897" s="3">
        <v>34525.84375</v>
      </c>
      <c r="D14897" s="6">
        <f t="shared" si="699"/>
        <v>34524.6875</v>
      </c>
      <c r="E14897" s="6">
        <f t="shared" si="700"/>
        <v>34527</v>
      </c>
      <c r="F14897" s="3">
        <v>2.3125</v>
      </c>
      <c r="G14897" s="5">
        <f t="shared" si="698"/>
        <v>6.6978812067409649E-5</v>
      </c>
    </row>
    <row r="14898" spans="2:7">
      <c r="B14898" s="3">
        <v>14896</v>
      </c>
      <c r="C14898" s="3">
        <v>34528.15625</v>
      </c>
      <c r="D14898" s="6">
        <f t="shared" si="699"/>
        <v>34527</v>
      </c>
      <c r="E14898" s="6">
        <f t="shared" si="700"/>
        <v>34529.3125</v>
      </c>
      <c r="F14898" s="3">
        <v>2.3125</v>
      </c>
      <c r="G14898" s="5">
        <f t="shared" si="698"/>
        <v>6.6974326206601322E-5</v>
      </c>
    </row>
    <row r="14899" spans="2:7">
      <c r="B14899" s="3">
        <v>14897</v>
      </c>
      <c r="C14899" s="3">
        <v>34530.46875</v>
      </c>
      <c r="D14899" s="6">
        <f t="shared" si="699"/>
        <v>34529.3125</v>
      </c>
      <c r="E14899" s="6">
        <f t="shared" si="700"/>
        <v>34531.625</v>
      </c>
      <c r="F14899" s="3">
        <v>2.3125</v>
      </c>
      <c r="G14899" s="5">
        <f t="shared" si="698"/>
        <v>6.6969840946627752E-5</v>
      </c>
    </row>
    <row r="14900" spans="2:7">
      <c r="B14900" s="3">
        <v>14898</v>
      </c>
      <c r="C14900" s="3">
        <v>34532.78125</v>
      </c>
      <c r="D14900" s="6">
        <f t="shared" si="699"/>
        <v>34531.625</v>
      </c>
      <c r="E14900" s="6">
        <f t="shared" si="700"/>
        <v>34533.9375</v>
      </c>
      <c r="F14900" s="3">
        <v>2.3125</v>
      </c>
      <c r="G14900" s="5">
        <f t="shared" si="698"/>
        <v>6.6965356287368254E-5</v>
      </c>
    </row>
    <row r="14901" spans="2:7">
      <c r="B14901" s="3">
        <v>14899</v>
      </c>
      <c r="C14901" s="3">
        <v>34535.09375</v>
      </c>
      <c r="D14901" s="6">
        <f t="shared" si="699"/>
        <v>34533.9375</v>
      </c>
      <c r="E14901" s="6">
        <f t="shared" si="700"/>
        <v>34536.25</v>
      </c>
      <c r="F14901" s="3">
        <v>2.3125</v>
      </c>
      <c r="G14901" s="5">
        <f t="shared" si="698"/>
        <v>6.6960872228702143E-5</v>
      </c>
    </row>
    <row r="14902" spans="2:7">
      <c r="B14902" s="3">
        <v>14900</v>
      </c>
      <c r="C14902" s="3">
        <v>34537.40625</v>
      </c>
      <c r="D14902" s="6">
        <f t="shared" si="699"/>
        <v>34536.25</v>
      </c>
      <c r="E14902" s="6">
        <f t="shared" si="700"/>
        <v>34538.5625</v>
      </c>
      <c r="F14902" s="3">
        <v>2.3125</v>
      </c>
      <c r="G14902" s="5">
        <f t="shared" si="698"/>
        <v>6.6956388770508788E-5</v>
      </c>
    </row>
    <row r="14903" spans="2:7">
      <c r="B14903" s="3">
        <v>14901</v>
      </c>
      <c r="C14903" s="3">
        <v>34539.71875</v>
      </c>
      <c r="D14903" s="6">
        <f t="shared" si="699"/>
        <v>34538.5625</v>
      </c>
      <c r="E14903" s="6">
        <f t="shared" si="700"/>
        <v>34540.875</v>
      </c>
      <c r="F14903" s="3">
        <v>2.3125</v>
      </c>
      <c r="G14903" s="5">
        <f t="shared" si="698"/>
        <v>6.6951905912667571E-5</v>
      </c>
    </row>
    <row r="14904" spans="2:7">
      <c r="B14904" s="3">
        <v>14902</v>
      </c>
      <c r="C14904" s="3">
        <v>34542.03125</v>
      </c>
      <c r="D14904" s="6">
        <f t="shared" si="699"/>
        <v>34540.875</v>
      </c>
      <c r="E14904" s="6">
        <f t="shared" si="700"/>
        <v>34543.1875</v>
      </c>
      <c r="F14904" s="3">
        <v>2.3125</v>
      </c>
      <c r="G14904" s="5">
        <f t="shared" si="698"/>
        <v>6.6947423655057929E-5</v>
      </c>
    </row>
    <row r="14905" spans="2:7">
      <c r="B14905" s="3">
        <v>14903</v>
      </c>
      <c r="C14905" s="3">
        <v>34544.34375</v>
      </c>
      <c r="D14905" s="6">
        <f t="shared" si="699"/>
        <v>34543.1875</v>
      </c>
      <c r="E14905" s="6">
        <f t="shared" si="700"/>
        <v>34545.5</v>
      </c>
      <c r="F14905" s="3">
        <v>2.3125</v>
      </c>
      <c r="G14905" s="5">
        <f t="shared" si="698"/>
        <v>6.6942941997559299E-5</v>
      </c>
    </row>
    <row r="14906" spans="2:7">
      <c r="B14906" s="3">
        <v>14904</v>
      </c>
      <c r="C14906" s="3">
        <v>34546.65625</v>
      </c>
      <c r="D14906" s="6">
        <f t="shared" si="699"/>
        <v>34545.5</v>
      </c>
      <c r="E14906" s="6">
        <f t="shared" si="700"/>
        <v>34547.8125</v>
      </c>
      <c r="F14906" s="3">
        <v>2.3125</v>
      </c>
      <c r="G14906" s="5">
        <f t="shared" si="698"/>
        <v>6.6938460940051185E-5</v>
      </c>
    </row>
    <row r="14907" spans="2:7">
      <c r="B14907" s="3">
        <v>14905</v>
      </c>
      <c r="C14907" s="3">
        <v>34548.96875</v>
      </c>
      <c r="D14907" s="6">
        <f t="shared" si="699"/>
        <v>34547.8125</v>
      </c>
      <c r="E14907" s="6">
        <f t="shared" si="700"/>
        <v>34550.125</v>
      </c>
      <c r="F14907" s="3">
        <v>2.3125</v>
      </c>
      <c r="G14907" s="5">
        <f t="shared" si="698"/>
        <v>6.6933980482413092E-5</v>
      </c>
    </row>
    <row r="14908" spans="2:7">
      <c r="B14908" s="3">
        <v>14906</v>
      </c>
      <c r="C14908" s="3">
        <v>34551.28125</v>
      </c>
      <c r="D14908" s="6">
        <f t="shared" si="699"/>
        <v>34550.125</v>
      </c>
      <c r="E14908" s="6">
        <f t="shared" si="700"/>
        <v>34552.4375</v>
      </c>
      <c r="F14908" s="3">
        <v>2.3125</v>
      </c>
      <c r="G14908" s="5">
        <f t="shared" si="698"/>
        <v>6.6929500624524592E-5</v>
      </c>
    </row>
    <row r="14909" spans="2:7">
      <c r="B14909" s="3">
        <v>14907</v>
      </c>
      <c r="C14909" s="3">
        <v>34553.59375</v>
      </c>
      <c r="D14909" s="6">
        <f t="shared" si="699"/>
        <v>34552.4375</v>
      </c>
      <c r="E14909" s="6">
        <f t="shared" si="700"/>
        <v>34554.75</v>
      </c>
      <c r="F14909" s="3">
        <v>2.3125</v>
      </c>
      <c r="G14909" s="5">
        <f t="shared" si="698"/>
        <v>6.6925021366265271E-5</v>
      </c>
    </row>
    <row r="14910" spans="2:7">
      <c r="B14910" s="3">
        <v>14908</v>
      </c>
      <c r="C14910" s="3">
        <v>34555.90625</v>
      </c>
      <c r="D14910" s="6">
        <f t="shared" si="699"/>
        <v>34554.75</v>
      </c>
      <c r="E14910" s="6">
        <f t="shared" si="700"/>
        <v>34557.0625</v>
      </c>
      <c r="F14910" s="3">
        <v>2.3125</v>
      </c>
      <c r="G14910" s="5">
        <f t="shared" si="698"/>
        <v>6.6920542707514727E-5</v>
      </c>
    </row>
    <row r="14911" spans="2:7">
      <c r="B14911" s="3">
        <v>14909</v>
      </c>
      <c r="C14911" s="3">
        <v>34558.21875</v>
      </c>
      <c r="D14911" s="6">
        <f t="shared" si="699"/>
        <v>34557.0625</v>
      </c>
      <c r="E14911" s="6">
        <f t="shared" si="700"/>
        <v>34559.375</v>
      </c>
      <c r="F14911" s="3">
        <v>2.3125</v>
      </c>
      <c r="G14911" s="5">
        <f t="shared" si="698"/>
        <v>6.6916064648152616E-5</v>
      </c>
    </row>
    <row r="14912" spans="2:7">
      <c r="B14912" s="3">
        <v>14910</v>
      </c>
      <c r="C14912" s="3">
        <v>34560.53125</v>
      </c>
      <c r="D14912" s="6">
        <f t="shared" si="699"/>
        <v>34559.375</v>
      </c>
      <c r="E14912" s="6">
        <f t="shared" si="700"/>
        <v>34561.6875</v>
      </c>
      <c r="F14912" s="3">
        <v>2.3125</v>
      </c>
      <c r="G14912" s="5">
        <f t="shared" si="698"/>
        <v>6.691158718805863E-5</v>
      </c>
    </row>
    <row r="14913" spans="2:7">
      <c r="B14913" s="3">
        <v>14911</v>
      </c>
      <c r="C14913" s="3">
        <v>34562.84375</v>
      </c>
      <c r="D14913" s="6">
        <f t="shared" si="699"/>
        <v>34561.6875</v>
      </c>
      <c r="E14913" s="6">
        <f t="shared" si="700"/>
        <v>34564</v>
      </c>
      <c r="F14913" s="3">
        <v>2.3125</v>
      </c>
      <c r="G14913" s="5">
        <f t="shared" si="698"/>
        <v>6.6907110327112478E-5</v>
      </c>
    </row>
    <row r="14914" spans="2:7">
      <c r="B14914" s="3">
        <v>14912</v>
      </c>
      <c r="C14914" s="3">
        <v>34565.15625</v>
      </c>
      <c r="D14914" s="6">
        <f t="shared" si="699"/>
        <v>34564</v>
      </c>
      <c r="E14914" s="6">
        <f t="shared" si="700"/>
        <v>34566.3125</v>
      </c>
      <c r="F14914" s="3">
        <v>2.3125</v>
      </c>
      <c r="G14914" s="5">
        <f t="shared" si="698"/>
        <v>6.6902634065193909E-5</v>
      </c>
    </row>
    <row r="14915" spans="2:7">
      <c r="B14915" s="3">
        <v>14913</v>
      </c>
      <c r="C14915" s="3">
        <v>34567.46875</v>
      </c>
      <c r="D14915" s="6">
        <f t="shared" si="699"/>
        <v>34566.3125</v>
      </c>
      <c r="E14915" s="6">
        <f t="shared" si="700"/>
        <v>34568.625</v>
      </c>
      <c r="F14915" s="3">
        <v>2.3125</v>
      </c>
      <c r="G14915" s="5">
        <f t="shared" ref="G14915:G14978" si="701">F14915/C14915</f>
        <v>6.6898158402182683E-5</v>
      </c>
    </row>
    <row r="14916" spans="2:7">
      <c r="B14916" s="3">
        <v>14914</v>
      </c>
      <c r="C14916" s="3">
        <v>34569.78125</v>
      </c>
      <c r="D14916" s="6">
        <f t="shared" si="699"/>
        <v>34568.625</v>
      </c>
      <c r="E14916" s="6">
        <f t="shared" si="700"/>
        <v>34570.9375</v>
      </c>
      <c r="F14916" s="3">
        <v>2.3125</v>
      </c>
      <c r="G14916" s="5">
        <f t="shared" si="701"/>
        <v>6.6893683337958644E-5</v>
      </c>
    </row>
    <row r="14917" spans="2:7">
      <c r="B14917" s="3">
        <v>14915</v>
      </c>
      <c r="C14917" s="3">
        <v>34572.09375</v>
      </c>
      <c r="D14917" s="6">
        <f t="shared" si="699"/>
        <v>34570.9375</v>
      </c>
      <c r="E14917" s="6">
        <f t="shared" si="700"/>
        <v>34573.25</v>
      </c>
      <c r="F14917" s="3">
        <v>2.3125</v>
      </c>
      <c r="G14917" s="5">
        <f t="shared" si="701"/>
        <v>6.688920887240161E-5</v>
      </c>
    </row>
    <row r="14918" spans="2:7">
      <c r="B14918" s="3">
        <v>14916</v>
      </c>
      <c r="C14918" s="3">
        <v>34574.40625</v>
      </c>
      <c r="D14918" s="6">
        <f t="shared" si="699"/>
        <v>34573.25</v>
      </c>
      <c r="E14918" s="6">
        <f t="shared" si="700"/>
        <v>34575.5625</v>
      </c>
      <c r="F14918" s="3">
        <v>2.3125</v>
      </c>
      <c r="G14918" s="5">
        <f t="shared" si="701"/>
        <v>6.6884735005391449E-5</v>
      </c>
    </row>
    <row r="14919" spans="2:7">
      <c r="B14919" s="3">
        <v>14917</v>
      </c>
      <c r="C14919" s="3">
        <v>34576.71875</v>
      </c>
      <c r="D14919" s="6">
        <f t="shared" si="699"/>
        <v>34575.5625</v>
      </c>
      <c r="E14919" s="6">
        <f t="shared" si="700"/>
        <v>34577.875</v>
      </c>
      <c r="F14919" s="3">
        <v>2.3125</v>
      </c>
      <c r="G14919" s="5">
        <f t="shared" si="701"/>
        <v>6.68802617368081E-5</v>
      </c>
    </row>
    <row r="14920" spans="2:7">
      <c r="B14920" s="3">
        <v>14918</v>
      </c>
      <c r="C14920" s="3">
        <v>34579.03125</v>
      </c>
      <c r="D14920" s="6">
        <f t="shared" si="699"/>
        <v>34577.875</v>
      </c>
      <c r="E14920" s="6">
        <f t="shared" si="700"/>
        <v>34580.1875</v>
      </c>
      <c r="F14920" s="3">
        <v>2.3125</v>
      </c>
      <c r="G14920" s="5">
        <f t="shared" si="701"/>
        <v>6.6875789066531474E-5</v>
      </c>
    </row>
    <row r="14921" spans="2:7">
      <c r="B14921" s="3">
        <v>14919</v>
      </c>
      <c r="C14921" s="3">
        <v>34581.34375</v>
      </c>
      <c r="D14921" s="6">
        <f t="shared" si="699"/>
        <v>34580.1875</v>
      </c>
      <c r="E14921" s="6">
        <f t="shared" si="700"/>
        <v>34582.5</v>
      </c>
      <c r="F14921" s="3">
        <v>2.3125</v>
      </c>
      <c r="G14921" s="5">
        <f t="shared" si="701"/>
        <v>6.6871316994441551E-5</v>
      </c>
    </row>
    <row r="14922" spans="2:7">
      <c r="B14922" s="3">
        <v>14920</v>
      </c>
      <c r="C14922" s="3">
        <v>34583.65625</v>
      </c>
      <c r="D14922" s="6">
        <f t="shared" si="699"/>
        <v>34582.5</v>
      </c>
      <c r="E14922" s="6">
        <f t="shared" si="700"/>
        <v>34584.8125</v>
      </c>
      <c r="F14922" s="3">
        <v>2.3125</v>
      </c>
      <c r="G14922" s="5">
        <f t="shared" si="701"/>
        <v>6.6866845520418335E-5</v>
      </c>
    </row>
    <row r="14923" spans="2:7">
      <c r="B14923" s="3">
        <v>14921</v>
      </c>
      <c r="C14923" s="3">
        <v>34585.96875</v>
      </c>
      <c r="D14923" s="6">
        <f t="shared" ref="D14923:D14986" si="702">C14923-F14923/2</f>
        <v>34584.8125</v>
      </c>
      <c r="E14923" s="6">
        <f t="shared" ref="E14923:E14986" si="703">C14923+F14923/2</f>
        <v>34587.125</v>
      </c>
      <c r="F14923" s="3">
        <v>2.3125</v>
      </c>
      <c r="G14923" s="5">
        <f t="shared" si="701"/>
        <v>6.686237464434186E-5</v>
      </c>
    </row>
    <row r="14924" spans="2:7">
      <c r="B14924" s="3">
        <v>14922</v>
      </c>
      <c r="C14924" s="3">
        <v>34588.28125</v>
      </c>
      <c r="D14924" s="6">
        <f t="shared" si="702"/>
        <v>34587.125</v>
      </c>
      <c r="E14924" s="6">
        <f t="shared" si="703"/>
        <v>34589.4375</v>
      </c>
      <c r="F14924" s="3">
        <v>2.3125</v>
      </c>
      <c r="G14924" s="5">
        <f t="shared" si="701"/>
        <v>6.68579043660922E-5</v>
      </c>
    </row>
    <row r="14925" spans="2:7">
      <c r="B14925" s="3">
        <v>14923</v>
      </c>
      <c r="C14925" s="3">
        <v>34590.59375</v>
      </c>
      <c r="D14925" s="6">
        <f t="shared" si="702"/>
        <v>34589.4375</v>
      </c>
      <c r="E14925" s="6">
        <f t="shared" si="703"/>
        <v>34591.75</v>
      </c>
      <c r="F14925" s="3">
        <v>2.3125</v>
      </c>
      <c r="G14925" s="5">
        <f t="shared" si="701"/>
        <v>6.6853434685549456E-5</v>
      </c>
    </row>
    <row r="14926" spans="2:7">
      <c r="B14926" s="3">
        <v>14924</v>
      </c>
      <c r="C14926" s="3">
        <v>34592.90625</v>
      </c>
      <c r="D14926" s="6">
        <f t="shared" si="702"/>
        <v>34591.75</v>
      </c>
      <c r="E14926" s="6">
        <f t="shared" si="703"/>
        <v>34594.0625</v>
      </c>
      <c r="F14926" s="3">
        <v>2.3125</v>
      </c>
      <c r="G14926" s="5">
        <f t="shared" si="701"/>
        <v>6.6848965602593741E-5</v>
      </c>
    </row>
    <row r="14927" spans="2:7">
      <c r="B14927" s="3">
        <v>14925</v>
      </c>
      <c r="C14927" s="3">
        <v>34595.21875</v>
      </c>
      <c r="D14927" s="6">
        <f t="shared" si="702"/>
        <v>34594.0625</v>
      </c>
      <c r="E14927" s="6">
        <f t="shared" si="703"/>
        <v>34596.375</v>
      </c>
      <c r="F14927" s="3">
        <v>2.3125</v>
      </c>
      <c r="G14927" s="5">
        <f t="shared" si="701"/>
        <v>6.6844497117105238E-5</v>
      </c>
    </row>
    <row r="14928" spans="2:7">
      <c r="B14928" s="3">
        <v>14926</v>
      </c>
      <c r="C14928" s="3">
        <v>34597.53125</v>
      </c>
      <c r="D14928" s="6">
        <f t="shared" si="702"/>
        <v>34596.375</v>
      </c>
      <c r="E14928" s="6">
        <f t="shared" si="703"/>
        <v>34598.6875</v>
      </c>
      <c r="F14928" s="3">
        <v>2.3125</v>
      </c>
      <c r="G14928" s="5">
        <f t="shared" si="701"/>
        <v>6.6840029228964129E-5</v>
      </c>
    </row>
    <row r="14929" spans="2:7">
      <c r="B14929" s="3">
        <v>14927</v>
      </c>
      <c r="C14929" s="3">
        <v>34599.84375</v>
      </c>
      <c r="D14929" s="6">
        <f t="shared" si="702"/>
        <v>34598.6875</v>
      </c>
      <c r="E14929" s="6">
        <f t="shared" si="703"/>
        <v>34601</v>
      </c>
      <c r="F14929" s="3">
        <v>2.3125</v>
      </c>
      <c r="G14929" s="5">
        <f t="shared" si="701"/>
        <v>6.6835561938050663E-5</v>
      </c>
    </row>
    <row r="14930" spans="2:7">
      <c r="B14930" s="3">
        <v>14928</v>
      </c>
      <c r="C14930" s="3">
        <v>34602.15625</v>
      </c>
      <c r="D14930" s="6">
        <f t="shared" si="702"/>
        <v>34601</v>
      </c>
      <c r="E14930" s="6">
        <f t="shared" si="703"/>
        <v>34603.3125</v>
      </c>
      <c r="F14930" s="3">
        <v>2.3125</v>
      </c>
      <c r="G14930" s="5">
        <f t="shared" si="701"/>
        <v>6.6831095244245078E-5</v>
      </c>
    </row>
    <row r="14931" spans="2:7">
      <c r="B14931" s="3">
        <v>14929</v>
      </c>
      <c r="C14931" s="3">
        <v>34604.46875</v>
      </c>
      <c r="D14931" s="6">
        <f t="shared" si="702"/>
        <v>34603.3125</v>
      </c>
      <c r="E14931" s="6">
        <f t="shared" si="703"/>
        <v>34605.625</v>
      </c>
      <c r="F14931" s="3">
        <v>2.3125</v>
      </c>
      <c r="G14931" s="5">
        <f t="shared" si="701"/>
        <v>6.6826629147427678E-5</v>
      </c>
    </row>
    <row r="14932" spans="2:7">
      <c r="B14932" s="3">
        <v>14930</v>
      </c>
      <c r="C14932" s="3">
        <v>34606.78125</v>
      </c>
      <c r="D14932" s="6">
        <f t="shared" si="702"/>
        <v>34605.625</v>
      </c>
      <c r="E14932" s="6">
        <f t="shared" si="703"/>
        <v>34607.9375</v>
      </c>
      <c r="F14932" s="3">
        <v>2.3125</v>
      </c>
      <c r="G14932" s="5">
        <f t="shared" si="701"/>
        <v>6.6822163647478779E-5</v>
      </c>
    </row>
    <row r="14933" spans="2:7">
      <c r="B14933" s="3">
        <v>14931</v>
      </c>
      <c r="C14933" s="3">
        <v>34609.09375</v>
      </c>
      <c r="D14933" s="6">
        <f t="shared" si="702"/>
        <v>34607.9375</v>
      </c>
      <c r="E14933" s="6">
        <f t="shared" si="703"/>
        <v>34610.25</v>
      </c>
      <c r="F14933" s="3">
        <v>2.3125</v>
      </c>
      <c r="G14933" s="5">
        <f t="shared" si="701"/>
        <v>6.681769874427874E-5</v>
      </c>
    </row>
    <row r="14934" spans="2:7">
      <c r="B14934" s="3">
        <v>14932</v>
      </c>
      <c r="C14934" s="3">
        <v>34611.40625</v>
      </c>
      <c r="D14934" s="6">
        <f t="shared" si="702"/>
        <v>34610.25</v>
      </c>
      <c r="E14934" s="6">
        <f t="shared" si="703"/>
        <v>34612.5625</v>
      </c>
      <c r="F14934" s="3">
        <v>2.3125</v>
      </c>
      <c r="G14934" s="5">
        <f t="shared" si="701"/>
        <v>6.6813234437707947E-5</v>
      </c>
    </row>
    <row r="14935" spans="2:7">
      <c r="B14935" s="3">
        <v>14933</v>
      </c>
      <c r="C14935" s="3">
        <v>34613.71875</v>
      </c>
      <c r="D14935" s="6">
        <f t="shared" si="702"/>
        <v>34612.5625</v>
      </c>
      <c r="E14935" s="6">
        <f t="shared" si="703"/>
        <v>34614.875</v>
      </c>
      <c r="F14935" s="3">
        <v>2.3125</v>
      </c>
      <c r="G14935" s="5">
        <f t="shared" si="701"/>
        <v>6.6808770727646826E-5</v>
      </c>
    </row>
    <row r="14936" spans="2:7">
      <c r="B14936" s="3">
        <v>14934</v>
      </c>
      <c r="C14936" s="3">
        <v>34616.03125</v>
      </c>
      <c r="D14936" s="6">
        <f t="shared" si="702"/>
        <v>34614.875</v>
      </c>
      <c r="E14936" s="6">
        <f t="shared" si="703"/>
        <v>34617.1875</v>
      </c>
      <c r="F14936" s="3">
        <v>2.3125</v>
      </c>
      <c r="G14936" s="5">
        <f t="shared" si="701"/>
        <v>6.6804307613975829E-5</v>
      </c>
    </row>
    <row r="14937" spans="2:7">
      <c r="B14937" s="3">
        <v>14935</v>
      </c>
      <c r="C14937" s="3">
        <v>34618.34375</v>
      </c>
      <c r="D14937" s="6">
        <f t="shared" si="702"/>
        <v>34617.1875</v>
      </c>
      <c r="E14937" s="6">
        <f t="shared" si="703"/>
        <v>34619.5</v>
      </c>
      <c r="F14937" s="3">
        <v>2.3125</v>
      </c>
      <c r="G14937" s="5">
        <f t="shared" si="701"/>
        <v>6.6799845096575424E-5</v>
      </c>
    </row>
    <row r="14938" spans="2:7">
      <c r="B14938" s="3">
        <v>14936</v>
      </c>
      <c r="C14938" s="3">
        <v>34620.65625</v>
      </c>
      <c r="D14938" s="6">
        <f t="shared" si="702"/>
        <v>34619.5</v>
      </c>
      <c r="E14938" s="6">
        <f t="shared" si="703"/>
        <v>34621.8125</v>
      </c>
      <c r="F14938" s="3">
        <v>2.3125</v>
      </c>
      <c r="G14938" s="5">
        <f t="shared" si="701"/>
        <v>6.6795383175326145E-5</v>
      </c>
    </row>
    <row r="14939" spans="2:7">
      <c r="B14939" s="3">
        <v>14937</v>
      </c>
      <c r="C14939" s="3">
        <v>34622.96875</v>
      </c>
      <c r="D14939" s="6">
        <f t="shared" si="702"/>
        <v>34621.8125</v>
      </c>
      <c r="E14939" s="6">
        <f t="shared" si="703"/>
        <v>34624.125</v>
      </c>
      <c r="F14939" s="3">
        <v>2.3125</v>
      </c>
      <c r="G14939" s="5">
        <f t="shared" si="701"/>
        <v>6.6790921850108539E-5</v>
      </c>
    </row>
    <row r="14940" spans="2:7">
      <c r="B14940" s="3">
        <v>14938</v>
      </c>
      <c r="C14940" s="3">
        <v>34625.28125</v>
      </c>
      <c r="D14940" s="6">
        <f t="shared" si="702"/>
        <v>34624.125</v>
      </c>
      <c r="E14940" s="6">
        <f t="shared" si="703"/>
        <v>34626.4375</v>
      </c>
      <c r="F14940" s="3">
        <v>2.3125</v>
      </c>
      <c r="G14940" s="5">
        <f t="shared" si="701"/>
        <v>6.678646112080317E-5</v>
      </c>
    </row>
    <row r="14941" spans="2:7">
      <c r="B14941" s="3">
        <v>14939</v>
      </c>
      <c r="C14941" s="3">
        <v>34627.59375</v>
      </c>
      <c r="D14941" s="6">
        <f t="shared" si="702"/>
        <v>34626.4375</v>
      </c>
      <c r="E14941" s="6">
        <f t="shared" si="703"/>
        <v>34628.75</v>
      </c>
      <c r="F14941" s="3">
        <v>2.3125</v>
      </c>
      <c r="G14941" s="5">
        <f t="shared" si="701"/>
        <v>6.6782000987290665E-5</v>
      </c>
    </row>
    <row r="14942" spans="2:7">
      <c r="B14942" s="3">
        <v>14940</v>
      </c>
      <c r="C14942" s="3">
        <v>34629.90625</v>
      </c>
      <c r="D14942" s="6">
        <f t="shared" si="702"/>
        <v>34628.75</v>
      </c>
      <c r="E14942" s="6">
        <f t="shared" si="703"/>
        <v>34631.0625</v>
      </c>
      <c r="F14942" s="3">
        <v>2.3125</v>
      </c>
      <c r="G14942" s="5">
        <f t="shared" si="701"/>
        <v>6.6777541449451655E-5</v>
      </c>
    </row>
    <row r="14943" spans="2:7">
      <c r="B14943" s="3">
        <v>14941</v>
      </c>
      <c r="C14943" s="3">
        <v>34632.21875</v>
      </c>
      <c r="D14943" s="6">
        <f t="shared" si="702"/>
        <v>34631.0625</v>
      </c>
      <c r="E14943" s="6">
        <f t="shared" si="703"/>
        <v>34633.375</v>
      </c>
      <c r="F14943" s="3">
        <v>2.3125</v>
      </c>
      <c r="G14943" s="5">
        <f t="shared" si="701"/>
        <v>6.6773082507166822E-5</v>
      </c>
    </row>
    <row r="14944" spans="2:7">
      <c r="B14944" s="3">
        <v>14942</v>
      </c>
      <c r="C14944" s="3">
        <v>34634.53125</v>
      </c>
      <c r="D14944" s="6">
        <f t="shared" si="702"/>
        <v>34633.375</v>
      </c>
      <c r="E14944" s="6">
        <f t="shared" si="703"/>
        <v>34635.6875</v>
      </c>
      <c r="F14944" s="3">
        <v>2.3125</v>
      </c>
      <c r="G14944" s="5">
        <f t="shared" si="701"/>
        <v>6.6768624160316878E-5</v>
      </c>
    </row>
    <row r="14945" spans="2:7">
      <c r="B14945" s="3">
        <v>14943</v>
      </c>
      <c r="C14945" s="3">
        <v>34636.84375</v>
      </c>
      <c r="D14945" s="6">
        <f t="shared" si="702"/>
        <v>34635.6875</v>
      </c>
      <c r="E14945" s="6">
        <f t="shared" si="703"/>
        <v>34638</v>
      </c>
      <c r="F14945" s="3">
        <v>2.3125</v>
      </c>
      <c r="G14945" s="5">
        <f t="shared" si="701"/>
        <v>6.676416640878256E-5</v>
      </c>
    </row>
    <row r="14946" spans="2:7">
      <c r="B14946" s="3">
        <v>14944</v>
      </c>
      <c r="C14946" s="3">
        <v>34639.15625</v>
      </c>
      <c r="D14946" s="6">
        <f t="shared" si="702"/>
        <v>34638</v>
      </c>
      <c r="E14946" s="6">
        <f t="shared" si="703"/>
        <v>34640.3125</v>
      </c>
      <c r="F14946" s="3">
        <v>2.3125</v>
      </c>
      <c r="G14946" s="5">
        <f t="shared" si="701"/>
        <v>6.6759709252444619E-5</v>
      </c>
    </row>
    <row r="14947" spans="2:7">
      <c r="B14947" s="3">
        <v>14945</v>
      </c>
      <c r="C14947" s="3">
        <v>34641.46875</v>
      </c>
      <c r="D14947" s="6">
        <f t="shared" si="702"/>
        <v>34640.3125</v>
      </c>
      <c r="E14947" s="6">
        <f t="shared" si="703"/>
        <v>34642.625</v>
      </c>
      <c r="F14947" s="3">
        <v>2.3125</v>
      </c>
      <c r="G14947" s="5">
        <f t="shared" si="701"/>
        <v>6.6755252691183889E-5</v>
      </c>
    </row>
    <row r="14948" spans="2:7">
      <c r="B14948" s="3">
        <v>14946</v>
      </c>
      <c r="C14948" s="3">
        <v>34643.78125</v>
      </c>
      <c r="D14948" s="6">
        <f t="shared" si="702"/>
        <v>34642.625</v>
      </c>
      <c r="E14948" s="6">
        <f t="shared" si="703"/>
        <v>34644.9375</v>
      </c>
      <c r="F14948" s="3">
        <v>2.3125</v>
      </c>
      <c r="G14948" s="5">
        <f t="shared" si="701"/>
        <v>6.6750796724881174E-5</v>
      </c>
    </row>
    <row r="14949" spans="2:7">
      <c r="B14949" s="3">
        <v>14947</v>
      </c>
      <c r="C14949" s="3">
        <v>34646.09375</v>
      </c>
      <c r="D14949" s="6">
        <f t="shared" si="702"/>
        <v>34644.9375</v>
      </c>
      <c r="E14949" s="6">
        <f t="shared" si="703"/>
        <v>34647.25</v>
      </c>
      <c r="F14949" s="3">
        <v>2.3125</v>
      </c>
      <c r="G14949" s="5">
        <f t="shared" si="701"/>
        <v>6.6746341353417362E-5</v>
      </c>
    </row>
    <row r="14950" spans="2:7">
      <c r="B14950" s="3">
        <v>14948</v>
      </c>
      <c r="C14950" s="3">
        <v>34648.40625</v>
      </c>
      <c r="D14950" s="6">
        <f t="shared" si="702"/>
        <v>34647.25</v>
      </c>
      <c r="E14950" s="6">
        <f t="shared" si="703"/>
        <v>34649.5625</v>
      </c>
      <c r="F14950" s="3">
        <v>2.3125</v>
      </c>
      <c r="G14950" s="5">
        <f t="shared" si="701"/>
        <v>6.6741886576673353E-5</v>
      </c>
    </row>
    <row r="14951" spans="2:7">
      <c r="B14951" s="3">
        <v>14949</v>
      </c>
      <c r="C14951" s="3">
        <v>34650.71875</v>
      </c>
      <c r="D14951" s="6">
        <f t="shared" si="702"/>
        <v>34649.5625</v>
      </c>
      <c r="E14951" s="6">
        <f t="shared" si="703"/>
        <v>34651.875</v>
      </c>
      <c r="F14951" s="3">
        <v>2.3125</v>
      </c>
      <c r="G14951" s="5">
        <f t="shared" si="701"/>
        <v>6.6737432394530061E-5</v>
      </c>
    </row>
    <row r="14952" spans="2:7">
      <c r="B14952" s="3">
        <v>14950</v>
      </c>
      <c r="C14952" s="3">
        <v>34653.03125</v>
      </c>
      <c r="D14952" s="6">
        <f t="shared" si="702"/>
        <v>34651.875</v>
      </c>
      <c r="E14952" s="6">
        <f t="shared" si="703"/>
        <v>34654.1875</v>
      </c>
      <c r="F14952" s="3">
        <v>2.3125</v>
      </c>
      <c r="G14952" s="5">
        <f t="shared" si="701"/>
        <v>6.673297880686844E-5</v>
      </c>
    </row>
    <row r="14953" spans="2:7">
      <c r="B14953" s="3">
        <v>14951</v>
      </c>
      <c r="C14953" s="3">
        <v>34655.34375</v>
      </c>
      <c r="D14953" s="6">
        <f t="shared" si="702"/>
        <v>34654.1875</v>
      </c>
      <c r="E14953" s="6">
        <f t="shared" si="703"/>
        <v>34656.5</v>
      </c>
      <c r="F14953" s="3">
        <v>2.3125</v>
      </c>
      <c r="G14953" s="5">
        <f t="shared" si="701"/>
        <v>6.6728525813569513E-5</v>
      </c>
    </row>
    <row r="14954" spans="2:7">
      <c r="B14954" s="3">
        <v>14952</v>
      </c>
      <c r="C14954" s="3">
        <v>34657.65625</v>
      </c>
      <c r="D14954" s="6">
        <f t="shared" si="702"/>
        <v>34656.5</v>
      </c>
      <c r="E14954" s="6">
        <f t="shared" si="703"/>
        <v>34658.8125</v>
      </c>
      <c r="F14954" s="3">
        <v>2.3125</v>
      </c>
      <c r="G14954" s="5">
        <f t="shared" si="701"/>
        <v>6.6724073414514289E-5</v>
      </c>
    </row>
    <row r="14955" spans="2:7">
      <c r="B14955" s="3">
        <v>14953</v>
      </c>
      <c r="C14955" s="3">
        <v>34659.96875</v>
      </c>
      <c r="D14955" s="6">
        <f t="shared" si="702"/>
        <v>34658.8125</v>
      </c>
      <c r="E14955" s="6">
        <f t="shared" si="703"/>
        <v>34661.125</v>
      </c>
      <c r="F14955" s="3">
        <v>2.3125</v>
      </c>
      <c r="G14955" s="5">
        <f t="shared" si="701"/>
        <v>6.6719621609583816E-5</v>
      </c>
    </row>
    <row r="14956" spans="2:7">
      <c r="B14956" s="3">
        <v>14954</v>
      </c>
      <c r="C14956" s="3">
        <v>34662.28125</v>
      </c>
      <c r="D14956" s="6">
        <f t="shared" si="702"/>
        <v>34661.125</v>
      </c>
      <c r="E14956" s="6">
        <f t="shared" si="703"/>
        <v>34663.4375</v>
      </c>
      <c r="F14956" s="3">
        <v>2.3125</v>
      </c>
      <c r="G14956" s="5">
        <f t="shared" si="701"/>
        <v>6.67151703986592E-5</v>
      </c>
    </row>
    <row r="14957" spans="2:7">
      <c r="B14957" s="3">
        <v>14955</v>
      </c>
      <c r="C14957" s="3">
        <v>34664.59375</v>
      </c>
      <c r="D14957" s="6">
        <f t="shared" si="702"/>
        <v>34663.4375</v>
      </c>
      <c r="E14957" s="6">
        <f t="shared" si="703"/>
        <v>34665.75</v>
      </c>
      <c r="F14957" s="3">
        <v>2.3125</v>
      </c>
      <c r="G14957" s="5">
        <f t="shared" si="701"/>
        <v>6.6710719781621556E-5</v>
      </c>
    </row>
    <row r="14958" spans="2:7">
      <c r="B14958" s="3">
        <v>14956</v>
      </c>
      <c r="C14958" s="3">
        <v>34666.90625</v>
      </c>
      <c r="D14958" s="6">
        <f t="shared" si="702"/>
        <v>34665.75</v>
      </c>
      <c r="E14958" s="6">
        <f t="shared" si="703"/>
        <v>34668.0625</v>
      </c>
      <c r="F14958" s="3">
        <v>2.3125</v>
      </c>
      <c r="G14958" s="5">
        <f t="shared" si="701"/>
        <v>6.670626975835203E-5</v>
      </c>
    </row>
    <row r="14959" spans="2:7">
      <c r="B14959" s="3">
        <v>14957</v>
      </c>
      <c r="C14959" s="3">
        <v>34669.21875</v>
      </c>
      <c r="D14959" s="6">
        <f t="shared" si="702"/>
        <v>34668.0625</v>
      </c>
      <c r="E14959" s="6">
        <f t="shared" si="703"/>
        <v>34670.375</v>
      </c>
      <c r="F14959" s="3">
        <v>2.3125</v>
      </c>
      <c r="G14959" s="5">
        <f t="shared" si="701"/>
        <v>6.6701820328731807E-5</v>
      </c>
    </row>
    <row r="14960" spans="2:7">
      <c r="B14960" s="3">
        <v>14958</v>
      </c>
      <c r="C14960" s="3">
        <v>34671.53125</v>
      </c>
      <c r="D14960" s="6">
        <f t="shared" si="702"/>
        <v>34670.375</v>
      </c>
      <c r="E14960" s="6">
        <f t="shared" si="703"/>
        <v>34672.6875</v>
      </c>
      <c r="F14960" s="3">
        <v>2.3125</v>
      </c>
      <c r="G14960" s="5">
        <f t="shared" si="701"/>
        <v>6.6697371492642111E-5</v>
      </c>
    </row>
    <row r="14961" spans="2:7">
      <c r="B14961" s="3">
        <v>14959</v>
      </c>
      <c r="C14961" s="3">
        <v>34673.84375</v>
      </c>
      <c r="D14961" s="6">
        <f t="shared" si="702"/>
        <v>34672.6875</v>
      </c>
      <c r="E14961" s="6">
        <f t="shared" si="703"/>
        <v>34675</v>
      </c>
      <c r="F14961" s="3">
        <v>2.3125</v>
      </c>
      <c r="G14961" s="5">
        <f t="shared" si="701"/>
        <v>6.6692923249964169E-5</v>
      </c>
    </row>
    <row r="14962" spans="2:7">
      <c r="B14962" s="3">
        <v>14960</v>
      </c>
      <c r="C14962" s="3">
        <v>34676.15625</v>
      </c>
      <c r="D14962" s="6">
        <f t="shared" si="702"/>
        <v>34675</v>
      </c>
      <c r="E14962" s="6">
        <f t="shared" si="703"/>
        <v>34677.3125</v>
      </c>
      <c r="F14962" s="3">
        <v>2.3125</v>
      </c>
      <c r="G14962" s="5">
        <f t="shared" si="701"/>
        <v>6.6688475600579287E-5</v>
      </c>
    </row>
    <row r="14963" spans="2:7">
      <c r="B14963" s="3">
        <v>14961</v>
      </c>
      <c r="C14963" s="3">
        <v>34678.46875</v>
      </c>
      <c r="D14963" s="6">
        <f t="shared" si="702"/>
        <v>34677.3125</v>
      </c>
      <c r="E14963" s="6">
        <f t="shared" si="703"/>
        <v>34679.625</v>
      </c>
      <c r="F14963" s="3">
        <v>2.3125</v>
      </c>
      <c r="G14963" s="5">
        <f t="shared" si="701"/>
        <v>6.668402854436876E-5</v>
      </c>
    </row>
    <row r="14964" spans="2:7">
      <c r="B14964" s="3">
        <v>14962</v>
      </c>
      <c r="C14964" s="3">
        <v>34680.78125</v>
      </c>
      <c r="D14964" s="6">
        <f t="shared" si="702"/>
        <v>34679.625</v>
      </c>
      <c r="E14964" s="6">
        <f t="shared" si="703"/>
        <v>34681.9375</v>
      </c>
      <c r="F14964" s="3">
        <v>2.3125</v>
      </c>
      <c r="G14964" s="5">
        <f t="shared" si="701"/>
        <v>6.6679582081213934E-5</v>
      </c>
    </row>
    <row r="14965" spans="2:7">
      <c r="B14965" s="3">
        <v>14963</v>
      </c>
      <c r="C14965" s="3">
        <v>34683.09375</v>
      </c>
      <c r="D14965" s="6">
        <f t="shared" si="702"/>
        <v>34681.9375</v>
      </c>
      <c r="E14965" s="6">
        <f t="shared" si="703"/>
        <v>34684.25</v>
      </c>
      <c r="F14965" s="3">
        <v>2.3125</v>
      </c>
      <c r="G14965" s="5">
        <f t="shared" si="701"/>
        <v>6.6675136210996171E-5</v>
      </c>
    </row>
    <row r="14966" spans="2:7">
      <c r="B14966" s="3">
        <v>14964</v>
      </c>
      <c r="C14966" s="3">
        <v>34685.40625</v>
      </c>
      <c r="D14966" s="6">
        <f t="shared" si="702"/>
        <v>34684.25</v>
      </c>
      <c r="E14966" s="6">
        <f t="shared" si="703"/>
        <v>34686.5625</v>
      </c>
      <c r="F14966" s="3">
        <v>2.3125</v>
      </c>
      <c r="G14966" s="5">
        <f t="shared" si="701"/>
        <v>6.6670690933596887E-5</v>
      </c>
    </row>
    <row r="14967" spans="2:7">
      <c r="B14967" s="3">
        <v>14965</v>
      </c>
      <c r="C14967" s="3">
        <v>34687.71875</v>
      </c>
      <c r="D14967" s="6">
        <f t="shared" si="702"/>
        <v>34686.5625</v>
      </c>
      <c r="E14967" s="6">
        <f t="shared" si="703"/>
        <v>34688.875</v>
      </c>
      <c r="F14967" s="3">
        <v>2.3125</v>
      </c>
      <c r="G14967" s="5">
        <f t="shared" si="701"/>
        <v>6.6666246248897536E-5</v>
      </c>
    </row>
    <row r="14968" spans="2:7">
      <c r="B14968" s="3">
        <v>14966</v>
      </c>
      <c r="C14968" s="3">
        <v>34690.03125</v>
      </c>
      <c r="D14968" s="6">
        <f t="shared" si="702"/>
        <v>34688.875</v>
      </c>
      <c r="E14968" s="6">
        <f t="shared" si="703"/>
        <v>34691.1875</v>
      </c>
      <c r="F14968" s="3">
        <v>2.3125</v>
      </c>
      <c r="G14968" s="5">
        <f t="shared" si="701"/>
        <v>6.6661802156779549E-5</v>
      </c>
    </row>
    <row r="14969" spans="2:7">
      <c r="B14969" s="3">
        <v>14967</v>
      </c>
      <c r="C14969" s="3">
        <v>34692.34375</v>
      </c>
      <c r="D14969" s="6">
        <f t="shared" si="702"/>
        <v>34691.1875</v>
      </c>
      <c r="E14969" s="6">
        <f t="shared" si="703"/>
        <v>34693.5</v>
      </c>
      <c r="F14969" s="3">
        <v>2.3125</v>
      </c>
      <c r="G14969" s="5">
        <f t="shared" si="701"/>
        <v>6.6657358657124462E-5</v>
      </c>
    </row>
    <row r="14970" spans="2:7">
      <c r="B14970" s="3">
        <v>14968</v>
      </c>
      <c r="C14970" s="3">
        <v>34694.65625</v>
      </c>
      <c r="D14970" s="6">
        <f t="shared" si="702"/>
        <v>34693.5</v>
      </c>
      <c r="E14970" s="6">
        <f t="shared" si="703"/>
        <v>34695.8125</v>
      </c>
      <c r="F14970" s="3">
        <v>2.3125</v>
      </c>
      <c r="G14970" s="5">
        <f t="shared" si="701"/>
        <v>6.6652915749813773E-5</v>
      </c>
    </row>
    <row r="14971" spans="2:7">
      <c r="B14971" s="3">
        <v>14969</v>
      </c>
      <c r="C14971" s="3">
        <v>34696.96875</v>
      </c>
      <c r="D14971" s="6">
        <f t="shared" si="702"/>
        <v>34695.8125</v>
      </c>
      <c r="E14971" s="6">
        <f t="shared" si="703"/>
        <v>34698.125</v>
      </c>
      <c r="F14971" s="3">
        <v>2.3125</v>
      </c>
      <c r="G14971" s="5">
        <f t="shared" si="701"/>
        <v>6.6648473434729072E-5</v>
      </c>
    </row>
    <row r="14972" spans="2:7">
      <c r="B14972" s="3">
        <v>14970</v>
      </c>
      <c r="C14972" s="3">
        <v>34699.28125</v>
      </c>
      <c r="D14972" s="6">
        <f t="shared" si="702"/>
        <v>34698.125</v>
      </c>
      <c r="E14972" s="6">
        <f t="shared" si="703"/>
        <v>34700.4375</v>
      </c>
      <c r="F14972" s="3">
        <v>2.3125</v>
      </c>
      <c r="G14972" s="5">
        <f t="shared" si="701"/>
        <v>6.6644031711751952E-5</v>
      </c>
    </row>
    <row r="14973" spans="2:7">
      <c r="B14973" s="3">
        <v>14971</v>
      </c>
      <c r="C14973" s="3">
        <v>34701.59375</v>
      </c>
      <c r="D14973" s="6">
        <f t="shared" si="702"/>
        <v>34700.4375</v>
      </c>
      <c r="E14973" s="6">
        <f t="shared" si="703"/>
        <v>34702.75</v>
      </c>
      <c r="F14973" s="3">
        <v>2.3125</v>
      </c>
      <c r="G14973" s="5">
        <f t="shared" si="701"/>
        <v>6.6639590580764031E-5</v>
      </c>
    </row>
    <row r="14974" spans="2:7">
      <c r="B14974" s="3">
        <v>14972</v>
      </c>
      <c r="C14974" s="3">
        <v>34703.90625</v>
      </c>
      <c r="D14974" s="6">
        <f t="shared" si="702"/>
        <v>34702.75</v>
      </c>
      <c r="E14974" s="6">
        <f t="shared" si="703"/>
        <v>34705.0625</v>
      </c>
      <c r="F14974" s="3">
        <v>2.3125</v>
      </c>
      <c r="G14974" s="5">
        <f t="shared" si="701"/>
        <v>6.6635150041646969E-5</v>
      </c>
    </row>
    <row r="14975" spans="2:7">
      <c r="B14975" s="3">
        <v>14973</v>
      </c>
      <c r="C14975" s="3">
        <v>34706.21875</v>
      </c>
      <c r="D14975" s="6">
        <f t="shared" si="702"/>
        <v>34705.0625</v>
      </c>
      <c r="E14975" s="6">
        <f t="shared" si="703"/>
        <v>34707.375</v>
      </c>
      <c r="F14975" s="3">
        <v>2.3125</v>
      </c>
      <c r="G14975" s="5">
        <f t="shared" si="701"/>
        <v>6.6630710094282451E-5</v>
      </c>
    </row>
    <row r="14976" spans="2:7">
      <c r="B14976" s="3">
        <v>14974</v>
      </c>
      <c r="C14976" s="3">
        <v>34708.53125</v>
      </c>
      <c r="D14976" s="6">
        <f t="shared" si="702"/>
        <v>34707.375</v>
      </c>
      <c r="E14976" s="6">
        <f t="shared" si="703"/>
        <v>34709.6875</v>
      </c>
      <c r="F14976" s="3">
        <v>2.3125</v>
      </c>
      <c r="G14976" s="5">
        <f t="shared" si="701"/>
        <v>6.6626270738552205E-5</v>
      </c>
    </row>
    <row r="14977" spans="2:7">
      <c r="B14977" s="3">
        <v>14975</v>
      </c>
      <c r="C14977" s="3">
        <v>34710.84375</v>
      </c>
      <c r="D14977" s="6">
        <f t="shared" si="702"/>
        <v>34709.6875</v>
      </c>
      <c r="E14977" s="6">
        <f t="shared" si="703"/>
        <v>34712</v>
      </c>
      <c r="F14977" s="3">
        <v>2.3125</v>
      </c>
      <c r="G14977" s="5">
        <f t="shared" si="701"/>
        <v>6.6621831974337985E-5</v>
      </c>
    </row>
    <row r="14978" spans="2:7">
      <c r="B14978" s="3">
        <v>14976</v>
      </c>
      <c r="C14978" s="3">
        <v>34713.15625</v>
      </c>
      <c r="D14978" s="6">
        <f t="shared" si="702"/>
        <v>34712</v>
      </c>
      <c r="E14978" s="6">
        <f t="shared" si="703"/>
        <v>34714.3125</v>
      </c>
      <c r="F14978" s="3">
        <v>2.3125</v>
      </c>
      <c r="G14978" s="5">
        <f t="shared" si="701"/>
        <v>6.6617393801521573E-5</v>
      </c>
    </row>
    <row r="14979" spans="2:7">
      <c r="B14979" s="3">
        <v>14977</v>
      </c>
      <c r="C14979" s="3">
        <v>34715.46875</v>
      </c>
      <c r="D14979" s="6">
        <f t="shared" si="702"/>
        <v>34714.3125</v>
      </c>
      <c r="E14979" s="6">
        <f t="shared" si="703"/>
        <v>34716.625</v>
      </c>
      <c r="F14979" s="3">
        <v>2.3125</v>
      </c>
      <c r="G14979" s="5">
        <f t="shared" ref="G14979:G15042" si="704">F14979/C14979</f>
        <v>6.6612956219984791E-5</v>
      </c>
    </row>
    <row r="14980" spans="2:7">
      <c r="B14980" s="3">
        <v>14978</v>
      </c>
      <c r="C14980" s="3">
        <v>34717.78125</v>
      </c>
      <c r="D14980" s="6">
        <f t="shared" si="702"/>
        <v>34716.625</v>
      </c>
      <c r="E14980" s="6">
        <f t="shared" si="703"/>
        <v>34718.9375</v>
      </c>
      <c r="F14980" s="3">
        <v>2.3125</v>
      </c>
      <c r="G14980" s="5">
        <f t="shared" si="704"/>
        <v>6.6608519229609473E-5</v>
      </c>
    </row>
    <row r="14981" spans="2:7">
      <c r="B14981" s="3">
        <v>14979</v>
      </c>
      <c r="C14981" s="3">
        <v>34720.09375</v>
      </c>
      <c r="D14981" s="6">
        <f t="shared" si="702"/>
        <v>34718.9375</v>
      </c>
      <c r="E14981" s="6">
        <f t="shared" si="703"/>
        <v>34721.25</v>
      </c>
      <c r="F14981" s="3">
        <v>2.3125</v>
      </c>
      <c r="G14981" s="5">
        <f t="shared" si="704"/>
        <v>6.6604082830277496E-5</v>
      </c>
    </row>
    <row r="14982" spans="2:7">
      <c r="B14982" s="3">
        <v>14980</v>
      </c>
      <c r="C14982" s="3">
        <v>34722.40625</v>
      </c>
      <c r="D14982" s="6">
        <f t="shared" si="702"/>
        <v>34721.25</v>
      </c>
      <c r="E14982" s="6">
        <f t="shared" si="703"/>
        <v>34723.5625</v>
      </c>
      <c r="F14982" s="3">
        <v>2.3125</v>
      </c>
      <c r="G14982" s="5">
        <f t="shared" si="704"/>
        <v>6.6599647021870777E-5</v>
      </c>
    </row>
    <row r="14983" spans="2:7">
      <c r="B14983" s="3">
        <v>14981</v>
      </c>
      <c r="C14983" s="3">
        <v>34724.71875</v>
      </c>
      <c r="D14983" s="6">
        <f t="shared" si="702"/>
        <v>34723.5625</v>
      </c>
      <c r="E14983" s="6">
        <f t="shared" si="703"/>
        <v>34725.875</v>
      </c>
      <c r="F14983" s="3">
        <v>2.3125</v>
      </c>
      <c r="G14983" s="5">
        <f t="shared" si="704"/>
        <v>6.6595211804271274E-5</v>
      </c>
    </row>
    <row r="14984" spans="2:7">
      <c r="B14984" s="3">
        <v>14982</v>
      </c>
      <c r="C14984" s="3">
        <v>34727.03125</v>
      </c>
      <c r="D14984" s="6">
        <f t="shared" si="702"/>
        <v>34725.875</v>
      </c>
      <c r="E14984" s="6">
        <f t="shared" si="703"/>
        <v>34728.1875</v>
      </c>
      <c r="F14984" s="3">
        <v>2.3125</v>
      </c>
      <c r="G14984" s="5">
        <f t="shared" si="704"/>
        <v>6.659077717736093E-5</v>
      </c>
    </row>
    <row r="14985" spans="2:7">
      <c r="B14985" s="3">
        <v>14983</v>
      </c>
      <c r="C14985" s="3">
        <v>34729.34375</v>
      </c>
      <c r="D14985" s="6">
        <f t="shared" si="702"/>
        <v>34728.1875</v>
      </c>
      <c r="E14985" s="6">
        <f t="shared" si="703"/>
        <v>34730.5</v>
      </c>
      <c r="F14985" s="3">
        <v>2.3125</v>
      </c>
      <c r="G14985" s="5">
        <f t="shared" si="704"/>
        <v>6.6586343141021771E-5</v>
      </c>
    </row>
    <row r="14986" spans="2:7">
      <c r="B14986" s="3">
        <v>14984</v>
      </c>
      <c r="C14986" s="3">
        <v>34731.65625</v>
      </c>
      <c r="D14986" s="6">
        <f t="shared" si="702"/>
        <v>34730.5</v>
      </c>
      <c r="E14986" s="6">
        <f t="shared" si="703"/>
        <v>34732.8125</v>
      </c>
      <c r="F14986" s="3">
        <v>2.3125</v>
      </c>
      <c r="G14986" s="5">
        <f t="shared" si="704"/>
        <v>6.6581909695135835E-5</v>
      </c>
    </row>
    <row r="14987" spans="2:7">
      <c r="B14987" s="3">
        <v>14985</v>
      </c>
      <c r="C14987" s="3">
        <v>34733.96875</v>
      </c>
      <c r="D14987" s="6">
        <f t="shared" ref="D14987:D15050" si="705">C14987-F14987/2</f>
        <v>34732.8125</v>
      </c>
      <c r="E14987" s="6">
        <f t="shared" ref="E14987:E15050" si="706">C14987+F14987/2</f>
        <v>34735.125</v>
      </c>
      <c r="F14987" s="3">
        <v>2.3125</v>
      </c>
      <c r="G14987" s="5">
        <f t="shared" si="704"/>
        <v>6.6577476839585175E-5</v>
      </c>
    </row>
    <row r="14988" spans="2:7">
      <c r="B14988" s="3">
        <v>14986</v>
      </c>
      <c r="C14988" s="3">
        <v>34736.28125</v>
      </c>
      <c r="D14988" s="6">
        <f t="shared" si="705"/>
        <v>34735.125</v>
      </c>
      <c r="E14988" s="6">
        <f t="shared" si="706"/>
        <v>34737.4375</v>
      </c>
      <c r="F14988" s="3">
        <v>2.3125</v>
      </c>
      <c r="G14988" s="5">
        <f t="shared" si="704"/>
        <v>6.6573044574251883E-5</v>
      </c>
    </row>
    <row r="14989" spans="2:7">
      <c r="B14989" s="3">
        <v>14987</v>
      </c>
      <c r="C14989" s="3">
        <v>34738.59375</v>
      </c>
      <c r="D14989" s="6">
        <f t="shared" si="705"/>
        <v>34737.4375</v>
      </c>
      <c r="E14989" s="6">
        <f t="shared" si="706"/>
        <v>34739.75</v>
      </c>
      <c r="F14989" s="3">
        <v>2.3125</v>
      </c>
      <c r="G14989" s="5">
        <f t="shared" si="704"/>
        <v>6.6568612899018108E-5</v>
      </c>
    </row>
    <row r="14990" spans="2:7">
      <c r="B14990" s="3">
        <v>14988</v>
      </c>
      <c r="C14990" s="3">
        <v>34740.90625</v>
      </c>
      <c r="D14990" s="6">
        <f t="shared" si="705"/>
        <v>34739.75</v>
      </c>
      <c r="E14990" s="6">
        <f t="shared" si="706"/>
        <v>34742.0625</v>
      </c>
      <c r="F14990" s="3">
        <v>2.3125</v>
      </c>
      <c r="G14990" s="5">
        <f t="shared" si="704"/>
        <v>6.656418181376601E-5</v>
      </c>
    </row>
    <row r="14991" spans="2:7">
      <c r="B14991" s="3">
        <v>14989</v>
      </c>
      <c r="C14991" s="3">
        <v>34743.21875</v>
      </c>
      <c r="D14991" s="6">
        <f t="shared" si="705"/>
        <v>34742.0625</v>
      </c>
      <c r="E14991" s="6">
        <f t="shared" si="706"/>
        <v>34744.375</v>
      </c>
      <c r="F14991" s="3">
        <v>2.3125</v>
      </c>
      <c r="G14991" s="5">
        <f t="shared" si="704"/>
        <v>6.6559751318377776E-5</v>
      </c>
    </row>
    <row r="14992" spans="2:7">
      <c r="B14992" s="3">
        <v>14990</v>
      </c>
      <c r="C14992" s="3">
        <v>34745.53125</v>
      </c>
      <c r="D14992" s="6">
        <f t="shared" si="705"/>
        <v>34744.375</v>
      </c>
      <c r="E14992" s="6">
        <f t="shared" si="706"/>
        <v>34746.6875</v>
      </c>
      <c r="F14992" s="3">
        <v>2.3125</v>
      </c>
      <c r="G14992" s="5">
        <f t="shared" si="704"/>
        <v>6.6555321412735635E-5</v>
      </c>
    </row>
    <row r="14993" spans="2:7">
      <c r="B14993" s="3">
        <v>14991</v>
      </c>
      <c r="C14993" s="3">
        <v>34747.84375</v>
      </c>
      <c r="D14993" s="6">
        <f t="shared" si="705"/>
        <v>34746.6875</v>
      </c>
      <c r="E14993" s="6">
        <f t="shared" si="706"/>
        <v>34749</v>
      </c>
      <c r="F14993" s="3">
        <v>2.3125</v>
      </c>
      <c r="G14993" s="5">
        <f t="shared" si="704"/>
        <v>6.655089209672183E-5</v>
      </c>
    </row>
    <row r="14994" spans="2:7">
      <c r="B14994" s="3">
        <v>14992</v>
      </c>
      <c r="C14994" s="3">
        <v>34750.15625</v>
      </c>
      <c r="D14994" s="6">
        <f t="shared" si="705"/>
        <v>34749</v>
      </c>
      <c r="E14994" s="6">
        <f t="shared" si="706"/>
        <v>34751.3125</v>
      </c>
      <c r="F14994" s="3">
        <v>2.3125</v>
      </c>
      <c r="G14994" s="5">
        <f t="shared" si="704"/>
        <v>6.6546463370218656E-5</v>
      </c>
    </row>
    <row r="14995" spans="2:7">
      <c r="B14995" s="3">
        <v>14993</v>
      </c>
      <c r="C14995" s="3">
        <v>34752.46875</v>
      </c>
      <c r="D14995" s="6">
        <f t="shared" si="705"/>
        <v>34751.3125</v>
      </c>
      <c r="E14995" s="6">
        <f t="shared" si="706"/>
        <v>34753.625</v>
      </c>
      <c r="F14995" s="3">
        <v>2.3125</v>
      </c>
      <c r="G14995" s="5">
        <f t="shared" si="704"/>
        <v>6.6542035233108437E-5</v>
      </c>
    </row>
    <row r="14996" spans="2:7">
      <c r="B14996" s="3">
        <v>14994</v>
      </c>
      <c r="C14996" s="3">
        <v>34754.78125</v>
      </c>
      <c r="D14996" s="6">
        <f t="shared" si="705"/>
        <v>34753.625</v>
      </c>
      <c r="E14996" s="6">
        <f t="shared" si="706"/>
        <v>34755.9375</v>
      </c>
      <c r="F14996" s="3">
        <v>2.3125</v>
      </c>
      <c r="G14996" s="5">
        <f t="shared" si="704"/>
        <v>6.6537607685273524E-5</v>
      </c>
    </row>
    <row r="14997" spans="2:7">
      <c r="B14997" s="3">
        <v>14995</v>
      </c>
      <c r="C14997" s="3">
        <v>34757.09375</v>
      </c>
      <c r="D14997" s="6">
        <f t="shared" si="705"/>
        <v>34755.9375</v>
      </c>
      <c r="E14997" s="6">
        <f t="shared" si="706"/>
        <v>34758.25</v>
      </c>
      <c r="F14997" s="3">
        <v>2.3125</v>
      </c>
      <c r="G14997" s="5">
        <f t="shared" si="704"/>
        <v>6.6533180726596281E-5</v>
      </c>
    </row>
    <row r="14998" spans="2:7">
      <c r="B14998" s="3">
        <v>14996</v>
      </c>
      <c r="C14998" s="3">
        <v>34759.40625</v>
      </c>
      <c r="D14998" s="6">
        <f t="shared" si="705"/>
        <v>34758.25</v>
      </c>
      <c r="E14998" s="6">
        <f t="shared" si="706"/>
        <v>34760.5625</v>
      </c>
      <c r="F14998" s="3">
        <v>2.3125</v>
      </c>
      <c r="G14998" s="5">
        <f t="shared" si="704"/>
        <v>6.6528754356959139E-5</v>
      </c>
    </row>
    <row r="14999" spans="2:7">
      <c r="B14999" s="3">
        <v>14997</v>
      </c>
      <c r="C14999" s="3">
        <v>34761.71875</v>
      </c>
      <c r="D14999" s="6">
        <f t="shared" si="705"/>
        <v>34760.5625</v>
      </c>
      <c r="E14999" s="6">
        <f t="shared" si="706"/>
        <v>34762.875</v>
      </c>
      <c r="F14999" s="3">
        <v>2.3125</v>
      </c>
      <c r="G14999" s="5">
        <f t="shared" si="704"/>
        <v>6.6524328576244516E-5</v>
      </c>
    </row>
    <row r="15000" spans="2:7">
      <c r="B15000" s="3">
        <v>14998</v>
      </c>
      <c r="C15000" s="3">
        <v>34764.03125</v>
      </c>
      <c r="D15000" s="6">
        <f t="shared" si="705"/>
        <v>34762.875</v>
      </c>
      <c r="E15000" s="6">
        <f t="shared" si="706"/>
        <v>34765.1875</v>
      </c>
      <c r="F15000" s="3">
        <v>2.3125</v>
      </c>
      <c r="G15000" s="5">
        <f t="shared" si="704"/>
        <v>6.6519903384334926E-5</v>
      </c>
    </row>
    <row r="15001" spans="2:7">
      <c r="B15001" s="3">
        <v>14999</v>
      </c>
      <c r="C15001" s="3">
        <v>34766.34375</v>
      </c>
      <c r="D15001" s="6">
        <f t="shared" si="705"/>
        <v>34765.1875</v>
      </c>
      <c r="E15001" s="6">
        <f t="shared" si="706"/>
        <v>34767.5</v>
      </c>
      <c r="F15001" s="3">
        <v>2.3125</v>
      </c>
      <c r="G15001" s="5">
        <f t="shared" si="704"/>
        <v>6.6515478781112842E-5</v>
      </c>
    </row>
    <row r="15002" spans="2:7">
      <c r="B15002" s="3">
        <v>15000</v>
      </c>
      <c r="C15002" s="3">
        <v>34768.65625</v>
      </c>
      <c r="D15002" s="6">
        <f t="shared" si="705"/>
        <v>34767.5</v>
      </c>
      <c r="E15002" s="6">
        <f t="shared" si="706"/>
        <v>34769.8125</v>
      </c>
      <c r="F15002" s="3">
        <v>2.3125</v>
      </c>
      <c r="G15002" s="5">
        <f t="shared" si="704"/>
        <v>6.6511054766460817E-5</v>
      </c>
    </row>
    <row r="15003" spans="2:7">
      <c r="B15003" s="3">
        <v>15001</v>
      </c>
      <c r="C15003" s="3">
        <v>34770.96875</v>
      </c>
      <c r="D15003" s="6">
        <f t="shared" si="705"/>
        <v>34769.8125</v>
      </c>
      <c r="E15003" s="6">
        <f t="shared" si="706"/>
        <v>34772.125</v>
      </c>
      <c r="F15003" s="3">
        <v>2.3125</v>
      </c>
      <c r="G15003" s="5">
        <f t="shared" si="704"/>
        <v>6.6506631340261405E-5</v>
      </c>
    </row>
    <row r="15004" spans="2:7">
      <c r="B15004" s="3">
        <v>15002</v>
      </c>
      <c r="C15004" s="3">
        <v>34773.28125</v>
      </c>
      <c r="D15004" s="6">
        <f t="shared" si="705"/>
        <v>34772.125</v>
      </c>
      <c r="E15004" s="6">
        <f t="shared" si="706"/>
        <v>34774.4375</v>
      </c>
      <c r="F15004" s="3">
        <v>2.3125</v>
      </c>
      <c r="G15004" s="5">
        <f t="shared" si="704"/>
        <v>6.6502208502397227E-5</v>
      </c>
    </row>
    <row r="15005" spans="2:7">
      <c r="B15005" s="3">
        <v>15003</v>
      </c>
      <c r="C15005" s="3">
        <v>34775.59375</v>
      </c>
      <c r="D15005" s="6">
        <f t="shared" si="705"/>
        <v>34774.4375</v>
      </c>
      <c r="E15005" s="6">
        <f t="shared" si="706"/>
        <v>34776.75</v>
      </c>
      <c r="F15005" s="3">
        <v>2.3125</v>
      </c>
      <c r="G15005" s="5">
        <f t="shared" si="704"/>
        <v>6.6497786252750892E-5</v>
      </c>
    </row>
    <row r="15006" spans="2:7">
      <c r="B15006" s="3">
        <v>15004</v>
      </c>
      <c r="C15006" s="3">
        <v>34777.90625</v>
      </c>
      <c r="D15006" s="6">
        <f t="shared" si="705"/>
        <v>34776.75</v>
      </c>
      <c r="E15006" s="6">
        <f t="shared" si="706"/>
        <v>34779.0625</v>
      </c>
      <c r="F15006" s="3">
        <v>2.3125</v>
      </c>
      <c r="G15006" s="5">
        <f t="shared" si="704"/>
        <v>6.6493364591205088E-5</v>
      </c>
    </row>
    <row r="15007" spans="2:7">
      <c r="B15007" s="3">
        <v>15005</v>
      </c>
      <c r="C15007" s="3">
        <v>34780.21875</v>
      </c>
      <c r="D15007" s="6">
        <f t="shared" si="705"/>
        <v>34779.0625</v>
      </c>
      <c r="E15007" s="6">
        <f t="shared" si="706"/>
        <v>34781.375</v>
      </c>
      <c r="F15007" s="3">
        <v>2.3125</v>
      </c>
      <c r="G15007" s="5">
        <f t="shared" si="704"/>
        <v>6.6488943517642479E-5</v>
      </c>
    </row>
    <row r="15008" spans="2:7">
      <c r="B15008" s="3">
        <v>15006</v>
      </c>
      <c r="C15008" s="3">
        <v>34782.53125</v>
      </c>
      <c r="D15008" s="6">
        <f t="shared" si="705"/>
        <v>34781.375</v>
      </c>
      <c r="E15008" s="6">
        <f t="shared" si="706"/>
        <v>34783.6875</v>
      </c>
      <c r="F15008" s="3">
        <v>2.3125</v>
      </c>
      <c r="G15008" s="5">
        <f t="shared" si="704"/>
        <v>6.6484523031945807E-5</v>
      </c>
    </row>
    <row r="15009" spans="2:7">
      <c r="B15009" s="3">
        <v>15007</v>
      </c>
      <c r="C15009" s="3">
        <v>34784.84375</v>
      </c>
      <c r="D15009" s="6">
        <f t="shared" si="705"/>
        <v>34783.6875</v>
      </c>
      <c r="E15009" s="6">
        <f t="shared" si="706"/>
        <v>34786</v>
      </c>
      <c r="F15009" s="3">
        <v>2.3125</v>
      </c>
      <c r="G15009" s="5">
        <f t="shared" si="704"/>
        <v>6.6480103133997829E-5</v>
      </c>
    </row>
    <row r="15010" spans="2:7">
      <c r="B15010" s="3">
        <v>15008</v>
      </c>
      <c r="C15010" s="3">
        <v>34787.15625</v>
      </c>
      <c r="D15010" s="6">
        <f t="shared" si="705"/>
        <v>34786</v>
      </c>
      <c r="E15010" s="6">
        <f t="shared" si="706"/>
        <v>34788.3125</v>
      </c>
      <c r="F15010" s="3">
        <v>2.3125</v>
      </c>
      <c r="G15010" s="5">
        <f t="shared" si="704"/>
        <v>6.6475683823681331E-5</v>
      </c>
    </row>
    <row r="15011" spans="2:7">
      <c r="B15011" s="3">
        <v>15009</v>
      </c>
      <c r="C15011" s="3">
        <v>34789.46875</v>
      </c>
      <c r="D15011" s="6">
        <f t="shared" si="705"/>
        <v>34788.3125</v>
      </c>
      <c r="E15011" s="6">
        <f t="shared" si="706"/>
        <v>34790.625</v>
      </c>
      <c r="F15011" s="3">
        <v>2.3125</v>
      </c>
      <c r="G15011" s="5">
        <f t="shared" si="704"/>
        <v>6.6471265100879123E-5</v>
      </c>
    </row>
    <row r="15012" spans="2:7">
      <c r="B15012" s="3">
        <v>15010</v>
      </c>
      <c r="C15012" s="3">
        <v>34791.78125</v>
      </c>
      <c r="D15012" s="6">
        <f t="shared" si="705"/>
        <v>34790.625</v>
      </c>
      <c r="E15012" s="6">
        <f t="shared" si="706"/>
        <v>34792.9375</v>
      </c>
      <c r="F15012" s="3">
        <v>2.3125</v>
      </c>
      <c r="G15012" s="5">
        <f t="shared" si="704"/>
        <v>6.646684696547407E-5</v>
      </c>
    </row>
    <row r="15013" spans="2:7">
      <c r="B15013" s="3">
        <v>15011</v>
      </c>
      <c r="C15013" s="3">
        <v>34794.09375</v>
      </c>
      <c r="D15013" s="6">
        <f t="shared" si="705"/>
        <v>34792.9375</v>
      </c>
      <c r="E15013" s="6">
        <f t="shared" si="706"/>
        <v>34795.25</v>
      </c>
      <c r="F15013" s="3">
        <v>2.3125</v>
      </c>
      <c r="G15013" s="5">
        <f t="shared" si="704"/>
        <v>6.6462429417349025E-5</v>
      </c>
    </row>
    <row r="15014" spans="2:7">
      <c r="B15014" s="3">
        <v>15012</v>
      </c>
      <c r="C15014" s="3">
        <v>34796.40625</v>
      </c>
      <c r="D15014" s="6">
        <f t="shared" si="705"/>
        <v>34795.25</v>
      </c>
      <c r="E15014" s="6">
        <f t="shared" si="706"/>
        <v>34797.5625</v>
      </c>
      <c r="F15014" s="3">
        <v>2.3125</v>
      </c>
      <c r="G15014" s="5">
        <f t="shared" si="704"/>
        <v>6.6458012456386935E-5</v>
      </c>
    </row>
    <row r="15015" spans="2:7">
      <c r="B15015" s="3">
        <v>15013</v>
      </c>
      <c r="C15015" s="3">
        <v>34798.71875</v>
      </c>
      <c r="D15015" s="6">
        <f t="shared" si="705"/>
        <v>34797.5625</v>
      </c>
      <c r="E15015" s="6">
        <f t="shared" si="706"/>
        <v>34799.875</v>
      </c>
      <c r="F15015" s="3">
        <v>2.3125</v>
      </c>
      <c r="G15015" s="5">
        <f t="shared" si="704"/>
        <v>6.6453596082470705E-5</v>
      </c>
    </row>
    <row r="15016" spans="2:7">
      <c r="B15016" s="3">
        <v>15014</v>
      </c>
      <c r="C15016" s="3">
        <v>34801.03125</v>
      </c>
      <c r="D15016" s="6">
        <f t="shared" si="705"/>
        <v>34799.875</v>
      </c>
      <c r="E15016" s="6">
        <f t="shared" si="706"/>
        <v>34802.1875</v>
      </c>
      <c r="F15016" s="3">
        <v>2.3125</v>
      </c>
      <c r="G15016" s="5">
        <f t="shared" si="704"/>
        <v>6.6449180295483337E-5</v>
      </c>
    </row>
    <row r="15017" spans="2:7">
      <c r="B15017" s="3">
        <v>15015</v>
      </c>
      <c r="C15017" s="3">
        <v>34803.34375</v>
      </c>
      <c r="D15017" s="6">
        <f t="shared" si="705"/>
        <v>34802.1875</v>
      </c>
      <c r="E15017" s="6">
        <f t="shared" si="706"/>
        <v>34804.5</v>
      </c>
      <c r="F15017" s="3">
        <v>2.3125</v>
      </c>
      <c r="G15017" s="5">
        <f t="shared" si="704"/>
        <v>6.6444765095307831E-5</v>
      </c>
    </row>
    <row r="15018" spans="2:7">
      <c r="B15018" s="3">
        <v>15016</v>
      </c>
      <c r="C15018" s="3">
        <v>34805.65625</v>
      </c>
      <c r="D15018" s="6">
        <f t="shared" si="705"/>
        <v>34804.5</v>
      </c>
      <c r="E15018" s="6">
        <f t="shared" si="706"/>
        <v>34806.8125</v>
      </c>
      <c r="F15018" s="3">
        <v>2.3125</v>
      </c>
      <c r="G15018" s="5">
        <f t="shared" si="704"/>
        <v>6.6440350481827216E-5</v>
      </c>
    </row>
    <row r="15019" spans="2:7">
      <c r="B15019" s="3">
        <v>15017</v>
      </c>
      <c r="C15019" s="3">
        <v>34807.96875</v>
      </c>
      <c r="D15019" s="6">
        <f t="shared" si="705"/>
        <v>34806.8125</v>
      </c>
      <c r="E15019" s="6">
        <f t="shared" si="706"/>
        <v>34809.125</v>
      </c>
      <c r="F15019" s="3">
        <v>2.3125</v>
      </c>
      <c r="G15019" s="5">
        <f t="shared" si="704"/>
        <v>6.6435936454924561E-5</v>
      </c>
    </row>
    <row r="15020" spans="2:7">
      <c r="B15020" s="3">
        <v>15018</v>
      </c>
      <c r="C15020" s="3">
        <v>34810.28125</v>
      </c>
      <c r="D15020" s="6">
        <f t="shared" si="705"/>
        <v>34809.125</v>
      </c>
      <c r="E15020" s="6">
        <f t="shared" si="706"/>
        <v>34811.4375</v>
      </c>
      <c r="F15020" s="3">
        <v>2.3125</v>
      </c>
      <c r="G15020" s="5">
        <f t="shared" si="704"/>
        <v>6.6431523014482975E-5</v>
      </c>
    </row>
    <row r="15021" spans="2:7">
      <c r="B15021" s="3">
        <v>15019</v>
      </c>
      <c r="C15021" s="3">
        <v>34812.59375</v>
      </c>
      <c r="D15021" s="6">
        <f t="shared" si="705"/>
        <v>34811.4375</v>
      </c>
      <c r="E15021" s="6">
        <f t="shared" si="706"/>
        <v>34813.75</v>
      </c>
      <c r="F15021" s="3">
        <v>2.3125</v>
      </c>
      <c r="G15021" s="5">
        <f t="shared" si="704"/>
        <v>6.6427110160385567E-5</v>
      </c>
    </row>
    <row r="15022" spans="2:7">
      <c r="B15022" s="3">
        <v>15020</v>
      </c>
      <c r="C15022" s="3">
        <v>34814.90625</v>
      </c>
      <c r="D15022" s="6">
        <f t="shared" si="705"/>
        <v>34813.75</v>
      </c>
      <c r="E15022" s="6">
        <f t="shared" si="706"/>
        <v>34816.0625</v>
      </c>
      <c r="F15022" s="3">
        <v>2.3125</v>
      </c>
      <c r="G15022" s="5">
        <f t="shared" si="704"/>
        <v>6.6422697892515515E-5</v>
      </c>
    </row>
    <row r="15023" spans="2:7">
      <c r="B15023" s="3">
        <v>15021</v>
      </c>
      <c r="C15023" s="3">
        <v>34817.21875</v>
      </c>
      <c r="D15023" s="6">
        <f t="shared" si="705"/>
        <v>34816.0625</v>
      </c>
      <c r="E15023" s="6">
        <f t="shared" si="706"/>
        <v>34818.375</v>
      </c>
      <c r="F15023" s="3">
        <v>2.3125</v>
      </c>
      <c r="G15023" s="5">
        <f t="shared" si="704"/>
        <v>6.6418286210755996E-5</v>
      </c>
    </row>
    <row r="15024" spans="2:7">
      <c r="B15024" s="3">
        <v>15022</v>
      </c>
      <c r="C15024" s="3">
        <v>34819.53125</v>
      </c>
      <c r="D15024" s="6">
        <f t="shared" si="705"/>
        <v>34818.375</v>
      </c>
      <c r="E15024" s="6">
        <f t="shared" si="706"/>
        <v>34820.6875</v>
      </c>
      <c r="F15024" s="3">
        <v>2.3125</v>
      </c>
      <c r="G15024" s="5">
        <f t="shared" si="704"/>
        <v>6.6413875114990241E-5</v>
      </c>
    </row>
    <row r="15025" spans="2:7">
      <c r="B15025" s="3">
        <v>15023</v>
      </c>
      <c r="C15025" s="3">
        <v>34821.84375</v>
      </c>
      <c r="D15025" s="6">
        <f t="shared" si="705"/>
        <v>34820.6875</v>
      </c>
      <c r="E15025" s="6">
        <f t="shared" si="706"/>
        <v>34823</v>
      </c>
      <c r="F15025" s="3">
        <v>2.3125</v>
      </c>
      <c r="G15025" s="5">
        <f t="shared" si="704"/>
        <v>6.640946460510151E-5</v>
      </c>
    </row>
    <row r="15026" spans="2:7">
      <c r="B15026" s="3">
        <v>15024</v>
      </c>
      <c r="C15026" s="3">
        <v>34824.15625</v>
      </c>
      <c r="D15026" s="6">
        <f t="shared" si="705"/>
        <v>34823</v>
      </c>
      <c r="E15026" s="6">
        <f t="shared" si="706"/>
        <v>34825.3125</v>
      </c>
      <c r="F15026" s="3">
        <v>2.3125</v>
      </c>
      <c r="G15026" s="5">
        <f t="shared" si="704"/>
        <v>6.6405054680973073E-5</v>
      </c>
    </row>
    <row r="15027" spans="2:7">
      <c r="B15027" s="3">
        <v>15025</v>
      </c>
      <c r="C15027" s="3">
        <v>34826.46875</v>
      </c>
      <c r="D15027" s="6">
        <f t="shared" si="705"/>
        <v>34825.3125</v>
      </c>
      <c r="E15027" s="6">
        <f t="shared" si="706"/>
        <v>34827.625</v>
      </c>
      <c r="F15027" s="3">
        <v>2.3125</v>
      </c>
      <c r="G15027" s="5">
        <f t="shared" si="704"/>
        <v>6.6400645342488244E-5</v>
      </c>
    </row>
    <row r="15028" spans="2:7">
      <c r="B15028" s="3">
        <v>15026</v>
      </c>
      <c r="C15028" s="3">
        <v>34828.78125</v>
      </c>
      <c r="D15028" s="6">
        <f t="shared" si="705"/>
        <v>34827.625</v>
      </c>
      <c r="E15028" s="6">
        <f t="shared" si="706"/>
        <v>34829.9375</v>
      </c>
      <c r="F15028" s="3">
        <v>2.3125</v>
      </c>
      <c r="G15028" s="5">
        <f t="shared" si="704"/>
        <v>6.6396236589530389E-5</v>
      </c>
    </row>
    <row r="15029" spans="2:7">
      <c r="B15029" s="3">
        <v>15027</v>
      </c>
      <c r="C15029" s="3">
        <v>34831.09375</v>
      </c>
      <c r="D15029" s="6">
        <f t="shared" si="705"/>
        <v>34829.9375</v>
      </c>
      <c r="E15029" s="6">
        <f t="shared" si="706"/>
        <v>34832.25</v>
      </c>
      <c r="F15029" s="3">
        <v>2.3125</v>
      </c>
      <c r="G15029" s="5">
        <f t="shared" si="704"/>
        <v>6.6391828421982877E-5</v>
      </c>
    </row>
    <row r="15030" spans="2:7">
      <c r="B15030" s="3">
        <v>15028</v>
      </c>
      <c r="C15030" s="3">
        <v>34833.40625</v>
      </c>
      <c r="D15030" s="6">
        <f t="shared" si="705"/>
        <v>34832.25</v>
      </c>
      <c r="E15030" s="6">
        <f t="shared" si="706"/>
        <v>34834.5625</v>
      </c>
      <c r="F15030" s="3">
        <v>2.3125</v>
      </c>
      <c r="G15030" s="5">
        <f t="shared" si="704"/>
        <v>6.6387420839729099E-5</v>
      </c>
    </row>
    <row r="15031" spans="2:7">
      <c r="B15031" s="3">
        <v>15029</v>
      </c>
      <c r="C15031" s="3">
        <v>34835.71875</v>
      </c>
      <c r="D15031" s="6">
        <f t="shared" si="705"/>
        <v>34834.5625</v>
      </c>
      <c r="E15031" s="6">
        <f t="shared" si="706"/>
        <v>34836.875</v>
      </c>
      <c r="F15031" s="3">
        <v>2.3125</v>
      </c>
      <c r="G15031" s="5">
        <f t="shared" si="704"/>
        <v>6.638301384265252E-5</v>
      </c>
    </row>
    <row r="15032" spans="2:7">
      <c r="B15032" s="3">
        <v>15030</v>
      </c>
      <c r="C15032" s="3">
        <v>34838.03125</v>
      </c>
      <c r="D15032" s="6">
        <f t="shared" si="705"/>
        <v>34836.875</v>
      </c>
      <c r="E15032" s="6">
        <f t="shared" si="706"/>
        <v>34839.1875</v>
      </c>
      <c r="F15032" s="3">
        <v>2.3125</v>
      </c>
      <c r="G15032" s="5">
        <f t="shared" si="704"/>
        <v>6.63786074306366E-5</v>
      </c>
    </row>
    <row r="15033" spans="2:7">
      <c r="B15033" s="3">
        <v>15031</v>
      </c>
      <c r="C15033" s="3">
        <v>34840.34375</v>
      </c>
      <c r="D15033" s="6">
        <f t="shared" si="705"/>
        <v>34839.1875</v>
      </c>
      <c r="E15033" s="6">
        <f t="shared" si="706"/>
        <v>34841.5</v>
      </c>
      <c r="F15033" s="3">
        <v>2.3125</v>
      </c>
      <c r="G15033" s="5">
        <f t="shared" si="704"/>
        <v>6.6374201603564828E-5</v>
      </c>
    </row>
    <row r="15034" spans="2:7">
      <c r="B15034" s="3">
        <v>15032</v>
      </c>
      <c r="C15034" s="3">
        <v>34842.65625</v>
      </c>
      <c r="D15034" s="6">
        <f t="shared" si="705"/>
        <v>34841.5</v>
      </c>
      <c r="E15034" s="6">
        <f t="shared" si="706"/>
        <v>34843.8125</v>
      </c>
      <c r="F15034" s="3">
        <v>2.3125</v>
      </c>
      <c r="G15034" s="5">
        <f t="shared" si="704"/>
        <v>6.636979636132076E-5</v>
      </c>
    </row>
    <row r="15035" spans="2:7">
      <c r="B15035" s="3">
        <v>15033</v>
      </c>
      <c r="C15035" s="3">
        <v>34844.96875</v>
      </c>
      <c r="D15035" s="6">
        <f t="shared" si="705"/>
        <v>34843.8125</v>
      </c>
      <c r="E15035" s="6">
        <f t="shared" si="706"/>
        <v>34846.125</v>
      </c>
      <c r="F15035" s="3">
        <v>2.3125</v>
      </c>
      <c r="G15035" s="5">
        <f t="shared" si="704"/>
        <v>6.6365391703787941E-5</v>
      </c>
    </row>
    <row r="15036" spans="2:7">
      <c r="B15036" s="3">
        <v>15034</v>
      </c>
      <c r="C15036" s="3">
        <v>34847.28125</v>
      </c>
      <c r="D15036" s="6">
        <f t="shared" si="705"/>
        <v>34846.125</v>
      </c>
      <c r="E15036" s="6">
        <f t="shared" si="706"/>
        <v>34848.4375</v>
      </c>
      <c r="F15036" s="3">
        <v>2.3125</v>
      </c>
      <c r="G15036" s="5">
        <f t="shared" si="704"/>
        <v>6.6360987630849968E-5</v>
      </c>
    </row>
    <row r="15037" spans="2:7">
      <c r="B15037" s="3">
        <v>15035</v>
      </c>
      <c r="C15037" s="3">
        <v>34849.59375</v>
      </c>
      <c r="D15037" s="6">
        <f t="shared" si="705"/>
        <v>34848.4375</v>
      </c>
      <c r="E15037" s="6">
        <f t="shared" si="706"/>
        <v>34850.75</v>
      </c>
      <c r="F15037" s="3">
        <v>2.3125</v>
      </c>
      <c r="G15037" s="5">
        <f t="shared" si="704"/>
        <v>6.6356584142390464E-5</v>
      </c>
    </row>
    <row r="15038" spans="2:7">
      <c r="B15038" s="3">
        <v>15036</v>
      </c>
      <c r="C15038" s="3">
        <v>34851.90625</v>
      </c>
      <c r="D15038" s="6">
        <f t="shared" si="705"/>
        <v>34850.75</v>
      </c>
      <c r="E15038" s="6">
        <f t="shared" si="706"/>
        <v>34853.0625</v>
      </c>
      <c r="F15038" s="3">
        <v>2.3125</v>
      </c>
      <c r="G15038" s="5">
        <f t="shared" si="704"/>
        <v>6.6352181238293095E-5</v>
      </c>
    </row>
    <row r="15039" spans="2:7">
      <c r="B15039" s="3">
        <v>15037</v>
      </c>
      <c r="C15039" s="3">
        <v>34854.21875</v>
      </c>
      <c r="D15039" s="6">
        <f t="shared" si="705"/>
        <v>34853.0625</v>
      </c>
      <c r="E15039" s="6">
        <f t="shared" si="706"/>
        <v>34855.375</v>
      </c>
      <c r="F15039" s="3">
        <v>2.3125</v>
      </c>
      <c r="G15039" s="5">
        <f t="shared" si="704"/>
        <v>6.634777891844154E-5</v>
      </c>
    </row>
    <row r="15040" spans="2:7">
      <c r="B15040" s="3">
        <v>15038</v>
      </c>
      <c r="C15040" s="3">
        <v>34856.53125</v>
      </c>
      <c r="D15040" s="6">
        <f t="shared" si="705"/>
        <v>34855.375</v>
      </c>
      <c r="E15040" s="6">
        <f t="shared" si="706"/>
        <v>34857.6875</v>
      </c>
      <c r="F15040" s="3">
        <v>2.3125</v>
      </c>
      <c r="G15040" s="5">
        <f t="shared" si="704"/>
        <v>6.6343377182719518E-5</v>
      </c>
    </row>
    <row r="15041" spans="2:7">
      <c r="B15041" s="3">
        <v>15039</v>
      </c>
      <c r="C15041" s="3">
        <v>34858.84375</v>
      </c>
      <c r="D15041" s="6">
        <f t="shared" si="705"/>
        <v>34857.6875</v>
      </c>
      <c r="E15041" s="6">
        <f t="shared" si="706"/>
        <v>34860</v>
      </c>
      <c r="F15041" s="3">
        <v>2.3125</v>
      </c>
      <c r="G15041" s="5">
        <f t="shared" si="704"/>
        <v>6.6338976031010788E-5</v>
      </c>
    </row>
    <row r="15042" spans="2:7">
      <c r="B15042" s="3">
        <v>15040</v>
      </c>
      <c r="C15042" s="3">
        <v>34861.15625</v>
      </c>
      <c r="D15042" s="6">
        <f t="shared" si="705"/>
        <v>34860</v>
      </c>
      <c r="E15042" s="6">
        <f t="shared" si="706"/>
        <v>34862.3125</v>
      </c>
      <c r="F15042" s="3">
        <v>2.3125</v>
      </c>
      <c r="G15042" s="5">
        <f t="shared" si="704"/>
        <v>6.6334575463199098E-5</v>
      </c>
    </row>
    <row r="15043" spans="2:7">
      <c r="B15043" s="3">
        <v>15041</v>
      </c>
      <c r="C15043" s="3">
        <v>34863.46875</v>
      </c>
      <c r="D15043" s="6">
        <f t="shared" si="705"/>
        <v>34862.3125</v>
      </c>
      <c r="E15043" s="6">
        <f t="shared" si="706"/>
        <v>34864.625</v>
      </c>
      <c r="F15043" s="3">
        <v>2.3125</v>
      </c>
      <c r="G15043" s="5">
        <f t="shared" ref="G15043:G15106" si="707">F15043/C15043</f>
        <v>6.6330175479168289E-5</v>
      </c>
    </row>
    <row r="15044" spans="2:7">
      <c r="B15044" s="3">
        <v>15042</v>
      </c>
      <c r="C15044" s="3">
        <v>34865.78125</v>
      </c>
      <c r="D15044" s="6">
        <f t="shared" si="705"/>
        <v>34864.625</v>
      </c>
      <c r="E15044" s="6">
        <f t="shared" si="706"/>
        <v>34866.9375</v>
      </c>
      <c r="F15044" s="3">
        <v>2.3125</v>
      </c>
      <c r="G15044" s="5">
        <f t="shared" si="707"/>
        <v>6.6325776078802188E-5</v>
      </c>
    </row>
    <row r="15045" spans="2:7">
      <c r="B15045" s="3">
        <v>15043</v>
      </c>
      <c r="C15045" s="3">
        <v>34868.09375</v>
      </c>
      <c r="D15045" s="6">
        <f t="shared" si="705"/>
        <v>34866.9375</v>
      </c>
      <c r="E15045" s="6">
        <f t="shared" si="706"/>
        <v>34869.25</v>
      </c>
      <c r="F15045" s="3">
        <v>2.3125</v>
      </c>
      <c r="G15045" s="5">
        <f t="shared" si="707"/>
        <v>6.6321377261984677E-5</v>
      </c>
    </row>
    <row r="15046" spans="2:7">
      <c r="B15046" s="3">
        <v>15044</v>
      </c>
      <c r="C15046" s="3">
        <v>34870.40625</v>
      </c>
      <c r="D15046" s="6">
        <f t="shared" si="705"/>
        <v>34869.25</v>
      </c>
      <c r="E15046" s="6">
        <f t="shared" si="706"/>
        <v>34871.5625</v>
      </c>
      <c r="F15046" s="3">
        <v>2.3125</v>
      </c>
      <c r="G15046" s="5">
        <f t="shared" si="707"/>
        <v>6.6316979028599639E-5</v>
      </c>
    </row>
    <row r="15047" spans="2:7">
      <c r="B15047" s="3">
        <v>15045</v>
      </c>
      <c r="C15047" s="3">
        <v>34872.71875</v>
      </c>
      <c r="D15047" s="6">
        <f t="shared" si="705"/>
        <v>34871.5625</v>
      </c>
      <c r="E15047" s="6">
        <f t="shared" si="706"/>
        <v>34873.875</v>
      </c>
      <c r="F15047" s="3">
        <v>2.3125</v>
      </c>
      <c r="G15047" s="5">
        <f t="shared" si="707"/>
        <v>6.6312581378531036E-5</v>
      </c>
    </row>
    <row r="15048" spans="2:7">
      <c r="B15048" s="3">
        <v>15046</v>
      </c>
      <c r="C15048" s="3">
        <v>34875.03125</v>
      </c>
      <c r="D15048" s="6">
        <f t="shared" si="705"/>
        <v>34873.875</v>
      </c>
      <c r="E15048" s="6">
        <f t="shared" si="706"/>
        <v>34876.1875</v>
      </c>
      <c r="F15048" s="3">
        <v>2.3125</v>
      </c>
      <c r="G15048" s="5">
        <f t="shared" si="707"/>
        <v>6.6308184311662804E-5</v>
      </c>
    </row>
    <row r="15049" spans="2:7">
      <c r="B15049" s="3">
        <v>15047</v>
      </c>
      <c r="C15049" s="3">
        <v>34877.34375</v>
      </c>
      <c r="D15049" s="6">
        <f t="shared" si="705"/>
        <v>34876.1875</v>
      </c>
      <c r="E15049" s="6">
        <f t="shared" si="706"/>
        <v>34878.5</v>
      </c>
      <c r="F15049" s="3">
        <v>2.3125</v>
      </c>
      <c r="G15049" s="5">
        <f t="shared" si="707"/>
        <v>6.6303787827878949E-5</v>
      </c>
    </row>
    <row r="15050" spans="2:7">
      <c r="B15050" s="3">
        <v>15048</v>
      </c>
      <c r="C15050" s="3">
        <v>34879.65625</v>
      </c>
      <c r="D15050" s="6">
        <f t="shared" si="705"/>
        <v>34878.5</v>
      </c>
      <c r="E15050" s="6">
        <f t="shared" si="706"/>
        <v>34880.8125</v>
      </c>
      <c r="F15050" s="3">
        <v>2.3125</v>
      </c>
      <c r="G15050" s="5">
        <f t="shared" si="707"/>
        <v>6.62993919270635E-5</v>
      </c>
    </row>
    <row r="15051" spans="2:7">
      <c r="B15051" s="3">
        <v>15049</v>
      </c>
      <c r="C15051" s="3">
        <v>34881.96875</v>
      </c>
      <c r="D15051" s="6">
        <f t="shared" ref="D15051:D15114" si="708">C15051-F15051/2</f>
        <v>34880.8125</v>
      </c>
      <c r="E15051" s="6">
        <f t="shared" ref="E15051:E15114" si="709">C15051+F15051/2</f>
        <v>34883.125</v>
      </c>
      <c r="F15051" s="3">
        <v>2.3125</v>
      </c>
      <c r="G15051" s="5">
        <f t="shared" si="707"/>
        <v>6.6294996609100515E-5</v>
      </c>
    </row>
    <row r="15052" spans="2:7">
      <c r="B15052" s="3">
        <v>15050</v>
      </c>
      <c r="C15052" s="3">
        <v>34884.28125</v>
      </c>
      <c r="D15052" s="6">
        <f t="shared" si="708"/>
        <v>34883.125</v>
      </c>
      <c r="E15052" s="6">
        <f t="shared" si="709"/>
        <v>34885.4375</v>
      </c>
      <c r="F15052" s="3">
        <v>2.3125</v>
      </c>
      <c r="G15052" s="5">
        <f t="shared" si="707"/>
        <v>6.6290601873874067E-5</v>
      </c>
    </row>
    <row r="15053" spans="2:7">
      <c r="B15053" s="3">
        <v>15051</v>
      </c>
      <c r="C15053" s="3">
        <v>34886.59375</v>
      </c>
      <c r="D15053" s="6">
        <f t="shared" si="708"/>
        <v>34885.4375</v>
      </c>
      <c r="E15053" s="6">
        <f t="shared" si="709"/>
        <v>34887.75</v>
      </c>
      <c r="F15053" s="3">
        <v>2.3125</v>
      </c>
      <c r="G15053" s="5">
        <f t="shared" si="707"/>
        <v>6.6286207721268282E-5</v>
      </c>
    </row>
    <row r="15054" spans="2:7">
      <c r="B15054" s="3">
        <v>15052</v>
      </c>
      <c r="C15054" s="3">
        <v>34888.90625</v>
      </c>
      <c r="D15054" s="6">
        <f t="shared" si="708"/>
        <v>34887.75</v>
      </c>
      <c r="E15054" s="6">
        <f t="shared" si="709"/>
        <v>34890.0625</v>
      </c>
      <c r="F15054" s="3">
        <v>2.3125</v>
      </c>
      <c r="G15054" s="5">
        <f t="shared" si="707"/>
        <v>6.6281814151167325E-5</v>
      </c>
    </row>
    <row r="15055" spans="2:7">
      <c r="B15055" s="3">
        <v>15053</v>
      </c>
      <c r="C15055" s="3">
        <v>34891.21875</v>
      </c>
      <c r="D15055" s="6">
        <f t="shared" si="708"/>
        <v>34890.0625</v>
      </c>
      <c r="E15055" s="6">
        <f t="shared" si="709"/>
        <v>34892.375</v>
      </c>
      <c r="F15055" s="3">
        <v>2.3125</v>
      </c>
      <c r="G15055" s="5">
        <f t="shared" si="707"/>
        <v>6.627742116345535E-5</v>
      </c>
    </row>
    <row r="15056" spans="2:7">
      <c r="B15056" s="3">
        <v>15054</v>
      </c>
      <c r="C15056" s="3">
        <v>34893.53125</v>
      </c>
      <c r="D15056" s="6">
        <f t="shared" si="708"/>
        <v>34892.375</v>
      </c>
      <c r="E15056" s="6">
        <f t="shared" si="709"/>
        <v>34894.6875</v>
      </c>
      <c r="F15056" s="3">
        <v>2.3125</v>
      </c>
      <c r="G15056" s="5">
        <f t="shared" si="707"/>
        <v>6.6273028758016578E-5</v>
      </c>
    </row>
    <row r="15057" spans="2:7">
      <c r="B15057" s="3">
        <v>15055</v>
      </c>
      <c r="C15057" s="3">
        <v>34895.84375</v>
      </c>
      <c r="D15057" s="6">
        <f t="shared" si="708"/>
        <v>34894.6875</v>
      </c>
      <c r="E15057" s="6">
        <f t="shared" si="709"/>
        <v>34897</v>
      </c>
      <c r="F15057" s="3">
        <v>2.3125</v>
      </c>
      <c r="G15057" s="5">
        <f t="shared" si="707"/>
        <v>6.6268636934735243E-5</v>
      </c>
    </row>
    <row r="15058" spans="2:7">
      <c r="B15058" s="3">
        <v>15056</v>
      </c>
      <c r="C15058" s="3">
        <v>34898.15625</v>
      </c>
      <c r="D15058" s="6">
        <f t="shared" si="708"/>
        <v>34897</v>
      </c>
      <c r="E15058" s="6">
        <f t="shared" si="709"/>
        <v>34899.3125</v>
      </c>
      <c r="F15058" s="3">
        <v>2.3125</v>
      </c>
      <c r="G15058" s="5">
        <f t="shared" si="707"/>
        <v>6.6264245693495633E-5</v>
      </c>
    </row>
    <row r="15059" spans="2:7">
      <c r="B15059" s="3">
        <v>15057</v>
      </c>
      <c r="C15059" s="3">
        <v>34900.46875</v>
      </c>
      <c r="D15059" s="6">
        <f t="shared" si="708"/>
        <v>34899.3125</v>
      </c>
      <c r="E15059" s="6">
        <f t="shared" si="709"/>
        <v>34901.625</v>
      </c>
      <c r="F15059" s="3">
        <v>2.3125</v>
      </c>
      <c r="G15059" s="5">
        <f t="shared" si="707"/>
        <v>6.6259855034182024E-5</v>
      </c>
    </row>
    <row r="15060" spans="2:7">
      <c r="B15060" s="3">
        <v>15058</v>
      </c>
      <c r="C15060" s="3">
        <v>34902.78125</v>
      </c>
      <c r="D15060" s="6">
        <f t="shared" si="708"/>
        <v>34901.625</v>
      </c>
      <c r="E15060" s="6">
        <f t="shared" si="709"/>
        <v>34903.9375</v>
      </c>
      <c r="F15060" s="3">
        <v>2.3125</v>
      </c>
      <c r="G15060" s="5">
        <f t="shared" si="707"/>
        <v>6.6255464956678771E-5</v>
      </c>
    </row>
    <row r="15061" spans="2:7">
      <c r="B15061" s="3">
        <v>15059</v>
      </c>
      <c r="C15061" s="3">
        <v>34905.09375</v>
      </c>
      <c r="D15061" s="6">
        <f t="shared" si="708"/>
        <v>34903.9375</v>
      </c>
      <c r="E15061" s="6">
        <f t="shared" si="709"/>
        <v>34906.25</v>
      </c>
      <c r="F15061" s="3">
        <v>2.3125</v>
      </c>
      <c r="G15061" s="5">
        <f t="shared" si="707"/>
        <v>6.6251075460870232E-5</v>
      </c>
    </row>
    <row r="15062" spans="2:7">
      <c r="B15062" s="3">
        <v>15060</v>
      </c>
      <c r="C15062" s="3">
        <v>34907.40625</v>
      </c>
      <c r="D15062" s="6">
        <f t="shared" si="708"/>
        <v>34906.25</v>
      </c>
      <c r="E15062" s="6">
        <f t="shared" si="709"/>
        <v>34908.5625</v>
      </c>
      <c r="F15062" s="3">
        <v>2.3125</v>
      </c>
      <c r="G15062" s="5">
        <f t="shared" si="707"/>
        <v>6.6246686546640802E-5</v>
      </c>
    </row>
    <row r="15063" spans="2:7">
      <c r="B15063" s="3">
        <v>15061</v>
      </c>
      <c r="C15063" s="3">
        <v>34909.71875</v>
      </c>
      <c r="D15063" s="6">
        <f t="shared" si="708"/>
        <v>34908.5625</v>
      </c>
      <c r="E15063" s="6">
        <f t="shared" si="709"/>
        <v>34910.875</v>
      </c>
      <c r="F15063" s="3">
        <v>2.3125</v>
      </c>
      <c r="G15063" s="5">
        <f t="shared" si="707"/>
        <v>6.6242298213874893E-5</v>
      </c>
    </row>
    <row r="15064" spans="2:7">
      <c r="B15064" s="3">
        <v>15062</v>
      </c>
      <c r="C15064" s="3">
        <v>34912.03125</v>
      </c>
      <c r="D15064" s="6">
        <f t="shared" si="708"/>
        <v>34910.875</v>
      </c>
      <c r="E15064" s="6">
        <f t="shared" si="709"/>
        <v>34913.1875</v>
      </c>
      <c r="F15064" s="3">
        <v>2.3125</v>
      </c>
      <c r="G15064" s="5">
        <f t="shared" si="707"/>
        <v>6.6237910462456983E-5</v>
      </c>
    </row>
    <row r="15065" spans="2:7">
      <c r="B15065" s="3">
        <v>15063</v>
      </c>
      <c r="C15065" s="3">
        <v>34914.34375</v>
      </c>
      <c r="D15065" s="6">
        <f t="shared" si="708"/>
        <v>34913.1875</v>
      </c>
      <c r="E15065" s="6">
        <f t="shared" si="709"/>
        <v>34915.5</v>
      </c>
      <c r="F15065" s="3">
        <v>2.3125</v>
      </c>
      <c r="G15065" s="5">
        <f t="shared" si="707"/>
        <v>6.6233523292271536E-5</v>
      </c>
    </row>
    <row r="15066" spans="2:7">
      <c r="B15066" s="3">
        <v>15064</v>
      </c>
      <c r="C15066" s="3">
        <v>34916.65625</v>
      </c>
      <c r="D15066" s="6">
        <f t="shared" si="708"/>
        <v>34915.5</v>
      </c>
      <c r="E15066" s="6">
        <f t="shared" si="709"/>
        <v>34917.8125</v>
      </c>
      <c r="F15066" s="3">
        <v>2.3125</v>
      </c>
      <c r="G15066" s="5">
        <f t="shared" si="707"/>
        <v>6.6229136703203071E-5</v>
      </c>
    </row>
    <row r="15067" spans="2:7">
      <c r="B15067" s="3">
        <v>15065</v>
      </c>
      <c r="C15067" s="3">
        <v>34918.96875</v>
      </c>
      <c r="D15067" s="6">
        <f t="shared" si="708"/>
        <v>34917.8125</v>
      </c>
      <c r="E15067" s="6">
        <f t="shared" si="709"/>
        <v>34920.125</v>
      </c>
      <c r="F15067" s="3">
        <v>2.3125</v>
      </c>
      <c r="G15067" s="5">
        <f t="shared" si="707"/>
        <v>6.6224750695136148E-5</v>
      </c>
    </row>
    <row r="15068" spans="2:7">
      <c r="B15068" s="3">
        <v>15066</v>
      </c>
      <c r="C15068" s="3">
        <v>34921.28125</v>
      </c>
      <c r="D15068" s="6">
        <f t="shared" si="708"/>
        <v>34920.125</v>
      </c>
      <c r="E15068" s="6">
        <f t="shared" si="709"/>
        <v>34922.4375</v>
      </c>
      <c r="F15068" s="3">
        <v>2.3125</v>
      </c>
      <c r="G15068" s="5">
        <f t="shared" si="707"/>
        <v>6.622036526795534E-5</v>
      </c>
    </row>
    <row r="15069" spans="2:7">
      <c r="B15069" s="3">
        <v>15067</v>
      </c>
      <c r="C15069" s="3">
        <v>34923.59375</v>
      </c>
      <c r="D15069" s="6">
        <f t="shared" si="708"/>
        <v>34922.4375</v>
      </c>
      <c r="E15069" s="6">
        <f t="shared" si="709"/>
        <v>34924.75</v>
      </c>
      <c r="F15069" s="3">
        <v>2.3125</v>
      </c>
      <c r="G15069" s="5">
        <f t="shared" si="707"/>
        <v>6.6215980421545248E-5</v>
      </c>
    </row>
    <row r="15070" spans="2:7">
      <c r="B15070" s="3">
        <v>15068</v>
      </c>
      <c r="C15070" s="3">
        <v>34925.90625</v>
      </c>
      <c r="D15070" s="6">
        <f t="shared" si="708"/>
        <v>34924.75</v>
      </c>
      <c r="E15070" s="6">
        <f t="shared" si="709"/>
        <v>34927.0625</v>
      </c>
      <c r="F15070" s="3">
        <v>2.3125</v>
      </c>
      <c r="G15070" s="5">
        <f t="shared" si="707"/>
        <v>6.6211596155790512E-5</v>
      </c>
    </row>
    <row r="15071" spans="2:7">
      <c r="B15071" s="3">
        <v>15069</v>
      </c>
      <c r="C15071" s="3">
        <v>34928.21875</v>
      </c>
      <c r="D15071" s="6">
        <f t="shared" si="708"/>
        <v>34927.0625</v>
      </c>
      <c r="E15071" s="6">
        <f t="shared" si="709"/>
        <v>34929.375</v>
      </c>
      <c r="F15071" s="3">
        <v>2.3125</v>
      </c>
      <c r="G15071" s="5">
        <f t="shared" si="707"/>
        <v>6.6207212470575813E-5</v>
      </c>
    </row>
    <row r="15072" spans="2:7">
      <c r="B15072" s="3">
        <v>15070</v>
      </c>
      <c r="C15072" s="3">
        <v>34930.53125</v>
      </c>
      <c r="D15072" s="6">
        <f t="shared" si="708"/>
        <v>34929.375</v>
      </c>
      <c r="E15072" s="6">
        <f t="shared" si="709"/>
        <v>34931.6875</v>
      </c>
      <c r="F15072" s="3">
        <v>2.3125</v>
      </c>
      <c r="G15072" s="5">
        <f t="shared" si="707"/>
        <v>6.6202829365785847E-5</v>
      </c>
    </row>
    <row r="15073" spans="2:7">
      <c r="B15073" s="3">
        <v>15071</v>
      </c>
      <c r="C15073" s="3">
        <v>34932.84375</v>
      </c>
      <c r="D15073" s="6">
        <f t="shared" si="708"/>
        <v>34931.6875</v>
      </c>
      <c r="E15073" s="6">
        <f t="shared" si="709"/>
        <v>34934</v>
      </c>
      <c r="F15073" s="3">
        <v>2.3125</v>
      </c>
      <c r="G15073" s="5">
        <f t="shared" si="707"/>
        <v>6.6198446841305323E-5</v>
      </c>
    </row>
    <row r="15074" spans="2:7">
      <c r="B15074" s="3">
        <v>15072</v>
      </c>
      <c r="C15074" s="3">
        <v>34935.15625</v>
      </c>
      <c r="D15074" s="6">
        <f t="shared" si="708"/>
        <v>34934</v>
      </c>
      <c r="E15074" s="6">
        <f t="shared" si="709"/>
        <v>34936.3125</v>
      </c>
      <c r="F15074" s="3">
        <v>2.3125</v>
      </c>
      <c r="G15074" s="5">
        <f t="shared" si="707"/>
        <v>6.619406489701903E-5</v>
      </c>
    </row>
    <row r="15075" spans="2:7">
      <c r="B15075" s="3">
        <v>15073</v>
      </c>
      <c r="C15075" s="3">
        <v>34937.46875</v>
      </c>
      <c r="D15075" s="6">
        <f t="shared" si="708"/>
        <v>34936.3125</v>
      </c>
      <c r="E15075" s="6">
        <f t="shared" si="709"/>
        <v>34938.625</v>
      </c>
      <c r="F15075" s="3">
        <v>2.3125</v>
      </c>
      <c r="G15075" s="5">
        <f t="shared" si="707"/>
        <v>6.6189683532811745E-5</v>
      </c>
    </row>
    <row r="15076" spans="2:7">
      <c r="B15076" s="3">
        <v>15074</v>
      </c>
      <c r="C15076" s="3">
        <v>34939.78125</v>
      </c>
      <c r="D15076" s="6">
        <f t="shared" si="708"/>
        <v>34938.625</v>
      </c>
      <c r="E15076" s="6">
        <f t="shared" si="709"/>
        <v>34940.9375</v>
      </c>
      <c r="F15076" s="3">
        <v>2.3125</v>
      </c>
      <c r="G15076" s="5">
        <f t="shared" si="707"/>
        <v>6.6185302748568298E-5</v>
      </c>
    </row>
    <row r="15077" spans="2:7">
      <c r="B15077" s="3">
        <v>15075</v>
      </c>
      <c r="C15077" s="3">
        <v>34942.09375</v>
      </c>
      <c r="D15077" s="6">
        <f t="shared" si="708"/>
        <v>34940.9375</v>
      </c>
      <c r="E15077" s="6">
        <f t="shared" si="709"/>
        <v>34943.25</v>
      </c>
      <c r="F15077" s="3">
        <v>2.3125</v>
      </c>
      <c r="G15077" s="5">
        <f t="shared" si="707"/>
        <v>6.6180922544173534E-5</v>
      </c>
    </row>
    <row r="15078" spans="2:7">
      <c r="B15078" s="3">
        <v>15076</v>
      </c>
      <c r="C15078" s="3">
        <v>34944.40625</v>
      </c>
      <c r="D15078" s="6">
        <f t="shared" si="708"/>
        <v>34943.25</v>
      </c>
      <c r="E15078" s="6">
        <f t="shared" si="709"/>
        <v>34945.5625</v>
      </c>
      <c r="F15078" s="3">
        <v>2.3125</v>
      </c>
      <c r="G15078" s="5">
        <f t="shared" si="707"/>
        <v>6.6176542919512337E-5</v>
      </c>
    </row>
    <row r="15079" spans="2:7">
      <c r="B15079" s="3">
        <v>15077</v>
      </c>
      <c r="C15079" s="3">
        <v>34946.71875</v>
      </c>
      <c r="D15079" s="6">
        <f t="shared" si="708"/>
        <v>34945.5625</v>
      </c>
      <c r="E15079" s="6">
        <f t="shared" si="709"/>
        <v>34947.875</v>
      </c>
      <c r="F15079" s="3">
        <v>2.3125</v>
      </c>
      <c r="G15079" s="5">
        <f t="shared" si="707"/>
        <v>6.617216387446962E-5</v>
      </c>
    </row>
    <row r="15080" spans="2:7">
      <c r="B15080" s="3">
        <v>15078</v>
      </c>
      <c r="C15080" s="3">
        <v>34949.03125</v>
      </c>
      <c r="D15080" s="6">
        <f t="shared" si="708"/>
        <v>34947.875</v>
      </c>
      <c r="E15080" s="6">
        <f t="shared" si="709"/>
        <v>34950.1875</v>
      </c>
      <c r="F15080" s="3">
        <v>2.3125</v>
      </c>
      <c r="G15080" s="5">
        <f t="shared" si="707"/>
        <v>6.6167785408930322E-5</v>
      </c>
    </row>
    <row r="15081" spans="2:7">
      <c r="B15081" s="3">
        <v>15079</v>
      </c>
      <c r="C15081" s="3">
        <v>34951.34375</v>
      </c>
      <c r="D15081" s="6">
        <f t="shared" si="708"/>
        <v>34950.1875</v>
      </c>
      <c r="E15081" s="6">
        <f t="shared" si="709"/>
        <v>34952.5</v>
      </c>
      <c r="F15081" s="3">
        <v>2.3125</v>
      </c>
      <c r="G15081" s="5">
        <f t="shared" si="707"/>
        <v>6.6163407522779435E-5</v>
      </c>
    </row>
    <row r="15082" spans="2:7">
      <c r="B15082" s="3">
        <v>15080</v>
      </c>
      <c r="C15082" s="3">
        <v>34953.65625</v>
      </c>
      <c r="D15082" s="6">
        <f t="shared" si="708"/>
        <v>34952.5</v>
      </c>
      <c r="E15082" s="6">
        <f t="shared" si="709"/>
        <v>34954.8125</v>
      </c>
      <c r="F15082" s="3">
        <v>2.3125</v>
      </c>
      <c r="G15082" s="5">
        <f t="shared" si="707"/>
        <v>6.6159030215901953E-5</v>
      </c>
    </row>
    <row r="15083" spans="2:7">
      <c r="B15083" s="3">
        <v>15081</v>
      </c>
      <c r="C15083" s="3">
        <v>34955.96875</v>
      </c>
      <c r="D15083" s="6">
        <f t="shared" si="708"/>
        <v>34954.8125</v>
      </c>
      <c r="E15083" s="6">
        <f t="shared" si="709"/>
        <v>34957.125</v>
      </c>
      <c r="F15083" s="3">
        <v>2.3125</v>
      </c>
      <c r="G15083" s="5">
        <f t="shared" si="707"/>
        <v>6.6154653488182896E-5</v>
      </c>
    </row>
    <row r="15084" spans="2:7">
      <c r="B15084" s="3">
        <v>15082</v>
      </c>
      <c r="C15084" s="3">
        <v>34958.28125</v>
      </c>
      <c r="D15084" s="6">
        <f t="shared" si="708"/>
        <v>34957.125</v>
      </c>
      <c r="E15084" s="6">
        <f t="shared" si="709"/>
        <v>34959.4375</v>
      </c>
      <c r="F15084" s="3">
        <v>2.3125</v>
      </c>
      <c r="G15084" s="5">
        <f t="shared" si="707"/>
        <v>6.6150277339507353E-5</v>
      </c>
    </row>
    <row r="15085" spans="2:7">
      <c r="B15085" s="3">
        <v>15083</v>
      </c>
      <c r="C15085" s="3">
        <v>34960.59375</v>
      </c>
      <c r="D15085" s="6">
        <f t="shared" si="708"/>
        <v>34959.4375</v>
      </c>
      <c r="E15085" s="6">
        <f t="shared" si="709"/>
        <v>34961.75</v>
      </c>
      <c r="F15085" s="3">
        <v>2.3125</v>
      </c>
      <c r="G15085" s="5">
        <f t="shared" si="707"/>
        <v>6.6145901769760424E-5</v>
      </c>
    </row>
    <row r="15086" spans="2:7">
      <c r="B15086" s="3">
        <v>15084</v>
      </c>
      <c r="C15086" s="3">
        <v>34962.90625</v>
      </c>
      <c r="D15086" s="6">
        <f t="shared" si="708"/>
        <v>34961.75</v>
      </c>
      <c r="E15086" s="6">
        <f t="shared" si="709"/>
        <v>34964.0625</v>
      </c>
      <c r="F15086" s="3">
        <v>2.3125</v>
      </c>
      <c r="G15086" s="5">
        <f t="shared" si="707"/>
        <v>6.6141526778827199E-5</v>
      </c>
    </row>
    <row r="15087" spans="2:7">
      <c r="B15087" s="3">
        <v>15085</v>
      </c>
      <c r="C15087" s="3">
        <v>34965.21875</v>
      </c>
      <c r="D15087" s="6">
        <f t="shared" si="708"/>
        <v>34964.0625</v>
      </c>
      <c r="E15087" s="6">
        <f t="shared" si="709"/>
        <v>34966.375</v>
      </c>
      <c r="F15087" s="3">
        <v>2.3125</v>
      </c>
      <c r="G15087" s="5">
        <f t="shared" si="707"/>
        <v>6.6137152366592874E-5</v>
      </c>
    </row>
    <row r="15088" spans="2:7">
      <c r="B15088" s="3">
        <v>15086</v>
      </c>
      <c r="C15088" s="3">
        <v>34967.53125</v>
      </c>
      <c r="D15088" s="6">
        <f t="shared" si="708"/>
        <v>34966.375</v>
      </c>
      <c r="E15088" s="6">
        <f t="shared" si="709"/>
        <v>34968.6875</v>
      </c>
      <c r="F15088" s="3">
        <v>2.3125</v>
      </c>
      <c r="G15088" s="5">
        <f t="shared" si="707"/>
        <v>6.6132778532942618E-5</v>
      </c>
    </row>
    <row r="15089" spans="2:7">
      <c r="B15089" s="3">
        <v>15087</v>
      </c>
      <c r="C15089" s="3">
        <v>34969.84375</v>
      </c>
      <c r="D15089" s="6">
        <f t="shared" si="708"/>
        <v>34968.6875</v>
      </c>
      <c r="E15089" s="6">
        <f t="shared" si="709"/>
        <v>34971</v>
      </c>
      <c r="F15089" s="3">
        <v>2.3125</v>
      </c>
      <c r="G15089" s="5">
        <f t="shared" si="707"/>
        <v>6.6128405277761642E-5</v>
      </c>
    </row>
    <row r="15090" spans="2:7">
      <c r="B15090" s="3">
        <v>15088</v>
      </c>
      <c r="C15090" s="3">
        <v>34972.15625</v>
      </c>
      <c r="D15090" s="6">
        <f t="shared" si="708"/>
        <v>34971</v>
      </c>
      <c r="E15090" s="6">
        <f t="shared" si="709"/>
        <v>34973.3125</v>
      </c>
      <c r="F15090" s="3">
        <v>2.3125</v>
      </c>
      <c r="G15090" s="5">
        <f t="shared" si="707"/>
        <v>6.6124032600935209E-5</v>
      </c>
    </row>
    <row r="15091" spans="2:7">
      <c r="B15091" s="3">
        <v>15089</v>
      </c>
      <c r="C15091" s="3">
        <v>34974.46875</v>
      </c>
      <c r="D15091" s="6">
        <f t="shared" si="708"/>
        <v>34973.3125</v>
      </c>
      <c r="E15091" s="6">
        <f t="shared" si="709"/>
        <v>34975.625</v>
      </c>
      <c r="F15091" s="3">
        <v>2.3125</v>
      </c>
      <c r="G15091" s="5">
        <f t="shared" si="707"/>
        <v>6.6119660502348584E-5</v>
      </c>
    </row>
    <row r="15092" spans="2:7">
      <c r="B15092" s="3">
        <v>15090</v>
      </c>
      <c r="C15092" s="3">
        <v>34976.78125</v>
      </c>
      <c r="D15092" s="6">
        <f t="shared" si="708"/>
        <v>34975.625</v>
      </c>
      <c r="E15092" s="6">
        <f t="shared" si="709"/>
        <v>34977.9375</v>
      </c>
      <c r="F15092" s="3">
        <v>2.3125</v>
      </c>
      <c r="G15092" s="5">
        <f t="shared" si="707"/>
        <v>6.6115288981887085E-5</v>
      </c>
    </row>
    <row r="15093" spans="2:7">
      <c r="B15093" s="3">
        <v>15091</v>
      </c>
      <c r="C15093" s="3">
        <v>34979.09375</v>
      </c>
      <c r="D15093" s="6">
        <f t="shared" si="708"/>
        <v>34977.9375</v>
      </c>
      <c r="E15093" s="6">
        <f t="shared" si="709"/>
        <v>34980.25</v>
      </c>
      <c r="F15093" s="3">
        <v>2.3125</v>
      </c>
      <c r="G15093" s="5">
        <f t="shared" si="707"/>
        <v>6.6110918039436058E-5</v>
      </c>
    </row>
    <row r="15094" spans="2:7">
      <c r="B15094" s="3">
        <v>15092</v>
      </c>
      <c r="C15094" s="3">
        <v>34981.40625</v>
      </c>
      <c r="D15094" s="6">
        <f t="shared" si="708"/>
        <v>34980.25</v>
      </c>
      <c r="E15094" s="6">
        <f t="shared" si="709"/>
        <v>34982.5625</v>
      </c>
      <c r="F15094" s="3">
        <v>2.3125</v>
      </c>
      <c r="G15094" s="5">
        <f t="shared" si="707"/>
        <v>6.610654767488085E-5</v>
      </c>
    </row>
    <row r="15095" spans="2:7">
      <c r="B15095" s="3">
        <v>15093</v>
      </c>
      <c r="C15095" s="3">
        <v>34983.71875</v>
      </c>
      <c r="D15095" s="6">
        <f t="shared" si="708"/>
        <v>34982.5625</v>
      </c>
      <c r="E15095" s="6">
        <f t="shared" si="709"/>
        <v>34984.875</v>
      </c>
      <c r="F15095" s="3">
        <v>2.3125</v>
      </c>
      <c r="G15095" s="5">
        <f t="shared" si="707"/>
        <v>6.6102177888106872E-5</v>
      </c>
    </row>
    <row r="15096" spans="2:7">
      <c r="B15096" s="3">
        <v>15094</v>
      </c>
      <c r="C15096" s="3">
        <v>34986.03125</v>
      </c>
      <c r="D15096" s="6">
        <f t="shared" si="708"/>
        <v>34984.875</v>
      </c>
      <c r="E15096" s="6">
        <f t="shared" si="709"/>
        <v>34987.1875</v>
      </c>
      <c r="F15096" s="3">
        <v>2.3125</v>
      </c>
      <c r="G15096" s="5">
        <f t="shared" si="707"/>
        <v>6.6097808678999565E-5</v>
      </c>
    </row>
    <row r="15097" spans="2:7">
      <c r="B15097" s="3">
        <v>15095</v>
      </c>
      <c r="C15097" s="3">
        <v>34988.34375</v>
      </c>
      <c r="D15097" s="6">
        <f t="shared" si="708"/>
        <v>34987.1875</v>
      </c>
      <c r="E15097" s="6">
        <f t="shared" si="709"/>
        <v>34989.5</v>
      </c>
      <c r="F15097" s="3">
        <v>2.3125</v>
      </c>
      <c r="G15097" s="5">
        <f t="shared" si="707"/>
        <v>6.6093440047444371E-5</v>
      </c>
    </row>
    <row r="15098" spans="2:7">
      <c r="B15098" s="3">
        <v>15096</v>
      </c>
      <c r="C15098" s="3">
        <v>34990.65625</v>
      </c>
      <c r="D15098" s="6">
        <f t="shared" si="708"/>
        <v>34989.5</v>
      </c>
      <c r="E15098" s="6">
        <f t="shared" si="709"/>
        <v>34991.8125</v>
      </c>
      <c r="F15098" s="3">
        <v>2.3125</v>
      </c>
      <c r="G15098" s="5">
        <f t="shared" si="707"/>
        <v>6.6089071993326784E-5</v>
      </c>
    </row>
    <row r="15099" spans="2:7">
      <c r="B15099" s="3">
        <v>15097</v>
      </c>
      <c r="C15099" s="3">
        <v>34992.96875</v>
      </c>
      <c r="D15099" s="6">
        <f t="shared" si="708"/>
        <v>34991.8125</v>
      </c>
      <c r="E15099" s="6">
        <f t="shared" si="709"/>
        <v>34994.125</v>
      </c>
      <c r="F15099" s="3">
        <v>2.3125</v>
      </c>
      <c r="G15099" s="5">
        <f t="shared" si="707"/>
        <v>6.6084704516532338E-5</v>
      </c>
    </row>
    <row r="15100" spans="2:7">
      <c r="B15100" s="3">
        <v>15098</v>
      </c>
      <c r="C15100" s="3">
        <v>34995.28125</v>
      </c>
      <c r="D15100" s="6">
        <f t="shared" si="708"/>
        <v>34994.125</v>
      </c>
      <c r="E15100" s="6">
        <f t="shared" si="709"/>
        <v>34996.4375</v>
      </c>
      <c r="F15100" s="3">
        <v>2.3125</v>
      </c>
      <c r="G15100" s="5">
        <f t="shared" si="707"/>
        <v>6.608033761694657E-5</v>
      </c>
    </row>
    <row r="15101" spans="2:7">
      <c r="B15101" s="3">
        <v>15099</v>
      </c>
      <c r="C15101" s="3">
        <v>34997.59375</v>
      </c>
      <c r="D15101" s="6">
        <f t="shared" si="708"/>
        <v>34996.4375</v>
      </c>
      <c r="E15101" s="6">
        <f t="shared" si="709"/>
        <v>34998.75</v>
      </c>
      <c r="F15101" s="3">
        <v>2.3125</v>
      </c>
      <c r="G15101" s="5">
        <f t="shared" si="707"/>
        <v>6.6075971294455069E-5</v>
      </c>
    </row>
    <row r="15102" spans="2:7">
      <c r="B15102" s="3">
        <v>15100</v>
      </c>
      <c r="C15102" s="3">
        <v>34999.90625</v>
      </c>
      <c r="D15102" s="6">
        <f t="shared" si="708"/>
        <v>34998.75</v>
      </c>
      <c r="E15102" s="6">
        <f t="shared" si="709"/>
        <v>35001.0625</v>
      </c>
      <c r="F15102" s="3">
        <v>2.3125</v>
      </c>
      <c r="G15102" s="5">
        <f t="shared" si="707"/>
        <v>6.6071605548943438E-5</v>
      </c>
    </row>
    <row r="15103" spans="2:7">
      <c r="B15103" s="3">
        <v>15101</v>
      </c>
      <c r="C15103" s="3">
        <v>35002.21875</v>
      </c>
      <c r="D15103" s="6">
        <f t="shared" si="708"/>
        <v>35001.0625</v>
      </c>
      <c r="E15103" s="6">
        <f t="shared" si="709"/>
        <v>35003.375</v>
      </c>
      <c r="F15103" s="3">
        <v>2.3125</v>
      </c>
      <c r="G15103" s="5">
        <f t="shared" si="707"/>
        <v>6.6067240380297322E-5</v>
      </c>
    </row>
    <row r="15104" spans="2:7">
      <c r="B15104" s="3">
        <v>15102</v>
      </c>
      <c r="C15104" s="3">
        <v>35004.53125</v>
      </c>
      <c r="D15104" s="6">
        <f t="shared" si="708"/>
        <v>35003.375</v>
      </c>
      <c r="E15104" s="6">
        <f t="shared" si="709"/>
        <v>35005.6875</v>
      </c>
      <c r="F15104" s="3">
        <v>2.3125</v>
      </c>
      <c r="G15104" s="5">
        <f t="shared" si="707"/>
        <v>6.6062875788402389E-5</v>
      </c>
    </row>
    <row r="15105" spans="2:7">
      <c r="B15105" s="3">
        <v>15103</v>
      </c>
      <c r="C15105" s="3">
        <v>35006.84375</v>
      </c>
      <c r="D15105" s="6">
        <f t="shared" si="708"/>
        <v>35005.6875</v>
      </c>
      <c r="E15105" s="6">
        <f t="shared" si="709"/>
        <v>35008</v>
      </c>
      <c r="F15105" s="3">
        <v>2.3125</v>
      </c>
      <c r="G15105" s="5">
        <f t="shared" si="707"/>
        <v>6.6058511773144354E-5</v>
      </c>
    </row>
    <row r="15106" spans="2:7">
      <c r="B15106" s="3">
        <v>15104</v>
      </c>
      <c r="C15106" s="3">
        <v>35009.15625</v>
      </c>
      <c r="D15106" s="6">
        <f t="shared" si="708"/>
        <v>35008</v>
      </c>
      <c r="E15106" s="6">
        <f t="shared" si="709"/>
        <v>35010.3125</v>
      </c>
      <c r="F15106" s="3">
        <v>2.3125</v>
      </c>
      <c r="G15106" s="5">
        <f t="shared" si="707"/>
        <v>6.6054148334408939E-5</v>
      </c>
    </row>
    <row r="15107" spans="2:7">
      <c r="B15107" s="3">
        <v>15105</v>
      </c>
      <c r="C15107" s="3">
        <v>35011.46875</v>
      </c>
      <c r="D15107" s="6">
        <f t="shared" si="708"/>
        <v>35010.3125</v>
      </c>
      <c r="E15107" s="6">
        <f t="shared" si="709"/>
        <v>35012.625</v>
      </c>
      <c r="F15107" s="3">
        <v>2.3125</v>
      </c>
      <c r="G15107" s="5">
        <f t="shared" ref="G15107:G15170" si="710">F15107/C15107</f>
        <v>6.6049785472081912E-5</v>
      </c>
    </row>
    <row r="15108" spans="2:7">
      <c r="B15108" s="3">
        <v>15106</v>
      </c>
      <c r="C15108" s="3">
        <v>35013.78125</v>
      </c>
      <c r="D15108" s="6">
        <f t="shared" si="708"/>
        <v>35012.625</v>
      </c>
      <c r="E15108" s="6">
        <f t="shared" si="709"/>
        <v>35014.9375</v>
      </c>
      <c r="F15108" s="3">
        <v>2.3125</v>
      </c>
      <c r="G15108" s="5">
        <f t="shared" si="710"/>
        <v>6.6045423186049065E-5</v>
      </c>
    </row>
    <row r="15109" spans="2:7">
      <c r="B15109" s="3">
        <v>15107</v>
      </c>
      <c r="C15109" s="3">
        <v>35016.09375</v>
      </c>
      <c r="D15109" s="6">
        <f t="shared" si="708"/>
        <v>35014.9375</v>
      </c>
      <c r="E15109" s="6">
        <f t="shared" si="709"/>
        <v>35017.25</v>
      </c>
      <c r="F15109" s="3">
        <v>2.3125</v>
      </c>
      <c r="G15109" s="5">
        <f t="shared" si="710"/>
        <v>6.6041061476196218E-5</v>
      </c>
    </row>
    <row r="15110" spans="2:7">
      <c r="B15110" s="3">
        <v>15108</v>
      </c>
      <c r="C15110" s="3">
        <v>35018.40625</v>
      </c>
      <c r="D15110" s="6">
        <f t="shared" si="708"/>
        <v>35017.25</v>
      </c>
      <c r="E15110" s="6">
        <f t="shared" si="709"/>
        <v>35019.5625</v>
      </c>
      <c r="F15110" s="3">
        <v>2.3125</v>
      </c>
      <c r="G15110" s="5">
        <f t="shared" si="710"/>
        <v>6.6036700342409217E-5</v>
      </c>
    </row>
    <row r="15111" spans="2:7">
      <c r="B15111" s="3">
        <v>15109</v>
      </c>
      <c r="C15111" s="3">
        <v>35020.71875</v>
      </c>
      <c r="D15111" s="6">
        <f t="shared" si="708"/>
        <v>35019.5625</v>
      </c>
      <c r="E15111" s="6">
        <f t="shared" si="709"/>
        <v>35021.875</v>
      </c>
      <c r="F15111" s="3">
        <v>2.3125</v>
      </c>
      <c r="G15111" s="5">
        <f t="shared" si="710"/>
        <v>6.6032339784573952E-5</v>
      </c>
    </row>
    <row r="15112" spans="2:7">
      <c r="B15112" s="3">
        <v>15110</v>
      </c>
      <c r="C15112" s="3">
        <v>35023.03125</v>
      </c>
      <c r="D15112" s="6">
        <f t="shared" si="708"/>
        <v>35021.875</v>
      </c>
      <c r="E15112" s="6">
        <f t="shared" si="709"/>
        <v>35024.1875</v>
      </c>
      <c r="F15112" s="3">
        <v>2.3125</v>
      </c>
      <c r="G15112" s="5">
        <f t="shared" si="710"/>
        <v>6.6027979802576336E-5</v>
      </c>
    </row>
    <row r="15113" spans="2:7">
      <c r="B15113" s="3">
        <v>15111</v>
      </c>
      <c r="C15113" s="3">
        <v>35025.34375</v>
      </c>
      <c r="D15113" s="6">
        <f t="shared" si="708"/>
        <v>35024.1875</v>
      </c>
      <c r="E15113" s="6">
        <f t="shared" si="709"/>
        <v>35026.5</v>
      </c>
      <c r="F15113" s="3">
        <v>2.3125</v>
      </c>
      <c r="G15113" s="5">
        <f t="shared" si="710"/>
        <v>6.6023620396302325E-5</v>
      </c>
    </row>
    <row r="15114" spans="2:7">
      <c r="B15114" s="3">
        <v>15112</v>
      </c>
      <c r="C15114" s="3">
        <v>35027.65625</v>
      </c>
      <c r="D15114" s="6">
        <f t="shared" si="708"/>
        <v>35026.5</v>
      </c>
      <c r="E15114" s="6">
        <f t="shared" si="709"/>
        <v>35028.8125</v>
      </c>
      <c r="F15114" s="3">
        <v>2.3125</v>
      </c>
      <c r="G15114" s="5">
        <f t="shared" si="710"/>
        <v>6.6019261565637862E-5</v>
      </c>
    </row>
    <row r="15115" spans="2:7">
      <c r="B15115" s="3">
        <v>15113</v>
      </c>
      <c r="C15115" s="3">
        <v>35029.96875</v>
      </c>
      <c r="D15115" s="6">
        <f t="shared" ref="D15115:D15178" si="711">C15115-F15115/2</f>
        <v>35028.8125</v>
      </c>
      <c r="E15115" s="6">
        <f t="shared" ref="E15115:E15178" si="712">C15115+F15115/2</f>
        <v>35031.125</v>
      </c>
      <c r="F15115" s="3">
        <v>2.3125</v>
      </c>
      <c r="G15115" s="5">
        <f t="shared" si="710"/>
        <v>6.6014903310468982E-5</v>
      </c>
    </row>
    <row r="15116" spans="2:7">
      <c r="B15116" s="3">
        <v>15114</v>
      </c>
      <c r="C15116" s="3">
        <v>35032.28125</v>
      </c>
      <c r="D15116" s="6">
        <f t="shared" si="711"/>
        <v>35031.125</v>
      </c>
      <c r="E15116" s="6">
        <f t="shared" si="712"/>
        <v>35033.4375</v>
      </c>
      <c r="F15116" s="3">
        <v>2.3125</v>
      </c>
      <c r="G15116" s="5">
        <f t="shared" si="710"/>
        <v>6.6010545630681695E-5</v>
      </c>
    </row>
    <row r="15117" spans="2:7">
      <c r="B15117" s="3">
        <v>15115</v>
      </c>
      <c r="C15117" s="3">
        <v>35034.59375</v>
      </c>
      <c r="D15117" s="6">
        <f t="shared" si="711"/>
        <v>35033.4375</v>
      </c>
      <c r="E15117" s="6">
        <f t="shared" si="712"/>
        <v>35035.75</v>
      </c>
      <c r="F15117" s="3">
        <v>2.3125</v>
      </c>
      <c r="G15117" s="5">
        <f t="shared" si="710"/>
        <v>6.6006188526162093E-5</v>
      </c>
    </row>
    <row r="15118" spans="2:7">
      <c r="B15118" s="3">
        <v>15116</v>
      </c>
      <c r="C15118" s="3">
        <v>35036.90625</v>
      </c>
      <c r="D15118" s="6">
        <f t="shared" si="711"/>
        <v>35035.75</v>
      </c>
      <c r="E15118" s="6">
        <f t="shared" si="712"/>
        <v>35038.0625</v>
      </c>
      <c r="F15118" s="3">
        <v>2.3125</v>
      </c>
      <c r="G15118" s="5">
        <f t="shared" si="710"/>
        <v>6.600183199679624E-5</v>
      </c>
    </row>
    <row r="15119" spans="2:7">
      <c r="B15119" s="3">
        <v>15117</v>
      </c>
      <c r="C15119" s="3">
        <v>35039.21875</v>
      </c>
      <c r="D15119" s="6">
        <f t="shared" si="711"/>
        <v>35038.0625</v>
      </c>
      <c r="E15119" s="6">
        <f t="shared" si="712"/>
        <v>35040.375</v>
      </c>
      <c r="F15119" s="3">
        <v>2.3125</v>
      </c>
      <c r="G15119" s="5">
        <f t="shared" si="710"/>
        <v>6.5997476042470266E-5</v>
      </c>
    </row>
    <row r="15120" spans="2:7">
      <c r="B15120" s="3">
        <v>15118</v>
      </c>
      <c r="C15120" s="3">
        <v>35041.53125</v>
      </c>
      <c r="D15120" s="6">
        <f t="shared" si="711"/>
        <v>35040.375</v>
      </c>
      <c r="E15120" s="6">
        <f t="shared" si="712"/>
        <v>35042.6875</v>
      </c>
      <c r="F15120" s="3">
        <v>2.3125</v>
      </c>
      <c r="G15120" s="5">
        <f t="shared" si="710"/>
        <v>6.5993120663070345E-5</v>
      </c>
    </row>
    <row r="15121" spans="2:7">
      <c r="B15121" s="3">
        <v>15119</v>
      </c>
      <c r="C15121" s="3">
        <v>35043.84375</v>
      </c>
      <c r="D15121" s="6">
        <f t="shared" si="711"/>
        <v>35042.6875</v>
      </c>
      <c r="E15121" s="6">
        <f t="shared" si="712"/>
        <v>35045</v>
      </c>
      <c r="F15121" s="3">
        <v>2.3125</v>
      </c>
      <c r="G15121" s="5">
        <f t="shared" si="710"/>
        <v>6.5988765858482636E-5</v>
      </c>
    </row>
    <row r="15122" spans="2:7">
      <c r="B15122" s="3">
        <v>15120</v>
      </c>
      <c r="C15122" s="3">
        <v>35046.15625</v>
      </c>
      <c r="D15122" s="6">
        <f t="shared" si="711"/>
        <v>35045</v>
      </c>
      <c r="E15122" s="6">
        <f t="shared" si="712"/>
        <v>35047.3125</v>
      </c>
      <c r="F15122" s="3">
        <v>2.3125</v>
      </c>
      <c r="G15122" s="5">
        <f t="shared" si="710"/>
        <v>6.5984411628593363E-5</v>
      </c>
    </row>
    <row r="15123" spans="2:7">
      <c r="B15123" s="3">
        <v>15121</v>
      </c>
      <c r="C15123" s="3">
        <v>35048.46875</v>
      </c>
      <c r="D15123" s="6">
        <f t="shared" si="711"/>
        <v>35047.3125</v>
      </c>
      <c r="E15123" s="6">
        <f t="shared" si="712"/>
        <v>35049.625</v>
      </c>
      <c r="F15123" s="3">
        <v>2.3125</v>
      </c>
      <c r="G15123" s="5">
        <f t="shared" si="710"/>
        <v>6.5980057973288783E-5</v>
      </c>
    </row>
    <row r="15124" spans="2:7">
      <c r="B15124" s="3">
        <v>15122</v>
      </c>
      <c r="C15124" s="3">
        <v>35050.78125</v>
      </c>
      <c r="D15124" s="6">
        <f t="shared" si="711"/>
        <v>35049.625</v>
      </c>
      <c r="E15124" s="6">
        <f t="shared" si="712"/>
        <v>35051.9375</v>
      </c>
      <c r="F15124" s="3">
        <v>2.3125</v>
      </c>
      <c r="G15124" s="5">
        <f t="shared" si="710"/>
        <v>6.5975704892455147E-5</v>
      </c>
    </row>
    <row r="15125" spans="2:7">
      <c r="B15125" s="3">
        <v>15123</v>
      </c>
      <c r="C15125" s="3">
        <v>35053.09375</v>
      </c>
      <c r="D15125" s="6">
        <f t="shared" si="711"/>
        <v>35051.9375</v>
      </c>
      <c r="E15125" s="6">
        <f t="shared" si="712"/>
        <v>35054.25</v>
      </c>
      <c r="F15125" s="3">
        <v>2.3125</v>
      </c>
      <c r="G15125" s="5">
        <f t="shared" si="710"/>
        <v>6.5971352385978764E-5</v>
      </c>
    </row>
    <row r="15126" spans="2:7">
      <c r="B15126" s="3">
        <v>15124</v>
      </c>
      <c r="C15126" s="3">
        <v>35055.40625</v>
      </c>
      <c r="D15126" s="6">
        <f t="shared" si="711"/>
        <v>35054.25</v>
      </c>
      <c r="E15126" s="6">
        <f t="shared" si="712"/>
        <v>35056.5625</v>
      </c>
      <c r="F15126" s="3">
        <v>2.3125</v>
      </c>
      <c r="G15126" s="5">
        <f t="shared" si="710"/>
        <v>6.5967000453745996E-5</v>
      </c>
    </row>
    <row r="15127" spans="2:7">
      <c r="B15127" s="3">
        <v>15125</v>
      </c>
      <c r="C15127" s="3">
        <v>35057.71875</v>
      </c>
      <c r="D15127" s="6">
        <f t="shared" si="711"/>
        <v>35056.5625</v>
      </c>
      <c r="E15127" s="6">
        <f t="shared" si="712"/>
        <v>35058.875</v>
      </c>
      <c r="F15127" s="3">
        <v>2.3125</v>
      </c>
      <c r="G15127" s="5">
        <f t="shared" si="710"/>
        <v>6.5962649095643164E-5</v>
      </c>
    </row>
    <row r="15128" spans="2:7">
      <c r="B15128" s="3">
        <v>15126</v>
      </c>
      <c r="C15128" s="3">
        <v>35060.03125</v>
      </c>
      <c r="D15128" s="6">
        <f t="shared" si="711"/>
        <v>35058.875</v>
      </c>
      <c r="E15128" s="6">
        <f t="shared" si="712"/>
        <v>35061.1875</v>
      </c>
      <c r="F15128" s="3">
        <v>2.3125</v>
      </c>
      <c r="G15128" s="5">
        <f t="shared" si="710"/>
        <v>6.5958298311556698E-5</v>
      </c>
    </row>
    <row r="15129" spans="2:7">
      <c r="B15129" s="3">
        <v>15127</v>
      </c>
      <c r="C15129" s="3">
        <v>35062.34375</v>
      </c>
      <c r="D15129" s="6">
        <f t="shared" si="711"/>
        <v>35061.1875</v>
      </c>
      <c r="E15129" s="6">
        <f t="shared" si="712"/>
        <v>35063.5</v>
      </c>
      <c r="F15129" s="3">
        <v>2.3125</v>
      </c>
      <c r="G15129" s="5">
        <f t="shared" si="710"/>
        <v>6.5953948101373002E-5</v>
      </c>
    </row>
    <row r="15130" spans="2:7">
      <c r="B15130" s="3">
        <v>15128</v>
      </c>
      <c r="C15130" s="3">
        <v>35064.65625</v>
      </c>
      <c r="D15130" s="6">
        <f t="shared" si="711"/>
        <v>35063.5</v>
      </c>
      <c r="E15130" s="6">
        <f t="shared" si="712"/>
        <v>35065.8125</v>
      </c>
      <c r="F15130" s="3">
        <v>2.3125</v>
      </c>
      <c r="G15130" s="5">
        <f t="shared" si="710"/>
        <v>6.5949598464978531E-5</v>
      </c>
    </row>
    <row r="15131" spans="2:7">
      <c r="B15131" s="3">
        <v>15129</v>
      </c>
      <c r="C15131" s="3">
        <v>35066.96875</v>
      </c>
      <c r="D15131" s="6">
        <f t="shared" si="711"/>
        <v>35065.8125</v>
      </c>
      <c r="E15131" s="6">
        <f t="shared" si="712"/>
        <v>35068.125</v>
      </c>
      <c r="F15131" s="3">
        <v>2.3125</v>
      </c>
      <c r="G15131" s="5">
        <f t="shared" si="710"/>
        <v>6.5945249402259783E-5</v>
      </c>
    </row>
    <row r="15132" spans="2:7">
      <c r="B15132" s="3">
        <v>15130</v>
      </c>
      <c r="C15132" s="3">
        <v>35069.28125</v>
      </c>
      <c r="D15132" s="6">
        <f t="shared" si="711"/>
        <v>35068.125</v>
      </c>
      <c r="E15132" s="6">
        <f t="shared" si="712"/>
        <v>35070.4375</v>
      </c>
      <c r="F15132" s="3">
        <v>2.3125</v>
      </c>
      <c r="G15132" s="5">
        <f t="shared" si="710"/>
        <v>6.5940900913103256E-5</v>
      </c>
    </row>
    <row r="15133" spans="2:7">
      <c r="B15133" s="3">
        <v>15131</v>
      </c>
      <c r="C15133" s="3">
        <v>35071.59375</v>
      </c>
      <c r="D15133" s="6">
        <f t="shared" si="711"/>
        <v>35070.4375</v>
      </c>
      <c r="E15133" s="6">
        <f t="shared" si="712"/>
        <v>35072.75</v>
      </c>
      <c r="F15133" s="3">
        <v>2.3125</v>
      </c>
      <c r="G15133" s="5">
        <f t="shared" si="710"/>
        <v>6.5936552997395502E-5</v>
      </c>
    </row>
    <row r="15134" spans="2:7">
      <c r="B15134" s="3">
        <v>15132</v>
      </c>
      <c r="C15134" s="3">
        <v>35073.90625</v>
      </c>
      <c r="D15134" s="6">
        <f t="shared" si="711"/>
        <v>35072.75</v>
      </c>
      <c r="E15134" s="6">
        <f t="shared" si="712"/>
        <v>35075.0625</v>
      </c>
      <c r="F15134" s="3">
        <v>2.3125</v>
      </c>
      <c r="G15134" s="5">
        <f t="shared" si="710"/>
        <v>6.59322056550231E-5</v>
      </c>
    </row>
    <row r="15135" spans="2:7">
      <c r="B15135" s="3">
        <v>15133</v>
      </c>
      <c r="C15135" s="3">
        <v>35076.21875</v>
      </c>
      <c r="D15135" s="6">
        <f t="shared" si="711"/>
        <v>35075.0625</v>
      </c>
      <c r="E15135" s="6">
        <f t="shared" si="712"/>
        <v>35077.375</v>
      </c>
      <c r="F15135" s="3">
        <v>2.3125</v>
      </c>
      <c r="G15135" s="5">
        <f t="shared" si="710"/>
        <v>6.5927858885872641E-5</v>
      </c>
    </row>
    <row r="15136" spans="2:7">
      <c r="B15136" s="3">
        <v>15134</v>
      </c>
      <c r="C15136" s="3">
        <v>35078.53125</v>
      </c>
      <c r="D15136" s="6">
        <f t="shared" si="711"/>
        <v>35077.375</v>
      </c>
      <c r="E15136" s="6">
        <f t="shared" si="712"/>
        <v>35079.6875</v>
      </c>
      <c r="F15136" s="3">
        <v>2.3125</v>
      </c>
      <c r="G15136" s="5">
        <f t="shared" si="710"/>
        <v>6.592351268983076E-5</v>
      </c>
    </row>
    <row r="15137" spans="2:7">
      <c r="B15137" s="3">
        <v>15135</v>
      </c>
      <c r="C15137" s="3">
        <v>35080.84375</v>
      </c>
      <c r="D15137" s="6">
        <f t="shared" si="711"/>
        <v>35079.6875</v>
      </c>
      <c r="E15137" s="6">
        <f t="shared" si="712"/>
        <v>35082</v>
      </c>
      <c r="F15137" s="3">
        <v>2.3125</v>
      </c>
      <c r="G15137" s="5">
        <f t="shared" si="710"/>
        <v>6.591916706678413E-5</v>
      </c>
    </row>
    <row r="15138" spans="2:7">
      <c r="B15138" s="3">
        <v>15136</v>
      </c>
      <c r="C15138" s="3">
        <v>35083.15625</v>
      </c>
      <c r="D15138" s="6">
        <f t="shared" si="711"/>
        <v>35082</v>
      </c>
      <c r="E15138" s="6">
        <f t="shared" si="712"/>
        <v>35084.3125</v>
      </c>
      <c r="F15138" s="3">
        <v>2.3125</v>
      </c>
      <c r="G15138" s="5">
        <f t="shared" si="710"/>
        <v>6.5914822016619438E-5</v>
      </c>
    </row>
    <row r="15139" spans="2:7">
      <c r="B15139" s="3">
        <v>15137</v>
      </c>
      <c r="C15139" s="3">
        <v>35085.46875</v>
      </c>
      <c r="D15139" s="6">
        <f t="shared" si="711"/>
        <v>35084.3125</v>
      </c>
      <c r="E15139" s="6">
        <f t="shared" si="712"/>
        <v>35086.625</v>
      </c>
      <c r="F15139" s="3">
        <v>2.3125</v>
      </c>
      <c r="G15139" s="5">
        <f t="shared" si="710"/>
        <v>6.5910477539223413E-5</v>
      </c>
    </row>
    <row r="15140" spans="2:7">
      <c r="B15140" s="3">
        <v>15138</v>
      </c>
      <c r="C15140" s="3">
        <v>35087.78125</v>
      </c>
      <c r="D15140" s="6">
        <f t="shared" si="711"/>
        <v>35086.625</v>
      </c>
      <c r="E15140" s="6">
        <f t="shared" si="712"/>
        <v>35088.9375</v>
      </c>
      <c r="F15140" s="3">
        <v>2.3125</v>
      </c>
      <c r="G15140" s="5">
        <f t="shared" si="710"/>
        <v>6.5906133634482795E-5</v>
      </c>
    </row>
    <row r="15141" spans="2:7">
      <c r="B15141" s="3">
        <v>15139</v>
      </c>
      <c r="C15141" s="3">
        <v>35090.09375</v>
      </c>
      <c r="D15141" s="6">
        <f t="shared" si="711"/>
        <v>35088.9375</v>
      </c>
      <c r="E15141" s="6">
        <f t="shared" si="712"/>
        <v>35091.25</v>
      </c>
      <c r="F15141" s="3">
        <v>2.3125</v>
      </c>
      <c r="G15141" s="5">
        <f t="shared" si="710"/>
        <v>6.5901790302284394E-5</v>
      </c>
    </row>
    <row r="15142" spans="2:7">
      <c r="B15142" s="3">
        <v>15140</v>
      </c>
      <c r="C15142" s="3">
        <v>35092.40625</v>
      </c>
      <c r="D15142" s="6">
        <f t="shared" si="711"/>
        <v>35091.25</v>
      </c>
      <c r="E15142" s="6">
        <f t="shared" si="712"/>
        <v>35093.5625</v>
      </c>
      <c r="F15142" s="3">
        <v>2.3125</v>
      </c>
      <c r="G15142" s="5">
        <f t="shared" si="710"/>
        <v>6.5897447542514979E-5</v>
      </c>
    </row>
    <row r="15143" spans="2:7">
      <c r="B15143" s="3">
        <v>15141</v>
      </c>
      <c r="C15143" s="3">
        <v>35094.71875</v>
      </c>
      <c r="D15143" s="6">
        <f t="shared" si="711"/>
        <v>35093.5625</v>
      </c>
      <c r="E15143" s="6">
        <f t="shared" si="712"/>
        <v>35095.875</v>
      </c>
      <c r="F15143" s="3">
        <v>2.3125</v>
      </c>
      <c r="G15143" s="5">
        <f t="shared" si="710"/>
        <v>6.5893105355061441E-5</v>
      </c>
    </row>
    <row r="15144" spans="2:7">
      <c r="B15144" s="3">
        <v>15142</v>
      </c>
      <c r="C15144" s="3">
        <v>35097.03125</v>
      </c>
      <c r="D15144" s="6">
        <f t="shared" si="711"/>
        <v>35095.875</v>
      </c>
      <c r="E15144" s="6">
        <f t="shared" si="712"/>
        <v>35098.1875</v>
      </c>
      <c r="F15144" s="3">
        <v>2.3125</v>
      </c>
      <c r="G15144" s="5">
        <f t="shared" si="710"/>
        <v>6.5888763739810615E-5</v>
      </c>
    </row>
    <row r="15145" spans="2:7">
      <c r="B15145" s="3">
        <v>15143</v>
      </c>
      <c r="C15145" s="3">
        <v>35099.34375</v>
      </c>
      <c r="D15145" s="6">
        <f t="shared" si="711"/>
        <v>35098.1875</v>
      </c>
      <c r="E15145" s="6">
        <f t="shared" si="712"/>
        <v>35100.5</v>
      </c>
      <c r="F15145" s="3">
        <v>2.3125</v>
      </c>
      <c r="G15145" s="5">
        <f t="shared" si="710"/>
        <v>6.5884422696649419E-5</v>
      </c>
    </row>
    <row r="15146" spans="2:7">
      <c r="B15146" s="3">
        <v>15144</v>
      </c>
      <c r="C15146" s="3">
        <v>35101.65625</v>
      </c>
      <c r="D15146" s="6">
        <f t="shared" si="711"/>
        <v>35100.5</v>
      </c>
      <c r="E15146" s="6">
        <f t="shared" si="712"/>
        <v>35102.8125</v>
      </c>
      <c r="F15146" s="3">
        <v>2.3125</v>
      </c>
      <c r="G15146" s="5">
        <f t="shared" si="710"/>
        <v>6.5880082225464785E-5</v>
      </c>
    </row>
    <row r="15147" spans="2:7">
      <c r="B15147" s="3">
        <v>15145</v>
      </c>
      <c r="C15147" s="3">
        <v>35103.96875</v>
      </c>
      <c r="D15147" s="6">
        <f t="shared" si="711"/>
        <v>35102.8125</v>
      </c>
      <c r="E15147" s="6">
        <f t="shared" si="712"/>
        <v>35105.125</v>
      </c>
      <c r="F15147" s="3">
        <v>2.3125</v>
      </c>
      <c r="G15147" s="5">
        <f t="shared" si="710"/>
        <v>6.5875742326143672E-5</v>
      </c>
    </row>
    <row r="15148" spans="2:7">
      <c r="B15148" s="3">
        <v>15146</v>
      </c>
      <c r="C15148" s="3">
        <v>35106.28125</v>
      </c>
      <c r="D15148" s="6">
        <f t="shared" si="711"/>
        <v>35105.125</v>
      </c>
      <c r="E15148" s="6">
        <f t="shared" si="712"/>
        <v>35107.4375</v>
      </c>
      <c r="F15148" s="3">
        <v>2.3125</v>
      </c>
      <c r="G15148" s="5">
        <f t="shared" si="710"/>
        <v>6.5871402998573077E-5</v>
      </c>
    </row>
    <row r="15149" spans="2:7">
      <c r="B15149" s="3">
        <v>15147</v>
      </c>
      <c r="C15149" s="3">
        <v>35108.59375</v>
      </c>
      <c r="D15149" s="6">
        <f t="shared" si="711"/>
        <v>35107.4375</v>
      </c>
      <c r="E15149" s="6">
        <f t="shared" si="712"/>
        <v>35109.75</v>
      </c>
      <c r="F15149" s="3">
        <v>2.3125</v>
      </c>
      <c r="G15149" s="5">
        <f t="shared" si="710"/>
        <v>6.5867064242640028E-5</v>
      </c>
    </row>
    <row r="15150" spans="2:7">
      <c r="B15150" s="3">
        <v>15148</v>
      </c>
      <c r="C15150" s="3">
        <v>35110.90625</v>
      </c>
      <c r="D15150" s="6">
        <f t="shared" si="711"/>
        <v>35109.75</v>
      </c>
      <c r="E15150" s="6">
        <f t="shared" si="712"/>
        <v>35112.0625</v>
      </c>
      <c r="F15150" s="3">
        <v>2.3125</v>
      </c>
      <c r="G15150" s="5">
        <f t="shared" si="710"/>
        <v>6.586272605823155E-5</v>
      </c>
    </row>
    <row r="15151" spans="2:7">
      <c r="B15151" s="3">
        <v>15149</v>
      </c>
      <c r="C15151" s="3">
        <v>35113.21875</v>
      </c>
      <c r="D15151" s="6">
        <f t="shared" si="711"/>
        <v>35112.0625</v>
      </c>
      <c r="E15151" s="6">
        <f t="shared" si="712"/>
        <v>35114.375</v>
      </c>
      <c r="F15151" s="3">
        <v>2.3125</v>
      </c>
      <c r="G15151" s="5">
        <f t="shared" si="710"/>
        <v>6.5858388445234751E-5</v>
      </c>
    </row>
    <row r="15152" spans="2:7">
      <c r="B15152" s="3">
        <v>15150</v>
      </c>
      <c r="C15152" s="3">
        <v>35115.53125</v>
      </c>
      <c r="D15152" s="6">
        <f t="shared" si="711"/>
        <v>35114.375</v>
      </c>
      <c r="E15152" s="6">
        <f t="shared" si="712"/>
        <v>35116.6875</v>
      </c>
      <c r="F15152" s="3">
        <v>2.3125</v>
      </c>
      <c r="G15152" s="5">
        <f t="shared" si="710"/>
        <v>6.5854051403536724E-5</v>
      </c>
    </row>
    <row r="15153" spans="2:7">
      <c r="B15153" s="3">
        <v>15151</v>
      </c>
      <c r="C15153" s="3">
        <v>35117.84375</v>
      </c>
      <c r="D15153" s="6">
        <f t="shared" si="711"/>
        <v>35116.6875</v>
      </c>
      <c r="E15153" s="6">
        <f t="shared" si="712"/>
        <v>35119</v>
      </c>
      <c r="F15153" s="3">
        <v>2.3125</v>
      </c>
      <c r="G15153" s="5">
        <f t="shared" si="710"/>
        <v>6.5849714933024605E-5</v>
      </c>
    </row>
    <row r="15154" spans="2:7">
      <c r="B15154" s="3">
        <v>15152</v>
      </c>
      <c r="C15154" s="3">
        <v>35120.15625</v>
      </c>
      <c r="D15154" s="6">
        <f t="shared" si="711"/>
        <v>35119</v>
      </c>
      <c r="E15154" s="6">
        <f t="shared" si="712"/>
        <v>35121.3125</v>
      </c>
      <c r="F15154" s="3">
        <v>2.3125</v>
      </c>
      <c r="G15154" s="5">
        <f t="shared" si="710"/>
        <v>6.5845379033585596E-5</v>
      </c>
    </row>
    <row r="15155" spans="2:7">
      <c r="B15155" s="3">
        <v>15153</v>
      </c>
      <c r="C15155" s="3">
        <v>35122.46875</v>
      </c>
      <c r="D15155" s="6">
        <f t="shared" si="711"/>
        <v>35121.3125</v>
      </c>
      <c r="E15155" s="6">
        <f t="shared" si="712"/>
        <v>35123.625</v>
      </c>
      <c r="F15155" s="3">
        <v>2.3125</v>
      </c>
      <c r="G15155" s="5">
        <f t="shared" si="710"/>
        <v>6.5841043705106857E-5</v>
      </c>
    </row>
    <row r="15156" spans="2:7">
      <c r="B15156" s="3">
        <v>15154</v>
      </c>
      <c r="C15156" s="3">
        <v>35124.78125</v>
      </c>
      <c r="D15156" s="6">
        <f t="shared" si="711"/>
        <v>35123.625</v>
      </c>
      <c r="E15156" s="6">
        <f t="shared" si="712"/>
        <v>35125.9375</v>
      </c>
      <c r="F15156" s="3">
        <v>2.3125</v>
      </c>
      <c r="G15156" s="5">
        <f t="shared" si="710"/>
        <v>6.5836708947475647E-5</v>
      </c>
    </row>
    <row r="15157" spans="2:7">
      <c r="B15157" s="3">
        <v>15155</v>
      </c>
      <c r="C15157" s="3">
        <v>35127.09375</v>
      </c>
      <c r="D15157" s="6">
        <f t="shared" si="711"/>
        <v>35125.9375</v>
      </c>
      <c r="E15157" s="6">
        <f t="shared" si="712"/>
        <v>35128.25</v>
      </c>
      <c r="F15157" s="3">
        <v>2.3125</v>
      </c>
      <c r="G15157" s="5">
        <f t="shared" si="710"/>
        <v>6.5832374760579221E-5</v>
      </c>
    </row>
    <row r="15158" spans="2:7">
      <c r="B15158" s="3">
        <v>15156</v>
      </c>
      <c r="C15158" s="3">
        <v>35129.40625</v>
      </c>
      <c r="D15158" s="6">
        <f t="shared" si="711"/>
        <v>35128.25</v>
      </c>
      <c r="E15158" s="6">
        <f t="shared" si="712"/>
        <v>35130.5625</v>
      </c>
      <c r="F15158" s="3">
        <v>2.3125</v>
      </c>
      <c r="G15158" s="5">
        <f t="shared" si="710"/>
        <v>6.5828041144304849E-5</v>
      </c>
    </row>
    <row r="15159" spans="2:7">
      <c r="B15159" s="3">
        <v>15157</v>
      </c>
      <c r="C15159" s="3">
        <v>35131.71875</v>
      </c>
      <c r="D15159" s="6">
        <f t="shared" si="711"/>
        <v>35130.5625</v>
      </c>
      <c r="E15159" s="6">
        <f t="shared" si="712"/>
        <v>35132.875</v>
      </c>
      <c r="F15159" s="3">
        <v>2.3125</v>
      </c>
      <c r="G15159" s="5">
        <f t="shared" si="710"/>
        <v>6.5823708098539869E-5</v>
      </c>
    </row>
    <row r="15160" spans="2:7">
      <c r="B15160" s="3">
        <v>15158</v>
      </c>
      <c r="C15160" s="3">
        <v>35134.03125</v>
      </c>
      <c r="D15160" s="6">
        <f t="shared" si="711"/>
        <v>35132.875</v>
      </c>
      <c r="E15160" s="6">
        <f t="shared" si="712"/>
        <v>35135.1875</v>
      </c>
      <c r="F15160" s="3">
        <v>2.3125</v>
      </c>
      <c r="G15160" s="5">
        <f t="shared" si="710"/>
        <v>6.581937562317162E-5</v>
      </c>
    </row>
    <row r="15161" spans="2:7">
      <c r="B15161" s="3">
        <v>15159</v>
      </c>
      <c r="C15161" s="3">
        <v>35136.34375</v>
      </c>
      <c r="D15161" s="6">
        <f t="shared" si="711"/>
        <v>35135.1875</v>
      </c>
      <c r="E15161" s="6">
        <f t="shared" si="712"/>
        <v>35137.5</v>
      </c>
      <c r="F15161" s="3">
        <v>2.3125</v>
      </c>
      <c r="G15161" s="5">
        <f t="shared" si="710"/>
        <v>6.5815043718087492E-5</v>
      </c>
    </row>
    <row r="15162" spans="2:7">
      <c r="B15162" s="3">
        <v>15160</v>
      </c>
      <c r="C15162" s="3">
        <v>35138.65625</v>
      </c>
      <c r="D15162" s="6">
        <f t="shared" si="711"/>
        <v>35137.5</v>
      </c>
      <c r="E15162" s="6">
        <f t="shared" si="712"/>
        <v>35139.8125</v>
      </c>
      <c r="F15162" s="3">
        <v>2.3125</v>
      </c>
      <c r="G15162" s="5">
        <f t="shared" si="710"/>
        <v>6.5810712383174865E-5</v>
      </c>
    </row>
    <row r="15163" spans="2:7">
      <c r="B15163" s="3">
        <v>15161</v>
      </c>
      <c r="C15163" s="3">
        <v>35140.96875</v>
      </c>
      <c r="D15163" s="6">
        <f t="shared" si="711"/>
        <v>35139.8125</v>
      </c>
      <c r="E15163" s="6">
        <f t="shared" si="712"/>
        <v>35142.125</v>
      </c>
      <c r="F15163" s="3">
        <v>2.3125</v>
      </c>
      <c r="G15163" s="5">
        <f t="shared" si="710"/>
        <v>6.5806381618321213E-5</v>
      </c>
    </row>
    <row r="15164" spans="2:7">
      <c r="B15164" s="3">
        <v>15162</v>
      </c>
      <c r="C15164" s="3">
        <v>35143.28125</v>
      </c>
      <c r="D15164" s="6">
        <f t="shared" si="711"/>
        <v>35142.125</v>
      </c>
      <c r="E15164" s="6">
        <f t="shared" si="712"/>
        <v>35144.4375</v>
      </c>
      <c r="F15164" s="3">
        <v>2.3125</v>
      </c>
      <c r="G15164" s="5">
        <f t="shared" si="710"/>
        <v>6.5802051423413966E-5</v>
      </c>
    </row>
    <row r="15165" spans="2:7">
      <c r="B15165" s="3">
        <v>15163</v>
      </c>
      <c r="C15165" s="3">
        <v>35145.59375</v>
      </c>
      <c r="D15165" s="6">
        <f t="shared" si="711"/>
        <v>35144.4375</v>
      </c>
      <c r="E15165" s="6">
        <f t="shared" si="712"/>
        <v>35146.75</v>
      </c>
      <c r="F15165" s="3">
        <v>2.3125</v>
      </c>
      <c r="G15165" s="5">
        <f t="shared" si="710"/>
        <v>6.5797721798340655E-5</v>
      </c>
    </row>
    <row r="15166" spans="2:7">
      <c r="B15166" s="3">
        <v>15164</v>
      </c>
      <c r="C15166" s="3">
        <v>35147.90625</v>
      </c>
      <c r="D15166" s="6">
        <f t="shared" si="711"/>
        <v>35146.75</v>
      </c>
      <c r="E15166" s="6">
        <f t="shared" si="712"/>
        <v>35149.0625</v>
      </c>
      <c r="F15166" s="3">
        <v>2.3125</v>
      </c>
      <c r="G15166" s="5">
        <f t="shared" si="710"/>
        <v>6.5793392742988777E-5</v>
      </c>
    </row>
    <row r="15167" spans="2:7">
      <c r="B15167" s="3">
        <v>15165</v>
      </c>
      <c r="C15167" s="3">
        <v>35150.21875</v>
      </c>
      <c r="D15167" s="6">
        <f t="shared" si="711"/>
        <v>35149.0625</v>
      </c>
      <c r="E15167" s="6">
        <f t="shared" si="712"/>
        <v>35151.375</v>
      </c>
      <c r="F15167" s="3">
        <v>2.3125</v>
      </c>
      <c r="G15167" s="5">
        <f t="shared" si="710"/>
        <v>6.5789064257245903E-5</v>
      </c>
    </row>
    <row r="15168" spans="2:7">
      <c r="B15168" s="3">
        <v>15166</v>
      </c>
      <c r="C15168" s="3">
        <v>35152.53125</v>
      </c>
      <c r="D15168" s="6">
        <f t="shared" si="711"/>
        <v>35151.375</v>
      </c>
      <c r="E15168" s="6">
        <f t="shared" si="712"/>
        <v>35153.6875</v>
      </c>
      <c r="F15168" s="3">
        <v>2.3125</v>
      </c>
      <c r="G15168" s="5">
        <f t="shared" si="710"/>
        <v>6.5784736340999627E-5</v>
      </c>
    </row>
    <row r="15169" spans="2:7">
      <c r="B15169" s="3">
        <v>15167</v>
      </c>
      <c r="C15169" s="3">
        <v>35154.84375</v>
      </c>
      <c r="D15169" s="6">
        <f t="shared" si="711"/>
        <v>35153.6875</v>
      </c>
      <c r="E15169" s="6">
        <f t="shared" si="712"/>
        <v>35156</v>
      </c>
      <c r="F15169" s="3">
        <v>2.3125</v>
      </c>
      <c r="G15169" s="5">
        <f t="shared" si="710"/>
        <v>6.5780408994137545E-5</v>
      </c>
    </row>
    <row r="15170" spans="2:7">
      <c r="B15170" s="3">
        <v>15168</v>
      </c>
      <c r="C15170" s="3">
        <v>35157.15625</v>
      </c>
      <c r="D15170" s="6">
        <f t="shared" si="711"/>
        <v>35156</v>
      </c>
      <c r="E15170" s="6">
        <f t="shared" si="712"/>
        <v>35158.3125</v>
      </c>
      <c r="F15170" s="3">
        <v>2.3125</v>
      </c>
      <c r="G15170" s="5">
        <f t="shared" si="710"/>
        <v>6.5776082216547306E-5</v>
      </c>
    </row>
    <row r="15171" spans="2:7">
      <c r="B15171" s="3">
        <v>15169</v>
      </c>
      <c r="C15171" s="3">
        <v>35159.46875</v>
      </c>
      <c r="D15171" s="6">
        <f t="shared" si="711"/>
        <v>35158.3125</v>
      </c>
      <c r="E15171" s="6">
        <f t="shared" si="712"/>
        <v>35160.625</v>
      </c>
      <c r="F15171" s="3">
        <v>2.3125</v>
      </c>
      <c r="G15171" s="5">
        <f t="shared" ref="G15171:G15234" si="713">F15171/C15171</f>
        <v>6.5771756008116587E-5</v>
      </c>
    </row>
    <row r="15172" spans="2:7">
      <c r="B15172" s="3">
        <v>15170</v>
      </c>
      <c r="C15172" s="3">
        <v>35161.78125</v>
      </c>
      <c r="D15172" s="6">
        <f t="shared" si="711"/>
        <v>35160.625</v>
      </c>
      <c r="E15172" s="6">
        <f t="shared" si="712"/>
        <v>35162.9375</v>
      </c>
      <c r="F15172" s="3">
        <v>2.3125</v>
      </c>
      <c r="G15172" s="5">
        <f t="shared" si="713"/>
        <v>6.5767430368733092E-5</v>
      </c>
    </row>
    <row r="15173" spans="2:7">
      <c r="B15173" s="3">
        <v>15171</v>
      </c>
      <c r="C15173" s="3">
        <v>35164.09375</v>
      </c>
      <c r="D15173" s="6">
        <f t="shared" si="711"/>
        <v>35162.9375</v>
      </c>
      <c r="E15173" s="6">
        <f t="shared" si="712"/>
        <v>35165.25</v>
      </c>
      <c r="F15173" s="3">
        <v>2.3125</v>
      </c>
      <c r="G15173" s="5">
        <f t="shared" si="713"/>
        <v>6.5763105298284564E-5</v>
      </c>
    </row>
    <row r="15174" spans="2:7">
      <c r="B15174" s="3">
        <v>15172</v>
      </c>
      <c r="C15174" s="3">
        <v>35166.40625</v>
      </c>
      <c r="D15174" s="6">
        <f t="shared" si="711"/>
        <v>35165.25</v>
      </c>
      <c r="E15174" s="6">
        <f t="shared" si="712"/>
        <v>35167.5625</v>
      </c>
      <c r="F15174" s="3">
        <v>2.3125</v>
      </c>
      <c r="G15174" s="5">
        <f t="shared" si="713"/>
        <v>6.5758780796658749E-5</v>
      </c>
    </row>
    <row r="15175" spans="2:7">
      <c r="B15175" s="3">
        <v>15173</v>
      </c>
      <c r="C15175" s="3">
        <v>35168.71875</v>
      </c>
      <c r="D15175" s="6">
        <f t="shared" si="711"/>
        <v>35167.5625</v>
      </c>
      <c r="E15175" s="6">
        <f t="shared" si="712"/>
        <v>35169.875</v>
      </c>
      <c r="F15175" s="3">
        <v>2.3125</v>
      </c>
      <c r="G15175" s="5">
        <f t="shared" si="713"/>
        <v>6.5754456863743432E-5</v>
      </c>
    </row>
    <row r="15176" spans="2:7">
      <c r="B15176" s="3">
        <v>15174</v>
      </c>
      <c r="C15176" s="3">
        <v>35171.03125</v>
      </c>
      <c r="D15176" s="6">
        <f t="shared" si="711"/>
        <v>35169.875</v>
      </c>
      <c r="E15176" s="6">
        <f t="shared" si="712"/>
        <v>35172.1875</v>
      </c>
      <c r="F15176" s="3">
        <v>2.3125</v>
      </c>
      <c r="G15176" s="5">
        <f t="shared" si="713"/>
        <v>6.5750133499426465E-5</v>
      </c>
    </row>
    <row r="15177" spans="2:7">
      <c r="B15177" s="3">
        <v>15175</v>
      </c>
      <c r="C15177" s="3">
        <v>35173.34375</v>
      </c>
      <c r="D15177" s="6">
        <f t="shared" si="711"/>
        <v>35172.1875</v>
      </c>
      <c r="E15177" s="6">
        <f t="shared" si="712"/>
        <v>35174.5</v>
      </c>
      <c r="F15177" s="3">
        <v>2.3125</v>
      </c>
      <c r="G15177" s="5">
        <f t="shared" si="713"/>
        <v>6.5745810703595674E-5</v>
      </c>
    </row>
    <row r="15178" spans="2:7">
      <c r="B15178" s="3">
        <v>15176</v>
      </c>
      <c r="C15178" s="3">
        <v>35175.65625</v>
      </c>
      <c r="D15178" s="6">
        <f t="shared" si="711"/>
        <v>35174.5</v>
      </c>
      <c r="E15178" s="6">
        <f t="shared" si="712"/>
        <v>35176.8125</v>
      </c>
      <c r="F15178" s="3">
        <v>2.3125</v>
      </c>
      <c r="G15178" s="5">
        <f t="shared" si="713"/>
        <v>6.5741488476138952E-5</v>
      </c>
    </row>
    <row r="15179" spans="2:7">
      <c r="B15179" s="3">
        <v>15177</v>
      </c>
      <c r="C15179" s="3">
        <v>35177.96875</v>
      </c>
      <c r="D15179" s="6">
        <f t="shared" ref="D15179:D15242" si="714">C15179-F15179/2</f>
        <v>35176.8125</v>
      </c>
      <c r="E15179" s="6">
        <f t="shared" ref="E15179:E15242" si="715">C15179+F15179/2</f>
        <v>35179.125</v>
      </c>
      <c r="F15179" s="3">
        <v>2.3125</v>
      </c>
      <c r="G15179" s="5">
        <f t="shared" si="713"/>
        <v>6.5737166816944194E-5</v>
      </c>
    </row>
    <row r="15180" spans="2:7">
      <c r="B15180" s="3">
        <v>15178</v>
      </c>
      <c r="C15180" s="3">
        <v>35180.28125</v>
      </c>
      <c r="D15180" s="6">
        <f t="shared" si="714"/>
        <v>35179.125</v>
      </c>
      <c r="E15180" s="6">
        <f t="shared" si="715"/>
        <v>35181.4375</v>
      </c>
      <c r="F15180" s="3">
        <v>2.3125</v>
      </c>
      <c r="G15180" s="5">
        <f t="shared" si="713"/>
        <v>6.573284572589936E-5</v>
      </c>
    </row>
    <row r="15181" spans="2:7">
      <c r="B15181" s="3">
        <v>15179</v>
      </c>
      <c r="C15181" s="3">
        <v>35182.59375</v>
      </c>
      <c r="D15181" s="6">
        <f t="shared" si="714"/>
        <v>35181.4375</v>
      </c>
      <c r="E15181" s="6">
        <f t="shared" si="715"/>
        <v>35183.75</v>
      </c>
      <c r="F15181" s="3">
        <v>2.3125</v>
      </c>
      <c r="G15181" s="5">
        <f t="shared" si="713"/>
        <v>6.5728525202892412E-5</v>
      </c>
    </row>
    <row r="15182" spans="2:7">
      <c r="B15182" s="3">
        <v>15180</v>
      </c>
      <c r="C15182" s="3">
        <v>35184.90625</v>
      </c>
      <c r="D15182" s="6">
        <f t="shared" si="714"/>
        <v>35183.75</v>
      </c>
      <c r="E15182" s="6">
        <f t="shared" si="715"/>
        <v>35186.0625</v>
      </c>
      <c r="F15182" s="3">
        <v>2.3125</v>
      </c>
      <c r="G15182" s="5">
        <f t="shared" si="713"/>
        <v>6.5724205247811337E-5</v>
      </c>
    </row>
    <row r="15183" spans="2:7">
      <c r="B15183" s="3">
        <v>15181</v>
      </c>
      <c r="C15183" s="3">
        <v>35187.21875</v>
      </c>
      <c r="D15183" s="6">
        <f t="shared" si="714"/>
        <v>35186.0625</v>
      </c>
      <c r="E15183" s="6">
        <f t="shared" si="715"/>
        <v>35188.375</v>
      </c>
      <c r="F15183" s="3">
        <v>2.3125</v>
      </c>
      <c r="G15183" s="5">
        <f t="shared" si="713"/>
        <v>6.571988586054418E-5</v>
      </c>
    </row>
    <row r="15184" spans="2:7">
      <c r="B15184" s="3">
        <v>15182</v>
      </c>
      <c r="C15184" s="3">
        <v>35189.53125</v>
      </c>
      <c r="D15184" s="6">
        <f t="shared" si="714"/>
        <v>35188.375</v>
      </c>
      <c r="E15184" s="6">
        <f t="shared" si="715"/>
        <v>35190.6875</v>
      </c>
      <c r="F15184" s="3">
        <v>2.3125</v>
      </c>
      <c r="G15184" s="5">
        <f t="shared" si="713"/>
        <v>6.5715567040978981E-5</v>
      </c>
    </row>
    <row r="15185" spans="2:7">
      <c r="B15185" s="3">
        <v>15183</v>
      </c>
      <c r="C15185" s="3">
        <v>35191.84375</v>
      </c>
      <c r="D15185" s="6">
        <f t="shared" si="714"/>
        <v>35190.6875</v>
      </c>
      <c r="E15185" s="6">
        <f t="shared" si="715"/>
        <v>35193</v>
      </c>
      <c r="F15185" s="3">
        <v>2.3125</v>
      </c>
      <c r="G15185" s="5">
        <f t="shared" si="713"/>
        <v>6.5711248789003838E-5</v>
      </c>
    </row>
    <row r="15186" spans="2:7">
      <c r="B15186" s="3">
        <v>15184</v>
      </c>
      <c r="C15186" s="3">
        <v>35194.15625</v>
      </c>
      <c r="D15186" s="6">
        <f t="shared" si="714"/>
        <v>35193</v>
      </c>
      <c r="E15186" s="6">
        <f t="shared" si="715"/>
        <v>35195.3125</v>
      </c>
      <c r="F15186" s="3">
        <v>2.3125</v>
      </c>
      <c r="G15186" s="5">
        <f t="shared" si="713"/>
        <v>6.5706931104506875E-5</v>
      </c>
    </row>
    <row r="15187" spans="2:7">
      <c r="B15187" s="3">
        <v>15185</v>
      </c>
      <c r="C15187" s="3">
        <v>35196.46875</v>
      </c>
      <c r="D15187" s="6">
        <f t="shared" si="714"/>
        <v>35195.3125</v>
      </c>
      <c r="E15187" s="6">
        <f t="shared" si="715"/>
        <v>35197.625</v>
      </c>
      <c r="F15187" s="3">
        <v>2.3125</v>
      </c>
      <c r="G15187" s="5">
        <f t="shared" si="713"/>
        <v>6.5702613987376216E-5</v>
      </c>
    </row>
    <row r="15188" spans="2:7">
      <c r="B15188" s="3">
        <v>15186</v>
      </c>
      <c r="C15188" s="3">
        <v>35198.78125</v>
      </c>
      <c r="D15188" s="6">
        <f t="shared" si="714"/>
        <v>35197.625</v>
      </c>
      <c r="E15188" s="6">
        <f t="shared" si="715"/>
        <v>35199.9375</v>
      </c>
      <c r="F15188" s="3">
        <v>2.3125</v>
      </c>
      <c r="G15188" s="5">
        <f t="shared" si="713"/>
        <v>6.5698297437500052E-5</v>
      </c>
    </row>
    <row r="15189" spans="2:7">
      <c r="B15189" s="3">
        <v>15187</v>
      </c>
      <c r="C15189" s="3">
        <v>35201.09375</v>
      </c>
      <c r="D15189" s="6">
        <f t="shared" si="714"/>
        <v>35199.9375</v>
      </c>
      <c r="E15189" s="6">
        <f t="shared" si="715"/>
        <v>35202.25</v>
      </c>
      <c r="F15189" s="3">
        <v>2.3125</v>
      </c>
      <c r="G15189" s="5">
        <f t="shared" si="713"/>
        <v>6.5693981454766588E-5</v>
      </c>
    </row>
    <row r="15190" spans="2:7">
      <c r="B15190" s="3">
        <v>15188</v>
      </c>
      <c r="C15190" s="3">
        <v>35203.40625</v>
      </c>
      <c r="D15190" s="6">
        <f t="shared" si="714"/>
        <v>35202.25</v>
      </c>
      <c r="E15190" s="6">
        <f t="shared" si="715"/>
        <v>35204.5625</v>
      </c>
      <c r="F15190" s="3">
        <v>2.3125</v>
      </c>
      <c r="G15190" s="5">
        <f t="shared" si="713"/>
        <v>6.5689666039064044E-5</v>
      </c>
    </row>
    <row r="15191" spans="2:7">
      <c r="B15191" s="3">
        <v>15189</v>
      </c>
      <c r="C15191" s="3">
        <v>35205.71875</v>
      </c>
      <c r="D15191" s="6">
        <f t="shared" si="714"/>
        <v>35204.5625</v>
      </c>
      <c r="E15191" s="6">
        <f t="shared" si="715"/>
        <v>35206.875</v>
      </c>
      <c r="F15191" s="3">
        <v>2.3125</v>
      </c>
      <c r="G15191" s="5">
        <f t="shared" si="713"/>
        <v>6.5685351190280692E-5</v>
      </c>
    </row>
    <row r="15192" spans="2:7">
      <c r="B15192" s="3">
        <v>15190</v>
      </c>
      <c r="C15192" s="3">
        <v>35208.03125</v>
      </c>
      <c r="D15192" s="6">
        <f t="shared" si="714"/>
        <v>35206.875</v>
      </c>
      <c r="E15192" s="6">
        <f t="shared" si="715"/>
        <v>35209.1875</v>
      </c>
      <c r="F15192" s="3">
        <v>2.3125</v>
      </c>
      <c r="G15192" s="5">
        <f t="shared" si="713"/>
        <v>6.5681036908304833E-5</v>
      </c>
    </row>
    <row r="15193" spans="2:7">
      <c r="B15193" s="3">
        <v>15191</v>
      </c>
      <c r="C15193" s="3">
        <v>35210.34375</v>
      </c>
      <c r="D15193" s="6">
        <f t="shared" si="714"/>
        <v>35209.1875</v>
      </c>
      <c r="E15193" s="6">
        <f t="shared" si="715"/>
        <v>35211.5</v>
      </c>
      <c r="F15193" s="3">
        <v>2.3125</v>
      </c>
      <c r="G15193" s="5">
        <f t="shared" si="713"/>
        <v>6.5676723193024779E-5</v>
      </c>
    </row>
    <row r="15194" spans="2:7">
      <c r="B15194" s="3">
        <v>15192</v>
      </c>
      <c r="C15194" s="3">
        <v>35212.65625</v>
      </c>
      <c r="D15194" s="6">
        <f t="shared" si="714"/>
        <v>35211.5</v>
      </c>
      <c r="E15194" s="6">
        <f t="shared" si="715"/>
        <v>35213.8125</v>
      </c>
      <c r="F15194" s="3">
        <v>2.3125</v>
      </c>
      <c r="G15194" s="5">
        <f t="shared" si="713"/>
        <v>6.5672410044328872E-5</v>
      </c>
    </row>
    <row r="15195" spans="2:7">
      <c r="B15195" s="3">
        <v>15193</v>
      </c>
      <c r="C15195" s="3">
        <v>35214.96875</v>
      </c>
      <c r="D15195" s="6">
        <f t="shared" si="714"/>
        <v>35213.8125</v>
      </c>
      <c r="E15195" s="6">
        <f t="shared" si="715"/>
        <v>35216.125</v>
      </c>
      <c r="F15195" s="3">
        <v>2.3125</v>
      </c>
      <c r="G15195" s="5">
        <f t="shared" si="713"/>
        <v>6.566809746210552E-5</v>
      </c>
    </row>
    <row r="15196" spans="2:7">
      <c r="B15196" s="3">
        <v>15194</v>
      </c>
      <c r="C15196" s="3">
        <v>35217.28125</v>
      </c>
      <c r="D15196" s="6">
        <f t="shared" si="714"/>
        <v>35216.125</v>
      </c>
      <c r="E15196" s="6">
        <f t="shared" si="715"/>
        <v>35218.4375</v>
      </c>
      <c r="F15196" s="3">
        <v>2.3125</v>
      </c>
      <c r="G15196" s="5">
        <f t="shared" si="713"/>
        <v>6.5663785446243105E-5</v>
      </c>
    </row>
    <row r="15197" spans="2:7">
      <c r="B15197" s="3">
        <v>15195</v>
      </c>
      <c r="C15197" s="3">
        <v>35219.59375</v>
      </c>
      <c r="D15197" s="6">
        <f t="shared" si="714"/>
        <v>35218.4375</v>
      </c>
      <c r="E15197" s="6">
        <f t="shared" si="715"/>
        <v>35220.75</v>
      </c>
      <c r="F15197" s="3">
        <v>2.3125</v>
      </c>
      <c r="G15197" s="5">
        <f t="shared" si="713"/>
        <v>6.5659473996630075E-5</v>
      </c>
    </row>
    <row r="15198" spans="2:7">
      <c r="B15198" s="3">
        <v>15196</v>
      </c>
      <c r="C15198" s="3">
        <v>35221.90625</v>
      </c>
      <c r="D15198" s="6">
        <f t="shared" si="714"/>
        <v>35220.75</v>
      </c>
      <c r="E15198" s="6">
        <f t="shared" si="715"/>
        <v>35223.0625</v>
      </c>
      <c r="F15198" s="3">
        <v>2.3125</v>
      </c>
      <c r="G15198" s="5">
        <f t="shared" si="713"/>
        <v>6.5655163113154894E-5</v>
      </c>
    </row>
    <row r="15199" spans="2:7">
      <c r="B15199" s="3">
        <v>15197</v>
      </c>
      <c r="C15199" s="3">
        <v>35224.21875</v>
      </c>
      <c r="D15199" s="6">
        <f t="shared" si="714"/>
        <v>35223.0625</v>
      </c>
      <c r="E15199" s="6">
        <f t="shared" si="715"/>
        <v>35225.375</v>
      </c>
      <c r="F15199" s="3">
        <v>2.3125</v>
      </c>
      <c r="G15199" s="5">
        <f t="shared" si="713"/>
        <v>6.5650852795706078E-5</v>
      </c>
    </row>
    <row r="15200" spans="2:7">
      <c r="B15200" s="3">
        <v>15198</v>
      </c>
      <c r="C15200" s="3">
        <v>35226.53125</v>
      </c>
      <c r="D15200" s="6">
        <f t="shared" si="714"/>
        <v>35225.375</v>
      </c>
      <c r="E15200" s="6">
        <f t="shared" si="715"/>
        <v>35227.6875</v>
      </c>
      <c r="F15200" s="3">
        <v>2.3125</v>
      </c>
      <c r="G15200" s="5">
        <f t="shared" si="713"/>
        <v>6.5646543044172145E-5</v>
      </c>
    </row>
    <row r="15201" spans="2:7">
      <c r="B15201" s="3">
        <v>15199</v>
      </c>
      <c r="C15201" s="3">
        <v>35228.84375</v>
      </c>
      <c r="D15201" s="6">
        <f t="shared" si="714"/>
        <v>35227.6875</v>
      </c>
      <c r="E15201" s="6">
        <f t="shared" si="715"/>
        <v>35230</v>
      </c>
      <c r="F15201" s="3">
        <v>2.3125</v>
      </c>
      <c r="G15201" s="5">
        <f t="shared" si="713"/>
        <v>6.5642233858441637E-5</v>
      </c>
    </row>
    <row r="15202" spans="2:7">
      <c r="B15202" s="3">
        <v>15200</v>
      </c>
      <c r="C15202" s="3">
        <v>35231.15625</v>
      </c>
      <c r="D15202" s="6">
        <f t="shared" si="714"/>
        <v>35230</v>
      </c>
      <c r="E15202" s="6">
        <f t="shared" si="715"/>
        <v>35232.3125</v>
      </c>
      <c r="F15202" s="3">
        <v>2.3125</v>
      </c>
      <c r="G15202" s="5">
        <f t="shared" si="713"/>
        <v>6.5637925238403155E-5</v>
      </c>
    </row>
    <row r="15203" spans="2:7">
      <c r="B15203" s="3">
        <v>15201</v>
      </c>
      <c r="C15203" s="3">
        <v>35233.46875</v>
      </c>
      <c r="D15203" s="6">
        <f t="shared" si="714"/>
        <v>35232.3125</v>
      </c>
      <c r="E15203" s="6">
        <f t="shared" si="715"/>
        <v>35234.625</v>
      </c>
      <c r="F15203" s="3">
        <v>2.3125</v>
      </c>
      <c r="G15203" s="5">
        <f t="shared" si="713"/>
        <v>6.5633617183945308E-5</v>
      </c>
    </row>
    <row r="15204" spans="2:7">
      <c r="B15204" s="3">
        <v>15202</v>
      </c>
      <c r="C15204" s="3">
        <v>35235.78125</v>
      </c>
      <c r="D15204" s="6">
        <f t="shared" si="714"/>
        <v>35234.625</v>
      </c>
      <c r="E15204" s="6">
        <f t="shared" si="715"/>
        <v>35236.9375</v>
      </c>
      <c r="F15204" s="3">
        <v>2.3125</v>
      </c>
      <c r="G15204" s="5">
        <f t="shared" si="713"/>
        <v>6.5629309694956737E-5</v>
      </c>
    </row>
    <row r="15205" spans="2:7">
      <c r="B15205" s="3">
        <v>15203</v>
      </c>
      <c r="C15205" s="3">
        <v>35238.09375</v>
      </c>
      <c r="D15205" s="6">
        <f t="shared" si="714"/>
        <v>35236.9375</v>
      </c>
      <c r="E15205" s="6">
        <f t="shared" si="715"/>
        <v>35239.25</v>
      </c>
      <c r="F15205" s="3">
        <v>2.3125</v>
      </c>
      <c r="G15205" s="5">
        <f t="shared" si="713"/>
        <v>6.5625002771326133E-5</v>
      </c>
    </row>
    <row r="15206" spans="2:7">
      <c r="B15206" s="3">
        <v>15204</v>
      </c>
      <c r="C15206" s="3">
        <v>35240.40625</v>
      </c>
      <c r="D15206" s="6">
        <f t="shared" si="714"/>
        <v>35239.25</v>
      </c>
      <c r="E15206" s="6">
        <f t="shared" si="715"/>
        <v>35241.5625</v>
      </c>
      <c r="F15206" s="3">
        <v>2.3125</v>
      </c>
      <c r="G15206" s="5">
        <f t="shared" si="713"/>
        <v>6.5620696412942178E-5</v>
      </c>
    </row>
    <row r="15207" spans="2:7">
      <c r="B15207" s="3">
        <v>15205</v>
      </c>
      <c r="C15207" s="3">
        <v>35242.71875</v>
      </c>
      <c r="D15207" s="6">
        <f t="shared" si="714"/>
        <v>35241.5625</v>
      </c>
      <c r="E15207" s="6">
        <f t="shared" si="715"/>
        <v>35243.875</v>
      </c>
      <c r="F15207" s="3">
        <v>2.3125</v>
      </c>
      <c r="G15207" s="5">
        <f t="shared" si="713"/>
        <v>6.5616390619693604E-5</v>
      </c>
    </row>
    <row r="15208" spans="2:7">
      <c r="B15208" s="3">
        <v>15206</v>
      </c>
      <c r="C15208" s="3">
        <v>35245.03125</v>
      </c>
      <c r="D15208" s="6">
        <f t="shared" si="714"/>
        <v>35243.875</v>
      </c>
      <c r="E15208" s="6">
        <f t="shared" si="715"/>
        <v>35246.1875</v>
      </c>
      <c r="F15208" s="3">
        <v>2.3125</v>
      </c>
      <c r="G15208" s="5">
        <f t="shared" si="713"/>
        <v>6.5612085391469186E-5</v>
      </c>
    </row>
    <row r="15209" spans="2:7">
      <c r="B15209" s="3">
        <v>15207</v>
      </c>
      <c r="C15209" s="3">
        <v>35247.34375</v>
      </c>
      <c r="D15209" s="6">
        <f t="shared" si="714"/>
        <v>35246.1875</v>
      </c>
      <c r="E15209" s="6">
        <f t="shared" si="715"/>
        <v>35248.5</v>
      </c>
      <c r="F15209" s="3">
        <v>2.3125</v>
      </c>
      <c r="G15209" s="5">
        <f t="shared" si="713"/>
        <v>6.5607780728157712E-5</v>
      </c>
    </row>
    <row r="15210" spans="2:7">
      <c r="B15210" s="3">
        <v>15208</v>
      </c>
      <c r="C15210" s="3">
        <v>35249.65625</v>
      </c>
      <c r="D15210" s="6">
        <f t="shared" si="714"/>
        <v>35248.5</v>
      </c>
      <c r="E15210" s="6">
        <f t="shared" si="715"/>
        <v>35250.8125</v>
      </c>
      <c r="F15210" s="3">
        <v>2.3125</v>
      </c>
      <c r="G15210" s="5">
        <f t="shared" si="713"/>
        <v>6.5603476629647983E-5</v>
      </c>
    </row>
    <row r="15211" spans="2:7">
      <c r="B15211" s="3">
        <v>15209</v>
      </c>
      <c r="C15211" s="3">
        <v>35251.96875</v>
      </c>
      <c r="D15211" s="6">
        <f t="shared" si="714"/>
        <v>35250.8125</v>
      </c>
      <c r="E15211" s="6">
        <f t="shared" si="715"/>
        <v>35253.125</v>
      </c>
      <c r="F15211" s="3">
        <v>2.3125</v>
      </c>
      <c r="G15211" s="5">
        <f t="shared" si="713"/>
        <v>6.5599173095828869E-5</v>
      </c>
    </row>
    <row r="15212" spans="2:7">
      <c r="B15212" s="3">
        <v>15210</v>
      </c>
      <c r="C15212" s="3">
        <v>35254.28125</v>
      </c>
      <c r="D15212" s="6">
        <f t="shared" si="714"/>
        <v>35253.125</v>
      </c>
      <c r="E15212" s="6">
        <f t="shared" si="715"/>
        <v>35255.4375</v>
      </c>
      <c r="F15212" s="3">
        <v>2.3125</v>
      </c>
      <c r="G15212" s="5">
        <f t="shared" si="713"/>
        <v>6.5594870126589239E-5</v>
      </c>
    </row>
    <row r="15213" spans="2:7">
      <c r="B15213" s="3">
        <v>15211</v>
      </c>
      <c r="C15213" s="3">
        <v>35256.59375</v>
      </c>
      <c r="D15213" s="6">
        <f t="shared" si="714"/>
        <v>35255.4375</v>
      </c>
      <c r="E15213" s="6">
        <f t="shared" si="715"/>
        <v>35257.75</v>
      </c>
      <c r="F15213" s="3">
        <v>2.3125</v>
      </c>
      <c r="G15213" s="5">
        <f t="shared" si="713"/>
        <v>6.5590567721817989E-5</v>
      </c>
    </row>
    <row r="15214" spans="2:7">
      <c r="B15214" s="3">
        <v>15212</v>
      </c>
      <c r="C15214" s="3">
        <v>35258.90625</v>
      </c>
      <c r="D15214" s="6">
        <f t="shared" si="714"/>
        <v>35257.75</v>
      </c>
      <c r="E15214" s="6">
        <f t="shared" si="715"/>
        <v>35260.0625</v>
      </c>
      <c r="F15214" s="3">
        <v>2.3125</v>
      </c>
      <c r="G15214" s="5">
        <f t="shared" si="713"/>
        <v>6.5586265881404084E-5</v>
      </c>
    </row>
    <row r="15215" spans="2:7">
      <c r="B15215" s="3">
        <v>15213</v>
      </c>
      <c r="C15215" s="3">
        <v>35261.21875</v>
      </c>
      <c r="D15215" s="6">
        <f t="shared" si="714"/>
        <v>35260.0625</v>
      </c>
      <c r="E15215" s="6">
        <f t="shared" si="715"/>
        <v>35262.375</v>
      </c>
      <c r="F15215" s="3">
        <v>2.3125</v>
      </c>
      <c r="G15215" s="5">
        <f t="shared" si="713"/>
        <v>6.558196460523646E-5</v>
      </c>
    </row>
    <row r="15216" spans="2:7">
      <c r="B15216" s="3">
        <v>15214</v>
      </c>
      <c r="C15216" s="3">
        <v>35263.53125</v>
      </c>
      <c r="D15216" s="6">
        <f t="shared" si="714"/>
        <v>35262.375</v>
      </c>
      <c r="E15216" s="6">
        <f t="shared" si="715"/>
        <v>35264.6875</v>
      </c>
      <c r="F15216" s="3">
        <v>2.3125</v>
      </c>
      <c r="G15216" s="5">
        <f t="shared" si="713"/>
        <v>6.557766389320411E-5</v>
      </c>
    </row>
    <row r="15217" spans="2:7">
      <c r="B15217" s="3">
        <v>15215</v>
      </c>
      <c r="C15217" s="3">
        <v>35265.84375</v>
      </c>
      <c r="D15217" s="6">
        <f t="shared" si="714"/>
        <v>35264.6875</v>
      </c>
      <c r="E15217" s="6">
        <f t="shared" si="715"/>
        <v>35267</v>
      </c>
      <c r="F15217" s="3">
        <v>2.3125</v>
      </c>
      <c r="G15217" s="5">
        <f t="shared" si="713"/>
        <v>6.557336374519609E-5</v>
      </c>
    </row>
    <row r="15218" spans="2:7">
      <c r="B15218" s="3">
        <v>15216</v>
      </c>
      <c r="C15218" s="3">
        <v>35268.15625</v>
      </c>
      <c r="D15218" s="6">
        <f t="shared" si="714"/>
        <v>35267</v>
      </c>
      <c r="E15218" s="6">
        <f t="shared" si="715"/>
        <v>35269.3125</v>
      </c>
      <c r="F15218" s="3">
        <v>2.3125</v>
      </c>
      <c r="G15218" s="5">
        <f t="shared" si="713"/>
        <v>6.5569064161101422E-5</v>
      </c>
    </row>
    <row r="15219" spans="2:7">
      <c r="B15219" s="3">
        <v>15217</v>
      </c>
      <c r="C15219" s="3">
        <v>35270.46875</v>
      </c>
      <c r="D15219" s="6">
        <f t="shared" si="714"/>
        <v>35269.3125</v>
      </c>
      <c r="E15219" s="6">
        <f t="shared" si="715"/>
        <v>35271.625</v>
      </c>
      <c r="F15219" s="3">
        <v>2.3125</v>
      </c>
      <c r="G15219" s="5">
        <f t="shared" si="713"/>
        <v>6.5564765140809189E-5</v>
      </c>
    </row>
    <row r="15220" spans="2:7">
      <c r="B15220" s="3">
        <v>15218</v>
      </c>
      <c r="C15220" s="3">
        <v>35272.78125</v>
      </c>
      <c r="D15220" s="6">
        <f t="shared" si="714"/>
        <v>35271.625</v>
      </c>
      <c r="E15220" s="6">
        <f t="shared" si="715"/>
        <v>35273.9375</v>
      </c>
      <c r="F15220" s="3">
        <v>2.3125</v>
      </c>
      <c r="G15220" s="5">
        <f t="shared" si="713"/>
        <v>6.5560466684208519E-5</v>
      </c>
    </row>
    <row r="15221" spans="2:7">
      <c r="B15221" s="3">
        <v>15219</v>
      </c>
      <c r="C15221" s="3">
        <v>35275.09375</v>
      </c>
      <c r="D15221" s="6">
        <f t="shared" si="714"/>
        <v>35273.9375</v>
      </c>
      <c r="E15221" s="6">
        <f t="shared" si="715"/>
        <v>35276.25</v>
      </c>
      <c r="F15221" s="3">
        <v>2.3125</v>
      </c>
      <c r="G15221" s="5">
        <f t="shared" si="713"/>
        <v>6.5556168791188539E-5</v>
      </c>
    </row>
    <row r="15222" spans="2:7">
      <c r="B15222" s="3">
        <v>15220</v>
      </c>
      <c r="C15222" s="3">
        <v>35277.40625</v>
      </c>
      <c r="D15222" s="6">
        <f t="shared" si="714"/>
        <v>35276.25</v>
      </c>
      <c r="E15222" s="6">
        <f t="shared" si="715"/>
        <v>35278.5625</v>
      </c>
      <c r="F15222" s="3">
        <v>2.3125</v>
      </c>
      <c r="G15222" s="5">
        <f t="shared" si="713"/>
        <v>6.555187146163843E-5</v>
      </c>
    </row>
    <row r="15223" spans="2:7">
      <c r="B15223" s="3">
        <v>15221</v>
      </c>
      <c r="C15223" s="3">
        <v>35279.71875</v>
      </c>
      <c r="D15223" s="6">
        <f t="shared" si="714"/>
        <v>35278.5625</v>
      </c>
      <c r="E15223" s="6">
        <f t="shared" si="715"/>
        <v>35280.875</v>
      </c>
      <c r="F15223" s="3">
        <v>2.3125</v>
      </c>
      <c r="G15223" s="5">
        <f t="shared" si="713"/>
        <v>6.5547574695447373E-5</v>
      </c>
    </row>
    <row r="15224" spans="2:7">
      <c r="B15224" s="3">
        <v>15222</v>
      </c>
      <c r="C15224" s="3">
        <v>35282.03125</v>
      </c>
      <c r="D15224" s="6">
        <f t="shared" si="714"/>
        <v>35280.875</v>
      </c>
      <c r="E15224" s="6">
        <f t="shared" si="715"/>
        <v>35283.1875</v>
      </c>
      <c r="F15224" s="3">
        <v>2.3125</v>
      </c>
      <c r="G15224" s="5">
        <f t="shared" si="713"/>
        <v>6.5543278492504589E-5</v>
      </c>
    </row>
    <row r="15225" spans="2:7">
      <c r="B15225" s="3">
        <v>15223</v>
      </c>
      <c r="C15225" s="3">
        <v>35284.34375</v>
      </c>
      <c r="D15225" s="6">
        <f t="shared" si="714"/>
        <v>35283.1875</v>
      </c>
      <c r="E15225" s="6">
        <f t="shared" si="715"/>
        <v>35285.5</v>
      </c>
      <c r="F15225" s="3">
        <v>2.3125</v>
      </c>
      <c r="G15225" s="5">
        <f t="shared" si="713"/>
        <v>6.5538982852699369E-5</v>
      </c>
    </row>
    <row r="15226" spans="2:7">
      <c r="B15226" s="3">
        <v>15224</v>
      </c>
      <c r="C15226" s="3">
        <v>35286.65625</v>
      </c>
      <c r="D15226" s="6">
        <f t="shared" si="714"/>
        <v>35285.5</v>
      </c>
      <c r="E15226" s="6">
        <f t="shared" si="715"/>
        <v>35287.8125</v>
      </c>
      <c r="F15226" s="3">
        <v>2.3125</v>
      </c>
      <c r="G15226" s="5">
        <f t="shared" si="713"/>
        <v>6.5534687775920959E-5</v>
      </c>
    </row>
    <row r="15227" spans="2:7">
      <c r="B15227" s="3">
        <v>15225</v>
      </c>
      <c r="C15227" s="3">
        <v>35288.96875</v>
      </c>
      <c r="D15227" s="6">
        <f t="shared" si="714"/>
        <v>35287.8125</v>
      </c>
      <c r="E15227" s="6">
        <f t="shared" si="715"/>
        <v>35290.125</v>
      </c>
      <c r="F15227" s="3">
        <v>2.3125</v>
      </c>
      <c r="G15227" s="5">
        <f t="shared" si="713"/>
        <v>6.5530393262058705E-5</v>
      </c>
    </row>
    <row r="15228" spans="2:7">
      <c r="B15228" s="3">
        <v>15226</v>
      </c>
      <c r="C15228" s="3">
        <v>35291.28125</v>
      </c>
      <c r="D15228" s="6">
        <f t="shared" si="714"/>
        <v>35290.125</v>
      </c>
      <c r="E15228" s="6">
        <f t="shared" si="715"/>
        <v>35292.4375</v>
      </c>
      <c r="F15228" s="3">
        <v>2.3125</v>
      </c>
      <c r="G15228" s="5">
        <f t="shared" si="713"/>
        <v>6.5526099311001923E-5</v>
      </c>
    </row>
    <row r="15229" spans="2:7">
      <c r="B15229" s="3">
        <v>15227</v>
      </c>
      <c r="C15229" s="3">
        <v>35293.59375</v>
      </c>
      <c r="D15229" s="6">
        <f t="shared" si="714"/>
        <v>35292.4375</v>
      </c>
      <c r="E15229" s="6">
        <f t="shared" si="715"/>
        <v>35294.75</v>
      </c>
      <c r="F15229" s="3">
        <v>2.3125</v>
      </c>
      <c r="G15229" s="5">
        <f t="shared" si="713"/>
        <v>6.5521805922639996E-5</v>
      </c>
    </row>
    <row r="15230" spans="2:7">
      <c r="B15230" s="3">
        <v>15228</v>
      </c>
      <c r="C15230" s="3">
        <v>35295.90625</v>
      </c>
      <c r="D15230" s="6">
        <f t="shared" si="714"/>
        <v>35294.75</v>
      </c>
      <c r="E15230" s="6">
        <f t="shared" si="715"/>
        <v>35297.0625</v>
      </c>
      <c r="F15230" s="3">
        <v>2.3125</v>
      </c>
      <c r="G15230" s="5">
        <f t="shared" si="713"/>
        <v>6.5517513096862337E-5</v>
      </c>
    </row>
    <row r="15231" spans="2:7">
      <c r="B15231" s="3">
        <v>15229</v>
      </c>
      <c r="C15231" s="3">
        <v>35298.21875</v>
      </c>
      <c r="D15231" s="6">
        <f t="shared" si="714"/>
        <v>35297.0625</v>
      </c>
      <c r="E15231" s="6">
        <f t="shared" si="715"/>
        <v>35299.375</v>
      </c>
      <c r="F15231" s="3">
        <v>2.3125</v>
      </c>
      <c r="G15231" s="5">
        <f t="shared" si="713"/>
        <v>6.5513220833558357E-5</v>
      </c>
    </row>
    <row r="15232" spans="2:7">
      <c r="B15232" s="3">
        <v>15230</v>
      </c>
      <c r="C15232" s="3">
        <v>35300.53125</v>
      </c>
      <c r="D15232" s="6">
        <f t="shared" si="714"/>
        <v>35299.375</v>
      </c>
      <c r="E15232" s="6">
        <f t="shared" si="715"/>
        <v>35301.6875</v>
      </c>
      <c r="F15232" s="3">
        <v>2.3125</v>
      </c>
      <c r="G15232" s="5">
        <f t="shared" si="713"/>
        <v>6.5508929132617521E-5</v>
      </c>
    </row>
    <row r="15233" spans="2:7">
      <c r="B15233" s="3">
        <v>15231</v>
      </c>
      <c r="C15233" s="3">
        <v>35302.84375</v>
      </c>
      <c r="D15233" s="6">
        <f t="shared" si="714"/>
        <v>35301.6875</v>
      </c>
      <c r="E15233" s="6">
        <f t="shared" si="715"/>
        <v>35304</v>
      </c>
      <c r="F15233" s="3">
        <v>2.3125</v>
      </c>
      <c r="G15233" s="5">
        <f t="shared" si="713"/>
        <v>6.5504637993929308E-5</v>
      </c>
    </row>
    <row r="15234" spans="2:7">
      <c r="B15234" s="3">
        <v>15232</v>
      </c>
      <c r="C15234" s="3">
        <v>35305.15625</v>
      </c>
      <c r="D15234" s="6">
        <f t="shared" si="714"/>
        <v>35304</v>
      </c>
      <c r="E15234" s="6">
        <f t="shared" si="715"/>
        <v>35306.3125</v>
      </c>
      <c r="F15234" s="3">
        <v>2.3125</v>
      </c>
      <c r="G15234" s="5">
        <f t="shared" si="713"/>
        <v>6.5500347417383266E-5</v>
      </c>
    </row>
    <row r="15235" spans="2:7">
      <c r="B15235" s="3">
        <v>15233</v>
      </c>
      <c r="C15235" s="3">
        <v>35307.46875</v>
      </c>
      <c r="D15235" s="6">
        <f t="shared" si="714"/>
        <v>35306.3125</v>
      </c>
      <c r="E15235" s="6">
        <f t="shared" si="715"/>
        <v>35308.625</v>
      </c>
      <c r="F15235" s="3">
        <v>2.3125</v>
      </c>
      <c r="G15235" s="5">
        <f t="shared" ref="G15235:G15298" si="716">F15235/C15235</f>
        <v>6.5496057402868901E-5</v>
      </c>
    </row>
    <row r="15236" spans="2:7">
      <c r="B15236" s="3">
        <v>15234</v>
      </c>
      <c r="C15236" s="3">
        <v>35309.78125</v>
      </c>
      <c r="D15236" s="6">
        <f t="shared" si="714"/>
        <v>35308.625</v>
      </c>
      <c r="E15236" s="6">
        <f t="shared" si="715"/>
        <v>35310.9375</v>
      </c>
      <c r="F15236" s="3">
        <v>2.3125</v>
      </c>
      <c r="G15236" s="5">
        <f t="shared" si="716"/>
        <v>6.5491767950275813E-5</v>
      </c>
    </row>
    <row r="15237" spans="2:7">
      <c r="B15237" s="3">
        <v>15235</v>
      </c>
      <c r="C15237" s="3">
        <v>35312.09375</v>
      </c>
      <c r="D15237" s="6">
        <f t="shared" si="714"/>
        <v>35310.9375</v>
      </c>
      <c r="E15237" s="6">
        <f t="shared" si="715"/>
        <v>35313.25</v>
      </c>
      <c r="F15237" s="3">
        <v>2.3125</v>
      </c>
      <c r="G15237" s="5">
        <f t="shared" si="716"/>
        <v>6.5487479059493604E-5</v>
      </c>
    </row>
    <row r="15238" spans="2:7">
      <c r="B15238" s="3">
        <v>15236</v>
      </c>
      <c r="C15238" s="3">
        <v>35314.40625</v>
      </c>
      <c r="D15238" s="6">
        <f t="shared" si="714"/>
        <v>35313.25</v>
      </c>
      <c r="E15238" s="6">
        <f t="shared" si="715"/>
        <v>35315.5625</v>
      </c>
      <c r="F15238" s="3">
        <v>2.3125</v>
      </c>
      <c r="G15238" s="5">
        <f t="shared" si="716"/>
        <v>6.5483190730411902E-5</v>
      </c>
    </row>
    <row r="15239" spans="2:7">
      <c r="B15239" s="3">
        <v>15237</v>
      </c>
      <c r="C15239" s="3">
        <v>35316.71875</v>
      </c>
      <c r="D15239" s="6">
        <f t="shared" si="714"/>
        <v>35315.5625</v>
      </c>
      <c r="E15239" s="6">
        <f t="shared" si="715"/>
        <v>35317.875</v>
      </c>
      <c r="F15239" s="3">
        <v>2.3125</v>
      </c>
      <c r="G15239" s="5">
        <f t="shared" si="716"/>
        <v>6.5478902962920363E-5</v>
      </c>
    </row>
    <row r="15240" spans="2:7">
      <c r="B15240" s="3">
        <v>15238</v>
      </c>
      <c r="C15240" s="3">
        <v>35319.03125</v>
      </c>
      <c r="D15240" s="6">
        <f t="shared" si="714"/>
        <v>35317.875</v>
      </c>
      <c r="E15240" s="6">
        <f t="shared" si="715"/>
        <v>35320.1875</v>
      </c>
      <c r="F15240" s="3">
        <v>2.3125</v>
      </c>
      <c r="G15240" s="5">
        <f t="shared" si="716"/>
        <v>6.5474615756908682E-5</v>
      </c>
    </row>
    <row r="15241" spans="2:7">
      <c r="B15241" s="3">
        <v>15239</v>
      </c>
      <c r="C15241" s="3">
        <v>35321.34375</v>
      </c>
      <c r="D15241" s="6">
        <f t="shared" si="714"/>
        <v>35320.1875</v>
      </c>
      <c r="E15241" s="6">
        <f t="shared" si="715"/>
        <v>35322.5</v>
      </c>
      <c r="F15241" s="3">
        <v>2.3125</v>
      </c>
      <c r="G15241" s="5">
        <f t="shared" si="716"/>
        <v>6.5470329112266568E-5</v>
      </c>
    </row>
    <row r="15242" spans="2:7">
      <c r="B15242" s="3">
        <v>15240</v>
      </c>
      <c r="C15242" s="3">
        <v>35323.65625</v>
      </c>
      <c r="D15242" s="6">
        <f t="shared" si="714"/>
        <v>35322.5</v>
      </c>
      <c r="E15242" s="6">
        <f t="shared" si="715"/>
        <v>35324.8125</v>
      </c>
      <c r="F15242" s="3">
        <v>2.3125</v>
      </c>
      <c r="G15242" s="5">
        <f t="shared" si="716"/>
        <v>6.54660430288838E-5</v>
      </c>
    </row>
    <row r="15243" spans="2:7">
      <c r="B15243" s="3">
        <v>15241</v>
      </c>
      <c r="C15243" s="3">
        <v>35325.96875</v>
      </c>
      <c r="D15243" s="6">
        <f t="shared" ref="D15243:D15306" si="717">C15243-F15243/2</f>
        <v>35324.8125</v>
      </c>
      <c r="E15243" s="6">
        <f t="shared" ref="E15243:E15306" si="718">C15243+F15243/2</f>
        <v>35327.125</v>
      </c>
      <c r="F15243" s="3">
        <v>2.3125</v>
      </c>
      <c r="G15243" s="5">
        <f t="shared" si="716"/>
        <v>6.5461757506650114E-5</v>
      </c>
    </row>
    <row r="15244" spans="2:7">
      <c r="B15244" s="3">
        <v>15242</v>
      </c>
      <c r="C15244" s="3">
        <v>35328.28125</v>
      </c>
      <c r="D15244" s="6">
        <f t="shared" si="717"/>
        <v>35327.125</v>
      </c>
      <c r="E15244" s="6">
        <f t="shared" si="718"/>
        <v>35329.4375</v>
      </c>
      <c r="F15244" s="3">
        <v>2.3125</v>
      </c>
      <c r="G15244" s="5">
        <f t="shared" si="716"/>
        <v>6.5457472545455355E-5</v>
      </c>
    </row>
    <row r="15245" spans="2:7">
      <c r="B15245" s="3">
        <v>15243</v>
      </c>
      <c r="C15245" s="3">
        <v>35330.59375</v>
      </c>
      <c r="D15245" s="6">
        <f t="shared" si="717"/>
        <v>35329.4375</v>
      </c>
      <c r="E15245" s="6">
        <f t="shared" si="718"/>
        <v>35331.75</v>
      </c>
      <c r="F15245" s="3">
        <v>2.3125</v>
      </c>
      <c r="G15245" s="5">
        <f t="shared" si="716"/>
        <v>6.5453188145189327E-5</v>
      </c>
    </row>
    <row r="15246" spans="2:7">
      <c r="B15246" s="3">
        <v>15244</v>
      </c>
      <c r="C15246" s="3">
        <v>35332.90625</v>
      </c>
      <c r="D15246" s="6">
        <f t="shared" si="717"/>
        <v>35331.75</v>
      </c>
      <c r="E15246" s="6">
        <f t="shared" si="718"/>
        <v>35334.0625</v>
      </c>
      <c r="F15246" s="3">
        <v>2.3125</v>
      </c>
      <c r="G15246" s="5">
        <f t="shared" si="716"/>
        <v>6.5448904305741903E-5</v>
      </c>
    </row>
    <row r="15247" spans="2:7">
      <c r="B15247" s="3">
        <v>15245</v>
      </c>
      <c r="C15247" s="3">
        <v>35335.21875</v>
      </c>
      <c r="D15247" s="6">
        <f t="shared" si="717"/>
        <v>35334.0625</v>
      </c>
      <c r="E15247" s="6">
        <f t="shared" si="718"/>
        <v>35336.375</v>
      </c>
      <c r="F15247" s="3">
        <v>2.3125</v>
      </c>
      <c r="G15247" s="5">
        <f t="shared" si="716"/>
        <v>6.5444621027002981E-5</v>
      </c>
    </row>
    <row r="15248" spans="2:7">
      <c r="B15248" s="3">
        <v>15246</v>
      </c>
      <c r="C15248" s="3">
        <v>35337.53125</v>
      </c>
      <c r="D15248" s="6">
        <f t="shared" si="717"/>
        <v>35336.375</v>
      </c>
      <c r="E15248" s="6">
        <f t="shared" si="718"/>
        <v>35338.6875</v>
      </c>
      <c r="F15248" s="3">
        <v>2.3125</v>
      </c>
      <c r="G15248" s="5">
        <f t="shared" si="716"/>
        <v>6.5440338308862475E-5</v>
      </c>
    </row>
    <row r="15249" spans="2:7">
      <c r="B15249" s="3">
        <v>15247</v>
      </c>
      <c r="C15249" s="3">
        <v>35339.84375</v>
      </c>
      <c r="D15249" s="6">
        <f t="shared" si="717"/>
        <v>35338.6875</v>
      </c>
      <c r="E15249" s="6">
        <f t="shared" si="718"/>
        <v>35341</v>
      </c>
      <c r="F15249" s="3">
        <v>2.3125</v>
      </c>
      <c r="G15249" s="5">
        <f t="shared" si="716"/>
        <v>6.5436056151210351E-5</v>
      </c>
    </row>
    <row r="15250" spans="2:7">
      <c r="B15250" s="3">
        <v>15248</v>
      </c>
      <c r="C15250" s="3">
        <v>35342.15625</v>
      </c>
      <c r="D15250" s="6">
        <f t="shared" si="717"/>
        <v>35341</v>
      </c>
      <c r="E15250" s="6">
        <f t="shared" si="718"/>
        <v>35343.3125</v>
      </c>
      <c r="F15250" s="3">
        <v>2.3125</v>
      </c>
      <c r="G15250" s="5">
        <f t="shared" si="716"/>
        <v>6.5431774553936564E-5</v>
      </c>
    </row>
    <row r="15251" spans="2:7">
      <c r="B15251" s="3">
        <v>15249</v>
      </c>
      <c r="C15251" s="3">
        <v>35344.46875</v>
      </c>
      <c r="D15251" s="6">
        <f t="shared" si="717"/>
        <v>35343.3125</v>
      </c>
      <c r="E15251" s="6">
        <f t="shared" si="718"/>
        <v>35345.625</v>
      </c>
      <c r="F15251" s="3">
        <v>2.3125</v>
      </c>
      <c r="G15251" s="5">
        <f t="shared" si="716"/>
        <v>6.5427493516931134E-5</v>
      </c>
    </row>
    <row r="15252" spans="2:7">
      <c r="B15252" s="3">
        <v>15250</v>
      </c>
      <c r="C15252" s="3">
        <v>35346.78125</v>
      </c>
      <c r="D15252" s="6">
        <f t="shared" si="717"/>
        <v>35345.625</v>
      </c>
      <c r="E15252" s="6">
        <f t="shared" si="718"/>
        <v>35347.9375</v>
      </c>
      <c r="F15252" s="3">
        <v>2.3125</v>
      </c>
      <c r="G15252" s="5">
        <f t="shared" si="716"/>
        <v>6.5423213040084096E-5</v>
      </c>
    </row>
    <row r="15253" spans="2:7">
      <c r="B15253" s="3">
        <v>15251</v>
      </c>
      <c r="C15253" s="3">
        <v>35349.09375</v>
      </c>
      <c r="D15253" s="6">
        <f t="shared" si="717"/>
        <v>35347.9375</v>
      </c>
      <c r="E15253" s="6">
        <f t="shared" si="718"/>
        <v>35350.25</v>
      </c>
      <c r="F15253" s="3">
        <v>2.3125</v>
      </c>
      <c r="G15253" s="5">
        <f t="shared" si="716"/>
        <v>6.5418933123285512E-5</v>
      </c>
    </row>
    <row r="15254" spans="2:7">
      <c r="B15254" s="3">
        <v>15252</v>
      </c>
      <c r="C15254" s="3">
        <v>35351.40625</v>
      </c>
      <c r="D15254" s="6">
        <f t="shared" si="717"/>
        <v>35350.25</v>
      </c>
      <c r="E15254" s="6">
        <f t="shared" si="718"/>
        <v>35352.5625</v>
      </c>
      <c r="F15254" s="3">
        <v>2.3125</v>
      </c>
      <c r="G15254" s="5">
        <f t="shared" si="716"/>
        <v>6.5414653766425484E-5</v>
      </c>
    </row>
    <row r="15255" spans="2:7">
      <c r="B15255" s="3">
        <v>15253</v>
      </c>
      <c r="C15255" s="3">
        <v>35353.71875</v>
      </c>
      <c r="D15255" s="6">
        <f t="shared" si="717"/>
        <v>35352.5625</v>
      </c>
      <c r="E15255" s="6">
        <f t="shared" si="718"/>
        <v>35354.875</v>
      </c>
      <c r="F15255" s="3">
        <v>2.3125</v>
      </c>
      <c r="G15255" s="5">
        <f t="shared" si="716"/>
        <v>6.5410374969394129E-5</v>
      </c>
    </row>
    <row r="15256" spans="2:7">
      <c r="B15256" s="3">
        <v>15254</v>
      </c>
      <c r="C15256" s="3">
        <v>35356.03125</v>
      </c>
      <c r="D15256" s="6">
        <f t="shared" si="717"/>
        <v>35354.875</v>
      </c>
      <c r="E15256" s="6">
        <f t="shared" si="718"/>
        <v>35357.1875</v>
      </c>
      <c r="F15256" s="3">
        <v>2.3125</v>
      </c>
      <c r="G15256" s="5">
        <f t="shared" si="716"/>
        <v>6.5406096732081604E-5</v>
      </c>
    </row>
    <row r="15257" spans="2:7">
      <c r="B15257" s="3">
        <v>15255</v>
      </c>
      <c r="C15257" s="3">
        <v>35358.34375</v>
      </c>
      <c r="D15257" s="6">
        <f t="shared" si="717"/>
        <v>35357.1875</v>
      </c>
      <c r="E15257" s="6">
        <f t="shared" si="718"/>
        <v>35359.5</v>
      </c>
      <c r="F15257" s="3">
        <v>2.3125</v>
      </c>
      <c r="G15257" s="5">
        <f t="shared" si="716"/>
        <v>6.5401819054378078E-5</v>
      </c>
    </row>
    <row r="15258" spans="2:7">
      <c r="B15258" s="3">
        <v>15256</v>
      </c>
      <c r="C15258" s="3">
        <v>35360.65625</v>
      </c>
      <c r="D15258" s="6">
        <f t="shared" si="717"/>
        <v>35359.5</v>
      </c>
      <c r="E15258" s="6">
        <f t="shared" si="718"/>
        <v>35361.8125</v>
      </c>
      <c r="F15258" s="3">
        <v>2.3125</v>
      </c>
      <c r="G15258" s="5">
        <f t="shared" si="716"/>
        <v>6.5397541936173764E-5</v>
      </c>
    </row>
    <row r="15259" spans="2:7">
      <c r="B15259" s="3">
        <v>15257</v>
      </c>
      <c r="C15259" s="3">
        <v>35362.96875</v>
      </c>
      <c r="D15259" s="6">
        <f t="shared" si="717"/>
        <v>35361.8125</v>
      </c>
      <c r="E15259" s="6">
        <f t="shared" si="718"/>
        <v>35364.125</v>
      </c>
      <c r="F15259" s="3">
        <v>2.3125</v>
      </c>
      <c r="G15259" s="5">
        <f t="shared" si="716"/>
        <v>6.5393265377358911E-5</v>
      </c>
    </row>
    <row r="15260" spans="2:7">
      <c r="B15260" s="3">
        <v>15258</v>
      </c>
      <c r="C15260" s="3">
        <v>35365.28125</v>
      </c>
      <c r="D15260" s="6">
        <f t="shared" si="717"/>
        <v>35364.125</v>
      </c>
      <c r="E15260" s="6">
        <f t="shared" si="718"/>
        <v>35366.4375</v>
      </c>
      <c r="F15260" s="3">
        <v>2.3125</v>
      </c>
      <c r="G15260" s="5">
        <f t="shared" si="716"/>
        <v>6.5388989377823773E-5</v>
      </c>
    </row>
    <row r="15261" spans="2:7">
      <c r="B15261" s="3">
        <v>15259</v>
      </c>
      <c r="C15261" s="3">
        <v>35367.59375</v>
      </c>
      <c r="D15261" s="6">
        <f t="shared" si="717"/>
        <v>35366.4375</v>
      </c>
      <c r="E15261" s="6">
        <f t="shared" si="718"/>
        <v>35368.75</v>
      </c>
      <c r="F15261" s="3">
        <v>2.3125</v>
      </c>
      <c r="G15261" s="5">
        <f t="shared" si="716"/>
        <v>6.5384713937458641E-5</v>
      </c>
    </row>
    <row r="15262" spans="2:7">
      <c r="B15262" s="3">
        <v>15260</v>
      </c>
      <c r="C15262" s="3">
        <v>35369.90625</v>
      </c>
      <c r="D15262" s="6">
        <f t="shared" si="717"/>
        <v>35368.75</v>
      </c>
      <c r="E15262" s="6">
        <f t="shared" si="718"/>
        <v>35371.0625</v>
      </c>
      <c r="F15262" s="3">
        <v>2.3125</v>
      </c>
      <c r="G15262" s="5">
        <f t="shared" si="716"/>
        <v>6.5380439056153848E-5</v>
      </c>
    </row>
    <row r="15263" spans="2:7">
      <c r="B15263" s="3">
        <v>15261</v>
      </c>
      <c r="C15263" s="3">
        <v>35372.21875</v>
      </c>
      <c r="D15263" s="6">
        <f t="shared" si="717"/>
        <v>35371.0625</v>
      </c>
      <c r="E15263" s="6">
        <f t="shared" si="718"/>
        <v>35373.375</v>
      </c>
      <c r="F15263" s="3">
        <v>2.3125</v>
      </c>
      <c r="G15263" s="5">
        <f t="shared" si="716"/>
        <v>6.5376164733799741E-5</v>
      </c>
    </row>
    <row r="15264" spans="2:7">
      <c r="B15264" s="3">
        <v>15262</v>
      </c>
      <c r="C15264" s="3">
        <v>35374.53125</v>
      </c>
      <c r="D15264" s="6">
        <f t="shared" si="717"/>
        <v>35373.375</v>
      </c>
      <c r="E15264" s="6">
        <f t="shared" si="718"/>
        <v>35375.6875</v>
      </c>
      <c r="F15264" s="3">
        <v>2.3125</v>
      </c>
      <c r="G15264" s="5">
        <f t="shared" si="716"/>
        <v>6.5371890970286706E-5</v>
      </c>
    </row>
    <row r="15265" spans="2:7">
      <c r="B15265" s="3">
        <v>15263</v>
      </c>
      <c r="C15265" s="3">
        <v>35376.84375</v>
      </c>
      <c r="D15265" s="6">
        <f t="shared" si="717"/>
        <v>35375.6875</v>
      </c>
      <c r="E15265" s="6">
        <f t="shared" si="718"/>
        <v>35378</v>
      </c>
      <c r="F15265" s="3">
        <v>2.3125</v>
      </c>
      <c r="G15265" s="5">
        <f t="shared" si="716"/>
        <v>6.5367617765505159E-5</v>
      </c>
    </row>
    <row r="15266" spans="2:7">
      <c r="B15266" s="3">
        <v>15264</v>
      </c>
      <c r="C15266" s="3">
        <v>35379.15625</v>
      </c>
      <c r="D15266" s="6">
        <f t="shared" si="717"/>
        <v>35378</v>
      </c>
      <c r="E15266" s="6">
        <f t="shared" si="718"/>
        <v>35380.3125</v>
      </c>
      <c r="F15266" s="3">
        <v>2.3125</v>
      </c>
      <c r="G15266" s="5">
        <f t="shared" si="716"/>
        <v>6.5363345119345514E-5</v>
      </c>
    </row>
    <row r="15267" spans="2:7">
      <c r="B15267" s="3">
        <v>15265</v>
      </c>
      <c r="C15267" s="3">
        <v>35381.46875</v>
      </c>
      <c r="D15267" s="6">
        <f t="shared" si="717"/>
        <v>35380.3125</v>
      </c>
      <c r="E15267" s="6">
        <f t="shared" si="718"/>
        <v>35382.625</v>
      </c>
      <c r="F15267" s="3">
        <v>2.3125</v>
      </c>
      <c r="G15267" s="5">
        <f t="shared" si="716"/>
        <v>6.5359073031698265E-5</v>
      </c>
    </row>
    <row r="15268" spans="2:7">
      <c r="B15268" s="3">
        <v>15266</v>
      </c>
      <c r="C15268" s="3">
        <v>35383.78125</v>
      </c>
      <c r="D15268" s="6">
        <f t="shared" si="717"/>
        <v>35382.625</v>
      </c>
      <c r="E15268" s="6">
        <f t="shared" si="718"/>
        <v>35384.9375</v>
      </c>
      <c r="F15268" s="3">
        <v>2.3125</v>
      </c>
      <c r="G15268" s="5">
        <f t="shared" si="716"/>
        <v>6.5354801502453896E-5</v>
      </c>
    </row>
    <row r="15269" spans="2:7">
      <c r="B15269" s="3">
        <v>15267</v>
      </c>
      <c r="C15269" s="3">
        <v>35386.09375</v>
      </c>
      <c r="D15269" s="6">
        <f t="shared" si="717"/>
        <v>35384.9375</v>
      </c>
      <c r="E15269" s="6">
        <f t="shared" si="718"/>
        <v>35387.25</v>
      </c>
      <c r="F15269" s="3">
        <v>2.3125</v>
      </c>
      <c r="G15269" s="5">
        <f t="shared" si="716"/>
        <v>6.5350530531502928E-5</v>
      </c>
    </row>
    <row r="15270" spans="2:7">
      <c r="B15270" s="3">
        <v>15268</v>
      </c>
      <c r="C15270" s="3">
        <v>35388.40625</v>
      </c>
      <c r="D15270" s="6">
        <f t="shared" si="717"/>
        <v>35387.25</v>
      </c>
      <c r="E15270" s="6">
        <f t="shared" si="718"/>
        <v>35389.5625</v>
      </c>
      <c r="F15270" s="3">
        <v>2.3125</v>
      </c>
      <c r="G15270" s="5">
        <f t="shared" si="716"/>
        <v>6.5346260118735925E-5</v>
      </c>
    </row>
    <row r="15271" spans="2:7">
      <c r="B15271" s="3">
        <v>15269</v>
      </c>
      <c r="C15271" s="3">
        <v>35390.71875</v>
      </c>
      <c r="D15271" s="6">
        <f t="shared" si="717"/>
        <v>35389.5625</v>
      </c>
      <c r="E15271" s="6">
        <f t="shared" si="718"/>
        <v>35391.875</v>
      </c>
      <c r="F15271" s="3">
        <v>2.3125</v>
      </c>
      <c r="G15271" s="5">
        <f t="shared" si="716"/>
        <v>6.5341990264043451E-5</v>
      </c>
    </row>
    <row r="15272" spans="2:7">
      <c r="B15272" s="3">
        <v>15270</v>
      </c>
      <c r="C15272" s="3">
        <v>35393.03125</v>
      </c>
      <c r="D15272" s="6">
        <f t="shared" si="717"/>
        <v>35391.875</v>
      </c>
      <c r="E15272" s="6">
        <f t="shared" si="718"/>
        <v>35394.1875</v>
      </c>
      <c r="F15272" s="3">
        <v>2.3125</v>
      </c>
      <c r="G15272" s="5">
        <f t="shared" si="716"/>
        <v>6.5337720967316123E-5</v>
      </c>
    </row>
    <row r="15273" spans="2:7">
      <c r="B15273" s="3">
        <v>15271</v>
      </c>
      <c r="C15273" s="3">
        <v>35395.34375</v>
      </c>
      <c r="D15273" s="6">
        <f t="shared" si="717"/>
        <v>35394.1875</v>
      </c>
      <c r="E15273" s="6">
        <f t="shared" si="718"/>
        <v>35396.5</v>
      </c>
      <c r="F15273" s="3">
        <v>2.3125</v>
      </c>
      <c r="G15273" s="5">
        <f t="shared" si="716"/>
        <v>6.5333452228444599E-5</v>
      </c>
    </row>
    <row r="15274" spans="2:7">
      <c r="B15274" s="3">
        <v>15272</v>
      </c>
      <c r="C15274" s="3">
        <v>35397.65625</v>
      </c>
      <c r="D15274" s="6">
        <f t="shared" si="717"/>
        <v>35396.5</v>
      </c>
      <c r="E15274" s="6">
        <f t="shared" si="718"/>
        <v>35398.8125</v>
      </c>
      <c r="F15274" s="3">
        <v>2.3125</v>
      </c>
      <c r="G15274" s="5">
        <f t="shared" si="716"/>
        <v>6.5329184047319524E-5</v>
      </c>
    </row>
    <row r="15275" spans="2:7">
      <c r="B15275" s="3">
        <v>15273</v>
      </c>
      <c r="C15275" s="3">
        <v>35399.96875</v>
      </c>
      <c r="D15275" s="6">
        <f t="shared" si="717"/>
        <v>35398.8125</v>
      </c>
      <c r="E15275" s="6">
        <f t="shared" si="718"/>
        <v>35401.125</v>
      </c>
      <c r="F15275" s="3">
        <v>2.3125</v>
      </c>
      <c r="G15275" s="5">
        <f t="shared" si="716"/>
        <v>6.5324916423831582E-5</v>
      </c>
    </row>
    <row r="15276" spans="2:7">
      <c r="B15276" s="3">
        <v>15274</v>
      </c>
      <c r="C15276" s="3">
        <v>35402.28125</v>
      </c>
      <c r="D15276" s="6">
        <f t="shared" si="717"/>
        <v>35401.125</v>
      </c>
      <c r="E15276" s="6">
        <f t="shared" si="718"/>
        <v>35403.4375</v>
      </c>
      <c r="F15276" s="3">
        <v>2.3125</v>
      </c>
      <c r="G15276" s="5">
        <f t="shared" si="716"/>
        <v>6.5320649357871542E-5</v>
      </c>
    </row>
    <row r="15277" spans="2:7">
      <c r="B15277" s="3">
        <v>15275</v>
      </c>
      <c r="C15277" s="3">
        <v>35404.59375</v>
      </c>
      <c r="D15277" s="6">
        <f t="shared" si="717"/>
        <v>35403.4375</v>
      </c>
      <c r="E15277" s="6">
        <f t="shared" si="718"/>
        <v>35405.75</v>
      </c>
      <c r="F15277" s="3">
        <v>2.3125</v>
      </c>
      <c r="G15277" s="5">
        <f t="shared" si="716"/>
        <v>6.5316382849330115E-5</v>
      </c>
    </row>
    <row r="15278" spans="2:7">
      <c r="B15278" s="3">
        <v>15276</v>
      </c>
      <c r="C15278" s="3">
        <v>35406.90625</v>
      </c>
      <c r="D15278" s="6">
        <f t="shared" si="717"/>
        <v>35405.75</v>
      </c>
      <c r="E15278" s="6">
        <f t="shared" si="718"/>
        <v>35408.0625</v>
      </c>
      <c r="F15278" s="3">
        <v>2.3125</v>
      </c>
      <c r="G15278" s="5">
        <f t="shared" si="716"/>
        <v>6.5312116898098095E-5</v>
      </c>
    </row>
    <row r="15279" spans="2:7">
      <c r="B15279" s="3">
        <v>15277</v>
      </c>
      <c r="C15279" s="3">
        <v>35409.21875</v>
      </c>
      <c r="D15279" s="6">
        <f t="shared" si="717"/>
        <v>35408.0625</v>
      </c>
      <c r="E15279" s="6">
        <f t="shared" si="718"/>
        <v>35410.375</v>
      </c>
      <c r="F15279" s="3">
        <v>2.3125</v>
      </c>
      <c r="G15279" s="5">
        <f t="shared" si="716"/>
        <v>6.5307851504066303E-5</v>
      </c>
    </row>
    <row r="15280" spans="2:7">
      <c r="B15280" s="3">
        <v>15278</v>
      </c>
      <c r="C15280" s="3">
        <v>35411.53125</v>
      </c>
      <c r="D15280" s="6">
        <f t="shared" si="717"/>
        <v>35410.375</v>
      </c>
      <c r="E15280" s="6">
        <f t="shared" si="718"/>
        <v>35412.6875</v>
      </c>
      <c r="F15280" s="3">
        <v>2.3125</v>
      </c>
      <c r="G15280" s="5">
        <f t="shared" si="716"/>
        <v>6.5303586667125559E-5</v>
      </c>
    </row>
    <row r="15281" spans="2:7">
      <c r="B15281" s="3">
        <v>15279</v>
      </c>
      <c r="C15281" s="3">
        <v>35413.84375</v>
      </c>
      <c r="D15281" s="6">
        <f t="shared" si="717"/>
        <v>35412.6875</v>
      </c>
      <c r="E15281" s="6">
        <f t="shared" si="718"/>
        <v>35415</v>
      </c>
      <c r="F15281" s="3">
        <v>2.3125</v>
      </c>
      <c r="G15281" s="5">
        <f t="shared" si="716"/>
        <v>6.5299322387166739E-5</v>
      </c>
    </row>
    <row r="15282" spans="2:7">
      <c r="B15282" s="3">
        <v>15280</v>
      </c>
      <c r="C15282" s="3">
        <v>35416.15625</v>
      </c>
      <c r="D15282" s="6">
        <f t="shared" si="717"/>
        <v>35415</v>
      </c>
      <c r="E15282" s="6">
        <f t="shared" si="718"/>
        <v>35417.3125</v>
      </c>
      <c r="F15282" s="3">
        <v>2.3125</v>
      </c>
      <c r="G15282" s="5">
        <f t="shared" si="716"/>
        <v>6.5295058664080745E-5</v>
      </c>
    </row>
    <row r="15283" spans="2:7">
      <c r="B15283" s="3">
        <v>15281</v>
      </c>
      <c r="C15283" s="3">
        <v>35418.46875</v>
      </c>
      <c r="D15283" s="6">
        <f t="shared" si="717"/>
        <v>35417.3125</v>
      </c>
      <c r="E15283" s="6">
        <f t="shared" si="718"/>
        <v>35419.625</v>
      </c>
      <c r="F15283" s="3">
        <v>2.3125</v>
      </c>
      <c r="G15283" s="5">
        <f t="shared" si="716"/>
        <v>6.5290795497758493E-5</v>
      </c>
    </row>
    <row r="15284" spans="2:7">
      <c r="B15284" s="3">
        <v>15282</v>
      </c>
      <c r="C15284" s="3">
        <v>35420.78125</v>
      </c>
      <c r="D15284" s="6">
        <f t="shared" si="717"/>
        <v>35419.625</v>
      </c>
      <c r="E15284" s="6">
        <f t="shared" si="718"/>
        <v>35421.9375</v>
      </c>
      <c r="F15284" s="3">
        <v>2.3125</v>
      </c>
      <c r="G15284" s="5">
        <f t="shared" si="716"/>
        <v>6.5286532888090938E-5</v>
      </c>
    </row>
    <row r="15285" spans="2:7">
      <c r="B15285" s="3">
        <v>15283</v>
      </c>
      <c r="C15285" s="3">
        <v>35423.09375</v>
      </c>
      <c r="D15285" s="6">
        <f t="shared" si="717"/>
        <v>35421.9375</v>
      </c>
      <c r="E15285" s="6">
        <f t="shared" si="718"/>
        <v>35424.25</v>
      </c>
      <c r="F15285" s="3">
        <v>2.3125</v>
      </c>
      <c r="G15285" s="5">
        <f t="shared" si="716"/>
        <v>6.5282270834969065E-5</v>
      </c>
    </row>
    <row r="15286" spans="2:7">
      <c r="B15286" s="3">
        <v>15284</v>
      </c>
      <c r="C15286" s="3">
        <v>35425.40625</v>
      </c>
      <c r="D15286" s="6">
        <f t="shared" si="717"/>
        <v>35424.25</v>
      </c>
      <c r="E15286" s="6">
        <f t="shared" si="718"/>
        <v>35426.5625</v>
      </c>
      <c r="F15286" s="3">
        <v>2.3125</v>
      </c>
      <c r="G15286" s="5">
        <f t="shared" si="716"/>
        <v>6.527800933828387E-5</v>
      </c>
    </row>
    <row r="15287" spans="2:7">
      <c r="B15287" s="3">
        <v>15285</v>
      </c>
      <c r="C15287" s="3">
        <v>35427.71875</v>
      </c>
      <c r="D15287" s="6">
        <f t="shared" si="717"/>
        <v>35426.5625</v>
      </c>
      <c r="E15287" s="6">
        <f t="shared" si="718"/>
        <v>35428.875</v>
      </c>
      <c r="F15287" s="3">
        <v>2.3125</v>
      </c>
      <c r="G15287" s="5">
        <f t="shared" si="716"/>
        <v>6.5273748397926419E-5</v>
      </c>
    </row>
    <row r="15288" spans="2:7">
      <c r="B15288" s="3">
        <v>15286</v>
      </c>
      <c r="C15288" s="3">
        <v>35430.03125</v>
      </c>
      <c r="D15288" s="6">
        <f t="shared" si="717"/>
        <v>35428.875</v>
      </c>
      <c r="E15288" s="6">
        <f t="shared" si="718"/>
        <v>35431.1875</v>
      </c>
      <c r="F15288" s="3">
        <v>2.3125</v>
      </c>
      <c r="G15288" s="5">
        <f t="shared" si="716"/>
        <v>6.5269488013787734E-5</v>
      </c>
    </row>
    <row r="15289" spans="2:7">
      <c r="B15289" s="3">
        <v>15287</v>
      </c>
      <c r="C15289" s="3">
        <v>35432.34375</v>
      </c>
      <c r="D15289" s="6">
        <f t="shared" si="717"/>
        <v>35431.1875</v>
      </c>
      <c r="E15289" s="6">
        <f t="shared" si="718"/>
        <v>35433.5</v>
      </c>
      <c r="F15289" s="3">
        <v>2.3125</v>
      </c>
      <c r="G15289" s="5">
        <f t="shared" si="716"/>
        <v>6.526522818575895E-5</v>
      </c>
    </row>
    <row r="15290" spans="2:7">
      <c r="B15290" s="3">
        <v>15288</v>
      </c>
      <c r="C15290" s="3">
        <v>35434.65625</v>
      </c>
      <c r="D15290" s="6">
        <f t="shared" si="717"/>
        <v>35433.5</v>
      </c>
      <c r="E15290" s="6">
        <f t="shared" si="718"/>
        <v>35435.8125</v>
      </c>
      <c r="F15290" s="3">
        <v>2.3125</v>
      </c>
      <c r="G15290" s="5">
        <f t="shared" si="716"/>
        <v>6.5260968913731171E-5</v>
      </c>
    </row>
    <row r="15291" spans="2:7">
      <c r="B15291" s="3">
        <v>15289</v>
      </c>
      <c r="C15291" s="3">
        <v>35436.96875</v>
      </c>
      <c r="D15291" s="6">
        <f t="shared" si="717"/>
        <v>35435.8125</v>
      </c>
      <c r="E15291" s="6">
        <f t="shared" si="718"/>
        <v>35438.125</v>
      </c>
      <c r="F15291" s="3">
        <v>2.3125</v>
      </c>
      <c r="G15291" s="5">
        <f t="shared" si="716"/>
        <v>6.5256710197595557E-5</v>
      </c>
    </row>
    <row r="15292" spans="2:7">
      <c r="B15292" s="3">
        <v>15290</v>
      </c>
      <c r="C15292" s="3">
        <v>35439.28125</v>
      </c>
      <c r="D15292" s="6">
        <f t="shared" si="717"/>
        <v>35438.125</v>
      </c>
      <c r="E15292" s="6">
        <f t="shared" si="718"/>
        <v>35440.4375</v>
      </c>
      <c r="F15292" s="3">
        <v>2.3125</v>
      </c>
      <c r="G15292" s="5">
        <f t="shared" si="716"/>
        <v>6.5252452037243281E-5</v>
      </c>
    </row>
    <row r="15293" spans="2:7">
      <c r="B15293" s="3">
        <v>15291</v>
      </c>
      <c r="C15293" s="3">
        <v>35441.59375</v>
      </c>
      <c r="D15293" s="6">
        <f t="shared" si="717"/>
        <v>35440.4375</v>
      </c>
      <c r="E15293" s="6">
        <f t="shared" si="718"/>
        <v>35442.75</v>
      </c>
      <c r="F15293" s="3">
        <v>2.3125</v>
      </c>
      <c r="G15293" s="5">
        <f t="shared" si="716"/>
        <v>6.5248194432565544E-5</v>
      </c>
    </row>
    <row r="15294" spans="2:7">
      <c r="B15294" s="3">
        <v>15292</v>
      </c>
      <c r="C15294" s="3">
        <v>35443.90625</v>
      </c>
      <c r="D15294" s="6">
        <f t="shared" si="717"/>
        <v>35442.75</v>
      </c>
      <c r="E15294" s="6">
        <f t="shared" si="718"/>
        <v>35445.0625</v>
      </c>
      <c r="F15294" s="3">
        <v>2.3125</v>
      </c>
      <c r="G15294" s="5">
        <f t="shared" si="716"/>
        <v>6.5243937383453613E-5</v>
      </c>
    </row>
    <row r="15295" spans="2:7">
      <c r="B15295" s="3">
        <v>15293</v>
      </c>
      <c r="C15295" s="3">
        <v>35446.21875</v>
      </c>
      <c r="D15295" s="6">
        <f t="shared" si="717"/>
        <v>35445.0625</v>
      </c>
      <c r="E15295" s="6">
        <f t="shared" si="718"/>
        <v>35447.375</v>
      </c>
      <c r="F15295" s="3">
        <v>2.3125</v>
      </c>
      <c r="G15295" s="5">
        <f t="shared" si="716"/>
        <v>6.5239680889798716E-5</v>
      </c>
    </row>
    <row r="15296" spans="2:7">
      <c r="B15296" s="3">
        <v>15294</v>
      </c>
      <c r="C15296" s="3">
        <v>35448.53125</v>
      </c>
      <c r="D15296" s="6">
        <f t="shared" si="717"/>
        <v>35447.375</v>
      </c>
      <c r="E15296" s="6">
        <f t="shared" si="718"/>
        <v>35449.6875</v>
      </c>
      <c r="F15296" s="3">
        <v>2.3125</v>
      </c>
      <c r="G15296" s="5">
        <f t="shared" si="716"/>
        <v>6.5235424951492175E-5</v>
      </c>
    </row>
    <row r="15297" spans="2:7">
      <c r="B15297" s="3">
        <v>15295</v>
      </c>
      <c r="C15297" s="3">
        <v>35450.84375</v>
      </c>
      <c r="D15297" s="6">
        <f t="shared" si="717"/>
        <v>35449.6875</v>
      </c>
      <c r="E15297" s="6">
        <f t="shared" si="718"/>
        <v>35452</v>
      </c>
      <c r="F15297" s="3">
        <v>2.3125</v>
      </c>
      <c r="G15297" s="5">
        <f t="shared" si="716"/>
        <v>6.52311695684253E-5</v>
      </c>
    </row>
    <row r="15298" spans="2:7">
      <c r="B15298" s="3">
        <v>15296</v>
      </c>
      <c r="C15298" s="3">
        <v>35453.15625</v>
      </c>
      <c r="D15298" s="6">
        <f t="shared" si="717"/>
        <v>35452</v>
      </c>
      <c r="E15298" s="6">
        <f t="shared" si="718"/>
        <v>35454.3125</v>
      </c>
      <c r="F15298" s="3">
        <v>2.3125</v>
      </c>
      <c r="G15298" s="5">
        <f t="shared" si="716"/>
        <v>6.5226914740489425E-5</v>
      </c>
    </row>
    <row r="15299" spans="2:7">
      <c r="B15299" s="3">
        <v>15297</v>
      </c>
      <c r="C15299" s="3">
        <v>35455.46875</v>
      </c>
      <c r="D15299" s="6">
        <f t="shared" si="717"/>
        <v>35454.3125</v>
      </c>
      <c r="E15299" s="6">
        <f t="shared" si="718"/>
        <v>35456.625</v>
      </c>
      <c r="F15299" s="3">
        <v>2.3125</v>
      </c>
      <c r="G15299" s="5">
        <f t="shared" ref="G15299:G15362" si="719">F15299/C15299</f>
        <v>6.5222660467575969E-5</v>
      </c>
    </row>
    <row r="15300" spans="2:7">
      <c r="B15300" s="3">
        <v>15298</v>
      </c>
      <c r="C15300" s="3">
        <v>35457.78125</v>
      </c>
      <c r="D15300" s="6">
        <f t="shared" si="717"/>
        <v>35456.625</v>
      </c>
      <c r="E15300" s="6">
        <f t="shared" si="718"/>
        <v>35458.9375</v>
      </c>
      <c r="F15300" s="3">
        <v>2.3125</v>
      </c>
      <c r="G15300" s="5">
        <f t="shared" si="719"/>
        <v>6.5218406749576306E-5</v>
      </c>
    </row>
    <row r="15301" spans="2:7">
      <c r="B15301" s="3">
        <v>15299</v>
      </c>
      <c r="C15301" s="3">
        <v>35460.09375</v>
      </c>
      <c r="D15301" s="6">
        <f t="shared" si="717"/>
        <v>35458.9375</v>
      </c>
      <c r="E15301" s="6">
        <f t="shared" si="718"/>
        <v>35461.25</v>
      </c>
      <c r="F15301" s="3">
        <v>2.3125</v>
      </c>
      <c r="G15301" s="5">
        <f t="shared" si="719"/>
        <v>6.5214153586381869E-5</v>
      </c>
    </row>
    <row r="15302" spans="2:7">
      <c r="B15302" s="3">
        <v>15300</v>
      </c>
      <c r="C15302" s="3">
        <v>35462.40625</v>
      </c>
      <c r="D15302" s="6">
        <f t="shared" si="717"/>
        <v>35461.25</v>
      </c>
      <c r="E15302" s="6">
        <f t="shared" si="718"/>
        <v>35463.5625</v>
      </c>
      <c r="F15302" s="3">
        <v>2.3125</v>
      </c>
      <c r="G15302" s="5">
        <f t="shared" si="719"/>
        <v>6.5209900977884156E-5</v>
      </c>
    </row>
    <row r="15303" spans="2:7">
      <c r="B15303" s="3">
        <v>15301</v>
      </c>
      <c r="C15303" s="3">
        <v>35464.71875</v>
      </c>
      <c r="D15303" s="6">
        <f t="shared" si="717"/>
        <v>35463.5625</v>
      </c>
      <c r="E15303" s="6">
        <f t="shared" si="718"/>
        <v>35465.875</v>
      </c>
      <c r="F15303" s="3">
        <v>2.3125</v>
      </c>
      <c r="G15303" s="5">
        <f t="shared" si="719"/>
        <v>6.5205648923974624E-5</v>
      </c>
    </row>
    <row r="15304" spans="2:7">
      <c r="B15304" s="3">
        <v>15302</v>
      </c>
      <c r="C15304" s="3">
        <v>35467.03125</v>
      </c>
      <c r="D15304" s="6">
        <f t="shared" si="717"/>
        <v>35465.875</v>
      </c>
      <c r="E15304" s="6">
        <f t="shared" si="718"/>
        <v>35468.1875</v>
      </c>
      <c r="F15304" s="3">
        <v>2.3125</v>
      </c>
      <c r="G15304" s="5">
        <f t="shared" si="719"/>
        <v>6.5201397424544799E-5</v>
      </c>
    </row>
    <row r="15305" spans="2:7">
      <c r="B15305" s="3">
        <v>15303</v>
      </c>
      <c r="C15305" s="3">
        <v>35469.34375</v>
      </c>
      <c r="D15305" s="6">
        <f t="shared" si="717"/>
        <v>35468.1875</v>
      </c>
      <c r="E15305" s="6">
        <f t="shared" si="718"/>
        <v>35470.5</v>
      </c>
      <c r="F15305" s="3">
        <v>2.3125</v>
      </c>
      <c r="G15305" s="5">
        <f t="shared" si="719"/>
        <v>6.5197146479486248E-5</v>
      </c>
    </row>
    <row r="15306" spans="2:7">
      <c r="B15306" s="3">
        <v>15304</v>
      </c>
      <c r="C15306" s="3">
        <v>35471.65625</v>
      </c>
      <c r="D15306" s="6">
        <f t="shared" si="717"/>
        <v>35470.5</v>
      </c>
      <c r="E15306" s="6">
        <f t="shared" si="718"/>
        <v>35472.8125</v>
      </c>
      <c r="F15306" s="3">
        <v>2.3125</v>
      </c>
      <c r="G15306" s="5">
        <f t="shared" si="719"/>
        <v>6.5192896088690536E-5</v>
      </c>
    </row>
    <row r="15307" spans="2:7">
      <c r="B15307" s="3">
        <v>15305</v>
      </c>
      <c r="C15307" s="3">
        <v>35473.96875</v>
      </c>
      <c r="D15307" s="6">
        <f t="shared" ref="D15307:D15370" si="720">C15307-F15307/2</f>
        <v>35472.8125</v>
      </c>
      <c r="E15307" s="6">
        <f t="shared" ref="E15307:E15370" si="721">C15307+F15307/2</f>
        <v>35475.125</v>
      </c>
      <c r="F15307" s="3">
        <v>2.3125</v>
      </c>
      <c r="G15307" s="5">
        <f t="shared" si="719"/>
        <v>6.5188646252049257E-5</v>
      </c>
    </row>
    <row r="15308" spans="2:7">
      <c r="B15308" s="3">
        <v>15306</v>
      </c>
      <c r="C15308" s="3">
        <v>35476.28125</v>
      </c>
      <c r="D15308" s="6">
        <f t="shared" si="720"/>
        <v>35475.125</v>
      </c>
      <c r="E15308" s="6">
        <f t="shared" si="721"/>
        <v>35477.4375</v>
      </c>
      <c r="F15308" s="3">
        <v>2.3125</v>
      </c>
      <c r="G15308" s="5">
        <f t="shared" si="719"/>
        <v>6.5184396969454058E-5</v>
      </c>
    </row>
    <row r="15309" spans="2:7">
      <c r="B15309" s="3">
        <v>15307</v>
      </c>
      <c r="C15309" s="3">
        <v>35478.59375</v>
      </c>
      <c r="D15309" s="6">
        <f t="shared" si="720"/>
        <v>35477.4375</v>
      </c>
      <c r="E15309" s="6">
        <f t="shared" si="721"/>
        <v>35479.75</v>
      </c>
      <c r="F15309" s="3">
        <v>2.3125</v>
      </c>
      <c r="G15309" s="5">
        <f t="shared" si="719"/>
        <v>6.5180148240796601E-5</v>
      </c>
    </row>
    <row r="15310" spans="2:7">
      <c r="B15310" s="3">
        <v>15308</v>
      </c>
      <c r="C15310" s="3">
        <v>35480.90625</v>
      </c>
      <c r="D15310" s="6">
        <f t="shared" si="720"/>
        <v>35479.75</v>
      </c>
      <c r="E15310" s="6">
        <f t="shared" si="721"/>
        <v>35482.0625</v>
      </c>
      <c r="F15310" s="3">
        <v>2.3125</v>
      </c>
      <c r="G15310" s="5">
        <f t="shared" si="719"/>
        <v>6.5175900065968587E-5</v>
      </c>
    </row>
    <row r="15311" spans="2:7">
      <c r="B15311" s="3">
        <v>15309</v>
      </c>
      <c r="C15311" s="3">
        <v>35483.21875</v>
      </c>
      <c r="D15311" s="6">
        <f t="shared" si="720"/>
        <v>35482.0625</v>
      </c>
      <c r="E15311" s="6">
        <f t="shared" si="721"/>
        <v>35484.375</v>
      </c>
      <c r="F15311" s="3">
        <v>2.3125</v>
      </c>
      <c r="G15311" s="5">
        <f t="shared" si="719"/>
        <v>6.5171652444861704E-5</v>
      </c>
    </row>
    <row r="15312" spans="2:7">
      <c r="B15312" s="3">
        <v>15310</v>
      </c>
      <c r="C15312" s="3">
        <v>35485.53125</v>
      </c>
      <c r="D15312" s="6">
        <f t="shared" si="720"/>
        <v>35484.375</v>
      </c>
      <c r="E15312" s="6">
        <f t="shared" si="721"/>
        <v>35486.6875</v>
      </c>
      <c r="F15312" s="3">
        <v>2.3125</v>
      </c>
      <c r="G15312" s="5">
        <f t="shared" si="719"/>
        <v>6.5167405377367709E-5</v>
      </c>
    </row>
    <row r="15313" spans="2:7">
      <c r="B15313" s="3">
        <v>15311</v>
      </c>
      <c r="C15313" s="3">
        <v>35487.84375</v>
      </c>
      <c r="D15313" s="6">
        <f t="shared" si="720"/>
        <v>35486.6875</v>
      </c>
      <c r="E15313" s="6">
        <f t="shared" si="721"/>
        <v>35489</v>
      </c>
      <c r="F15313" s="3">
        <v>2.3125</v>
      </c>
      <c r="G15313" s="5">
        <f t="shared" si="719"/>
        <v>6.5163158863378398E-5</v>
      </c>
    </row>
    <row r="15314" spans="2:7">
      <c r="B15314" s="3">
        <v>15312</v>
      </c>
      <c r="C15314" s="3">
        <v>35490.15625</v>
      </c>
      <c r="D15314" s="6">
        <f t="shared" si="720"/>
        <v>35489</v>
      </c>
      <c r="E15314" s="6">
        <f t="shared" si="721"/>
        <v>35491.3125</v>
      </c>
      <c r="F15314" s="3">
        <v>2.3125</v>
      </c>
      <c r="G15314" s="5">
        <f t="shared" si="719"/>
        <v>6.515891290278554E-5</v>
      </c>
    </row>
    <row r="15315" spans="2:7">
      <c r="B15315" s="3">
        <v>15313</v>
      </c>
      <c r="C15315" s="3">
        <v>35492.46875</v>
      </c>
      <c r="D15315" s="6">
        <f t="shared" si="720"/>
        <v>35491.3125</v>
      </c>
      <c r="E15315" s="6">
        <f t="shared" si="721"/>
        <v>35493.625</v>
      </c>
      <c r="F15315" s="3">
        <v>2.3125</v>
      </c>
      <c r="G15315" s="5">
        <f t="shared" si="719"/>
        <v>6.5154667495481001E-5</v>
      </c>
    </row>
    <row r="15316" spans="2:7">
      <c r="B15316" s="3">
        <v>15314</v>
      </c>
      <c r="C15316" s="3">
        <v>35494.78125</v>
      </c>
      <c r="D15316" s="6">
        <f t="shared" si="720"/>
        <v>35493.625</v>
      </c>
      <c r="E15316" s="6">
        <f t="shared" si="721"/>
        <v>35495.9375</v>
      </c>
      <c r="F15316" s="3">
        <v>2.3125</v>
      </c>
      <c r="G15316" s="5">
        <f t="shared" si="719"/>
        <v>6.5150422641356603E-5</v>
      </c>
    </row>
    <row r="15317" spans="2:7">
      <c r="B15317" s="3">
        <v>15315</v>
      </c>
      <c r="C15317" s="3">
        <v>35497.09375</v>
      </c>
      <c r="D15317" s="6">
        <f t="shared" si="720"/>
        <v>35495.9375</v>
      </c>
      <c r="E15317" s="6">
        <f t="shared" si="721"/>
        <v>35498.25</v>
      </c>
      <c r="F15317" s="3">
        <v>2.3125</v>
      </c>
      <c r="G15317" s="5">
        <f t="shared" si="719"/>
        <v>6.5146178340304265E-5</v>
      </c>
    </row>
    <row r="15318" spans="2:7">
      <c r="B15318" s="3">
        <v>15316</v>
      </c>
      <c r="C15318" s="3">
        <v>35499.40625</v>
      </c>
      <c r="D15318" s="6">
        <f t="shared" si="720"/>
        <v>35498.25</v>
      </c>
      <c r="E15318" s="6">
        <f t="shared" si="721"/>
        <v>35500.5625</v>
      </c>
      <c r="F15318" s="3">
        <v>2.3125</v>
      </c>
      <c r="G15318" s="5">
        <f t="shared" si="719"/>
        <v>6.5141934592215892E-5</v>
      </c>
    </row>
    <row r="15319" spans="2:7">
      <c r="B15319" s="3">
        <v>15317</v>
      </c>
      <c r="C15319" s="3">
        <v>35501.71875</v>
      </c>
      <c r="D15319" s="6">
        <f t="shared" si="720"/>
        <v>35500.5625</v>
      </c>
      <c r="E15319" s="6">
        <f t="shared" si="721"/>
        <v>35502.875</v>
      </c>
      <c r="F15319" s="3">
        <v>2.3125</v>
      </c>
      <c r="G15319" s="5">
        <f t="shared" si="719"/>
        <v>6.5137691396983417E-5</v>
      </c>
    </row>
    <row r="15320" spans="2:7">
      <c r="B15320" s="3">
        <v>15318</v>
      </c>
      <c r="C15320" s="3">
        <v>35504.03125</v>
      </c>
      <c r="D15320" s="6">
        <f t="shared" si="720"/>
        <v>35502.875</v>
      </c>
      <c r="E15320" s="6">
        <f t="shared" si="721"/>
        <v>35505.1875</v>
      </c>
      <c r="F15320" s="3">
        <v>2.3125</v>
      </c>
      <c r="G15320" s="5">
        <f t="shared" si="719"/>
        <v>6.5133448754498826E-5</v>
      </c>
    </row>
    <row r="15321" spans="2:7">
      <c r="B15321" s="3">
        <v>15319</v>
      </c>
      <c r="C15321" s="3">
        <v>35506.34375</v>
      </c>
      <c r="D15321" s="6">
        <f t="shared" si="720"/>
        <v>35505.1875</v>
      </c>
      <c r="E15321" s="6">
        <f t="shared" si="721"/>
        <v>35507.5</v>
      </c>
      <c r="F15321" s="3">
        <v>2.3125</v>
      </c>
      <c r="G15321" s="5">
        <f t="shared" si="719"/>
        <v>6.5129206664654119E-5</v>
      </c>
    </row>
    <row r="15322" spans="2:7">
      <c r="B15322" s="3">
        <v>15320</v>
      </c>
      <c r="C15322" s="3">
        <v>35508.65625</v>
      </c>
      <c r="D15322" s="6">
        <f t="shared" si="720"/>
        <v>35507.5</v>
      </c>
      <c r="E15322" s="6">
        <f t="shared" si="721"/>
        <v>35509.8125</v>
      </c>
      <c r="F15322" s="3">
        <v>2.3125</v>
      </c>
      <c r="G15322" s="5">
        <f t="shared" si="719"/>
        <v>6.5124965127341309E-5</v>
      </c>
    </row>
    <row r="15323" spans="2:7">
      <c r="B15323" s="3">
        <v>15321</v>
      </c>
      <c r="C15323" s="3">
        <v>35510.96875</v>
      </c>
      <c r="D15323" s="6">
        <f t="shared" si="720"/>
        <v>35509.8125</v>
      </c>
      <c r="E15323" s="6">
        <f t="shared" si="721"/>
        <v>35512.125</v>
      </c>
      <c r="F15323" s="3">
        <v>2.3125</v>
      </c>
      <c r="G15323" s="5">
        <f t="shared" si="719"/>
        <v>6.5120724142452463E-5</v>
      </c>
    </row>
    <row r="15324" spans="2:7">
      <c r="B15324" s="3">
        <v>15322</v>
      </c>
      <c r="C15324" s="3">
        <v>35513.28125</v>
      </c>
      <c r="D15324" s="6">
        <f t="shared" si="720"/>
        <v>35512.125</v>
      </c>
      <c r="E15324" s="6">
        <f t="shared" si="721"/>
        <v>35514.4375</v>
      </c>
      <c r="F15324" s="3">
        <v>2.3125</v>
      </c>
      <c r="G15324" s="5">
        <f t="shared" si="719"/>
        <v>6.5116483709879664E-5</v>
      </c>
    </row>
    <row r="15325" spans="2:7">
      <c r="B15325" s="3">
        <v>15323</v>
      </c>
      <c r="C15325" s="3">
        <v>35515.59375</v>
      </c>
      <c r="D15325" s="6">
        <f t="shared" si="720"/>
        <v>35514.4375</v>
      </c>
      <c r="E15325" s="6">
        <f t="shared" si="721"/>
        <v>35516.75</v>
      </c>
      <c r="F15325" s="3">
        <v>2.3125</v>
      </c>
      <c r="G15325" s="5">
        <f t="shared" si="719"/>
        <v>6.5112243829515033E-5</v>
      </c>
    </row>
    <row r="15326" spans="2:7">
      <c r="B15326" s="3">
        <v>15324</v>
      </c>
      <c r="C15326" s="3">
        <v>35517.90625</v>
      </c>
      <c r="D15326" s="6">
        <f t="shared" si="720"/>
        <v>35516.75</v>
      </c>
      <c r="E15326" s="6">
        <f t="shared" si="721"/>
        <v>35519.0625</v>
      </c>
      <c r="F15326" s="3">
        <v>2.3125</v>
      </c>
      <c r="G15326" s="5">
        <f t="shared" si="719"/>
        <v>6.5108004501250691E-5</v>
      </c>
    </row>
    <row r="15327" spans="2:7">
      <c r="B15327" s="3">
        <v>15325</v>
      </c>
      <c r="C15327" s="3">
        <v>35520.21875</v>
      </c>
      <c r="D15327" s="6">
        <f t="shared" si="720"/>
        <v>35519.0625</v>
      </c>
      <c r="E15327" s="6">
        <f t="shared" si="721"/>
        <v>35521.375</v>
      </c>
      <c r="F15327" s="3">
        <v>2.3125</v>
      </c>
      <c r="G15327" s="5">
        <f t="shared" si="719"/>
        <v>6.5103765724978816E-5</v>
      </c>
    </row>
    <row r="15328" spans="2:7">
      <c r="B15328" s="3">
        <v>15326</v>
      </c>
      <c r="C15328" s="3">
        <v>35522.53125</v>
      </c>
      <c r="D15328" s="6">
        <f t="shared" si="720"/>
        <v>35521.375</v>
      </c>
      <c r="E15328" s="6">
        <f t="shared" si="721"/>
        <v>35523.6875</v>
      </c>
      <c r="F15328" s="3">
        <v>2.3125</v>
      </c>
      <c r="G15328" s="5">
        <f t="shared" si="719"/>
        <v>6.5099527500591609E-5</v>
      </c>
    </row>
    <row r="15329" spans="2:7">
      <c r="B15329" s="3">
        <v>15327</v>
      </c>
      <c r="C15329" s="3">
        <v>35524.84375</v>
      </c>
      <c r="D15329" s="6">
        <f t="shared" si="720"/>
        <v>35523.6875</v>
      </c>
      <c r="E15329" s="6">
        <f t="shared" si="721"/>
        <v>35526</v>
      </c>
      <c r="F15329" s="3">
        <v>2.3125</v>
      </c>
      <c r="G15329" s="5">
        <f t="shared" si="719"/>
        <v>6.5095289827981303E-5</v>
      </c>
    </row>
    <row r="15330" spans="2:7">
      <c r="B15330" s="3">
        <v>15328</v>
      </c>
      <c r="C15330" s="3">
        <v>35527.15625</v>
      </c>
      <c r="D15330" s="6">
        <f t="shared" si="720"/>
        <v>35526</v>
      </c>
      <c r="E15330" s="6">
        <f t="shared" si="721"/>
        <v>35528.3125</v>
      </c>
      <c r="F15330" s="3">
        <v>2.3125</v>
      </c>
      <c r="G15330" s="5">
        <f t="shared" si="719"/>
        <v>6.5091052707040125E-5</v>
      </c>
    </row>
    <row r="15331" spans="2:7">
      <c r="B15331" s="3">
        <v>15329</v>
      </c>
      <c r="C15331" s="3">
        <v>35529.46875</v>
      </c>
      <c r="D15331" s="6">
        <f t="shared" si="720"/>
        <v>35528.3125</v>
      </c>
      <c r="E15331" s="6">
        <f t="shared" si="721"/>
        <v>35530.625</v>
      </c>
      <c r="F15331" s="3">
        <v>2.3125</v>
      </c>
      <c r="G15331" s="5">
        <f t="shared" si="719"/>
        <v>6.5086816137660376E-5</v>
      </c>
    </row>
    <row r="15332" spans="2:7">
      <c r="B15332" s="3">
        <v>15330</v>
      </c>
      <c r="C15332" s="3">
        <v>35531.78125</v>
      </c>
      <c r="D15332" s="6">
        <f t="shared" si="720"/>
        <v>35530.625</v>
      </c>
      <c r="E15332" s="6">
        <f t="shared" si="721"/>
        <v>35532.9375</v>
      </c>
      <c r="F15332" s="3">
        <v>2.3125</v>
      </c>
      <c r="G15332" s="5">
        <f t="shared" si="719"/>
        <v>6.5082580119734353E-5</v>
      </c>
    </row>
    <row r="15333" spans="2:7">
      <c r="B15333" s="3">
        <v>15331</v>
      </c>
      <c r="C15333" s="3">
        <v>35534.09375</v>
      </c>
      <c r="D15333" s="6">
        <f t="shared" si="720"/>
        <v>35532.9375</v>
      </c>
      <c r="E15333" s="6">
        <f t="shared" si="721"/>
        <v>35535.25</v>
      </c>
      <c r="F15333" s="3">
        <v>2.3125</v>
      </c>
      <c r="G15333" s="5">
        <f t="shared" si="719"/>
        <v>6.5078344653154407E-5</v>
      </c>
    </row>
    <row r="15334" spans="2:7">
      <c r="B15334" s="3">
        <v>15332</v>
      </c>
      <c r="C15334" s="3">
        <v>35536.40625</v>
      </c>
      <c r="D15334" s="6">
        <f t="shared" si="720"/>
        <v>35535.25</v>
      </c>
      <c r="E15334" s="6">
        <f t="shared" si="721"/>
        <v>35537.5625</v>
      </c>
      <c r="F15334" s="3">
        <v>2.3125</v>
      </c>
      <c r="G15334" s="5">
        <f t="shared" si="719"/>
        <v>6.5074109737812893E-5</v>
      </c>
    </row>
    <row r="15335" spans="2:7">
      <c r="B15335" s="3">
        <v>15333</v>
      </c>
      <c r="C15335" s="3">
        <v>35538.71875</v>
      </c>
      <c r="D15335" s="6">
        <f t="shared" si="720"/>
        <v>35537.5625</v>
      </c>
      <c r="E15335" s="6">
        <f t="shared" si="721"/>
        <v>35539.875</v>
      </c>
      <c r="F15335" s="3">
        <v>2.3125</v>
      </c>
      <c r="G15335" s="5">
        <f t="shared" si="719"/>
        <v>6.5069875373602201E-5</v>
      </c>
    </row>
    <row r="15336" spans="2:7">
      <c r="B15336" s="3">
        <v>15334</v>
      </c>
      <c r="C15336" s="3">
        <v>35541.03125</v>
      </c>
      <c r="D15336" s="6">
        <f t="shared" si="720"/>
        <v>35539.875</v>
      </c>
      <c r="E15336" s="6">
        <f t="shared" si="721"/>
        <v>35542.1875</v>
      </c>
      <c r="F15336" s="3">
        <v>2.3125</v>
      </c>
      <c r="G15336" s="5">
        <f t="shared" si="719"/>
        <v>6.5065641560414767E-5</v>
      </c>
    </row>
    <row r="15337" spans="2:7">
      <c r="B15337" s="3">
        <v>15335</v>
      </c>
      <c r="C15337" s="3">
        <v>35543.34375</v>
      </c>
      <c r="D15337" s="6">
        <f t="shared" si="720"/>
        <v>35542.1875</v>
      </c>
      <c r="E15337" s="6">
        <f t="shared" si="721"/>
        <v>35544.5</v>
      </c>
      <c r="F15337" s="3">
        <v>2.3125</v>
      </c>
      <c r="G15337" s="5">
        <f t="shared" si="719"/>
        <v>6.5061408298143023E-5</v>
      </c>
    </row>
    <row r="15338" spans="2:7">
      <c r="B15338" s="3">
        <v>15336</v>
      </c>
      <c r="C15338" s="3">
        <v>35545.65625</v>
      </c>
      <c r="D15338" s="6">
        <f t="shared" si="720"/>
        <v>35544.5</v>
      </c>
      <c r="E15338" s="6">
        <f t="shared" si="721"/>
        <v>35546.8125</v>
      </c>
      <c r="F15338" s="3">
        <v>2.3125</v>
      </c>
      <c r="G15338" s="5">
        <f t="shared" si="719"/>
        <v>6.5057175586679457E-5</v>
      </c>
    </row>
    <row r="15339" spans="2:7">
      <c r="B15339" s="3">
        <v>15337</v>
      </c>
      <c r="C15339" s="3">
        <v>35547.96875</v>
      </c>
      <c r="D15339" s="6">
        <f t="shared" si="720"/>
        <v>35546.8125</v>
      </c>
      <c r="E15339" s="6">
        <f t="shared" si="721"/>
        <v>35549.125</v>
      </c>
      <c r="F15339" s="3">
        <v>2.3125</v>
      </c>
      <c r="G15339" s="5">
        <f t="shared" si="719"/>
        <v>6.5052943425916571E-5</v>
      </c>
    </row>
    <row r="15340" spans="2:7">
      <c r="B15340" s="3">
        <v>15338</v>
      </c>
      <c r="C15340" s="3">
        <v>35550.28125</v>
      </c>
      <c r="D15340" s="6">
        <f t="shared" si="720"/>
        <v>35549.125</v>
      </c>
      <c r="E15340" s="6">
        <f t="shared" si="721"/>
        <v>35551.4375</v>
      </c>
      <c r="F15340" s="3">
        <v>2.3125</v>
      </c>
      <c r="G15340" s="5">
        <f t="shared" si="719"/>
        <v>6.504871181574688E-5</v>
      </c>
    </row>
    <row r="15341" spans="2:7">
      <c r="B15341" s="3">
        <v>15339</v>
      </c>
      <c r="C15341" s="3">
        <v>35552.59375</v>
      </c>
      <c r="D15341" s="6">
        <f t="shared" si="720"/>
        <v>35551.4375</v>
      </c>
      <c r="E15341" s="6">
        <f t="shared" si="721"/>
        <v>35553.75</v>
      </c>
      <c r="F15341" s="3">
        <v>2.3125</v>
      </c>
      <c r="G15341" s="5">
        <f t="shared" si="719"/>
        <v>6.504448075606298E-5</v>
      </c>
    </row>
    <row r="15342" spans="2:7">
      <c r="B15342" s="3">
        <v>15340</v>
      </c>
      <c r="C15342" s="3">
        <v>35554.90625</v>
      </c>
      <c r="D15342" s="6">
        <f t="shared" si="720"/>
        <v>35553.75</v>
      </c>
      <c r="E15342" s="6">
        <f t="shared" si="721"/>
        <v>35556.0625</v>
      </c>
      <c r="F15342" s="3">
        <v>2.3125</v>
      </c>
      <c r="G15342" s="5">
        <f t="shared" si="719"/>
        <v>6.504025024675744E-5</v>
      </c>
    </row>
    <row r="15343" spans="2:7">
      <c r="B15343" s="3">
        <v>15341</v>
      </c>
      <c r="C15343" s="3">
        <v>35557.21875</v>
      </c>
      <c r="D15343" s="6">
        <f t="shared" si="720"/>
        <v>35556.0625</v>
      </c>
      <c r="E15343" s="6">
        <f t="shared" si="721"/>
        <v>35558.375</v>
      </c>
      <c r="F15343" s="3">
        <v>2.3125</v>
      </c>
      <c r="G15343" s="5">
        <f t="shared" si="719"/>
        <v>6.5036020287722869E-5</v>
      </c>
    </row>
    <row r="15344" spans="2:7">
      <c r="B15344" s="3">
        <v>15342</v>
      </c>
      <c r="C15344" s="3">
        <v>35559.53125</v>
      </c>
      <c r="D15344" s="6">
        <f t="shared" si="720"/>
        <v>35558.375</v>
      </c>
      <c r="E15344" s="6">
        <f t="shared" si="721"/>
        <v>35560.6875</v>
      </c>
      <c r="F15344" s="3">
        <v>2.3125</v>
      </c>
      <c r="G15344" s="5">
        <f t="shared" si="719"/>
        <v>6.5031790878851932E-5</v>
      </c>
    </row>
    <row r="15345" spans="2:7">
      <c r="B15345" s="3">
        <v>15343</v>
      </c>
      <c r="C15345" s="3">
        <v>35561.84375</v>
      </c>
      <c r="D15345" s="6">
        <f t="shared" si="720"/>
        <v>35560.6875</v>
      </c>
      <c r="E15345" s="6">
        <f t="shared" si="721"/>
        <v>35563</v>
      </c>
      <c r="F15345" s="3">
        <v>2.3125</v>
      </c>
      <c r="G15345" s="5">
        <f t="shared" si="719"/>
        <v>6.5027562020037279E-5</v>
      </c>
    </row>
    <row r="15346" spans="2:7">
      <c r="B15346" s="3">
        <v>15344</v>
      </c>
      <c r="C15346" s="3">
        <v>35564.15625</v>
      </c>
      <c r="D15346" s="6">
        <f t="shared" si="720"/>
        <v>35563</v>
      </c>
      <c r="E15346" s="6">
        <f t="shared" si="721"/>
        <v>35565.3125</v>
      </c>
      <c r="F15346" s="3">
        <v>2.3125</v>
      </c>
      <c r="G15346" s="5">
        <f t="shared" si="719"/>
        <v>6.5023333711171629E-5</v>
      </c>
    </row>
    <row r="15347" spans="2:7">
      <c r="B15347" s="3">
        <v>15345</v>
      </c>
      <c r="C15347" s="3">
        <v>35566.46875</v>
      </c>
      <c r="D15347" s="6">
        <f t="shared" si="720"/>
        <v>35565.3125</v>
      </c>
      <c r="E15347" s="6">
        <f t="shared" si="721"/>
        <v>35567.625</v>
      </c>
      <c r="F15347" s="3">
        <v>2.3125</v>
      </c>
      <c r="G15347" s="5">
        <f t="shared" si="719"/>
        <v>6.5019105952147699E-5</v>
      </c>
    </row>
    <row r="15348" spans="2:7">
      <c r="B15348" s="3">
        <v>15346</v>
      </c>
      <c r="C15348" s="3">
        <v>35568.78125</v>
      </c>
      <c r="D15348" s="6">
        <f t="shared" si="720"/>
        <v>35567.625</v>
      </c>
      <c r="E15348" s="6">
        <f t="shared" si="721"/>
        <v>35569.9375</v>
      </c>
      <c r="F15348" s="3">
        <v>2.3125</v>
      </c>
      <c r="G15348" s="5">
        <f t="shared" si="719"/>
        <v>6.5014878742858249E-5</v>
      </c>
    </row>
    <row r="15349" spans="2:7">
      <c r="B15349" s="3">
        <v>15347</v>
      </c>
      <c r="C15349" s="3">
        <v>35571.09375</v>
      </c>
      <c r="D15349" s="6">
        <f t="shared" si="720"/>
        <v>35569.9375</v>
      </c>
      <c r="E15349" s="6">
        <f t="shared" si="721"/>
        <v>35572.25</v>
      </c>
      <c r="F15349" s="3">
        <v>2.3125</v>
      </c>
      <c r="G15349" s="5">
        <f t="shared" si="719"/>
        <v>6.5010652083196063E-5</v>
      </c>
    </row>
    <row r="15350" spans="2:7">
      <c r="B15350" s="3">
        <v>15348</v>
      </c>
      <c r="C15350" s="3">
        <v>35573.40625</v>
      </c>
      <c r="D15350" s="6">
        <f t="shared" si="720"/>
        <v>35572.25</v>
      </c>
      <c r="E15350" s="6">
        <f t="shared" si="721"/>
        <v>35574.5625</v>
      </c>
      <c r="F15350" s="3">
        <v>2.3125</v>
      </c>
      <c r="G15350" s="5">
        <f t="shared" si="719"/>
        <v>6.5006425973053957E-5</v>
      </c>
    </row>
    <row r="15351" spans="2:7">
      <c r="B15351" s="3">
        <v>15349</v>
      </c>
      <c r="C15351" s="3">
        <v>35575.71875</v>
      </c>
      <c r="D15351" s="6">
        <f t="shared" si="720"/>
        <v>35574.5625</v>
      </c>
      <c r="E15351" s="6">
        <f t="shared" si="721"/>
        <v>35576.875</v>
      </c>
      <c r="F15351" s="3">
        <v>2.3125</v>
      </c>
      <c r="G15351" s="5">
        <f t="shared" si="719"/>
        <v>6.5002200412324769E-5</v>
      </c>
    </row>
    <row r="15352" spans="2:7">
      <c r="B15352" s="3">
        <v>15350</v>
      </c>
      <c r="C15352" s="3">
        <v>35578.03125</v>
      </c>
      <c r="D15352" s="6">
        <f t="shared" si="720"/>
        <v>35576.875</v>
      </c>
      <c r="E15352" s="6">
        <f t="shared" si="721"/>
        <v>35579.1875</v>
      </c>
      <c r="F15352" s="3">
        <v>2.3125</v>
      </c>
      <c r="G15352" s="5">
        <f t="shared" si="719"/>
        <v>6.4997975400901367E-5</v>
      </c>
    </row>
    <row r="15353" spans="2:7">
      <c r="B15353" s="3">
        <v>15351</v>
      </c>
      <c r="C15353" s="3">
        <v>35580.34375</v>
      </c>
      <c r="D15353" s="6">
        <f t="shared" si="720"/>
        <v>35579.1875</v>
      </c>
      <c r="E15353" s="6">
        <f t="shared" si="721"/>
        <v>35581.5</v>
      </c>
      <c r="F15353" s="3">
        <v>2.3125</v>
      </c>
      <c r="G15353" s="5">
        <f t="shared" si="719"/>
        <v>6.4993750938676645E-5</v>
      </c>
    </row>
    <row r="15354" spans="2:7">
      <c r="B15354" s="3">
        <v>15352</v>
      </c>
      <c r="C15354" s="3">
        <v>35582.65625</v>
      </c>
      <c r="D15354" s="6">
        <f t="shared" si="720"/>
        <v>35581.5</v>
      </c>
      <c r="E15354" s="6">
        <f t="shared" si="721"/>
        <v>35583.8125</v>
      </c>
      <c r="F15354" s="3">
        <v>2.3125</v>
      </c>
      <c r="G15354" s="5">
        <f t="shared" si="719"/>
        <v>6.4989527025543524E-5</v>
      </c>
    </row>
    <row r="15355" spans="2:7">
      <c r="B15355" s="3">
        <v>15353</v>
      </c>
      <c r="C15355" s="3">
        <v>35584.96875</v>
      </c>
      <c r="D15355" s="6">
        <f t="shared" si="720"/>
        <v>35583.8125</v>
      </c>
      <c r="E15355" s="6">
        <f t="shared" si="721"/>
        <v>35586.125</v>
      </c>
      <c r="F15355" s="3">
        <v>2.3125</v>
      </c>
      <c r="G15355" s="5">
        <f t="shared" si="719"/>
        <v>6.4985303661394954E-5</v>
      </c>
    </row>
    <row r="15356" spans="2:7">
      <c r="B15356" s="3">
        <v>15354</v>
      </c>
      <c r="C15356" s="3">
        <v>35587.28125</v>
      </c>
      <c r="D15356" s="6">
        <f t="shared" si="720"/>
        <v>35586.125</v>
      </c>
      <c r="E15356" s="6">
        <f t="shared" si="721"/>
        <v>35588.4375</v>
      </c>
      <c r="F15356" s="3">
        <v>2.3125</v>
      </c>
      <c r="G15356" s="5">
        <f t="shared" si="719"/>
        <v>6.4981080846123924E-5</v>
      </c>
    </row>
    <row r="15357" spans="2:7">
      <c r="B15357" s="3">
        <v>15355</v>
      </c>
      <c r="C15357" s="3">
        <v>35589.59375</v>
      </c>
      <c r="D15357" s="6">
        <f t="shared" si="720"/>
        <v>35588.4375</v>
      </c>
      <c r="E15357" s="6">
        <f t="shared" si="721"/>
        <v>35590.75</v>
      </c>
      <c r="F15357" s="3">
        <v>2.3125</v>
      </c>
      <c r="G15357" s="5">
        <f t="shared" si="719"/>
        <v>6.4976858579623436E-5</v>
      </c>
    </row>
    <row r="15358" spans="2:7">
      <c r="B15358" s="3">
        <v>15356</v>
      </c>
      <c r="C15358" s="3">
        <v>35591.90625</v>
      </c>
      <c r="D15358" s="6">
        <f t="shared" si="720"/>
        <v>35590.75</v>
      </c>
      <c r="E15358" s="6">
        <f t="shared" si="721"/>
        <v>35593.0625</v>
      </c>
      <c r="F15358" s="3">
        <v>2.3125</v>
      </c>
      <c r="G15358" s="5">
        <f t="shared" si="719"/>
        <v>6.497263686178652E-5</v>
      </c>
    </row>
    <row r="15359" spans="2:7">
      <c r="B15359" s="3">
        <v>15357</v>
      </c>
      <c r="C15359" s="3">
        <v>35594.21875</v>
      </c>
      <c r="D15359" s="6">
        <f t="shared" si="720"/>
        <v>35593.0625</v>
      </c>
      <c r="E15359" s="6">
        <f t="shared" si="721"/>
        <v>35595.375</v>
      </c>
      <c r="F15359" s="3">
        <v>2.3125</v>
      </c>
      <c r="G15359" s="5">
        <f t="shared" si="719"/>
        <v>6.4968415692506247E-5</v>
      </c>
    </row>
    <row r="15360" spans="2:7">
      <c r="B15360" s="3">
        <v>15358</v>
      </c>
      <c r="C15360" s="3">
        <v>35596.53125</v>
      </c>
      <c r="D15360" s="6">
        <f t="shared" si="720"/>
        <v>35595.375</v>
      </c>
      <c r="E15360" s="6">
        <f t="shared" si="721"/>
        <v>35597.6875</v>
      </c>
      <c r="F15360" s="3">
        <v>2.3125</v>
      </c>
      <c r="G15360" s="5">
        <f t="shared" si="719"/>
        <v>6.4964195071675701E-5</v>
      </c>
    </row>
    <row r="15361" spans="2:7">
      <c r="B15361" s="3">
        <v>15359</v>
      </c>
      <c r="C15361" s="3">
        <v>35598.84375</v>
      </c>
      <c r="D15361" s="6">
        <f t="shared" si="720"/>
        <v>35597.6875</v>
      </c>
      <c r="E15361" s="6">
        <f t="shared" si="721"/>
        <v>35600</v>
      </c>
      <c r="F15361" s="3">
        <v>2.3125</v>
      </c>
      <c r="G15361" s="5">
        <f t="shared" si="719"/>
        <v>6.4959974999188007E-5</v>
      </c>
    </row>
    <row r="15362" spans="2:7">
      <c r="B15362" s="3">
        <v>15360</v>
      </c>
      <c r="C15362" s="3">
        <v>35601.15625</v>
      </c>
      <c r="D15362" s="6">
        <f t="shared" si="720"/>
        <v>35600</v>
      </c>
      <c r="E15362" s="6">
        <f t="shared" si="721"/>
        <v>35602.3125</v>
      </c>
      <c r="F15362" s="3">
        <v>2.3125</v>
      </c>
      <c r="G15362" s="5">
        <f t="shared" si="719"/>
        <v>6.4955755474936289E-5</v>
      </c>
    </row>
    <row r="15363" spans="2:7">
      <c r="B15363" s="3">
        <v>15361</v>
      </c>
      <c r="C15363" s="3">
        <v>35603.46875</v>
      </c>
      <c r="D15363" s="6">
        <f t="shared" si="720"/>
        <v>35602.3125</v>
      </c>
      <c r="E15363" s="6">
        <f t="shared" si="721"/>
        <v>35604.625</v>
      </c>
      <c r="F15363" s="3">
        <v>2.3125</v>
      </c>
      <c r="G15363" s="5">
        <f t="shared" ref="G15363:G15426" si="722">F15363/C15363</f>
        <v>6.4951536498813754E-5</v>
      </c>
    </row>
    <row r="15364" spans="2:7">
      <c r="B15364" s="3">
        <v>15362</v>
      </c>
      <c r="C15364" s="3">
        <v>35605.78125</v>
      </c>
      <c r="D15364" s="6">
        <f t="shared" si="720"/>
        <v>35604.625</v>
      </c>
      <c r="E15364" s="6">
        <f t="shared" si="721"/>
        <v>35606.9375</v>
      </c>
      <c r="F15364" s="3">
        <v>2.3125</v>
      </c>
      <c r="G15364" s="5">
        <f t="shared" si="722"/>
        <v>6.4947318070713593E-5</v>
      </c>
    </row>
    <row r="15365" spans="2:7">
      <c r="B15365" s="3">
        <v>15363</v>
      </c>
      <c r="C15365" s="3">
        <v>35608.09375</v>
      </c>
      <c r="D15365" s="6">
        <f t="shared" si="720"/>
        <v>35606.9375</v>
      </c>
      <c r="E15365" s="6">
        <f t="shared" si="721"/>
        <v>35609.25</v>
      </c>
      <c r="F15365" s="3">
        <v>2.3125</v>
      </c>
      <c r="G15365" s="5">
        <f t="shared" si="722"/>
        <v>6.4943100190529014E-5</v>
      </c>
    </row>
    <row r="15366" spans="2:7">
      <c r="B15366" s="3">
        <v>15364</v>
      </c>
      <c r="C15366" s="3">
        <v>35610.40625</v>
      </c>
      <c r="D15366" s="6">
        <f t="shared" si="720"/>
        <v>35609.25</v>
      </c>
      <c r="E15366" s="6">
        <f t="shared" si="721"/>
        <v>35611.5625</v>
      </c>
      <c r="F15366" s="3">
        <v>2.3125</v>
      </c>
      <c r="G15366" s="5">
        <f t="shared" si="722"/>
        <v>6.493888285815329E-5</v>
      </c>
    </row>
    <row r="15367" spans="2:7">
      <c r="B15367" s="3">
        <v>15365</v>
      </c>
      <c r="C15367" s="3">
        <v>35612.71875</v>
      </c>
      <c r="D15367" s="6">
        <f t="shared" si="720"/>
        <v>35611.5625</v>
      </c>
      <c r="E15367" s="6">
        <f t="shared" si="721"/>
        <v>35613.875</v>
      </c>
      <c r="F15367" s="3">
        <v>2.3125</v>
      </c>
      <c r="G15367" s="5">
        <f t="shared" si="722"/>
        <v>6.4934666073479722E-5</v>
      </c>
    </row>
    <row r="15368" spans="2:7">
      <c r="B15368" s="3">
        <v>15366</v>
      </c>
      <c r="C15368" s="3">
        <v>35615.03125</v>
      </c>
      <c r="D15368" s="6">
        <f t="shared" si="720"/>
        <v>35613.875</v>
      </c>
      <c r="E15368" s="6">
        <f t="shared" si="721"/>
        <v>35616.1875</v>
      </c>
      <c r="F15368" s="3">
        <v>2.3125</v>
      </c>
      <c r="G15368" s="5">
        <f t="shared" si="722"/>
        <v>6.4930449836401584E-5</v>
      </c>
    </row>
    <row r="15369" spans="2:7">
      <c r="B15369" s="3">
        <v>15367</v>
      </c>
      <c r="C15369" s="3">
        <v>35617.34375</v>
      </c>
      <c r="D15369" s="6">
        <f t="shared" si="720"/>
        <v>35616.1875</v>
      </c>
      <c r="E15369" s="6">
        <f t="shared" si="721"/>
        <v>35618.5</v>
      </c>
      <c r="F15369" s="3">
        <v>2.3125</v>
      </c>
      <c r="G15369" s="5">
        <f t="shared" si="722"/>
        <v>6.4926234146812258E-5</v>
      </c>
    </row>
    <row r="15370" spans="2:7">
      <c r="B15370" s="3">
        <v>15368</v>
      </c>
      <c r="C15370" s="3">
        <v>35619.65625</v>
      </c>
      <c r="D15370" s="6">
        <f t="shared" si="720"/>
        <v>35618.5</v>
      </c>
      <c r="E15370" s="6">
        <f t="shared" si="721"/>
        <v>35620.8125</v>
      </c>
      <c r="F15370" s="3">
        <v>2.3125</v>
      </c>
      <c r="G15370" s="5">
        <f t="shared" si="722"/>
        <v>6.4922019004605072E-5</v>
      </c>
    </row>
    <row r="15371" spans="2:7">
      <c r="B15371" s="3">
        <v>15369</v>
      </c>
      <c r="C15371" s="3">
        <v>35621.96875</v>
      </c>
      <c r="D15371" s="6">
        <f t="shared" ref="D15371:D15434" si="723">C15371-F15371/2</f>
        <v>35620.8125</v>
      </c>
      <c r="E15371" s="6">
        <f t="shared" ref="E15371:E15434" si="724">C15371+F15371/2</f>
        <v>35623.125</v>
      </c>
      <c r="F15371" s="3">
        <v>2.3125</v>
      </c>
      <c r="G15371" s="5">
        <f t="shared" si="722"/>
        <v>6.4917804409673449E-5</v>
      </c>
    </row>
    <row r="15372" spans="2:7">
      <c r="B15372" s="3">
        <v>15370</v>
      </c>
      <c r="C15372" s="3">
        <v>35624.28125</v>
      </c>
      <c r="D15372" s="6">
        <f t="shared" si="723"/>
        <v>35623.125</v>
      </c>
      <c r="E15372" s="6">
        <f t="shared" si="724"/>
        <v>35625.4375</v>
      </c>
      <c r="F15372" s="3">
        <v>2.3125</v>
      </c>
      <c r="G15372" s="5">
        <f t="shared" si="722"/>
        <v>6.4913590361910813E-5</v>
      </c>
    </row>
    <row r="15373" spans="2:7">
      <c r="B15373" s="3">
        <v>15371</v>
      </c>
      <c r="C15373" s="3">
        <v>35626.59375</v>
      </c>
      <c r="D15373" s="6">
        <f t="shared" si="723"/>
        <v>35625.4375</v>
      </c>
      <c r="E15373" s="6">
        <f t="shared" si="724"/>
        <v>35627.75</v>
      </c>
      <c r="F15373" s="3">
        <v>2.3125</v>
      </c>
      <c r="G15373" s="5">
        <f t="shared" si="722"/>
        <v>6.4909376861210598E-5</v>
      </c>
    </row>
    <row r="15374" spans="2:7">
      <c r="B15374" s="3">
        <v>15372</v>
      </c>
      <c r="C15374" s="3">
        <v>35628.90625</v>
      </c>
      <c r="D15374" s="6">
        <f t="shared" si="723"/>
        <v>35627.75</v>
      </c>
      <c r="E15374" s="6">
        <f t="shared" si="724"/>
        <v>35630.0625</v>
      </c>
      <c r="F15374" s="3">
        <v>2.3125</v>
      </c>
      <c r="G15374" s="5">
        <f t="shared" si="722"/>
        <v>6.4905163907466284E-5</v>
      </c>
    </row>
    <row r="15375" spans="2:7">
      <c r="B15375" s="3">
        <v>15373</v>
      </c>
      <c r="C15375" s="3">
        <v>35631.21875</v>
      </c>
      <c r="D15375" s="6">
        <f t="shared" si="723"/>
        <v>35630.0625</v>
      </c>
      <c r="E15375" s="6">
        <f t="shared" si="724"/>
        <v>35632.375</v>
      </c>
      <c r="F15375" s="3">
        <v>2.3125</v>
      </c>
      <c r="G15375" s="5">
        <f t="shared" si="722"/>
        <v>6.4900951500571386E-5</v>
      </c>
    </row>
    <row r="15376" spans="2:7">
      <c r="B15376" s="3">
        <v>15374</v>
      </c>
      <c r="C15376" s="3">
        <v>35633.53125</v>
      </c>
      <c r="D15376" s="6">
        <f t="shared" si="723"/>
        <v>35632.375</v>
      </c>
      <c r="E15376" s="6">
        <f t="shared" si="724"/>
        <v>35634.6875</v>
      </c>
      <c r="F15376" s="3">
        <v>2.3125</v>
      </c>
      <c r="G15376" s="5">
        <f t="shared" si="722"/>
        <v>6.4896739640419438E-5</v>
      </c>
    </row>
    <row r="15377" spans="2:7">
      <c r="B15377" s="3">
        <v>15375</v>
      </c>
      <c r="C15377" s="3">
        <v>35635.84375</v>
      </c>
      <c r="D15377" s="6">
        <f t="shared" si="723"/>
        <v>35634.6875</v>
      </c>
      <c r="E15377" s="6">
        <f t="shared" si="724"/>
        <v>35637</v>
      </c>
      <c r="F15377" s="3">
        <v>2.3125</v>
      </c>
      <c r="G15377" s="5">
        <f t="shared" si="722"/>
        <v>6.489252832690401E-5</v>
      </c>
    </row>
    <row r="15378" spans="2:7">
      <c r="B15378" s="3">
        <v>15376</v>
      </c>
      <c r="C15378" s="3">
        <v>35638.15625</v>
      </c>
      <c r="D15378" s="6">
        <f t="shared" si="723"/>
        <v>35637</v>
      </c>
      <c r="E15378" s="6">
        <f t="shared" si="724"/>
        <v>35639.3125</v>
      </c>
      <c r="F15378" s="3">
        <v>2.3125</v>
      </c>
      <c r="G15378" s="5">
        <f t="shared" si="722"/>
        <v>6.4888317559918661E-5</v>
      </c>
    </row>
    <row r="15379" spans="2:7">
      <c r="B15379" s="3">
        <v>15377</v>
      </c>
      <c r="C15379" s="3">
        <v>35640.46875</v>
      </c>
      <c r="D15379" s="6">
        <f t="shared" si="723"/>
        <v>35639.3125</v>
      </c>
      <c r="E15379" s="6">
        <f t="shared" si="724"/>
        <v>35641.625</v>
      </c>
      <c r="F15379" s="3">
        <v>2.3125</v>
      </c>
      <c r="G15379" s="5">
        <f t="shared" si="722"/>
        <v>6.4884107339357032E-5</v>
      </c>
    </row>
    <row r="15380" spans="2:7">
      <c r="B15380" s="3">
        <v>15378</v>
      </c>
      <c r="C15380" s="3">
        <v>35642.78125</v>
      </c>
      <c r="D15380" s="6">
        <f t="shared" si="723"/>
        <v>35641.625</v>
      </c>
      <c r="E15380" s="6">
        <f t="shared" si="724"/>
        <v>35643.9375</v>
      </c>
      <c r="F15380" s="3">
        <v>2.3125</v>
      </c>
      <c r="G15380" s="5">
        <f t="shared" si="722"/>
        <v>6.4879897665112761E-5</v>
      </c>
    </row>
    <row r="15381" spans="2:7">
      <c r="B15381" s="3">
        <v>15379</v>
      </c>
      <c r="C15381" s="3">
        <v>35645.09375</v>
      </c>
      <c r="D15381" s="6">
        <f t="shared" si="723"/>
        <v>35643.9375</v>
      </c>
      <c r="E15381" s="6">
        <f t="shared" si="724"/>
        <v>35646.25</v>
      </c>
      <c r="F15381" s="3">
        <v>2.3125</v>
      </c>
      <c r="G15381" s="5">
        <f t="shared" si="722"/>
        <v>6.4875688537079529E-5</v>
      </c>
    </row>
    <row r="15382" spans="2:7">
      <c r="B15382" s="3">
        <v>15380</v>
      </c>
      <c r="C15382" s="3">
        <v>35647.40625</v>
      </c>
      <c r="D15382" s="6">
        <f t="shared" si="723"/>
        <v>35646.25</v>
      </c>
      <c r="E15382" s="6">
        <f t="shared" si="724"/>
        <v>35648.5625</v>
      </c>
      <c r="F15382" s="3">
        <v>2.3125</v>
      </c>
      <c r="G15382" s="5">
        <f t="shared" si="722"/>
        <v>6.4871479955151017E-5</v>
      </c>
    </row>
    <row r="15383" spans="2:7">
      <c r="B15383" s="3">
        <v>15381</v>
      </c>
      <c r="C15383" s="3">
        <v>35649.71875</v>
      </c>
      <c r="D15383" s="6">
        <f t="shared" si="723"/>
        <v>35648.5625</v>
      </c>
      <c r="E15383" s="6">
        <f t="shared" si="724"/>
        <v>35650.875</v>
      </c>
      <c r="F15383" s="3">
        <v>2.3125</v>
      </c>
      <c r="G15383" s="5">
        <f t="shared" si="722"/>
        <v>6.486727191922096E-5</v>
      </c>
    </row>
    <row r="15384" spans="2:7">
      <c r="B15384" s="3">
        <v>15382</v>
      </c>
      <c r="C15384" s="3">
        <v>35652.03125</v>
      </c>
      <c r="D15384" s="6">
        <f t="shared" si="723"/>
        <v>35650.875</v>
      </c>
      <c r="E15384" s="6">
        <f t="shared" si="724"/>
        <v>35653.1875</v>
      </c>
      <c r="F15384" s="3">
        <v>2.3125</v>
      </c>
      <c r="G15384" s="5">
        <f t="shared" si="722"/>
        <v>6.4863064429183118E-5</v>
      </c>
    </row>
    <row r="15385" spans="2:7">
      <c r="B15385" s="3">
        <v>15383</v>
      </c>
      <c r="C15385" s="3">
        <v>35654.34375</v>
      </c>
      <c r="D15385" s="6">
        <f t="shared" si="723"/>
        <v>35653.1875</v>
      </c>
      <c r="E15385" s="6">
        <f t="shared" si="724"/>
        <v>35655.5</v>
      </c>
      <c r="F15385" s="3">
        <v>2.3125</v>
      </c>
      <c r="G15385" s="5">
        <f t="shared" si="722"/>
        <v>6.4858857484931267E-5</v>
      </c>
    </row>
    <row r="15386" spans="2:7">
      <c r="B15386" s="3">
        <v>15384</v>
      </c>
      <c r="C15386" s="3">
        <v>35656.65625</v>
      </c>
      <c r="D15386" s="6">
        <f t="shared" si="723"/>
        <v>35655.5</v>
      </c>
      <c r="E15386" s="6">
        <f t="shared" si="724"/>
        <v>35657.8125</v>
      </c>
      <c r="F15386" s="3">
        <v>2.3125</v>
      </c>
      <c r="G15386" s="5">
        <f t="shared" si="722"/>
        <v>6.4854651086359224E-5</v>
      </c>
    </row>
    <row r="15387" spans="2:7">
      <c r="B15387" s="3">
        <v>15385</v>
      </c>
      <c r="C15387" s="3">
        <v>35658.96875</v>
      </c>
      <c r="D15387" s="6">
        <f t="shared" si="723"/>
        <v>35657.8125</v>
      </c>
      <c r="E15387" s="6">
        <f t="shared" si="724"/>
        <v>35660.125</v>
      </c>
      <c r="F15387" s="3">
        <v>2.3125</v>
      </c>
      <c r="G15387" s="5">
        <f t="shared" si="722"/>
        <v>6.4850445233360817E-5</v>
      </c>
    </row>
    <row r="15388" spans="2:7">
      <c r="B15388" s="3">
        <v>15386</v>
      </c>
      <c r="C15388" s="3">
        <v>35661.28125</v>
      </c>
      <c r="D15388" s="6">
        <f t="shared" si="723"/>
        <v>35660.125</v>
      </c>
      <c r="E15388" s="6">
        <f t="shared" si="724"/>
        <v>35662.4375</v>
      </c>
      <c r="F15388" s="3">
        <v>2.3125</v>
      </c>
      <c r="G15388" s="5">
        <f t="shared" si="722"/>
        <v>6.4846239925829918E-5</v>
      </c>
    </row>
    <row r="15389" spans="2:7">
      <c r="B15389" s="3">
        <v>15387</v>
      </c>
      <c r="C15389" s="3">
        <v>35663.59375</v>
      </c>
      <c r="D15389" s="6">
        <f t="shared" si="723"/>
        <v>35662.4375</v>
      </c>
      <c r="E15389" s="6">
        <f t="shared" si="724"/>
        <v>35664.75</v>
      </c>
      <c r="F15389" s="3">
        <v>2.3125</v>
      </c>
      <c r="G15389" s="5">
        <f t="shared" si="722"/>
        <v>6.4842035163660422E-5</v>
      </c>
    </row>
    <row r="15390" spans="2:7">
      <c r="B15390" s="3">
        <v>15388</v>
      </c>
      <c r="C15390" s="3">
        <v>35665.90625</v>
      </c>
      <c r="D15390" s="6">
        <f t="shared" si="723"/>
        <v>35664.75</v>
      </c>
      <c r="E15390" s="6">
        <f t="shared" si="724"/>
        <v>35667.0625</v>
      </c>
      <c r="F15390" s="3">
        <v>2.3125</v>
      </c>
      <c r="G15390" s="5">
        <f t="shared" si="722"/>
        <v>6.4837830946746242E-5</v>
      </c>
    </row>
    <row r="15391" spans="2:7">
      <c r="B15391" s="3">
        <v>15389</v>
      </c>
      <c r="C15391" s="3">
        <v>35668.21875</v>
      </c>
      <c r="D15391" s="6">
        <f t="shared" si="723"/>
        <v>35667.0625</v>
      </c>
      <c r="E15391" s="6">
        <f t="shared" si="724"/>
        <v>35669.375</v>
      </c>
      <c r="F15391" s="3">
        <v>2.3125</v>
      </c>
      <c r="G15391" s="5">
        <f t="shared" si="722"/>
        <v>6.4833627274981314E-5</v>
      </c>
    </row>
    <row r="15392" spans="2:7">
      <c r="B15392" s="3">
        <v>15390</v>
      </c>
      <c r="C15392" s="3">
        <v>35670.53125</v>
      </c>
      <c r="D15392" s="6">
        <f t="shared" si="723"/>
        <v>35669.375</v>
      </c>
      <c r="E15392" s="6">
        <f t="shared" si="724"/>
        <v>35671.6875</v>
      </c>
      <c r="F15392" s="3">
        <v>2.3125</v>
      </c>
      <c r="G15392" s="5">
        <f t="shared" si="722"/>
        <v>6.4829424148259631E-5</v>
      </c>
    </row>
    <row r="15393" spans="2:7">
      <c r="B15393" s="3">
        <v>15391</v>
      </c>
      <c r="C15393" s="3">
        <v>35672.84375</v>
      </c>
      <c r="D15393" s="6">
        <f t="shared" si="723"/>
        <v>35671.6875</v>
      </c>
      <c r="E15393" s="6">
        <f t="shared" si="724"/>
        <v>35674</v>
      </c>
      <c r="F15393" s="3">
        <v>2.3125</v>
      </c>
      <c r="G15393" s="5">
        <f t="shared" si="722"/>
        <v>6.4825221566475199E-5</v>
      </c>
    </row>
    <row r="15394" spans="2:7">
      <c r="B15394" s="3">
        <v>15392</v>
      </c>
      <c r="C15394" s="3">
        <v>35675.15625</v>
      </c>
      <c r="D15394" s="6">
        <f t="shared" si="723"/>
        <v>35674</v>
      </c>
      <c r="E15394" s="6">
        <f t="shared" si="724"/>
        <v>35676.3125</v>
      </c>
      <c r="F15394" s="3">
        <v>2.3125</v>
      </c>
      <c r="G15394" s="5">
        <f t="shared" si="722"/>
        <v>6.4821019529522037E-5</v>
      </c>
    </row>
    <row r="15395" spans="2:7">
      <c r="B15395" s="3">
        <v>15393</v>
      </c>
      <c r="C15395" s="3">
        <v>35677.46875</v>
      </c>
      <c r="D15395" s="6">
        <f t="shared" si="723"/>
        <v>35676.3125</v>
      </c>
      <c r="E15395" s="6">
        <f t="shared" si="724"/>
        <v>35678.625</v>
      </c>
      <c r="F15395" s="3">
        <v>2.3125</v>
      </c>
      <c r="G15395" s="5">
        <f t="shared" si="722"/>
        <v>6.4816818037294192E-5</v>
      </c>
    </row>
    <row r="15396" spans="2:7">
      <c r="B15396" s="3">
        <v>15394</v>
      </c>
      <c r="C15396" s="3">
        <v>35679.78125</v>
      </c>
      <c r="D15396" s="6">
        <f t="shared" si="723"/>
        <v>35678.625</v>
      </c>
      <c r="E15396" s="6">
        <f t="shared" si="724"/>
        <v>35680.9375</v>
      </c>
      <c r="F15396" s="3">
        <v>2.3125</v>
      </c>
      <c r="G15396" s="5">
        <f t="shared" si="722"/>
        <v>6.4812617089685776E-5</v>
      </c>
    </row>
    <row r="15397" spans="2:7">
      <c r="B15397" s="3">
        <v>15395</v>
      </c>
      <c r="C15397" s="3">
        <v>35682.09375</v>
      </c>
      <c r="D15397" s="6">
        <f t="shared" si="723"/>
        <v>35680.9375</v>
      </c>
      <c r="E15397" s="6">
        <f t="shared" si="724"/>
        <v>35683.25</v>
      </c>
      <c r="F15397" s="3">
        <v>2.3125</v>
      </c>
      <c r="G15397" s="5">
        <f t="shared" si="722"/>
        <v>6.4808416686590878E-5</v>
      </c>
    </row>
    <row r="15398" spans="2:7">
      <c r="B15398" s="3">
        <v>15396</v>
      </c>
      <c r="C15398" s="3">
        <v>35684.40625</v>
      </c>
      <c r="D15398" s="6">
        <f t="shared" si="723"/>
        <v>35683.25</v>
      </c>
      <c r="E15398" s="6">
        <f t="shared" si="724"/>
        <v>35685.5625</v>
      </c>
      <c r="F15398" s="3">
        <v>2.3125</v>
      </c>
      <c r="G15398" s="5">
        <f t="shared" si="722"/>
        <v>6.4804216827903639E-5</v>
      </c>
    </row>
    <row r="15399" spans="2:7">
      <c r="B15399" s="3">
        <v>15397</v>
      </c>
      <c r="C15399" s="3">
        <v>35686.71875</v>
      </c>
      <c r="D15399" s="6">
        <f t="shared" si="723"/>
        <v>35685.5625</v>
      </c>
      <c r="E15399" s="6">
        <f t="shared" si="724"/>
        <v>35687.875</v>
      </c>
      <c r="F15399" s="3">
        <v>2.3125</v>
      </c>
      <c r="G15399" s="5">
        <f t="shared" si="722"/>
        <v>6.4800017513518254E-5</v>
      </c>
    </row>
    <row r="15400" spans="2:7">
      <c r="B15400" s="3">
        <v>15398</v>
      </c>
      <c r="C15400" s="3">
        <v>35689.03125</v>
      </c>
      <c r="D15400" s="6">
        <f t="shared" si="723"/>
        <v>35687.875</v>
      </c>
      <c r="E15400" s="6">
        <f t="shared" si="724"/>
        <v>35690.1875</v>
      </c>
      <c r="F15400" s="3">
        <v>2.3125</v>
      </c>
      <c r="G15400" s="5">
        <f t="shared" si="722"/>
        <v>6.4795818743328877E-5</v>
      </c>
    </row>
    <row r="15401" spans="2:7">
      <c r="B15401" s="3">
        <v>15399</v>
      </c>
      <c r="C15401" s="3">
        <v>35691.34375</v>
      </c>
      <c r="D15401" s="6">
        <f t="shared" si="723"/>
        <v>35690.1875</v>
      </c>
      <c r="E15401" s="6">
        <f t="shared" si="724"/>
        <v>35692.5</v>
      </c>
      <c r="F15401" s="3">
        <v>2.3125</v>
      </c>
      <c r="G15401" s="5">
        <f t="shared" si="722"/>
        <v>6.4791620517229759E-5</v>
      </c>
    </row>
    <row r="15402" spans="2:7">
      <c r="B15402" s="3">
        <v>15400</v>
      </c>
      <c r="C15402" s="3">
        <v>35693.65625</v>
      </c>
      <c r="D15402" s="6">
        <f t="shared" si="723"/>
        <v>35692.5</v>
      </c>
      <c r="E15402" s="6">
        <f t="shared" si="724"/>
        <v>35694.8125</v>
      </c>
      <c r="F15402" s="3">
        <v>2.3125</v>
      </c>
      <c r="G15402" s="5">
        <f t="shared" si="722"/>
        <v>6.4787422835115135E-5</v>
      </c>
    </row>
    <row r="15403" spans="2:7">
      <c r="B15403" s="3">
        <v>15401</v>
      </c>
      <c r="C15403" s="3">
        <v>35695.96875</v>
      </c>
      <c r="D15403" s="6">
        <f t="shared" si="723"/>
        <v>35694.8125</v>
      </c>
      <c r="E15403" s="6">
        <f t="shared" si="724"/>
        <v>35697.125</v>
      </c>
      <c r="F15403" s="3">
        <v>2.3125</v>
      </c>
      <c r="G15403" s="5">
        <f t="shared" si="722"/>
        <v>6.4783225696879283E-5</v>
      </c>
    </row>
    <row r="15404" spans="2:7">
      <c r="B15404" s="3">
        <v>15402</v>
      </c>
      <c r="C15404" s="3">
        <v>35698.28125</v>
      </c>
      <c r="D15404" s="6">
        <f t="shared" si="723"/>
        <v>35697.125</v>
      </c>
      <c r="E15404" s="6">
        <f t="shared" si="724"/>
        <v>35699.4375</v>
      </c>
      <c r="F15404" s="3">
        <v>2.3125</v>
      </c>
      <c r="G15404" s="5">
        <f t="shared" si="722"/>
        <v>6.4779029102416519E-5</v>
      </c>
    </row>
    <row r="15405" spans="2:7">
      <c r="B15405" s="3">
        <v>15403</v>
      </c>
      <c r="C15405" s="3">
        <v>35700.59375</v>
      </c>
      <c r="D15405" s="6">
        <f t="shared" si="723"/>
        <v>35699.4375</v>
      </c>
      <c r="E15405" s="6">
        <f t="shared" si="724"/>
        <v>35701.75</v>
      </c>
      <c r="F15405" s="3">
        <v>2.3125</v>
      </c>
      <c r="G15405" s="5">
        <f t="shared" si="722"/>
        <v>6.4774833051621161E-5</v>
      </c>
    </row>
    <row r="15406" spans="2:7">
      <c r="B15406" s="3">
        <v>15404</v>
      </c>
      <c r="C15406" s="3">
        <v>35702.90625</v>
      </c>
      <c r="D15406" s="6">
        <f t="shared" si="723"/>
        <v>35701.75</v>
      </c>
      <c r="E15406" s="6">
        <f t="shared" si="724"/>
        <v>35704.0625</v>
      </c>
      <c r="F15406" s="3">
        <v>2.3125</v>
      </c>
      <c r="G15406" s="5">
        <f t="shared" si="722"/>
        <v>6.4770637544387581E-5</v>
      </c>
    </row>
    <row r="15407" spans="2:7">
      <c r="B15407" s="3">
        <v>15405</v>
      </c>
      <c r="C15407" s="3">
        <v>35705.21875</v>
      </c>
      <c r="D15407" s="6">
        <f t="shared" si="723"/>
        <v>35704.0625</v>
      </c>
      <c r="E15407" s="6">
        <f t="shared" si="724"/>
        <v>35706.375</v>
      </c>
      <c r="F15407" s="3">
        <v>2.3125</v>
      </c>
      <c r="G15407" s="5">
        <f t="shared" si="722"/>
        <v>6.476644258061015E-5</v>
      </c>
    </row>
    <row r="15408" spans="2:7">
      <c r="B15408" s="3">
        <v>15406</v>
      </c>
      <c r="C15408" s="3">
        <v>35707.53125</v>
      </c>
      <c r="D15408" s="6">
        <f t="shared" si="723"/>
        <v>35706.375</v>
      </c>
      <c r="E15408" s="6">
        <f t="shared" si="724"/>
        <v>35708.6875</v>
      </c>
      <c r="F15408" s="3">
        <v>2.3125</v>
      </c>
      <c r="G15408" s="5">
        <f t="shared" si="722"/>
        <v>6.4762248160183294E-5</v>
      </c>
    </row>
    <row r="15409" spans="2:7">
      <c r="B15409" s="3">
        <v>15407</v>
      </c>
      <c r="C15409" s="3">
        <v>35709.84375</v>
      </c>
      <c r="D15409" s="6">
        <f t="shared" si="723"/>
        <v>35708.6875</v>
      </c>
      <c r="E15409" s="6">
        <f t="shared" si="724"/>
        <v>35711</v>
      </c>
      <c r="F15409" s="3">
        <v>2.3125</v>
      </c>
      <c r="G15409" s="5">
        <f t="shared" si="722"/>
        <v>6.4758054283001453E-5</v>
      </c>
    </row>
    <row r="15410" spans="2:7">
      <c r="B15410" s="3">
        <v>15408</v>
      </c>
      <c r="C15410" s="3">
        <v>35712.15625</v>
      </c>
      <c r="D15410" s="6">
        <f t="shared" si="723"/>
        <v>35711</v>
      </c>
      <c r="E15410" s="6">
        <f t="shared" si="724"/>
        <v>35713.3125</v>
      </c>
      <c r="F15410" s="3">
        <v>2.3125</v>
      </c>
      <c r="G15410" s="5">
        <f t="shared" si="722"/>
        <v>6.4753860948959079E-5</v>
      </c>
    </row>
    <row r="15411" spans="2:7">
      <c r="B15411" s="3">
        <v>15409</v>
      </c>
      <c r="C15411" s="3">
        <v>35714.46875</v>
      </c>
      <c r="D15411" s="6">
        <f t="shared" si="723"/>
        <v>35713.3125</v>
      </c>
      <c r="E15411" s="6">
        <f t="shared" si="724"/>
        <v>35715.625</v>
      </c>
      <c r="F15411" s="3">
        <v>2.3125</v>
      </c>
      <c r="G15411" s="5">
        <f t="shared" si="722"/>
        <v>6.4749668157950693E-5</v>
      </c>
    </row>
    <row r="15412" spans="2:7">
      <c r="B15412" s="3">
        <v>15410</v>
      </c>
      <c r="C15412" s="3">
        <v>35716.78125</v>
      </c>
      <c r="D15412" s="6">
        <f t="shared" si="723"/>
        <v>35715.625</v>
      </c>
      <c r="E15412" s="6">
        <f t="shared" si="724"/>
        <v>35717.9375</v>
      </c>
      <c r="F15412" s="3">
        <v>2.3125</v>
      </c>
      <c r="G15412" s="5">
        <f t="shared" si="722"/>
        <v>6.4745475909870802E-5</v>
      </c>
    </row>
    <row r="15413" spans="2:7">
      <c r="B15413" s="3">
        <v>15411</v>
      </c>
      <c r="C15413" s="3">
        <v>35719.09375</v>
      </c>
      <c r="D15413" s="6">
        <f t="shared" si="723"/>
        <v>35717.9375</v>
      </c>
      <c r="E15413" s="6">
        <f t="shared" si="724"/>
        <v>35720.25</v>
      </c>
      <c r="F15413" s="3">
        <v>2.3125</v>
      </c>
      <c r="G15413" s="5">
        <f t="shared" si="722"/>
        <v>6.4741284204613954E-5</v>
      </c>
    </row>
    <row r="15414" spans="2:7">
      <c r="B15414" s="3">
        <v>15412</v>
      </c>
      <c r="C15414" s="3">
        <v>35721.40625</v>
      </c>
      <c r="D15414" s="6">
        <f t="shared" si="723"/>
        <v>35720.25</v>
      </c>
      <c r="E15414" s="6">
        <f t="shared" si="724"/>
        <v>35722.5625</v>
      </c>
      <c r="F15414" s="3">
        <v>2.3125</v>
      </c>
      <c r="G15414" s="5">
        <f t="shared" si="722"/>
        <v>6.4737093042074737E-5</v>
      </c>
    </row>
    <row r="15415" spans="2:7">
      <c r="B15415" s="3">
        <v>15413</v>
      </c>
      <c r="C15415" s="3">
        <v>35723.71875</v>
      </c>
      <c r="D15415" s="6">
        <f t="shared" si="723"/>
        <v>35722.5625</v>
      </c>
      <c r="E15415" s="6">
        <f t="shared" si="724"/>
        <v>35724.875</v>
      </c>
      <c r="F15415" s="3">
        <v>2.3125</v>
      </c>
      <c r="G15415" s="5">
        <f t="shared" si="722"/>
        <v>6.4732902422147753E-5</v>
      </c>
    </row>
    <row r="15416" spans="2:7">
      <c r="B15416" s="3">
        <v>15414</v>
      </c>
      <c r="C15416" s="3">
        <v>35726.03125</v>
      </c>
      <c r="D15416" s="6">
        <f t="shared" si="723"/>
        <v>35724.875</v>
      </c>
      <c r="E15416" s="6">
        <f t="shared" si="724"/>
        <v>35727.1875</v>
      </c>
      <c r="F15416" s="3">
        <v>2.3125</v>
      </c>
      <c r="G15416" s="5">
        <f t="shared" si="722"/>
        <v>6.4728712344727632E-5</v>
      </c>
    </row>
    <row r="15417" spans="2:7">
      <c r="B15417" s="3">
        <v>15415</v>
      </c>
      <c r="C15417" s="3">
        <v>35728.34375</v>
      </c>
      <c r="D15417" s="6">
        <f t="shared" si="723"/>
        <v>35727.1875</v>
      </c>
      <c r="E15417" s="6">
        <f t="shared" si="724"/>
        <v>35729.5</v>
      </c>
      <c r="F15417" s="3">
        <v>2.3125</v>
      </c>
      <c r="G15417" s="5">
        <f t="shared" si="722"/>
        <v>6.472452280970903E-5</v>
      </c>
    </row>
    <row r="15418" spans="2:7">
      <c r="B15418" s="3">
        <v>15416</v>
      </c>
      <c r="C15418" s="3">
        <v>35730.65625</v>
      </c>
      <c r="D15418" s="6">
        <f t="shared" si="723"/>
        <v>35729.5</v>
      </c>
      <c r="E15418" s="6">
        <f t="shared" si="724"/>
        <v>35731.8125</v>
      </c>
      <c r="F15418" s="3">
        <v>2.3125</v>
      </c>
      <c r="G15418" s="5">
        <f t="shared" si="722"/>
        <v>6.4720333816986643E-5</v>
      </c>
    </row>
    <row r="15419" spans="2:7">
      <c r="B15419" s="3">
        <v>15417</v>
      </c>
      <c r="C15419" s="3">
        <v>35732.96875</v>
      </c>
      <c r="D15419" s="6">
        <f t="shared" si="723"/>
        <v>35731.8125</v>
      </c>
      <c r="E15419" s="6">
        <f t="shared" si="724"/>
        <v>35734.125</v>
      </c>
      <c r="F15419" s="3">
        <v>2.3125</v>
      </c>
      <c r="G15419" s="5">
        <f t="shared" si="722"/>
        <v>6.4716145366455169E-5</v>
      </c>
    </row>
    <row r="15420" spans="2:7">
      <c r="B15420" s="3">
        <v>15418</v>
      </c>
      <c r="C15420" s="3">
        <v>35735.28125</v>
      </c>
      <c r="D15420" s="6">
        <f t="shared" si="723"/>
        <v>35734.125</v>
      </c>
      <c r="E15420" s="6">
        <f t="shared" si="724"/>
        <v>35736.4375</v>
      </c>
      <c r="F15420" s="3">
        <v>2.3125</v>
      </c>
      <c r="G15420" s="5">
        <f t="shared" si="722"/>
        <v>6.4711957458009372E-5</v>
      </c>
    </row>
    <row r="15421" spans="2:7">
      <c r="B15421" s="3">
        <v>15419</v>
      </c>
      <c r="C15421" s="3">
        <v>35737.59375</v>
      </c>
      <c r="D15421" s="6">
        <f t="shared" si="723"/>
        <v>35736.4375</v>
      </c>
      <c r="E15421" s="6">
        <f t="shared" si="724"/>
        <v>35738.75</v>
      </c>
      <c r="F15421" s="3">
        <v>2.3125</v>
      </c>
      <c r="G15421" s="5">
        <f t="shared" si="722"/>
        <v>6.4707770091544003E-5</v>
      </c>
    </row>
    <row r="15422" spans="2:7">
      <c r="B15422" s="3">
        <v>15420</v>
      </c>
      <c r="C15422" s="3">
        <v>35739.90625</v>
      </c>
      <c r="D15422" s="6">
        <f t="shared" si="723"/>
        <v>35738.75</v>
      </c>
      <c r="E15422" s="6">
        <f t="shared" si="724"/>
        <v>35741.0625</v>
      </c>
      <c r="F15422" s="3">
        <v>2.3125</v>
      </c>
      <c r="G15422" s="5">
        <f t="shared" si="722"/>
        <v>6.4703583266953867E-5</v>
      </c>
    </row>
    <row r="15423" spans="2:7">
      <c r="B15423" s="3">
        <v>15421</v>
      </c>
      <c r="C15423" s="3">
        <v>35742.21875</v>
      </c>
      <c r="D15423" s="6">
        <f t="shared" si="723"/>
        <v>35741.0625</v>
      </c>
      <c r="E15423" s="6">
        <f t="shared" si="724"/>
        <v>35743.375</v>
      </c>
      <c r="F15423" s="3">
        <v>2.3125</v>
      </c>
      <c r="G15423" s="5">
        <f t="shared" si="722"/>
        <v>6.4699396984133783E-5</v>
      </c>
    </row>
    <row r="15424" spans="2:7">
      <c r="B15424" s="3">
        <v>15422</v>
      </c>
      <c r="C15424" s="3">
        <v>35744.53125</v>
      </c>
      <c r="D15424" s="6">
        <f t="shared" si="723"/>
        <v>35743.375</v>
      </c>
      <c r="E15424" s="6">
        <f t="shared" si="724"/>
        <v>35745.6875</v>
      </c>
      <c r="F15424" s="3">
        <v>2.3125</v>
      </c>
      <c r="G15424" s="5">
        <f t="shared" si="722"/>
        <v>6.4695211242978598E-5</v>
      </c>
    </row>
    <row r="15425" spans="2:7">
      <c r="B15425" s="3">
        <v>15423</v>
      </c>
      <c r="C15425" s="3">
        <v>35746.84375</v>
      </c>
      <c r="D15425" s="6">
        <f t="shared" si="723"/>
        <v>35745.6875</v>
      </c>
      <c r="E15425" s="6">
        <f t="shared" si="724"/>
        <v>35748</v>
      </c>
      <c r="F15425" s="3">
        <v>2.3125</v>
      </c>
      <c r="G15425" s="5">
        <f t="shared" si="722"/>
        <v>6.4691026043383197E-5</v>
      </c>
    </row>
    <row r="15426" spans="2:7">
      <c r="B15426" s="3">
        <v>15424</v>
      </c>
      <c r="C15426" s="3">
        <v>35749.15625</v>
      </c>
      <c r="D15426" s="6">
        <f t="shared" si="723"/>
        <v>35748</v>
      </c>
      <c r="E15426" s="6">
        <f t="shared" si="724"/>
        <v>35750.3125</v>
      </c>
      <c r="F15426" s="3">
        <v>2.3125</v>
      </c>
      <c r="G15426" s="5">
        <f t="shared" si="722"/>
        <v>6.4686841385242481E-5</v>
      </c>
    </row>
    <row r="15427" spans="2:7">
      <c r="B15427" s="3">
        <v>15425</v>
      </c>
      <c r="C15427" s="3">
        <v>35751.46875</v>
      </c>
      <c r="D15427" s="6">
        <f t="shared" si="723"/>
        <v>35750.3125</v>
      </c>
      <c r="E15427" s="6">
        <f t="shared" si="724"/>
        <v>35752.625</v>
      </c>
      <c r="F15427" s="3">
        <v>2.3125</v>
      </c>
      <c r="G15427" s="5">
        <f t="shared" ref="G15427:G15490" si="725">F15427/C15427</f>
        <v>6.4682657268451377E-5</v>
      </c>
    </row>
    <row r="15428" spans="2:7">
      <c r="B15428" s="3">
        <v>15426</v>
      </c>
      <c r="C15428" s="3">
        <v>35753.78125</v>
      </c>
      <c r="D15428" s="6">
        <f t="shared" si="723"/>
        <v>35752.625</v>
      </c>
      <c r="E15428" s="6">
        <f t="shared" si="724"/>
        <v>35754.9375</v>
      </c>
      <c r="F15428" s="3">
        <v>2.3125</v>
      </c>
      <c r="G15428" s="5">
        <f t="shared" si="725"/>
        <v>6.4678473692904854E-5</v>
      </c>
    </row>
    <row r="15429" spans="2:7">
      <c r="B15429" s="3">
        <v>15427</v>
      </c>
      <c r="C15429" s="3">
        <v>35756.09375</v>
      </c>
      <c r="D15429" s="6">
        <f t="shared" si="723"/>
        <v>35754.9375</v>
      </c>
      <c r="E15429" s="6">
        <f t="shared" si="724"/>
        <v>35757.25</v>
      </c>
      <c r="F15429" s="3">
        <v>2.3125</v>
      </c>
      <c r="G15429" s="5">
        <f t="shared" si="725"/>
        <v>6.4674290658497892E-5</v>
      </c>
    </row>
    <row r="15430" spans="2:7">
      <c r="B15430" s="3">
        <v>15428</v>
      </c>
      <c r="C15430" s="3">
        <v>35758.40625</v>
      </c>
      <c r="D15430" s="6">
        <f t="shared" si="723"/>
        <v>35757.25</v>
      </c>
      <c r="E15430" s="6">
        <f t="shared" si="724"/>
        <v>35759.5625</v>
      </c>
      <c r="F15430" s="3">
        <v>2.3125</v>
      </c>
      <c r="G15430" s="5">
        <f t="shared" si="725"/>
        <v>6.4670108165125513E-5</v>
      </c>
    </row>
    <row r="15431" spans="2:7">
      <c r="B15431" s="3">
        <v>15429</v>
      </c>
      <c r="C15431" s="3">
        <v>35760.71875</v>
      </c>
      <c r="D15431" s="6">
        <f t="shared" si="723"/>
        <v>35759.5625</v>
      </c>
      <c r="E15431" s="6">
        <f t="shared" si="724"/>
        <v>35761.875</v>
      </c>
      <c r="F15431" s="3">
        <v>2.3125</v>
      </c>
      <c r="G15431" s="5">
        <f t="shared" si="725"/>
        <v>6.4665926212682741E-5</v>
      </c>
    </row>
    <row r="15432" spans="2:7">
      <c r="B15432" s="3">
        <v>15430</v>
      </c>
      <c r="C15432" s="3">
        <v>35763.03125</v>
      </c>
      <c r="D15432" s="6">
        <f t="shared" si="723"/>
        <v>35761.875</v>
      </c>
      <c r="E15432" s="6">
        <f t="shared" si="724"/>
        <v>35764.1875</v>
      </c>
      <c r="F15432" s="3">
        <v>2.3125</v>
      </c>
      <c r="G15432" s="5">
        <f t="shared" si="725"/>
        <v>6.466174480106465E-5</v>
      </c>
    </row>
    <row r="15433" spans="2:7">
      <c r="B15433" s="3">
        <v>15431</v>
      </c>
      <c r="C15433" s="3">
        <v>35765.34375</v>
      </c>
      <c r="D15433" s="6">
        <f t="shared" si="723"/>
        <v>35764.1875</v>
      </c>
      <c r="E15433" s="6">
        <f t="shared" si="724"/>
        <v>35766.5</v>
      </c>
      <c r="F15433" s="3">
        <v>2.3125</v>
      </c>
      <c r="G15433" s="5">
        <f t="shared" si="725"/>
        <v>6.4657563930166332E-5</v>
      </c>
    </row>
    <row r="15434" spans="2:7">
      <c r="B15434" s="3">
        <v>15432</v>
      </c>
      <c r="C15434" s="3">
        <v>35767.65625</v>
      </c>
      <c r="D15434" s="6">
        <f t="shared" si="723"/>
        <v>35766.5</v>
      </c>
      <c r="E15434" s="6">
        <f t="shared" si="724"/>
        <v>35768.8125</v>
      </c>
      <c r="F15434" s="3">
        <v>2.3125</v>
      </c>
      <c r="G15434" s="5">
        <f t="shared" si="725"/>
        <v>6.465338359988293E-5</v>
      </c>
    </row>
    <row r="15435" spans="2:7">
      <c r="B15435" s="3">
        <v>15433</v>
      </c>
      <c r="C15435" s="3">
        <v>35769.96875</v>
      </c>
      <c r="D15435" s="6">
        <f t="shared" ref="D15435:D15498" si="726">C15435-F15435/2</f>
        <v>35768.8125</v>
      </c>
      <c r="E15435" s="6">
        <f t="shared" ref="E15435:E15498" si="727">C15435+F15435/2</f>
        <v>35771.125</v>
      </c>
      <c r="F15435" s="3">
        <v>2.3125</v>
      </c>
      <c r="G15435" s="5">
        <f t="shared" si="725"/>
        <v>6.4649203810109561E-5</v>
      </c>
    </row>
    <row r="15436" spans="2:7">
      <c r="B15436" s="3">
        <v>15434</v>
      </c>
      <c r="C15436" s="3">
        <v>35772.28125</v>
      </c>
      <c r="D15436" s="6">
        <f t="shared" si="726"/>
        <v>35771.125</v>
      </c>
      <c r="E15436" s="6">
        <f t="shared" si="727"/>
        <v>35773.4375</v>
      </c>
      <c r="F15436" s="3">
        <v>2.3125</v>
      </c>
      <c r="G15436" s="5">
        <f t="shared" si="725"/>
        <v>6.4645024560741423E-5</v>
      </c>
    </row>
    <row r="15437" spans="2:7">
      <c r="B15437" s="3">
        <v>15435</v>
      </c>
      <c r="C15437" s="3">
        <v>35774.59375</v>
      </c>
      <c r="D15437" s="6">
        <f t="shared" si="726"/>
        <v>35773.4375</v>
      </c>
      <c r="E15437" s="6">
        <f t="shared" si="727"/>
        <v>35775.75</v>
      </c>
      <c r="F15437" s="3">
        <v>2.3125</v>
      </c>
      <c r="G15437" s="5">
        <f t="shared" si="725"/>
        <v>6.4640845851673715E-5</v>
      </c>
    </row>
    <row r="15438" spans="2:7">
      <c r="B15438" s="3">
        <v>15436</v>
      </c>
      <c r="C15438" s="3">
        <v>35776.90625</v>
      </c>
      <c r="D15438" s="6">
        <f t="shared" si="726"/>
        <v>35775.75</v>
      </c>
      <c r="E15438" s="6">
        <f t="shared" si="727"/>
        <v>35778.0625</v>
      </c>
      <c r="F15438" s="3">
        <v>2.3125</v>
      </c>
      <c r="G15438" s="5">
        <f t="shared" si="725"/>
        <v>6.4636667682801662E-5</v>
      </c>
    </row>
    <row r="15439" spans="2:7">
      <c r="B15439" s="3">
        <v>15437</v>
      </c>
      <c r="C15439" s="3">
        <v>35779.21875</v>
      </c>
      <c r="D15439" s="6">
        <f t="shared" si="726"/>
        <v>35778.0625</v>
      </c>
      <c r="E15439" s="6">
        <f t="shared" si="727"/>
        <v>35780.375</v>
      </c>
      <c r="F15439" s="3">
        <v>2.3125</v>
      </c>
      <c r="G15439" s="5">
        <f t="shared" si="725"/>
        <v>6.463249005402053E-5</v>
      </c>
    </row>
    <row r="15440" spans="2:7">
      <c r="B15440" s="3">
        <v>15438</v>
      </c>
      <c r="C15440" s="3">
        <v>35781.53125</v>
      </c>
      <c r="D15440" s="6">
        <f t="shared" si="726"/>
        <v>35780.375</v>
      </c>
      <c r="E15440" s="6">
        <f t="shared" si="727"/>
        <v>35782.6875</v>
      </c>
      <c r="F15440" s="3">
        <v>2.3125</v>
      </c>
      <c r="G15440" s="5">
        <f t="shared" si="725"/>
        <v>6.4628312965225599E-5</v>
      </c>
    </row>
    <row r="15441" spans="2:7">
      <c r="B15441" s="3">
        <v>15439</v>
      </c>
      <c r="C15441" s="3">
        <v>35783.84375</v>
      </c>
      <c r="D15441" s="6">
        <f t="shared" si="726"/>
        <v>35782.6875</v>
      </c>
      <c r="E15441" s="6">
        <f t="shared" si="727"/>
        <v>35785</v>
      </c>
      <c r="F15441" s="3">
        <v>2.3125</v>
      </c>
      <c r="G15441" s="5">
        <f t="shared" si="725"/>
        <v>6.4624136416312176E-5</v>
      </c>
    </row>
    <row r="15442" spans="2:7">
      <c r="B15442" s="3">
        <v>15440</v>
      </c>
      <c r="C15442" s="3">
        <v>35786.15625</v>
      </c>
      <c r="D15442" s="6">
        <f t="shared" si="726"/>
        <v>35785</v>
      </c>
      <c r="E15442" s="6">
        <f t="shared" si="727"/>
        <v>35787.3125</v>
      </c>
      <c r="F15442" s="3">
        <v>2.3125</v>
      </c>
      <c r="G15442" s="5">
        <f t="shared" si="725"/>
        <v>6.4619960407175607E-5</v>
      </c>
    </row>
    <row r="15443" spans="2:7">
      <c r="B15443" s="3">
        <v>15441</v>
      </c>
      <c r="C15443" s="3">
        <v>35788.46875</v>
      </c>
      <c r="D15443" s="6">
        <f t="shared" si="726"/>
        <v>35787.3125</v>
      </c>
      <c r="E15443" s="6">
        <f t="shared" si="727"/>
        <v>35789.625</v>
      </c>
      <c r="F15443" s="3">
        <v>2.3125</v>
      </c>
      <c r="G15443" s="5">
        <f t="shared" si="725"/>
        <v>6.4615784937711255E-5</v>
      </c>
    </row>
    <row r="15444" spans="2:7">
      <c r="B15444" s="3">
        <v>15442</v>
      </c>
      <c r="C15444" s="3">
        <v>35790.78125</v>
      </c>
      <c r="D15444" s="6">
        <f t="shared" si="726"/>
        <v>35789.625</v>
      </c>
      <c r="E15444" s="6">
        <f t="shared" si="727"/>
        <v>35791.9375</v>
      </c>
      <c r="F15444" s="3">
        <v>2.3125</v>
      </c>
      <c r="G15444" s="5">
        <f t="shared" si="725"/>
        <v>6.4611610007814506E-5</v>
      </c>
    </row>
    <row r="15445" spans="2:7">
      <c r="B15445" s="3">
        <v>15443</v>
      </c>
      <c r="C15445" s="3">
        <v>35793.09375</v>
      </c>
      <c r="D15445" s="6">
        <f t="shared" si="726"/>
        <v>35791.9375</v>
      </c>
      <c r="E15445" s="6">
        <f t="shared" si="727"/>
        <v>35794.25</v>
      </c>
      <c r="F15445" s="3">
        <v>2.3125</v>
      </c>
      <c r="G15445" s="5">
        <f t="shared" si="725"/>
        <v>6.4607435617380804E-5</v>
      </c>
    </row>
    <row r="15446" spans="2:7">
      <c r="B15446" s="3">
        <v>15444</v>
      </c>
      <c r="C15446" s="3">
        <v>35795.40625</v>
      </c>
      <c r="D15446" s="6">
        <f t="shared" si="726"/>
        <v>35794.25</v>
      </c>
      <c r="E15446" s="6">
        <f t="shared" si="727"/>
        <v>35796.5625</v>
      </c>
      <c r="F15446" s="3">
        <v>2.3125</v>
      </c>
      <c r="G15446" s="5">
        <f t="shared" si="725"/>
        <v>6.4603261766305563E-5</v>
      </c>
    </row>
    <row r="15447" spans="2:7">
      <c r="B15447" s="3">
        <v>15445</v>
      </c>
      <c r="C15447" s="3">
        <v>35797.71875</v>
      </c>
      <c r="D15447" s="6">
        <f t="shared" si="726"/>
        <v>35796.5625</v>
      </c>
      <c r="E15447" s="6">
        <f t="shared" si="727"/>
        <v>35798.875</v>
      </c>
      <c r="F15447" s="3">
        <v>2.3125</v>
      </c>
      <c r="G15447" s="5">
        <f t="shared" si="725"/>
        <v>6.4599088454484266E-5</v>
      </c>
    </row>
    <row r="15448" spans="2:7">
      <c r="B15448" s="3">
        <v>15446</v>
      </c>
      <c r="C15448" s="3">
        <v>35800.03125</v>
      </c>
      <c r="D15448" s="6">
        <f t="shared" si="726"/>
        <v>35798.875</v>
      </c>
      <c r="E15448" s="6">
        <f t="shared" si="727"/>
        <v>35801.1875</v>
      </c>
      <c r="F15448" s="3">
        <v>2.3125</v>
      </c>
      <c r="G15448" s="5">
        <f t="shared" si="725"/>
        <v>6.4594915681812423E-5</v>
      </c>
    </row>
    <row r="15449" spans="2:7">
      <c r="B15449" s="3">
        <v>15447</v>
      </c>
      <c r="C15449" s="3">
        <v>35802.34375</v>
      </c>
      <c r="D15449" s="6">
        <f t="shared" si="726"/>
        <v>35801.1875</v>
      </c>
      <c r="E15449" s="6">
        <f t="shared" si="727"/>
        <v>35803.5</v>
      </c>
      <c r="F15449" s="3">
        <v>2.3125</v>
      </c>
      <c r="G15449" s="5">
        <f t="shared" si="725"/>
        <v>6.4590743448185572E-5</v>
      </c>
    </row>
    <row r="15450" spans="2:7">
      <c r="B15450" s="3">
        <v>15448</v>
      </c>
      <c r="C15450" s="3">
        <v>35804.65625</v>
      </c>
      <c r="D15450" s="6">
        <f t="shared" si="726"/>
        <v>35803.5</v>
      </c>
      <c r="E15450" s="6">
        <f t="shared" si="727"/>
        <v>35805.8125</v>
      </c>
      <c r="F15450" s="3">
        <v>2.3125</v>
      </c>
      <c r="G15450" s="5">
        <f t="shared" si="725"/>
        <v>6.4586571753499236E-5</v>
      </c>
    </row>
    <row r="15451" spans="2:7">
      <c r="B15451" s="3">
        <v>15449</v>
      </c>
      <c r="C15451" s="3">
        <v>35806.96875</v>
      </c>
      <c r="D15451" s="6">
        <f t="shared" si="726"/>
        <v>35805.8125</v>
      </c>
      <c r="E15451" s="6">
        <f t="shared" si="727"/>
        <v>35808.125</v>
      </c>
      <c r="F15451" s="3">
        <v>2.3125</v>
      </c>
      <c r="G15451" s="5">
        <f t="shared" si="725"/>
        <v>6.4582400597649033E-5</v>
      </c>
    </row>
    <row r="15452" spans="2:7">
      <c r="B15452" s="3">
        <v>15450</v>
      </c>
      <c r="C15452" s="3">
        <v>35809.28125</v>
      </c>
      <c r="D15452" s="6">
        <f t="shared" si="726"/>
        <v>35808.125</v>
      </c>
      <c r="E15452" s="6">
        <f t="shared" si="727"/>
        <v>35810.4375</v>
      </c>
      <c r="F15452" s="3">
        <v>2.3125</v>
      </c>
      <c r="G15452" s="5">
        <f t="shared" si="725"/>
        <v>6.4578229980530541E-5</v>
      </c>
    </row>
    <row r="15453" spans="2:7">
      <c r="B15453" s="3">
        <v>15451</v>
      </c>
      <c r="C15453" s="3">
        <v>35811.59375</v>
      </c>
      <c r="D15453" s="6">
        <f t="shared" si="726"/>
        <v>35810.4375</v>
      </c>
      <c r="E15453" s="6">
        <f t="shared" si="727"/>
        <v>35812.75</v>
      </c>
      <c r="F15453" s="3">
        <v>2.3125</v>
      </c>
      <c r="G15453" s="5">
        <f t="shared" si="725"/>
        <v>6.4574059902039406E-5</v>
      </c>
    </row>
    <row r="15454" spans="2:7">
      <c r="B15454" s="3">
        <v>15452</v>
      </c>
      <c r="C15454" s="3">
        <v>35813.90625</v>
      </c>
      <c r="D15454" s="6">
        <f t="shared" si="726"/>
        <v>35812.75</v>
      </c>
      <c r="E15454" s="6">
        <f t="shared" si="727"/>
        <v>35815.0625</v>
      </c>
      <c r="F15454" s="3">
        <v>2.3125</v>
      </c>
      <c r="G15454" s="5">
        <f t="shared" si="725"/>
        <v>6.45698903620713E-5</v>
      </c>
    </row>
    <row r="15455" spans="2:7">
      <c r="B15455" s="3">
        <v>15453</v>
      </c>
      <c r="C15455" s="3">
        <v>35816.21875</v>
      </c>
      <c r="D15455" s="6">
        <f t="shared" si="726"/>
        <v>35815.0625</v>
      </c>
      <c r="E15455" s="6">
        <f t="shared" si="727"/>
        <v>35817.375</v>
      </c>
      <c r="F15455" s="3">
        <v>2.3125</v>
      </c>
      <c r="G15455" s="5">
        <f t="shared" si="725"/>
        <v>6.4565721360521896E-5</v>
      </c>
    </row>
    <row r="15456" spans="2:7">
      <c r="B15456" s="3">
        <v>15454</v>
      </c>
      <c r="C15456" s="3">
        <v>35818.53125</v>
      </c>
      <c r="D15456" s="6">
        <f t="shared" si="726"/>
        <v>35817.375</v>
      </c>
      <c r="E15456" s="6">
        <f t="shared" si="727"/>
        <v>35819.6875</v>
      </c>
      <c r="F15456" s="3">
        <v>2.3125</v>
      </c>
      <c r="G15456" s="5">
        <f t="shared" si="725"/>
        <v>6.4561552897286935E-5</v>
      </c>
    </row>
    <row r="15457" spans="2:7">
      <c r="B15457" s="3">
        <v>15455</v>
      </c>
      <c r="C15457" s="3">
        <v>35820.84375</v>
      </c>
      <c r="D15457" s="6">
        <f t="shared" si="726"/>
        <v>35819.6875</v>
      </c>
      <c r="E15457" s="6">
        <f t="shared" si="727"/>
        <v>35822</v>
      </c>
      <c r="F15457" s="3">
        <v>2.3125</v>
      </c>
      <c r="G15457" s="5">
        <f t="shared" si="725"/>
        <v>6.4557384972262129E-5</v>
      </c>
    </row>
    <row r="15458" spans="2:7">
      <c r="B15458" s="3">
        <v>15456</v>
      </c>
      <c r="C15458" s="3">
        <v>35823.15625</v>
      </c>
      <c r="D15458" s="6">
        <f t="shared" si="726"/>
        <v>35822</v>
      </c>
      <c r="E15458" s="6">
        <f t="shared" si="727"/>
        <v>35824.3125</v>
      </c>
      <c r="F15458" s="3">
        <v>2.3125</v>
      </c>
      <c r="G15458" s="5">
        <f t="shared" si="725"/>
        <v>6.4553217585343274E-5</v>
      </c>
    </row>
    <row r="15459" spans="2:7">
      <c r="B15459" s="3">
        <v>15457</v>
      </c>
      <c r="C15459" s="3">
        <v>35825.46875</v>
      </c>
      <c r="D15459" s="6">
        <f t="shared" si="726"/>
        <v>35824.3125</v>
      </c>
      <c r="E15459" s="6">
        <f t="shared" si="727"/>
        <v>35826.625</v>
      </c>
      <c r="F15459" s="3">
        <v>2.3125</v>
      </c>
      <c r="G15459" s="5">
        <f t="shared" si="725"/>
        <v>6.4549050736426163E-5</v>
      </c>
    </row>
    <row r="15460" spans="2:7">
      <c r="B15460" s="3">
        <v>15458</v>
      </c>
      <c r="C15460" s="3">
        <v>35827.78125</v>
      </c>
      <c r="D15460" s="6">
        <f t="shared" si="726"/>
        <v>35826.625</v>
      </c>
      <c r="E15460" s="6">
        <f t="shared" si="727"/>
        <v>35828.9375</v>
      </c>
      <c r="F15460" s="3">
        <v>2.3125</v>
      </c>
      <c r="G15460" s="5">
        <f t="shared" si="725"/>
        <v>6.4544884425406606E-5</v>
      </c>
    </row>
    <row r="15461" spans="2:7">
      <c r="B15461" s="3">
        <v>15459</v>
      </c>
      <c r="C15461" s="3">
        <v>35830.09375</v>
      </c>
      <c r="D15461" s="6">
        <f t="shared" si="726"/>
        <v>35828.9375</v>
      </c>
      <c r="E15461" s="6">
        <f t="shared" si="727"/>
        <v>35831.25</v>
      </c>
      <c r="F15461" s="3">
        <v>2.3125</v>
      </c>
      <c r="G15461" s="5">
        <f t="shared" si="725"/>
        <v>6.4540718652180478E-5</v>
      </c>
    </row>
    <row r="15462" spans="2:7">
      <c r="B15462" s="3">
        <v>15460</v>
      </c>
      <c r="C15462" s="3">
        <v>35832.40625</v>
      </c>
      <c r="D15462" s="6">
        <f t="shared" si="726"/>
        <v>35831.25</v>
      </c>
      <c r="E15462" s="6">
        <f t="shared" si="727"/>
        <v>35833.5625</v>
      </c>
      <c r="F15462" s="3">
        <v>2.3125</v>
      </c>
      <c r="G15462" s="5">
        <f t="shared" si="725"/>
        <v>6.4536553416643627E-5</v>
      </c>
    </row>
    <row r="15463" spans="2:7">
      <c r="B15463" s="3">
        <v>15461</v>
      </c>
      <c r="C15463" s="3">
        <v>35834.71875</v>
      </c>
      <c r="D15463" s="6">
        <f t="shared" si="726"/>
        <v>35833.5625</v>
      </c>
      <c r="E15463" s="6">
        <f t="shared" si="727"/>
        <v>35835.875</v>
      </c>
      <c r="F15463" s="3">
        <v>2.3125</v>
      </c>
      <c r="G15463" s="5">
        <f t="shared" si="725"/>
        <v>6.4532388718691985E-5</v>
      </c>
    </row>
    <row r="15464" spans="2:7">
      <c r="B15464" s="3">
        <v>15462</v>
      </c>
      <c r="C15464" s="3">
        <v>35837.03125</v>
      </c>
      <c r="D15464" s="6">
        <f t="shared" si="726"/>
        <v>35835.875</v>
      </c>
      <c r="E15464" s="6">
        <f t="shared" si="727"/>
        <v>35838.1875</v>
      </c>
      <c r="F15464" s="3">
        <v>2.3125</v>
      </c>
      <c r="G15464" s="5">
        <f t="shared" si="725"/>
        <v>6.4528224558221467E-5</v>
      </c>
    </row>
    <row r="15465" spans="2:7">
      <c r="B15465" s="3">
        <v>15463</v>
      </c>
      <c r="C15465" s="3">
        <v>35839.34375</v>
      </c>
      <c r="D15465" s="6">
        <f t="shared" si="726"/>
        <v>35838.1875</v>
      </c>
      <c r="E15465" s="6">
        <f t="shared" si="727"/>
        <v>35840.5</v>
      </c>
      <c r="F15465" s="3">
        <v>2.3125</v>
      </c>
      <c r="G15465" s="5">
        <f t="shared" si="725"/>
        <v>6.4524060935128031E-5</v>
      </c>
    </row>
    <row r="15466" spans="2:7">
      <c r="B15466" s="3">
        <v>15464</v>
      </c>
      <c r="C15466" s="3">
        <v>35841.65625</v>
      </c>
      <c r="D15466" s="6">
        <f t="shared" si="726"/>
        <v>35840.5</v>
      </c>
      <c r="E15466" s="6">
        <f t="shared" si="727"/>
        <v>35842.8125</v>
      </c>
      <c r="F15466" s="3">
        <v>2.3125</v>
      </c>
      <c r="G15466" s="5">
        <f t="shared" si="725"/>
        <v>6.4519897849307675E-5</v>
      </c>
    </row>
    <row r="15467" spans="2:7">
      <c r="B15467" s="3">
        <v>15465</v>
      </c>
      <c r="C15467" s="3">
        <v>35843.96875</v>
      </c>
      <c r="D15467" s="6">
        <f t="shared" si="726"/>
        <v>35842.8125</v>
      </c>
      <c r="E15467" s="6">
        <f t="shared" si="727"/>
        <v>35845.125</v>
      </c>
      <c r="F15467" s="3">
        <v>2.3125</v>
      </c>
      <c r="G15467" s="5">
        <f t="shared" si="725"/>
        <v>6.451573530065641E-5</v>
      </c>
    </row>
    <row r="15468" spans="2:7">
      <c r="B15468" s="3">
        <v>15466</v>
      </c>
      <c r="C15468" s="3">
        <v>35846.28125</v>
      </c>
      <c r="D15468" s="6">
        <f t="shared" si="726"/>
        <v>35845.125</v>
      </c>
      <c r="E15468" s="6">
        <f t="shared" si="727"/>
        <v>35847.4375</v>
      </c>
      <c r="F15468" s="3">
        <v>2.3125</v>
      </c>
      <c r="G15468" s="5">
        <f t="shared" si="725"/>
        <v>6.4511573289070261E-5</v>
      </c>
    </row>
    <row r="15469" spans="2:7">
      <c r="B15469" s="3">
        <v>15467</v>
      </c>
      <c r="C15469" s="3">
        <v>35848.59375</v>
      </c>
      <c r="D15469" s="6">
        <f t="shared" si="726"/>
        <v>35847.4375</v>
      </c>
      <c r="E15469" s="6">
        <f t="shared" si="727"/>
        <v>35849.75</v>
      </c>
      <c r="F15469" s="3">
        <v>2.3125</v>
      </c>
      <c r="G15469" s="5">
        <f t="shared" si="725"/>
        <v>6.4507411814445308E-5</v>
      </c>
    </row>
    <row r="15470" spans="2:7">
      <c r="B15470" s="3">
        <v>15468</v>
      </c>
      <c r="C15470" s="3">
        <v>35850.90625</v>
      </c>
      <c r="D15470" s="6">
        <f t="shared" si="726"/>
        <v>35849.75</v>
      </c>
      <c r="E15470" s="6">
        <f t="shared" si="727"/>
        <v>35852.0625</v>
      </c>
      <c r="F15470" s="3">
        <v>2.3125</v>
      </c>
      <c r="G15470" s="5">
        <f t="shared" si="725"/>
        <v>6.4503250876677629E-5</v>
      </c>
    </row>
    <row r="15471" spans="2:7">
      <c r="B15471" s="3">
        <v>15469</v>
      </c>
      <c r="C15471" s="3">
        <v>35853.21875</v>
      </c>
      <c r="D15471" s="6">
        <f t="shared" si="726"/>
        <v>35852.0625</v>
      </c>
      <c r="E15471" s="6">
        <f t="shared" si="727"/>
        <v>35854.375</v>
      </c>
      <c r="F15471" s="3">
        <v>2.3125</v>
      </c>
      <c r="G15471" s="5">
        <f t="shared" si="725"/>
        <v>6.4499090475663359E-5</v>
      </c>
    </row>
    <row r="15472" spans="2:7">
      <c r="B15472" s="3">
        <v>15470</v>
      </c>
      <c r="C15472" s="3">
        <v>35855.53125</v>
      </c>
      <c r="D15472" s="6">
        <f t="shared" si="726"/>
        <v>35854.375</v>
      </c>
      <c r="E15472" s="6">
        <f t="shared" si="727"/>
        <v>35856.6875</v>
      </c>
      <c r="F15472" s="3">
        <v>2.3125</v>
      </c>
      <c r="G15472" s="5">
        <f t="shared" si="725"/>
        <v>6.4494930611298643E-5</v>
      </c>
    </row>
    <row r="15473" spans="2:7">
      <c r="B15473" s="3">
        <v>15471</v>
      </c>
      <c r="C15473" s="3">
        <v>35857.84375</v>
      </c>
      <c r="D15473" s="6">
        <f t="shared" si="726"/>
        <v>35856.6875</v>
      </c>
      <c r="E15473" s="6">
        <f t="shared" si="727"/>
        <v>35859</v>
      </c>
      <c r="F15473" s="3">
        <v>2.3125</v>
      </c>
      <c r="G15473" s="5">
        <f t="shared" si="725"/>
        <v>6.4490771283479644E-5</v>
      </c>
    </row>
    <row r="15474" spans="2:7">
      <c r="B15474" s="3">
        <v>15472</v>
      </c>
      <c r="C15474" s="3">
        <v>35860.15625</v>
      </c>
      <c r="D15474" s="6">
        <f t="shared" si="726"/>
        <v>35859</v>
      </c>
      <c r="E15474" s="6">
        <f t="shared" si="727"/>
        <v>35861.3125</v>
      </c>
      <c r="F15474" s="3">
        <v>2.3125</v>
      </c>
      <c r="G15474" s="5">
        <f t="shared" si="725"/>
        <v>6.4486612492102574E-5</v>
      </c>
    </row>
    <row r="15475" spans="2:7">
      <c r="B15475" s="3">
        <v>15473</v>
      </c>
      <c r="C15475" s="3">
        <v>35862.46875</v>
      </c>
      <c r="D15475" s="6">
        <f t="shared" si="726"/>
        <v>35861.3125</v>
      </c>
      <c r="E15475" s="6">
        <f t="shared" si="727"/>
        <v>35863.625</v>
      </c>
      <c r="F15475" s="3">
        <v>2.3125</v>
      </c>
      <c r="G15475" s="5">
        <f t="shared" si="725"/>
        <v>6.448245423706365E-5</v>
      </c>
    </row>
    <row r="15476" spans="2:7">
      <c r="B15476" s="3">
        <v>15474</v>
      </c>
      <c r="C15476" s="3">
        <v>35864.78125</v>
      </c>
      <c r="D15476" s="6">
        <f t="shared" si="726"/>
        <v>35863.625</v>
      </c>
      <c r="E15476" s="6">
        <f t="shared" si="727"/>
        <v>35865.9375</v>
      </c>
      <c r="F15476" s="3">
        <v>2.3125</v>
      </c>
      <c r="G15476" s="5">
        <f t="shared" si="725"/>
        <v>6.4478296518259126E-5</v>
      </c>
    </row>
    <row r="15477" spans="2:7">
      <c r="B15477" s="3">
        <v>15475</v>
      </c>
      <c r="C15477" s="3">
        <v>35867.09375</v>
      </c>
      <c r="D15477" s="6">
        <f t="shared" si="726"/>
        <v>35865.9375</v>
      </c>
      <c r="E15477" s="6">
        <f t="shared" si="727"/>
        <v>35868.25</v>
      </c>
      <c r="F15477" s="3">
        <v>2.3125</v>
      </c>
      <c r="G15477" s="5">
        <f t="shared" si="725"/>
        <v>6.4474139335585285E-5</v>
      </c>
    </row>
    <row r="15478" spans="2:7">
      <c r="B15478" s="3">
        <v>15476</v>
      </c>
      <c r="C15478" s="3">
        <v>35869.40625</v>
      </c>
      <c r="D15478" s="6">
        <f t="shared" si="726"/>
        <v>35868.25</v>
      </c>
      <c r="E15478" s="6">
        <f t="shared" si="727"/>
        <v>35870.5625</v>
      </c>
      <c r="F15478" s="3">
        <v>2.3125</v>
      </c>
      <c r="G15478" s="5">
        <f t="shared" si="725"/>
        <v>6.4469982688938437E-5</v>
      </c>
    </row>
    <row r="15479" spans="2:7">
      <c r="B15479" s="3">
        <v>15477</v>
      </c>
      <c r="C15479" s="3">
        <v>35871.71875</v>
      </c>
      <c r="D15479" s="6">
        <f t="shared" si="726"/>
        <v>35870.5625</v>
      </c>
      <c r="E15479" s="6">
        <f t="shared" si="727"/>
        <v>35872.875</v>
      </c>
      <c r="F15479" s="3">
        <v>2.3125</v>
      </c>
      <c r="G15479" s="5">
        <f t="shared" si="725"/>
        <v>6.4465826578214905E-5</v>
      </c>
    </row>
    <row r="15480" spans="2:7">
      <c r="B15480" s="3">
        <v>15478</v>
      </c>
      <c r="C15480" s="3">
        <v>35874.03125</v>
      </c>
      <c r="D15480" s="6">
        <f t="shared" si="726"/>
        <v>35872.875</v>
      </c>
      <c r="E15480" s="6">
        <f t="shared" si="727"/>
        <v>35875.1875</v>
      </c>
      <c r="F15480" s="3">
        <v>2.3125</v>
      </c>
      <c r="G15480" s="5">
        <f t="shared" si="725"/>
        <v>6.4461671003311066E-5</v>
      </c>
    </row>
    <row r="15481" spans="2:7">
      <c r="B15481" s="3">
        <v>15479</v>
      </c>
      <c r="C15481" s="3">
        <v>35876.34375</v>
      </c>
      <c r="D15481" s="6">
        <f t="shared" si="726"/>
        <v>35875.1875</v>
      </c>
      <c r="E15481" s="6">
        <f t="shared" si="727"/>
        <v>35877.5</v>
      </c>
      <c r="F15481" s="3">
        <v>2.3125</v>
      </c>
      <c r="G15481" s="5">
        <f t="shared" si="725"/>
        <v>6.4457515964123297E-5</v>
      </c>
    </row>
    <row r="15482" spans="2:7">
      <c r="B15482" s="3">
        <v>15480</v>
      </c>
      <c r="C15482" s="3">
        <v>35878.65625</v>
      </c>
      <c r="D15482" s="6">
        <f t="shared" si="726"/>
        <v>35877.5</v>
      </c>
      <c r="E15482" s="6">
        <f t="shared" si="727"/>
        <v>35879.8125</v>
      </c>
      <c r="F15482" s="3">
        <v>2.3125</v>
      </c>
      <c r="G15482" s="5">
        <f t="shared" si="725"/>
        <v>6.4453361460548004E-5</v>
      </c>
    </row>
    <row r="15483" spans="2:7">
      <c r="B15483" s="3">
        <v>15481</v>
      </c>
      <c r="C15483" s="3">
        <v>35880.96875</v>
      </c>
      <c r="D15483" s="6">
        <f t="shared" si="726"/>
        <v>35879.8125</v>
      </c>
      <c r="E15483" s="6">
        <f t="shared" si="727"/>
        <v>35882.125</v>
      </c>
      <c r="F15483" s="3">
        <v>2.3125</v>
      </c>
      <c r="G15483" s="5">
        <f t="shared" si="725"/>
        <v>6.4449207492481658E-5</v>
      </c>
    </row>
    <row r="15484" spans="2:7">
      <c r="B15484" s="3">
        <v>15482</v>
      </c>
      <c r="C15484" s="3">
        <v>35883.28125</v>
      </c>
      <c r="D15484" s="6">
        <f t="shared" si="726"/>
        <v>35882.125</v>
      </c>
      <c r="E15484" s="6">
        <f t="shared" si="727"/>
        <v>35884.4375</v>
      </c>
      <c r="F15484" s="3">
        <v>2.3125</v>
      </c>
      <c r="G15484" s="5">
        <f t="shared" si="725"/>
        <v>6.444505405982069E-5</v>
      </c>
    </row>
    <row r="15485" spans="2:7">
      <c r="B15485" s="3">
        <v>15483</v>
      </c>
      <c r="C15485" s="3">
        <v>35885.59375</v>
      </c>
      <c r="D15485" s="6">
        <f t="shared" si="726"/>
        <v>35884.4375</v>
      </c>
      <c r="E15485" s="6">
        <f t="shared" si="727"/>
        <v>35886.75</v>
      </c>
      <c r="F15485" s="3">
        <v>2.3125</v>
      </c>
      <c r="G15485" s="5">
        <f t="shared" si="725"/>
        <v>6.4440901162461601E-5</v>
      </c>
    </row>
    <row r="15486" spans="2:7">
      <c r="B15486" s="3">
        <v>15484</v>
      </c>
      <c r="C15486" s="3">
        <v>35887.90625</v>
      </c>
      <c r="D15486" s="6">
        <f t="shared" si="726"/>
        <v>35886.75</v>
      </c>
      <c r="E15486" s="6">
        <f t="shared" si="727"/>
        <v>35889.0625</v>
      </c>
      <c r="F15486" s="3">
        <v>2.3125</v>
      </c>
      <c r="G15486" s="5">
        <f t="shared" si="725"/>
        <v>6.4436748800300931E-5</v>
      </c>
    </row>
    <row r="15487" spans="2:7">
      <c r="B15487" s="3">
        <v>15485</v>
      </c>
      <c r="C15487" s="3">
        <v>35890.21875</v>
      </c>
      <c r="D15487" s="6">
        <f t="shared" si="726"/>
        <v>35889.0625</v>
      </c>
      <c r="E15487" s="6">
        <f t="shared" si="727"/>
        <v>35891.375</v>
      </c>
      <c r="F15487" s="3">
        <v>2.3125</v>
      </c>
      <c r="G15487" s="5">
        <f t="shared" si="725"/>
        <v>6.4432596973235218E-5</v>
      </c>
    </row>
    <row r="15488" spans="2:7">
      <c r="B15488" s="3">
        <v>15486</v>
      </c>
      <c r="C15488" s="3">
        <v>35892.53125</v>
      </c>
      <c r="D15488" s="6">
        <f t="shared" si="726"/>
        <v>35891.375</v>
      </c>
      <c r="E15488" s="6">
        <f t="shared" si="727"/>
        <v>35893.6875</v>
      </c>
      <c r="F15488" s="3">
        <v>2.3125</v>
      </c>
      <c r="G15488" s="5">
        <f t="shared" si="725"/>
        <v>6.4428445681161031E-5</v>
      </c>
    </row>
    <row r="15489" spans="2:7">
      <c r="B15489" s="3">
        <v>15487</v>
      </c>
      <c r="C15489" s="3">
        <v>35894.84375</v>
      </c>
      <c r="D15489" s="6">
        <f t="shared" si="726"/>
        <v>35893.6875</v>
      </c>
      <c r="E15489" s="6">
        <f t="shared" si="727"/>
        <v>35896</v>
      </c>
      <c r="F15489" s="3">
        <v>2.3125</v>
      </c>
      <c r="G15489" s="5">
        <f t="shared" si="725"/>
        <v>6.4424294923974977E-5</v>
      </c>
    </row>
    <row r="15490" spans="2:7">
      <c r="B15490" s="3">
        <v>15488</v>
      </c>
      <c r="C15490" s="3">
        <v>35897.15625</v>
      </c>
      <c r="D15490" s="6">
        <f t="shared" si="726"/>
        <v>35896</v>
      </c>
      <c r="E15490" s="6">
        <f t="shared" si="727"/>
        <v>35898.3125</v>
      </c>
      <c r="F15490" s="3">
        <v>2.3125</v>
      </c>
      <c r="G15490" s="5">
        <f t="shared" si="725"/>
        <v>6.4420144701573677E-5</v>
      </c>
    </row>
    <row r="15491" spans="2:7">
      <c r="B15491" s="3">
        <v>15489</v>
      </c>
      <c r="C15491" s="3">
        <v>35899.46875</v>
      </c>
      <c r="D15491" s="6">
        <f t="shared" si="726"/>
        <v>35898.3125</v>
      </c>
      <c r="E15491" s="6">
        <f t="shared" si="727"/>
        <v>35900.625</v>
      </c>
      <c r="F15491" s="3">
        <v>2.3125</v>
      </c>
      <c r="G15491" s="5">
        <f t="shared" ref="G15491:G15554" si="728">F15491/C15491</f>
        <v>6.4415995013853794E-5</v>
      </c>
    </row>
    <row r="15492" spans="2:7">
      <c r="B15492" s="3">
        <v>15490</v>
      </c>
      <c r="C15492" s="3">
        <v>35901.78125</v>
      </c>
      <c r="D15492" s="6">
        <f t="shared" si="726"/>
        <v>35900.625</v>
      </c>
      <c r="E15492" s="6">
        <f t="shared" si="727"/>
        <v>35902.9375</v>
      </c>
      <c r="F15492" s="3">
        <v>2.3125</v>
      </c>
      <c r="G15492" s="5">
        <f t="shared" si="728"/>
        <v>6.4411845860711989E-5</v>
      </c>
    </row>
    <row r="15493" spans="2:7">
      <c r="B15493" s="3">
        <v>15491</v>
      </c>
      <c r="C15493" s="3">
        <v>35904.09375</v>
      </c>
      <c r="D15493" s="6">
        <f t="shared" si="726"/>
        <v>35902.9375</v>
      </c>
      <c r="E15493" s="6">
        <f t="shared" si="727"/>
        <v>35905.25</v>
      </c>
      <c r="F15493" s="3">
        <v>2.3125</v>
      </c>
      <c r="G15493" s="5">
        <f t="shared" si="728"/>
        <v>6.4407697242044993E-5</v>
      </c>
    </row>
    <row r="15494" spans="2:7">
      <c r="B15494" s="3">
        <v>15492</v>
      </c>
      <c r="C15494" s="3">
        <v>35906.40625</v>
      </c>
      <c r="D15494" s="6">
        <f t="shared" si="726"/>
        <v>35905.25</v>
      </c>
      <c r="E15494" s="6">
        <f t="shared" si="727"/>
        <v>35907.5625</v>
      </c>
      <c r="F15494" s="3">
        <v>2.3125</v>
      </c>
      <c r="G15494" s="5">
        <f t="shared" si="728"/>
        <v>6.4403549157749534E-5</v>
      </c>
    </row>
    <row r="15495" spans="2:7">
      <c r="B15495" s="3">
        <v>15493</v>
      </c>
      <c r="C15495" s="3">
        <v>35908.71875</v>
      </c>
      <c r="D15495" s="6">
        <f t="shared" si="726"/>
        <v>35907.5625</v>
      </c>
      <c r="E15495" s="6">
        <f t="shared" si="727"/>
        <v>35909.875</v>
      </c>
      <c r="F15495" s="3">
        <v>2.3125</v>
      </c>
      <c r="G15495" s="5">
        <f t="shared" si="728"/>
        <v>6.4399401607722356E-5</v>
      </c>
    </row>
    <row r="15496" spans="2:7">
      <c r="B15496" s="3">
        <v>15494</v>
      </c>
      <c r="C15496" s="3">
        <v>35911.03125</v>
      </c>
      <c r="D15496" s="6">
        <f t="shared" si="726"/>
        <v>35909.875</v>
      </c>
      <c r="E15496" s="6">
        <f t="shared" si="727"/>
        <v>35912.1875</v>
      </c>
      <c r="F15496" s="3">
        <v>2.3125</v>
      </c>
      <c r="G15496" s="5">
        <f t="shared" si="728"/>
        <v>6.4395254591860271E-5</v>
      </c>
    </row>
    <row r="15497" spans="2:7">
      <c r="B15497" s="3">
        <v>15495</v>
      </c>
      <c r="C15497" s="3">
        <v>35913.34375</v>
      </c>
      <c r="D15497" s="6">
        <f t="shared" si="726"/>
        <v>35912.1875</v>
      </c>
      <c r="E15497" s="6">
        <f t="shared" si="727"/>
        <v>35914.5</v>
      </c>
      <c r="F15497" s="3">
        <v>2.3125</v>
      </c>
      <c r="G15497" s="5">
        <f t="shared" si="728"/>
        <v>6.4391108110060062E-5</v>
      </c>
    </row>
    <row r="15498" spans="2:7">
      <c r="B15498" s="3">
        <v>15496</v>
      </c>
      <c r="C15498" s="3">
        <v>35915.65625</v>
      </c>
      <c r="D15498" s="6">
        <f t="shared" si="726"/>
        <v>35914.5</v>
      </c>
      <c r="E15498" s="6">
        <f t="shared" si="727"/>
        <v>35916.8125</v>
      </c>
      <c r="F15498" s="3">
        <v>2.3125</v>
      </c>
      <c r="G15498" s="5">
        <f t="shared" si="728"/>
        <v>6.4386962162218595E-5</v>
      </c>
    </row>
    <row r="15499" spans="2:7">
      <c r="B15499" s="3">
        <v>15497</v>
      </c>
      <c r="C15499" s="3">
        <v>35917.96875</v>
      </c>
      <c r="D15499" s="6">
        <f t="shared" ref="D15499:D15562" si="729">C15499-F15499/2</f>
        <v>35916.8125</v>
      </c>
      <c r="E15499" s="6">
        <f t="shared" ref="E15499:E15562" si="730">C15499+F15499/2</f>
        <v>35919.125</v>
      </c>
      <c r="F15499" s="3">
        <v>2.3125</v>
      </c>
      <c r="G15499" s="5">
        <f t="shared" si="728"/>
        <v>6.4382816748232734E-5</v>
      </c>
    </row>
    <row r="15500" spans="2:7">
      <c r="B15500" s="3">
        <v>15498</v>
      </c>
      <c r="C15500" s="3">
        <v>35920.28125</v>
      </c>
      <c r="D15500" s="6">
        <f t="shared" si="729"/>
        <v>35919.125</v>
      </c>
      <c r="E15500" s="6">
        <f t="shared" si="730"/>
        <v>35921.4375</v>
      </c>
      <c r="F15500" s="3">
        <v>2.3125</v>
      </c>
      <c r="G15500" s="5">
        <f t="shared" si="728"/>
        <v>6.4378671867999359E-5</v>
      </c>
    </row>
    <row r="15501" spans="2:7">
      <c r="B15501" s="3">
        <v>15499</v>
      </c>
      <c r="C15501" s="3">
        <v>35922.59375</v>
      </c>
      <c r="D15501" s="6">
        <f t="shared" si="729"/>
        <v>35921.4375</v>
      </c>
      <c r="E15501" s="6">
        <f t="shared" si="730"/>
        <v>35923.75</v>
      </c>
      <c r="F15501" s="3">
        <v>2.3125</v>
      </c>
      <c r="G15501" s="5">
        <f t="shared" si="728"/>
        <v>6.4374527521415402E-5</v>
      </c>
    </row>
    <row r="15502" spans="2:7">
      <c r="B15502" s="3">
        <v>15500</v>
      </c>
      <c r="C15502" s="3">
        <v>35924.90625</v>
      </c>
      <c r="D15502" s="6">
        <f t="shared" si="729"/>
        <v>35923.75</v>
      </c>
      <c r="E15502" s="6">
        <f t="shared" si="730"/>
        <v>35926.0625</v>
      </c>
      <c r="F15502" s="3">
        <v>2.3125</v>
      </c>
      <c r="G15502" s="5">
        <f t="shared" si="728"/>
        <v>6.4370383708377811E-5</v>
      </c>
    </row>
    <row r="15503" spans="2:7">
      <c r="B15503" s="3">
        <v>15501</v>
      </c>
      <c r="C15503" s="3">
        <v>35927.21875</v>
      </c>
      <c r="D15503" s="6">
        <f t="shared" si="729"/>
        <v>35926.0625</v>
      </c>
      <c r="E15503" s="6">
        <f t="shared" si="730"/>
        <v>35928.375</v>
      </c>
      <c r="F15503" s="3">
        <v>2.3125</v>
      </c>
      <c r="G15503" s="5">
        <f t="shared" si="728"/>
        <v>6.4366240428783545E-5</v>
      </c>
    </row>
    <row r="15504" spans="2:7">
      <c r="B15504" s="3">
        <v>15502</v>
      </c>
      <c r="C15504" s="3">
        <v>35929.53125</v>
      </c>
      <c r="D15504" s="6">
        <f t="shared" si="729"/>
        <v>35928.375</v>
      </c>
      <c r="E15504" s="6">
        <f t="shared" si="730"/>
        <v>35930.6875</v>
      </c>
      <c r="F15504" s="3">
        <v>2.3125</v>
      </c>
      <c r="G15504" s="5">
        <f t="shared" si="728"/>
        <v>6.4362097682529605E-5</v>
      </c>
    </row>
    <row r="15505" spans="2:7">
      <c r="B15505" s="3">
        <v>15503</v>
      </c>
      <c r="C15505" s="3">
        <v>35931.84375</v>
      </c>
      <c r="D15505" s="6">
        <f t="shared" si="729"/>
        <v>35930.6875</v>
      </c>
      <c r="E15505" s="6">
        <f t="shared" si="730"/>
        <v>35933</v>
      </c>
      <c r="F15505" s="3">
        <v>2.3125</v>
      </c>
      <c r="G15505" s="5">
        <f t="shared" si="728"/>
        <v>6.4357955469513032E-5</v>
      </c>
    </row>
    <row r="15506" spans="2:7">
      <c r="B15506" s="3">
        <v>15504</v>
      </c>
      <c r="C15506" s="3">
        <v>35934.15625</v>
      </c>
      <c r="D15506" s="6">
        <f t="shared" si="729"/>
        <v>35933</v>
      </c>
      <c r="E15506" s="6">
        <f t="shared" si="730"/>
        <v>35935.3125</v>
      </c>
      <c r="F15506" s="3">
        <v>2.3125</v>
      </c>
      <c r="G15506" s="5">
        <f t="shared" si="728"/>
        <v>6.4353813789630855E-5</v>
      </c>
    </row>
    <row r="15507" spans="2:7">
      <c r="B15507" s="3">
        <v>15505</v>
      </c>
      <c r="C15507" s="3">
        <v>35936.46875</v>
      </c>
      <c r="D15507" s="6">
        <f t="shared" si="729"/>
        <v>35935.3125</v>
      </c>
      <c r="E15507" s="6">
        <f t="shared" si="730"/>
        <v>35937.625</v>
      </c>
      <c r="F15507" s="3">
        <v>2.3125</v>
      </c>
      <c r="G15507" s="5">
        <f t="shared" si="728"/>
        <v>6.4349672642780183E-5</v>
      </c>
    </row>
    <row r="15508" spans="2:7">
      <c r="B15508" s="3">
        <v>15506</v>
      </c>
      <c r="C15508" s="3">
        <v>35938.78125</v>
      </c>
      <c r="D15508" s="6">
        <f t="shared" si="729"/>
        <v>35937.625</v>
      </c>
      <c r="E15508" s="6">
        <f t="shared" si="730"/>
        <v>35939.9375</v>
      </c>
      <c r="F15508" s="3">
        <v>2.3125</v>
      </c>
      <c r="G15508" s="5">
        <f t="shared" si="728"/>
        <v>6.4345532028858097E-5</v>
      </c>
    </row>
    <row r="15509" spans="2:7">
      <c r="B15509" s="3">
        <v>15507</v>
      </c>
      <c r="C15509" s="3">
        <v>35941.09375</v>
      </c>
      <c r="D15509" s="6">
        <f t="shared" si="729"/>
        <v>35939.9375</v>
      </c>
      <c r="E15509" s="6">
        <f t="shared" si="730"/>
        <v>35942.25</v>
      </c>
      <c r="F15509" s="3">
        <v>2.3125</v>
      </c>
      <c r="G15509" s="5">
        <f t="shared" si="728"/>
        <v>6.4341391947761749E-5</v>
      </c>
    </row>
    <row r="15510" spans="2:7">
      <c r="B15510" s="3">
        <v>15508</v>
      </c>
      <c r="C15510" s="3">
        <v>35943.40625</v>
      </c>
      <c r="D15510" s="6">
        <f t="shared" si="729"/>
        <v>35942.25</v>
      </c>
      <c r="E15510" s="6">
        <f t="shared" si="730"/>
        <v>35944.5625</v>
      </c>
      <c r="F15510" s="3">
        <v>2.3125</v>
      </c>
      <c r="G15510" s="5">
        <f t="shared" si="728"/>
        <v>6.4337252399388273E-5</v>
      </c>
    </row>
    <row r="15511" spans="2:7">
      <c r="B15511" s="3">
        <v>15509</v>
      </c>
      <c r="C15511" s="3">
        <v>35945.71875</v>
      </c>
      <c r="D15511" s="6">
        <f t="shared" si="729"/>
        <v>35944.5625</v>
      </c>
      <c r="E15511" s="6">
        <f t="shared" si="730"/>
        <v>35946.875</v>
      </c>
      <c r="F15511" s="3">
        <v>2.3125</v>
      </c>
      <c r="G15511" s="5">
        <f t="shared" si="728"/>
        <v>6.4333113383634874E-5</v>
      </c>
    </row>
    <row r="15512" spans="2:7">
      <c r="B15512" s="3">
        <v>15510</v>
      </c>
      <c r="C15512" s="3">
        <v>35948.03125</v>
      </c>
      <c r="D15512" s="6">
        <f t="shared" si="729"/>
        <v>35946.875</v>
      </c>
      <c r="E15512" s="6">
        <f t="shared" si="730"/>
        <v>35949.1875</v>
      </c>
      <c r="F15512" s="3">
        <v>2.3125</v>
      </c>
      <c r="G15512" s="5">
        <f t="shared" si="728"/>
        <v>6.4328974900398756E-5</v>
      </c>
    </row>
    <row r="15513" spans="2:7">
      <c r="B15513" s="3">
        <v>15511</v>
      </c>
      <c r="C15513" s="3">
        <v>35950.34375</v>
      </c>
      <c r="D15513" s="6">
        <f t="shared" si="729"/>
        <v>35949.1875</v>
      </c>
      <c r="E15513" s="6">
        <f t="shared" si="730"/>
        <v>35951.5</v>
      </c>
      <c r="F15513" s="3">
        <v>2.3125</v>
      </c>
      <c r="G15513" s="5">
        <f t="shared" si="728"/>
        <v>6.4324836949577151E-5</v>
      </c>
    </row>
    <row r="15514" spans="2:7">
      <c r="B15514" s="3">
        <v>15512</v>
      </c>
      <c r="C15514" s="3">
        <v>35952.65625</v>
      </c>
      <c r="D15514" s="6">
        <f t="shared" si="729"/>
        <v>35951.5</v>
      </c>
      <c r="E15514" s="6">
        <f t="shared" si="730"/>
        <v>35953.8125</v>
      </c>
      <c r="F15514" s="3">
        <v>2.3125</v>
      </c>
      <c r="G15514" s="5">
        <f t="shared" si="728"/>
        <v>6.432069953106733E-5</v>
      </c>
    </row>
    <row r="15515" spans="2:7">
      <c r="B15515" s="3">
        <v>15513</v>
      </c>
      <c r="C15515" s="3">
        <v>35954.96875</v>
      </c>
      <c r="D15515" s="6">
        <f t="shared" si="729"/>
        <v>35953.8125</v>
      </c>
      <c r="E15515" s="6">
        <f t="shared" si="730"/>
        <v>35956.125</v>
      </c>
      <c r="F15515" s="3">
        <v>2.3125</v>
      </c>
      <c r="G15515" s="5">
        <f t="shared" si="728"/>
        <v>6.4316562644766592E-5</v>
      </c>
    </row>
    <row r="15516" spans="2:7">
      <c r="B15516" s="3">
        <v>15514</v>
      </c>
      <c r="C15516" s="3">
        <v>35957.28125</v>
      </c>
      <c r="D15516" s="6">
        <f t="shared" si="729"/>
        <v>35956.125</v>
      </c>
      <c r="E15516" s="6">
        <f t="shared" si="730"/>
        <v>35958.4375</v>
      </c>
      <c r="F15516" s="3">
        <v>2.3125</v>
      </c>
      <c r="G15516" s="5">
        <f t="shared" si="728"/>
        <v>6.4312426290572236E-5</v>
      </c>
    </row>
    <row r="15517" spans="2:7">
      <c r="B15517" s="3">
        <v>15515</v>
      </c>
      <c r="C15517" s="3">
        <v>35959.59375</v>
      </c>
      <c r="D15517" s="6">
        <f t="shared" si="729"/>
        <v>35958.4375</v>
      </c>
      <c r="E15517" s="6">
        <f t="shared" si="730"/>
        <v>35960.75</v>
      </c>
      <c r="F15517" s="3">
        <v>2.3125</v>
      </c>
      <c r="G15517" s="5">
        <f t="shared" si="728"/>
        <v>6.4308290468381615E-5</v>
      </c>
    </row>
    <row r="15518" spans="2:7">
      <c r="B15518" s="3">
        <v>15516</v>
      </c>
      <c r="C15518" s="3">
        <v>35961.90625</v>
      </c>
      <c r="D15518" s="6">
        <f t="shared" si="729"/>
        <v>35960.75</v>
      </c>
      <c r="E15518" s="6">
        <f t="shared" si="730"/>
        <v>35963.0625</v>
      </c>
      <c r="F15518" s="3">
        <v>2.3125</v>
      </c>
      <c r="G15518" s="5">
        <f t="shared" si="728"/>
        <v>6.4304155178092096E-5</v>
      </c>
    </row>
    <row r="15519" spans="2:7">
      <c r="B15519" s="3">
        <v>15517</v>
      </c>
      <c r="C15519" s="3">
        <v>35964.21875</v>
      </c>
      <c r="D15519" s="6">
        <f t="shared" si="729"/>
        <v>35963.0625</v>
      </c>
      <c r="E15519" s="6">
        <f t="shared" si="730"/>
        <v>35965.375</v>
      </c>
      <c r="F15519" s="3">
        <v>2.3125</v>
      </c>
      <c r="G15519" s="5">
        <f t="shared" si="728"/>
        <v>6.4300020419601073E-5</v>
      </c>
    </row>
    <row r="15520" spans="2:7">
      <c r="B15520" s="3">
        <v>15518</v>
      </c>
      <c r="C15520" s="3">
        <v>35966.53125</v>
      </c>
      <c r="D15520" s="6">
        <f t="shared" si="729"/>
        <v>35965.375</v>
      </c>
      <c r="E15520" s="6">
        <f t="shared" si="730"/>
        <v>35967.6875</v>
      </c>
      <c r="F15520" s="3">
        <v>2.3125</v>
      </c>
      <c r="G15520" s="5">
        <f t="shared" si="728"/>
        <v>6.429588619280598E-5</v>
      </c>
    </row>
    <row r="15521" spans="2:7">
      <c r="B15521" s="3">
        <v>15519</v>
      </c>
      <c r="C15521" s="3">
        <v>35968.84375</v>
      </c>
      <c r="D15521" s="6">
        <f t="shared" si="729"/>
        <v>35967.6875</v>
      </c>
      <c r="E15521" s="6">
        <f t="shared" si="730"/>
        <v>35970</v>
      </c>
      <c r="F15521" s="3">
        <v>2.3125</v>
      </c>
      <c r="G15521" s="5">
        <f t="shared" si="728"/>
        <v>6.4291752497604266E-5</v>
      </c>
    </row>
    <row r="15522" spans="2:7">
      <c r="B15522" s="3">
        <v>15520</v>
      </c>
      <c r="C15522" s="3">
        <v>35971.15625</v>
      </c>
      <c r="D15522" s="6">
        <f t="shared" si="729"/>
        <v>35970</v>
      </c>
      <c r="E15522" s="6">
        <f t="shared" si="730"/>
        <v>35972.3125</v>
      </c>
      <c r="F15522" s="3">
        <v>2.3125</v>
      </c>
      <c r="G15522" s="5">
        <f t="shared" si="728"/>
        <v>6.4287619333893391E-5</v>
      </c>
    </row>
    <row r="15523" spans="2:7">
      <c r="B15523" s="3">
        <v>15521</v>
      </c>
      <c r="C15523" s="3">
        <v>35973.46875</v>
      </c>
      <c r="D15523" s="6">
        <f t="shared" si="729"/>
        <v>35972.3125</v>
      </c>
      <c r="E15523" s="6">
        <f t="shared" si="730"/>
        <v>35974.625</v>
      </c>
      <c r="F15523" s="3">
        <v>2.3125</v>
      </c>
      <c r="G15523" s="5">
        <f t="shared" si="728"/>
        <v>6.4283486701570858E-5</v>
      </c>
    </row>
    <row r="15524" spans="2:7">
      <c r="B15524" s="3">
        <v>15522</v>
      </c>
      <c r="C15524" s="3">
        <v>35975.78125</v>
      </c>
      <c r="D15524" s="6">
        <f t="shared" si="729"/>
        <v>35974.625</v>
      </c>
      <c r="E15524" s="6">
        <f t="shared" si="730"/>
        <v>35976.9375</v>
      </c>
      <c r="F15524" s="3">
        <v>2.3125</v>
      </c>
      <c r="G15524" s="5">
        <f t="shared" si="728"/>
        <v>6.427935460053421E-5</v>
      </c>
    </row>
    <row r="15525" spans="2:7">
      <c r="B15525" s="3">
        <v>15523</v>
      </c>
      <c r="C15525" s="3">
        <v>35978.09375</v>
      </c>
      <c r="D15525" s="6">
        <f t="shared" si="729"/>
        <v>35976.9375</v>
      </c>
      <c r="E15525" s="6">
        <f t="shared" si="730"/>
        <v>35979.25</v>
      </c>
      <c r="F15525" s="3">
        <v>2.3125</v>
      </c>
      <c r="G15525" s="5">
        <f t="shared" si="728"/>
        <v>6.4275223030680991E-5</v>
      </c>
    </row>
    <row r="15526" spans="2:7">
      <c r="B15526" s="3">
        <v>15524</v>
      </c>
      <c r="C15526" s="3">
        <v>35980.40625</v>
      </c>
      <c r="D15526" s="6">
        <f t="shared" si="729"/>
        <v>35979.25</v>
      </c>
      <c r="E15526" s="6">
        <f t="shared" si="730"/>
        <v>35981.5625</v>
      </c>
      <c r="F15526" s="3">
        <v>2.3125</v>
      </c>
      <c r="G15526" s="5">
        <f t="shared" si="728"/>
        <v>6.4271091991908796E-5</v>
      </c>
    </row>
    <row r="15527" spans="2:7">
      <c r="B15527" s="3">
        <v>15525</v>
      </c>
      <c r="C15527" s="3">
        <v>35982.71875</v>
      </c>
      <c r="D15527" s="6">
        <f t="shared" si="729"/>
        <v>35981.5625</v>
      </c>
      <c r="E15527" s="6">
        <f t="shared" si="730"/>
        <v>35983.875</v>
      </c>
      <c r="F15527" s="3">
        <v>2.3125</v>
      </c>
      <c r="G15527" s="5">
        <f t="shared" si="728"/>
        <v>6.4266961484115209E-5</v>
      </c>
    </row>
    <row r="15528" spans="2:7">
      <c r="B15528" s="3">
        <v>15526</v>
      </c>
      <c r="C15528" s="3">
        <v>35985.03125</v>
      </c>
      <c r="D15528" s="6">
        <f t="shared" si="729"/>
        <v>35983.875</v>
      </c>
      <c r="E15528" s="6">
        <f t="shared" si="730"/>
        <v>35986.1875</v>
      </c>
      <c r="F15528" s="3">
        <v>2.3125</v>
      </c>
      <c r="G15528" s="5">
        <f t="shared" si="728"/>
        <v>6.4262831507197869E-5</v>
      </c>
    </row>
    <row r="15529" spans="2:7">
      <c r="B15529" s="3">
        <v>15527</v>
      </c>
      <c r="C15529" s="3">
        <v>35987.34375</v>
      </c>
      <c r="D15529" s="6">
        <f t="shared" si="729"/>
        <v>35986.1875</v>
      </c>
      <c r="E15529" s="6">
        <f t="shared" si="730"/>
        <v>35988.5</v>
      </c>
      <c r="F15529" s="3">
        <v>2.3125</v>
      </c>
      <c r="G15529" s="5">
        <f t="shared" si="728"/>
        <v>6.4258702061054454E-5</v>
      </c>
    </row>
    <row r="15530" spans="2:7">
      <c r="B15530" s="3">
        <v>15528</v>
      </c>
      <c r="C15530" s="3">
        <v>35989.65625</v>
      </c>
      <c r="D15530" s="6">
        <f t="shared" si="729"/>
        <v>35988.5</v>
      </c>
      <c r="E15530" s="6">
        <f t="shared" si="730"/>
        <v>35990.8125</v>
      </c>
      <c r="F15530" s="3">
        <v>2.3125</v>
      </c>
      <c r="G15530" s="5">
        <f t="shared" si="728"/>
        <v>6.4254573145582628E-5</v>
      </c>
    </row>
    <row r="15531" spans="2:7">
      <c r="B15531" s="3">
        <v>15529</v>
      </c>
      <c r="C15531" s="3">
        <v>35991.96875</v>
      </c>
      <c r="D15531" s="6">
        <f t="shared" si="729"/>
        <v>35990.8125</v>
      </c>
      <c r="E15531" s="6">
        <f t="shared" si="730"/>
        <v>35993.125</v>
      </c>
      <c r="F15531" s="3">
        <v>2.3125</v>
      </c>
      <c r="G15531" s="5">
        <f t="shared" si="728"/>
        <v>6.4250444760680111E-5</v>
      </c>
    </row>
    <row r="15532" spans="2:7">
      <c r="B15532" s="3">
        <v>15530</v>
      </c>
      <c r="C15532" s="3">
        <v>35994.28125</v>
      </c>
      <c r="D15532" s="6">
        <f t="shared" si="729"/>
        <v>35993.125</v>
      </c>
      <c r="E15532" s="6">
        <f t="shared" si="730"/>
        <v>35995.4375</v>
      </c>
      <c r="F15532" s="3">
        <v>2.3125</v>
      </c>
      <c r="G15532" s="5">
        <f t="shared" si="728"/>
        <v>6.4246316906244649E-5</v>
      </c>
    </row>
    <row r="15533" spans="2:7">
      <c r="B15533" s="3">
        <v>15531</v>
      </c>
      <c r="C15533" s="3">
        <v>35996.59375</v>
      </c>
      <c r="D15533" s="6">
        <f t="shared" si="729"/>
        <v>35995.4375</v>
      </c>
      <c r="E15533" s="6">
        <f t="shared" si="730"/>
        <v>35997.75</v>
      </c>
      <c r="F15533" s="3">
        <v>2.3125</v>
      </c>
      <c r="G15533" s="5">
        <f t="shared" si="728"/>
        <v>6.4242189582174001E-5</v>
      </c>
    </row>
    <row r="15534" spans="2:7">
      <c r="B15534" s="3">
        <v>15532</v>
      </c>
      <c r="C15534" s="3">
        <v>35998.90625</v>
      </c>
      <c r="D15534" s="6">
        <f t="shared" si="729"/>
        <v>35997.75</v>
      </c>
      <c r="E15534" s="6">
        <f t="shared" si="730"/>
        <v>36000.0625</v>
      </c>
      <c r="F15534" s="3">
        <v>2.3125</v>
      </c>
      <c r="G15534" s="5">
        <f t="shared" si="728"/>
        <v>6.4238062788365968E-5</v>
      </c>
    </row>
    <row r="15535" spans="2:7">
      <c r="B15535" s="3">
        <v>15533</v>
      </c>
      <c r="C15535" s="3">
        <v>36001.21875</v>
      </c>
      <c r="D15535" s="6">
        <f t="shared" si="729"/>
        <v>36000.0625</v>
      </c>
      <c r="E15535" s="6">
        <f t="shared" si="730"/>
        <v>36002.375</v>
      </c>
      <c r="F15535" s="3">
        <v>2.3125</v>
      </c>
      <c r="G15535" s="5">
        <f t="shared" si="728"/>
        <v>6.4233936524718351E-5</v>
      </c>
    </row>
    <row r="15536" spans="2:7">
      <c r="B15536" s="3">
        <v>15534</v>
      </c>
      <c r="C15536" s="3">
        <v>36003.53125</v>
      </c>
      <c r="D15536" s="6">
        <f t="shared" si="729"/>
        <v>36002.375</v>
      </c>
      <c r="E15536" s="6">
        <f t="shared" si="730"/>
        <v>36004.6875</v>
      </c>
      <c r="F15536" s="3">
        <v>2.3125</v>
      </c>
      <c r="G15536" s="5">
        <f t="shared" si="728"/>
        <v>6.422981079112899E-5</v>
      </c>
    </row>
    <row r="15537" spans="2:7">
      <c r="B15537" s="3">
        <v>15535</v>
      </c>
      <c r="C15537" s="3">
        <v>36005.84375</v>
      </c>
      <c r="D15537" s="6">
        <f t="shared" si="729"/>
        <v>36004.6875</v>
      </c>
      <c r="E15537" s="6">
        <f t="shared" si="730"/>
        <v>36007</v>
      </c>
      <c r="F15537" s="3">
        <v>2.3125</v>
      </c>
      <c r="G15537" s="5">
        <f t="shared" si="728"/>
        <v>6.422568558749578E-5</v>
      </c>
    </row>
    <row r="15538" spans="2:7">
      <c r="B15538" s="3">
        <v>15536</v>
      </c>
      <c r="C15538" s="3">
        <v>36008.15625</v>
      </c>
      <c r="D15538" s="6">
        <f t="shared" si="729"/>
        <v>36007</v>
      </c>
      <c r="E15538" s="6">
        <f t="shared" si="730"/>
        <v>36009.3125</v>
      </c>
      <c r="F15538" s="3">
        <v>2.3125</v>
      </c>
      <c r="G15538" s="5">
        <f t="shared" si="728"/>
        <v>6.4221560913716591E-5</v>
      </c>
    </row>
    <row r="15539" spans="2:7">
      <c r="B15539" s="3">
        <v>15537</v>
      </c>
      <c r="C15539" s="3">
        <v>36010.46875</v>
      </c>
      <c r="D15539" s="6">
        <f t="shared" si="729"/>
        <v>36009.3125</v>
      </c>
      <c r="E15539" s="6">
        <f t="shared" si="730"/>
        <v>36011.625</v>
      </c>
      <c r="F15539" s="3">
        <v>2.3125</v>
      </c>
      <c r="G15539" s="5">
        <f t="shared" si="728"/>
        <v>6.4217436769689371E-5</v>
      </c>
    </row>
    <row r="15540" spans="2:7">
      <c r="B15540" s="3">
        <v>15538</v>
      </c>
      <c r="C15540" s="3">
        <v>36012.78125</v>
      </c>
      <c r="D15540" s="6">
        <f t="shared" si="729"/>
        <v>36011.625</v>
      </c>
      <c r="E15540" s="6">
        <f t="shared" si="730"/>
        <v>36013.9375</v>
      </c>
      <c r="F15540" s="3">
        <v>2.3125</v>
      </c>
      <c r="G15540" s="5">
        <f t="shared" si="728"/>
        <v>6.4213313155312042E-5</v>
      </c>
    </row>
    <row r="15541" spans="2:7">
      <c r="B15541" s="3">
        <v>15539</v>
      </c>
      <c r="C15541" s="3">
        <v>36015.09375</v>
      </c>
      <c r="D15541" s="6">
        <f t="shared" si="729"/>
        <v>36013.9375</v>
      </c>
      <c r="E15541" s="6">
        <f t="shared" si="730"/>
        <v>36016.25</v>
      </c>
      <c r="F15541" s="3">
        <v>2.3125</v>
      </c>
      <c r="G15541" s="5">
        <f t="shared" si="728"/>
        <v>6.4209190070482595E-5</v>
      </c>
    </row>
    <row r="15542" spans="2:7">
      <c r="B15542" s="3">
        <v>15540</v>
      </c>
      <c r="C15542" s="3">
        <v>36017.40625</v>
      </c>
      <c r="D15542" s="6">
        <f t="shared" si="729"/>
        <v>36016.25</v>
      </c>
      <c r="E15542" s="6">
        <f t="shared" si="730"/>
        <v>36018.5625</v>
      </c>
      <c r="F15542" s="3">
        <v>2.3125</v>
      </c>
      <c r="G15542" s="5">
        <f t="shared" si="728"/>
        <v>6.4205067515099034E-5</v>
      </c>
    </row>
    <row r="15543" spans="2:7">
      <c r="B15543" s="3">
        <v>15541</v>
      </c>
      <c r="C15543" s="3">
        <v>36019.71875</v>
      </c>
      <c r="D15543" s="6">
        <f t="shared" si="729"/>
        <v>36018.5625</v>
      </c>
      <c r="E15543" s="6">
        <f t="shared" si="730"/>
        <v>36020.875</v>
      </c>
      <c r="F15543" s="3">
        <v>2.3125</v>
      </c>
      <c r="G15543" s="5">
        <f t="shared" si="728"/>
        <v>6.4200945489059375E-5</v>
      </c>
    </row>
    <row r="15544" spans="2:7">
      <c r="B15544" s="3">
        <v>15542</v>
      </c>
      <c r="C15544" s="3">
        <v>36022.03125</v>
      </c>
      <c r="D15544" s="6">
        <f t="shared" si="729"/>
        <v>36020.875</v>
      </c>
      <c r="E15544" s="6">
        <f t="shared" si="730"/>
        <v>36023.1875</v>
      </c>
      <c r="F15544" s="3">
        <v>2.3125</v>
      </c>
      <c r="G15544" s="5">
        <f t="shared" si="728"/>
        <v>6.4196823992261677E-5</v>
      </c>
    </row>
    <row r="15545" spans="2:7">
      <c r="B15545" s="3">
        <v>15543</v>
      </c>
      <c r="C15545" s="3">
        <v>36024.34375</v>
      </c>
      <c r="D15545" s="6">
        <f t="shared" si="729"/>
        <v>36023.1875</v>
      </c>
      <c r="E15545" s="6">
        <f t="shared" si="730"/>
        <v>36025.5</v>
      </c>
      <c r="F15545" s="3">
        <v>2.3125</v>
      </c>
      <c r="G15545" s="5">
        <f t="shared" si="728"/>
        <v>6.4192703024604025E-5</v>
      </c>
    </row>
    <row r="15546" spans="2:7">
      <c r="B15546" s="3">
        <v>15544</v>
      </c>
      <c r="C15546" s="3">
        <v>36026.65625</v>
      </c>
      <c r="D15546" s="6">
        <f t="shared" si="729"/>
        <v>36025.5</v>
      </c>
      <c r="E15546" s="6">
        <f t="shared" si="730"/>
        <v>36027.8125</v>
      </c>
      <c r="F15546" s="3">
        <v>2.3125</v>
      </c>
      <c r="G15546" s="5">
        <f t="shared" si="728"/>
        <v>6.4188582585984516E-5</v>
      </c>
    </row>
    <row r="15547" spans="2:7">
      <c r="B15547" s="3">
        <v>15545</v>
      </c>
      <c r="C15547" s="3">
        <v>36028.96875</v>
      </c>
      <c r="D15547" s="6">
        <f t="shared" si="729"/>
        <v>36027.8125</v>
      </c>
      <c r="E15547" s="6">
        <f t="shared" si="730"/>
        <v>36030.125</v>
      </c>
      <c r="F15547" s="3">
        <v>2.3125</v>
      </c>
      <c r="G15547" s="5">
        <f t="shared" si="728"/>
        <v>6.4184462676301278E-5</v>
      </c>
    </row>
    <row r="15548" spans="2:7">
      <c r="B15548" s="3">
        <v>15546</v>
      </c>
      <c r="C15548" s="3">
        <v>36031.28125</v>
      </c>
      <c r="D15548" s="6">
        <f t="shared" si="729"/>
        <v>36030.125</v>
      </c>
      <c r="E15548" s="6">
        <f t="shared" si="730"/>
        <v>36032.4375</v>
      </c>
      <c r="F15548" s="3">
        <v>2.3125</v>
      </c>
      <c r="G15548" s="5">
        <f t="shared" si="728"/>
        <v>6.4180343295452475E-5</v>
      </c>
    </row>
    <row r="15549" spans="2:7">
      <c r="B15549" s="3">
        <v>15547</v>
      </c>
      <c r="C15549" s="3">
        <v>36033.59375</v>
      </c>
      <c r="D15549" s="6">
        <f t="shared" si="729"/>
        <v>36032.4375</v>
      </c>
      <c r="E15549" s="6">
        <f t="shared" si="730"/>
        <v>36034.75</v>
      </c>
      <c r="F15549" s="3">
        <v>2.3125</v>
      </c>
      <c r="G15549" s="5">
        <f t="shared" si="728"/>
        <v>6.4176224443336302E-5</v>
      </c>
    </row>
    <row r="15550" spans="2:7">
      <c r="B15550" s="3">
        <v>15548</v>
      </c>
      <c r="C15550" s="3">
        <v>36035.90625</v>
      </c>
      <c r="D15550" s="6">
        <f t="shared" si="729"/>
        <v>36034.75</v>
      </c>
      <c r="E15550" s="6">
        <f t="shared" si="730"/>
        <v>36037.0625</v>
      </c>
      <c r="F15550" s="3">
        <v>2.3125</v>
      </c>
      <c r="G15550" s="5">
        <f t="shared" si="728"/>
        <v>6.4172106119850952E-5</v>
      </c>
    </row>
    <row r="15551" spans="2:7">
      <c r="B15551" s="3">
        <v>15549</v>
      </c>
      <c r="C15551" s="3">
        <v>36038.21875</v>
      </c>
      <c r="D15551" s="6">
        <f t="shared" si="729"/>
        <v>36037.0625</v>
      </c>
      <c r="E15551" s="6">
        <f t="shared" si="730"/>
        <v>36039.375</v>
      </c>
      <c r="F15551" s="3">
        <v>2.3125</v>
      </c>
      <c r="G15551" s="5">
        <f t="shared" si="728"/>
        <v>6.4167988324894659E-5</v>
      </c>
    </row>
    <row r="15552" spans="2:7">
      <c r="B15552" s="3">
        <v>15550</v>
      </c>
      <c r="C15552" s="3">
        <v>36040.53125</v>
      </c>
      <c r="D15552" s="6">
        <f t="shared" si="729"/>
        <v>36039.375</v>
      </c>
      <c r="E15552" s="6">
        <f t="shared" si="730"/>
        <v>36041.6875</v>
      </c>
      <c r="F15552" s="3">
        <v>2.3125</v>
      </c>
      <c r="G15552" s="5">
        <f t="shared" si="728"/>
        <v>6.4163871058365711E-5</v>
      </c>
    </row>
    <row r="15553" spans="2:7">
      <c r="B15553" s="3">
        <v>15551</v>
      </c>
      <c r="C15553" s="3">
        <v>36042.84375</v>
      </c>
      <c r="D15553" s="6">
        <f t="shared" si="729"/>
        <v>36041.6875</v>
      </c>
      <c r="E15553" s="6">
        <f t="shared" si="730"/>
        <v>36044</v>
      </c>
      <c r="F15553" s="3">
        <v>2.3125</v>
      </c>
      <c r="G15553" s="5">
        <f t="shared" si="728"/>
        <v>6.415975432016237E-5</v>
      </c>
    </row>
    <row r="15554" spans="2:7">
      <c r="B15554" s="3">
        <v>15552</v>
      </c>
      <c r="C15554" s="3">
        <v>36045.15625</v>
      </c>
      <c r="D15554" s="6">
        <f t="shared" si="729"/>
        <v>36044</v>
      </c>
      <c r="E15554" s="6">
        <f t="shared" si="730"/>
        <v>36046.3125</v>
      </c>
      <c r="F15554" s="3">
        <v>2.3125</v>
      </c>
      <c r="G15554" s="5">
        <f t="shared" si="728"/>
        <v>6.4155638110182978E-5</v>
      </c>
    </row>
    <row r="15555" spans="2:7">
      <c r="B15555" s="3">
        <v>15553</v>
      </c>
      <c r="C15555" s="3">
        <v>36047.46875</v>
      </c>
      <c r="D15555" s="6">
        <f t="shared" si="729"/>
        <v>36046.3125</v>
      </c>
      <c r="E15555" s="6">
        <f t="shared" si="730"/>
        <v>36048.625</v>
      </c>
      <c r="F15555" s="3">
        <v>2.3125</v>
      </c>
      <c r="G15555" s="5">
        <f t="shared" ref="G15555:G15618" si="731">F15555/C15555</f>
        <v>6.415152242832585E-5</v>
      </c>
    </row>
    <row r="15556" spans="2:7">
      <c r="B15556" s="3">
        <v>15554</v>
      </c>
      <c r="C15556" s="3">
        <v>36049.78125</v>
      </c>
      <c r="D15556" s="6">
        <f t="shared" si="729"/>
        <v>36048.625</v>
      </c>
      <c r="E15556" s="6">
        <f t="shared" si="730"/>
        <v>36050.9375</v>
      </c>
      <c r="F15556" s="3">
        <v>2.3125</v>
      </c>
      <c r="G15556" s="5">
        <f t="shared" si="731"/>
        <v>6.4147407274489356E-5</v>
      </c>
    </row>
    <row r="15557" spans="2:7">
      <c r="B15557" s="3">
        <v>15555</v>
      </c>
      <c r="C15557" s="3">
        <v>36052.09375</v>
      </c>
      <c r="D15557" s="6">
        <f t="shared" si="729"/>
        <v>36050.9375</v>
      </c>
      <c r="E15557" s="6">
        <f t="shared" si="730"/>
        <v>36053.25</v>
      </c>
      <c r="F15557" s="3">
        <v>2.3125</v>
      </c>
      <c r="G15557" s="5">
        <f t="shared" si="731"/>
        <v>6.4143292648571906E-5</v>
      </c>
    </row>
    <row r="15558" spans="2:7">
      <c r="B15558" s="3">
        <v>15556</v>
      </c>
      <c r="C15558" s="3">
        <v>36054.40625</v>
      </c>
      <c r="D15558" s="6">
        <f t="shared" si="729"/>
        <v>36053.25</v>
      </c>
      <c r="E15558" s="6">
        <f t="shared" si="730"/>
        <v>36055.5625</v>
      </c>
      <c r="F15558" s="3">
        <v>2.3125</v>
      </c>
      <c r="G15558" s="5">
        <f t="shared" si="731"/>
        <v>6.4139178550471897E-5</v>
      </c>
    </row>
    <row r="15559" spans="2:7">
      <c r="B15559" s="3">
        <v>15557</v>
      </c>
      <c r="C15559" s="3">
        <v>36056.71875</v>
      </c>
      <c r="D15559" s="6">
        <f t="shared" si="729"/>
        <v>36055.5625</v>
      </c>
      <c r="E15559" s="6">
        <f t="shared" si="730"/>
        <v>36057.875</v>
      </c>
      <c r="F15559" s="3">
        <v>2.3125</v>
      </c>
      <c r="G15559" s="5">
        <f t="shared" si="731"/>
        <v>6.4135064980087793E-5</v>
      </c>
    </row>
    <row r="15560" spans="2:7">
      <c r="B15560" s="3">
        <v>15558</v>
      </c>
      <c r="C15560" s="3">
        <v>36059.03125</v>
      </c>
      <c r="D15560" s="6">
        <f t="shared" si="729"/>
        <v>36057.875</v>
      </c>
      <c r="E15560" s="6">
        <f t="shared" si="730"/>
        <v>36060.1875</v>
      </c>
      <c r="F15560" s="3">
        <v>2.3125</v>
      </c>
      <c r="G15560" s="5">
        <f t="shared" si="731"/>
        <v>6.4130951937318059E-5</v>
      </c>
    </row>
    <row r="15561" spans="2:7">
      <c r="B15561" s="3">
        <v>15559</v>
      </c>
      <c r="C15561" s="3">
        <v>36061.34375</v>
      </c>
      <c r="D15561" s="6">
        <f t="shared" si="729"/>
        <v>36060.1875</v>
      </c>
      <c r="E15561" s="6">
        <f t="shared" si="730"/>
        <v>36062.5</v>
      </c>
      <c r="F15561" s="3">
        <v>2.3125</v>
      </c>
      <c r="G15561" s="5">
        <f t="shared" si="731"/>
        <v>6.4126839422061187E-5</v>
      </c>
    </row>
    <row r="15562" spans="2:7">
      <c r="B15562" s="3">
        <v>15560</v>
      </c>
      <c r="C15562" s="3">
        <v>36063.65625</v>
      </c>
      <c r="D15562" s="6">
        <f t="shared" si="729"/>
        <v>36062.5</v>
      </c>
      <c r="E15562" s="6">
        <f t="shared" si="730"/>
        <v>36064.8125</v>
      </c>
      <c r="F15562" s="3">
        <v>2.3125</v>
      </c>
      <c r="G15562" s="5">
        <f t="shared" si="731"/>
        <v>6.4122727434215708E-5</v>
      </c>
    </row>
    <row r="15563" spans="2:7">
      <c r="B15563" s="3">
        <v>15561</v>
      </c>
      <c r="C15563" s="3">
        <v>36065.96875</v>
      </c>
      <c r="D15563" s="6">
        <f t="shared" ref="D15563:D15626" si="732">C15563-F15563/2</f>
        <v>36064.8125</v>
      </c>
      <c r="E15563" s="6">
        <f t="shared" ref="E15563:E15626" si="733">C15563+F15563/2</f>
        <v>36067.125</v>
      </c>
      <c r="F15563" s="3">
        <v>2.3125</v>
      </c>
      <c r="G15563" s="5">
        <f t="shared" si="731"/>
        <v>6.4118615973680169E-5</v>
      </c>
    </row>
    <row r="15564" spans="2:7">
      <c r="B15564" s="3">
        <v>15562</v>
      </c>
      <c r="C15564" s="3">
        <v>36068.28125</v>
      </c>
      <c r="D15564" s="6">
        <f t="shared" si="732"/>
        <v>36067.125</v>
      </c>
      <c r="E15564" s="6">
        <f t="shared" si="733"/>
        <v>36069.4375</v>
      </c>
      <c r="F15564" s="3">
        <v>2.3125</v>
      </c>
      <c r="G15564" s="5">
        <f t="shared" si="731"/>
        <v>6.4114505040353156E-5</v>
      </c>
    </row>
    <row r="15565" spans="2:7">
      <c r="B15565" s="3">
        <v>15563</v>
      </c>
      <c r="C15565" s="3">
        <v>36070.59375</v>
      </c>
      <c r="D15565" s="6">
        <f t="shared" si="732"/>
        <v>36069.4375</v>
      </c>
      <c r="E15565" s="6">
        <f t="shared" si="733"/>
        <v>36071.75</v>
      </c>
      <c r="F15565" s="3">
        <v>2.3125</v>
      </c>
      <c r="G15565" s="5">
        <f t="shared" si="731"/>
        <v>6.4110394634133241E-5</v>
      </c>
    </row>
    <row r="15566" spans="2:7">
      <c r="B15566" s="3">
        <v>15564</v>
      </c>
      <c r="C15566" s="3">
        <v>36072.90625</v>
      </c>
      <c r="D15566" s="6">
        <f t="shared" si="732"/>
        <v>36071.75</v>
      </c>
      <c r="E15566" s="6">
        <f t="shared" si="733"/>
        <v>36074.0625</v>
      </c>
      <c r="F15566" s="3">
        <v>2.3125</v>
      </c>
      <c r="G15566" s="5">
        <f t="shared" si="731"/>
        <v>6.4106284754919079E-5</v>
      </c>
    </row>
    <row r="15567" spans="2:7">
      <c r="B15567" s="3">
        <v>15565</v>
      </c>
      <c r="C15567" s="3">
        <v>36075.21875</v>
      </c>
      <c r="D15567" s="6">
        <f t="shared" si="732"/>
        <v>36074.0625</v>
      </c>
      <c r="E15567" s="6">
        <f t="shared" si="733"/>
        <v>36076.375</v>
      </c>
      <c r="F15567" s="3">
        <v>2.3125</v>
      </c>
      <c r="G15567" s="5">
        <f t="shared" si="731"/>
        <v>6.4102175402609311E-5</v>
      </c>
    </row>
    <row r="15568" spans="2:7">
      <c r="B15568" s="3">
        <v>15566</v>
      </c>
      <c r="C15568" s="3">
        <v>36077.53125</v>
      </c>
      <c r="D15568" s="6">
        <f t="shared" si="732"/>
        <v>36076.375</v>
      </c>
      <c r="E15568" s="6">
        <f t="shared" si="733"/>
        <v>36078.6875</v>
      </c>
      <c r="F15568" s="3">
        <v>2.3125</v>
      </c>
      <c r="G15568" s="5">
        <f t="shared" si="731"/>
        <v>6.4098066577102618E-5</v>
      </c>
    </row>
    <row r="15569" spans="2:7">
      <c r="B15569" s="3">
        <v>15567</v>
      </c>
      <c r="C15569" s="3">
        <v>36079.84375</v>
      </c>
      <c r="D15569" s="6">
        <f t="shared" si="732"/>
        <v>36078.6875</v>
      </c>
      <c r="E15569" s="6">
        <f t="shared" si="733"/>
        <v>36081</v>
      </c>
      <c r="F15569" s="3">
        <v>2.3125</v>
      </c>
      <c r="G15569" s="5">
        <f t="shared" si="731"/>
        <v>6.4093958278297694E-5</v>
      </c>
    </row>
    <row r="15570" spans="2:7">
      <c r="B15570" s="3">
        <v>15568</v>
      </c>
      <c r="C15570" s="3">
        <v>36082.15625</v>
      </c>
      <c r="D15570" s="6">
        <f t="shared" si="732"/>
        <v>36081</v>
      </c>
      <c r="E15570" s="6">
        <f t="shared" si="733"/>
        <v>36083.3125</v>
      </c>
      <c r="F15570" s="3">
        <v>2.3125</v>
      </c>
      <c r="G15570" s="5">
        <f t="shared" si="731"/>
        <v>6.4089850506093303E-5</v>
      </c>
    </row>
    <row r="15571" spans="2:7">
      <c r="B15571" s="3">
        <v>15569</v>
      </c>
      <c r="C15571" s="3">
        <v>36084.46875</v>
      </c>
      <c r="D15571" s="6">
        <f t="shared" si="732"/>
        <v>36083.3125</v>
      </c>
      <c r="E15571" s="6">
        <f t="shared" si="733"/>
        <v>36085.625</v>
      </c>
      <c r="F15571" s="3">
        <v>2.3125</v>
      </c>
      <c r="G15571" s="5">
        <f t="shared" si="731"/>
        <v>6.4085743260388167E-5</v>
      </c>
    </row>
    <row r="15572" spans="2:7">
      <c r="B15572" s="3">
        <v>15570</v>
      </c>
      <c r="C15572" s="3">
        <v>36086.78125</v>
      </c>
      <c r="D15572" s="6">
        <f t="shared" si="732"/>
        <v>36085.625</v>
      </c>
      <c r="E15572" s="6">
        <f t="shared" si="733"/>
        <v>36087.9375</v>
      </c>
      <c r="F15572" s="3">
        <v>2.3125</v>
      </c>
      <c r="G15572" s="5">
        <f t="shared" si="731"/>
        <v>6.4081636541081087E-5</v>
      </c>
    </row>
    <row r="15573" spans="2:7">
      <c r="B15573" s="3">
        <v>15571</v>
      </c>
      <c r="C15573" s="3">
        <v>36089.09375</v>
      </c>
      <c r="D15573" s="6">
        <f t="shared" si="732"/>
        <v>36087.9375</v>
      </c>
      <c r="E15573" s="6">
        <f t="shared" si="733"/>
        <v>36090.25</v>
      </c>
      <c r="F15573" s="3">
        <v>2.3125</v>
      </c>
      <c r="G15573" s="5">
        <f t="shared" si="731"/>
        <v>6.4077530348070883E-5</v>
      </c>
    </row>
    <row r="15574" spans="2:7">
      <c r="B15574" s="3">
        <v>15572</v>
      </c>
      <c r="C15574" s="3">
        <v>36091.40625</v>
      </c>
      <c r="D15574" s="6">
        <f t="shared" si="732"/>
        <v>36090.25</v>
      </c>
      <c r="E15574" s="6">
        <f t="shared" si="733"/>
        <v>36092.5625</v>
      </c>
      <c r="F15574" s="3">
        <v>2.3125</v>
      </c>
      <c r="G15574" s="5">
        <f t="shared" si="731"/>
        <v>6.4073424681256356E-5</v>
      </c>
    </row>
    <row r="15575" spans="2:7">
      <c r="B15575" s="3">
        <v>15573</v>
      </c>
      <c r="C15575" s="3">
        <v>36093.71875</v>
      </c>
      <c r="D15575" s="6">
        <f t="shared" si="732"/>
        <v>36092.5625</v>
      </c>
      <c r="E15575" s="6">
        <f t="shared" si="733"/>
        <v>36094.875</v>
      </c>
      <c r="F15575" s="3">
        <v>2.3125</v>
      </c>
      <c r="G15575" s="5">
        <f t="shared" si="731"/>
        <v>6.4069319540536405E-5</v>
      </c>
    </row>
    <row r="15576" spans="2:7">
      <c r="B15576" s="3">
        <v>15574</v>
      </c>
      <c r="C15576" s="3">
        <v>36096.03125</v>
      </c>
      <c r="D15576" s="6">
        <f t="shared" si="732"/>
        <v>36094.875</v>
      </c>
      <c r="E15576" s="6">
        <f t="shared" si="733"/>
        <v>36097.1875</v>
      </c>
      <c r="F15576" s="3">
        <v>2.3125</v>
      </c>
      <c r="G15576" s="5">
        <f t="shared" si="731"/>
        <v>6.4065214925809887E-5</v>
      </c>
    </row>
    <row r="15577" spans="2:7">
      <c r="B15577" s="3">
        <v>15575</v>
      </c>
      <c r="C15577" s="3">
        <v>36098.34375</v>
      </c>
      <c r="D15577" s="6">
        <f t="shared" si="732"/>
        <v>36097.1875</v>
      </c>
      <c r="E15577" s="6">
        <f t="shared" si="733"/>
        <v>36099.5</v>
      </c>
      <c r="F15577" s="3">
        <v>2.3125</v>
      </c>
      <c r="G15577" s="5">
        <f t="shared" si="731"/>
        <v>6.4061110836975728E-5</v>
      </c>
    </row>
    <row r="15578" spans="2:7">
      <c r="B15578" s="3">
        <v>15576</v>
      </c>
      <c r="C15578" s="3">
        <v>36100.65625</v>
      </c>
      <c r="D15578" s="6">
        <f t="shared" si="732"/>
        <v>36099.5</v>
      </c>
      <c r="E15578" s="6">
        <f t="shared" si="733"/>
        <v>36101.8125</v>
      </c>
      <c r="F15578" s="3">
        <v>2.3125</v>
      </c>
      <c r="G15578" s="5">
        <f t="shared" si="731"/>
        <v>6.4057007273932867E-5</v>
      </c>
    </row>
    <row r="15579" spans="2:7">
      <c r="B15579" s="3">
        <v>15577</v>
      </c>
      <c r="C15579" s="3">
        <v>36102.96875</v>
      </c>
      <c r="D15579" s="6">
        <f t="shared" si="732"/>
        <v>36101.8125</v>
      </c>
      <c r="E15579" s="6">
        <f t="shared" si="733"/>
        <v>36104.125</v>
      </c>
      <c r="F15579" s="3">
        <v>2.3125</v>
      </c>
      <c r="G15579" s="5">
        <f t="shared" si="731"/>
        <v>6.4052904236580269E-5</v>
      </c>
    </row>
    <row r="15580" spans="2:7">
      <c r="B15580" s="3">
        <v>15578</v>
      </c>
      <c r="C15580" s="3">
        <v>36105.28125</v>
      </c>
      <c r="D15580" s="6">
        <f t="shared" si="732"/>
        <v>36104.125</v>
      </c>
      <c r="E15580" s="6">
        <f t="shared" si="733"/>
        <v>36106.4375</v>
      </c>
      <c r="F15580" s="3">
        <v>2.3125</v>
      </c>
      <c r="G15580" s="5">
        <f t="shared" si="731"/>
        <v>6.4048801724816927E-5</v>
      </c>
    </row>
    <row r="15581" spans="2:7">
      <c r="B15581" s="3">
        <v>15579</v>
      </c>
      <c r="C15581" s="3">
        <v>36107.59375</v>
      </c>
      <c r="D15581" s="6">
        <f t="shared" si="732"/>
        <v>36106.4375</v>
      </c>
      <c r="E15581" s="6">
        <f t="shared" si="733"/>
        <v>36108.75</v>
      </c>
      <c r="F15581" s="3">
        <v>2.3125</v>
      </c>
      <c r="G15581" s="5">
        <f t="shared" si="731"/>
        <v>6.4044699738541834E-5</v>
      </c>
    </row>
    <row r="15582" spans="2:7">
      <c r="B15582" s="3">
        <v>15580</v>
      </c>
      <c r="C15582" s="3">
        <v>36109.90625</v>
      </c>
      <c r="D15582" s="6">
        <f t="shared" si="732"/>
        <v>36108.75</v>
      </c>
      <c r="E15582" s="6">
        <f t="shared" si="733"/>
        <v>36111.0625</v>
      </c>
      <c r="F15582" s="3">
        <v>2.3125</v>
      </c>
      <c r="G15582" s="5">
        <f t="shared" si="731"/>
        <v>6.4040598277654065E-5</v>
      </c>
    </row>
    <row r="15583" spans="2:7">
      <c r="B15583" s="3">
        <v>15581</v>
      </c>
      <c r="C15583" s="3">
        <v>36112.21875</v>
      </c>
      <c r="D15583" s="6">
        <f t="shared" si="732"/>
        <v>36111.0625</v>
      </c>
      <c r="E15583" s="6">
        <f t="shared" si="733"/>
        <v>36113.375</v>
      </c>
      <c r="F15583" s="3">
        <v>2.3125</v>
      </c>
      <c r="G15583" s="5">
        <f t="shared" si="731"/>
        <v>6.4036497342052681E-5</v>
      </c>
    </row>
    <row r="15584" spans="2:7">
      <c r="B15584" s="3">
        <v>15582</v>
      </c>
      <c r="C15584" s="3">
        <v>36114.53125</v>
      </c>
      <c r="D15584" s="6">
        <f t="shared" si="732"/>
        <v>36113.375</v>
      </c>
      <c r="E15584" s="6">
        <f t="shared" si="733"/>
        <v>36115.6875</v>
      </c>
      <c r="F15584" s="3">
        <v>2.3125</v>
      </c>
      <c r="G15584" s="5">
        <f t="shared" si="731"/>
        <v>6.4032396931636769E-5</v>
      </c>
    </row>
    <row r="15585" spans="2:7">
      <c r="B15585" s="3">
        <v>15583</v>
      </c>
      <c r="C15585" s="3">
        <v>36116.84375</v>
      </c>
      <c r="D15585" s="6">
        <f t="shared" si="732"/>
        <v>36115.6875</v>
      </c>
      <c r="E15585" s="6">
        <f t="shared" si="733"/>
        <v>36118</v>
      </c>
      <c r="F15585" s="3">
        <v>2.3125</v>
      </c>
      <c r="G15585" s="5">
        <f t="shared" si="731"/>
        <v>6.4028297046305431E-5</v>
      </c>
    </row>
    <row r="15586" spans="2:7">
      <c r="B15586" s="3">
        <v>15584</v>
      </c>
      <c r="C15586" s="3">
        <v>36119.15625</v>
      </c>
      <c r="D15586" s="6">
        <f t="shared" si="732"/>
        <v>36118</v>
      </c>
      <c r="E15586" s="6">
        <f t="shared" si="733"/>
        <v>36120.3125</v>
      </c>
      <c r="F15586" s="3">
        <v>2.3125</v>
      </c>
      <c r="G15586" s="5">
        <f t="shared" si="731"/>
        <v>6.402419768595785E-5</v>
      </c>
    </row>
    <row r="15587" spans="2:7">
      <c r="B15587" s="3">
        <v>15585</v>
      </c>
      <c r="C15587" s="3">
        <v>36121.46875</v>
      </c>
      <c r="D15587" s="6">
        <f t="shared" si="732"/>
        <v>36120.3125</v>
      </c>
      <c r="E15587" s="6">
        <f t="shared" si="733"/>
        <v>36122.625</v>
      </c>
      <c r="F15587" s="3">
        <v>2.3125</v>
      </c>
      <c r="G15587" s="5">
        <f t="shared" si="731"/>
        <v>6.4020098850493167E-5</v>
      </c>
    </row>
    <row r="15588" spans="2:7">
      <c r="B15588" s="3">
        <v>15586</v>
      </c>
      <c r="C15588" s="3">
        <v>36123.78125</v>
      </c>
      <c r="D15588" s="6">
        <f t="shared" si="732"/>
        <v>36122.625</v>
      </c>
      <c r="E15588" s="6">
        <f t="shared" si="733"/>
        <v>36124.9375</v>
      </c>
      <c r="F15588" s="3">
        <v>2.3125</v>
      </c>
      <c r="G15588" s="5">
        <f t="shared" si="731"/>
        <v>6.4016000539810606E-5</v>
      </c>
    </row>
    <row r="15589" spans="2:7">
      <c r="B15589" s="3">
        <v>15587</v>
      </c>
      <c r="C15589" s="3">
        <v>36126.09375</v>
      </c>
      <c r="D15589" s="6">
        <f t="shared" si="732"/>
        <v>36124.9375</v>
      </c>
      <c r="E15589" s="6">
        <f t="shared" si="733"/>
        <v>36127.25</v>
      </c>
      <c r="F15589" s="3">
        <v>2.3125</v>
      </c>
      <c r="G15589" s="5">
        <f t="shared" si="731"/>
        <v>6.4011902753809363E-5</v>
      </c>
    </row>
    <row r="15590" spans="2:7">
      <c r="B15590" s="3">
        <v>15588</v>
      </c>
      <c r="C15590" s="3">
        <v>36128.40625</v>
      </c>
      <c r="D15590" s="6">
        <f t="shared" si="732"/>
        <v>36127.25</v>
      </c>
      <c r="E15590" s="6">
        <f t="shared" si="733"/>
        <v>36129.5625</v>
      </c>
      <c r="F15590" s="3">
        <v>2.3125</v>
      </c>
      <c r="G15590" s="5">
        <f t="shared" si="731"/>
        <v>6.400780549238869E-5</v>
      </c>
    </row>
    <row r="15591" spans="2:7">
      <c r="B15591" s="3">
        <v>15589</v>
      </c>
      <c r="C15591" s="3">
        <v>36130.71875</v>
      </c>
      <c r="D15591" s="6">
        <f t="shared" si="732"/>
        <v>36129.5625</v>
      </c>
      <c r="E15591" s="6">
        <f t="shared" si="733"/>
        <v>36131.875</v>
      </c>
      <c r="F15591" s="3">
        <v>2.3125</v>
      </c>
      <c r="G15591" s="5">
        <f t="shared" si="731"/>
        <v>6.400370875544789E-5</v>
      </c>
    </row>
    <row r="15592" spans="2:7">
      <c r="B15592" s="3">
        <v>15590</v>
      </c>
      <c r="C15592" s="3">
        <v>36133.03125</v>
      </c>
      <c r="D15592" s="6">
        <f t="shared" si="732"/>
        <v>36131.875</v>
      </c>
      <c r="E15592" s="6">
        <f t="shared" si="733"/>
        <v>36134.1875</v>
      </c>
      <c r="F15592" s="3">
        <v>2.3125</v>
      </c>
      <c r="G15592" s="5">
        <f t="shared" si="731"/>
        <v>6.3999612542886227E-5</v>
      </c>
    </row>
    <row r="15593" spans="2:7">
      <c r="B15593" s="3">
        <v>15591</v>
      </c>
      <c r="C15593" s="3">
        <v>36135.34375</v>
      </c>
      <c r="D15593" s="6">
        <f t="shared" si="732"/>
        <v>36134.1875</v>
      </c>
      <c r="E15593" s="6">
        <f t="shared" si="733"/>
        <v>36136.5</v>
      </c>
      <c r="F15593" s="3">
        <v>2.3125</v>
      </c>
      <c r="G15593" s="5">
        <f t="shared" si="731"/>
        <v>6.3995516854603048E-5</v>
      </c>
    </row>
    <row r="15594" spans="2:7">
      <c r="B15594" s="3">
        <v>15592</v>
      </c>
      <c r="C15594" s="3">
        <v>36137.65625</v>
      </c>
      <c r="D15594" s="6">
        <f t="shared" si="732"/>
        <v>36136.5</v>
      </c>
      <c r="E15594" s="6">
        <f t="shared" si="733"/>
        <v>36138.8125</v>
      </c>
      <c r="F15594" s="3">
        <v>2.3125</v>
      </c>
      <c r="G15594" s="5">
        <f t="shared" si="731"/>
        <v>6.3991421690497711E-5</v>
      </c>
    </row>
    <row r="15595" spans="2:7">
      <c r="B15595" s="3">
        <v>15593</v>
      </c>
      <c r="C15595" s="3">
        <v>36139.96875</v>
      </c>
      <c r="D15595" s="6">
        <f t="shared" si="732"/>
        <v>36138.8125</v>
      </c>
      <c r="E15595" s="6">
        <f t="shared" si="733"/>
        <v>36141.125</v>
      </c>
      <c r="F15595" s="3">
        <v>2.3125</v>
      </c>
      <c r="G15595" s="5">
        <f t="shared" si="731"/>
        <v>6.3987327050469574E-5</v>
      </c>
    </row>
    <row r="15596" spans="2:7">
      <c r="B15596" s="3">
        <v>15594</v>
      </c>
      <c r="C15596" s="3">
        <v>36142.28125</v>
      </c>
      <c r="D15596" s="6">
        <f t="shared" si="732"/>
        <v>36141.125</v>
      </c>
      <c r="E15596" s="6">
        <f t="shared" si="733"/>
        <v>36143.4375</v>
      </c>
      <c r="F15596" s="3">
        <v>2.3125</v>
      </c>
      <c r="G15596" s="5">
        <f t="shared" si="731"/>
        <v>6.3983232934418052E-5</v>
      </c>
    </row>
    <row r="15597" spans="2:7">
      <c r="B15597" s="3">
        <v>15595</v>
      </c>
      <c r="C15597" s="3">
        <v>36144.59375</v>
      </c>
      <c r="D15597" s="6">
        <f t="shared" si="732"/>
        <v>36143.4375</v>
      </c>
      <c r="E15597" s="6">
        <f t="shared" si="733"/>
        <v>36145.75</v>
      </c>
      <c r="F15597" s="3">
        <v>2.3125</v>
      </c>
      <c r="G15597" s="5">
        <f t="shared" si="731"/>
        <v>6.397913934224257E-5</v>
      </c>
    </row>
    <row r="15598" spans="2:7">
      <c r="B15598" s="3">
        <v>15596</v>
      </c>
      <c r="C15598" s="3">
        <v>36146.90625</v>
      </c>
      <c r="D15598" s="6">
        <f t="shared" si="732"/>
        <v>36145.75</v>
      </c>
      <c r="E15598" s="6">
        <f t="shared" si="733"/>
        <v>36148.0625</v>
      </c>
      <c r="F15598" s="3">
        <v>2.3125</v>
      </c>
      <c r="G15598" s="5">
        <f t="shared" si="731"/>
        <v>6.3975046273842597E-5</v>
      </c>
    </row>
    <row r="15599" spans="2:7">
      <c r="B15599" s="3">
        <v>15597</v>
      </c>
      <c r="C15599" s="3">
        <v>36149.21875</v>
      </c>
      <c r="D15599" s="6">
        <f t="shared" si="732"/>
        <v>36148.0625</v>
      </c>
      <c r="E15599" s="6">
        <f t="shared" si="733"/>
        <v>36150.375</v>
      </c>
      <c r="F15599" s="3">
        <v>2.3125</v>
      </c>
      <c r="G15599" s="5">
        <f t="shared" si="731"/>
        <v>6.3970953729117585E-5</v>
      </c>
    </row>
    <row r="15600" spans="2:7">
      <c r="B15600" s="3">
        <v>15598</v>
      </c>
      <c r="C15600" s="3">
        <v>36151.53125</v>
      </c>
      <c r="D15600" s="6">
        <f t="shared" si="732"/>
        <v>36150.375</v>
      </c>
      <c r="E15600" s="6">
        <f t="shared" si="733"/>
        <v>36152.6875</v>
      </c>
      <c r="F15600" s="3">
        <v>2.3125</v>
      </c>
      <c r="G15600" s="5">
        <f t="shared" si="731"/>
        <v>6.396686170796707E-5</v>
      </c>
    </row>
    <row r="15601" spans="2:7">
      <c r="B15601" s="3">
        <v>15599</v>
      </c>
      <c r="C15601" s="3">
        <v>36153.84375</v>
      </c>
      <c r="D15601" s="6">
        <f t="shared" si="732"/>
        <v>36152.6875</v>
      </c>
      <c r="E15601" s="6">
        <f t="shared" si="733"/>
        <v>36155</v>
      </c>
      <c r="F15601" s="3">
        <v>2.3125</v>
      </c>
      <c r="G15601" s="5">
        <f t="shared" si="731"/>
        <v>6.3962770210290574E-5</v>
      </c>
    </row>
    <row r="15602" spans="2:7">
      <c r="B15602" s="3">
        <v>15600</v>
      </c>
      <c r="C15602" s="3">
        <v>36156.15625</v>
      </c>
      <c r="D15602" s="6">
        <f t="shared" si="732"/>
        <v>36155</v>
      </c>
      <c r="E15602" s="6">
        <f t="shared" si="733"/>
        <v>36157.3125</v>
      </c>
      <c r="F15602" s="3">
        <v>2.3125</v>
      </c>
      <c r="G15602" s="5">
        <f t="shared" si="731"/>
        <v>6.3958679235987645E-5</v>
      </c>
    </row>
    <row r="15603" spans="2:7">
      <c r="B15603" s="3">
        <v>15601</v>
      </c>
      <c r="C15603" s="3">
        <v>36158.46875</v>
      </c>
      <c r="D15603" s="6">
        <f t="shared" si="732"/>
        <v>36157.3125</v>
      </c>
      <c r="E15603" s="6">
        <f t="shared" si="733"/>
        <v>36159.625</v>
      </c>
      <c r="F15603" s="3">
        <v>2.3125</v>
      </c>
      <c r="G15603" s="5">
        <f t="shared" si="731"/>
        <v>6.3954588784957887E-5</v>
      </c>
    </row>
    <row r="15604" spans="2:7">
      <c r="B15604" s="3">
        <v>15602</v>
      </c>
      <c r="C15604" s="3">
        <v>36160.78125</v>
      </c>
      <c r="D15604" s="6">
        <f t="shared" si="732"/>
        <v>36159.625</v>
      </c>
      <c r="E15604" s="6">
        <f t="shared" si="733"/>
        <v>36161.9375</v>
      </c>
      <c r="F15604" s="3">
        <v>2.3125</v>
      </c>
      <c r="G15604" s="5">
        <f t="shared" si="731"/>
        <v>6.3950498857100887E-5</v>
      </c>
    </row>
    <row r="15605" spans="2:7">
      <c r="B15605" s="3">
        <v>15603</v>
      </c>
      <c r="C15605" s="3">
        <v>36163.09375</v>
      </c>
      <c r="D15605" s="6">
        <f t="shared" si="732"/>
        <v>36161.9375</v>
      </c>
      <c r="E15605" s="6">
        <f t="shared" si="733"/>
        <v>36164.25</v>
      </c>
      <c r="F15605" s="3">
        <v>2.3125</v>
      </c>
      <c r="G15605" s="5">
        <f t="shared" si="731"/>
        <v>6.3946409452316291E-5</v>
      </c>
    </row>
    <row r="15606" spans="2:7">
      <c r="B15606" s="3">
        <v>15604</v>
      </c>
      <c r="C15606" s="3">
        <v>36165.40625</v>
      </c>
      <c r="D15606" s="6">
        <f t="shared" si="732"/>
        <v>36164.25</v>
      </c>
      <c r="E15606" s="6">
        <f t="shared" si="733"/>
        <v>36166.5625</v>
      </c>
      <c r="F15606" s="3">
        <v>2.3125</v>
      </c>
      <c r="G15606" s="5">
        <f t="shared" si="731"/>
        <v>6.3942320570503755E-5</v>
      </c>
    </row>
    <row r="15607" spans="2:7">
      <c r="B15607" s="3">
        <v>15605</v>
      </c>
      <c r="C15607" s="3">
        <v>36167.71875</v>
      </c>
      <c r="D15607" s="6">
        <f t="shared" si="732"/>
        <v>36166.5625</v>
      </c>
      <c r="E15607" s="6">
        <f t="shared" si="733"/>
        <v>36168.875</v>
      </c>
      <c r="F15607" s="3">
        <v>2.3125</v>
      </c>
      <c r="G15607" s="5">
        <f t="shared" si="731"/>
        <v>6.3938232211562977E-5</v>
      </c>
    </row>
    <row r="15608" spans="2:7">
      <c r="B15608" s="3">
        <v>15606</v>
      </c>
      <c r="C15608" s="3">
        <v>36170.03125</v>
      </c>
      <c r="D15608" s="6">
        <f t="shared" si="732"/>
        <v>36168.875</v>
      </c>
      <c r="E15608" s="6">
        <f t="shared" si="733"/>
        <v>36171.1875</v>
      </c>
      <c r="F15608" s="3">
        <v>2.3125</v>
      </c>
      <c r="G15608" s="5">
        <f t="shared" si="731"/>
        <v>6.3934144375393654E-5</v>
      </c>
    </row>
    <row r="15609" spans="2:7">
      <c r="B15609" s="3">
        <v>15607</v>
      </c>
      <c r="C15609" s="3">
        <v>36172.34375</v>
      </c>
      <c r="D15609" s="6">
        <f t="shared" si="732"/>
        <v>36171.1875</v>
      </c>
      <c r="E15609" s="6">
        <f t="shared" si="733"/>
        <v>36173.5</v>
      </c>
      <c r="F15609" s="3">
        <v>2.3125</v>
      </c>
      <c r="G15609" s="5">
        <f t="shared" si="731"/>
        <v>6.3930057061895525E-5</v>
      </c>
    </row>
    <row r="15610" spans="2:7">
      <c r="B15610" s="3">
        <v>15608</v>
      </c>
      <c r="C15610" s="3">
        <v>36174.65625</v>
      </c>
      <c r="D15610" s="6">
        <f t="shared" si="732"/>
        <v>36173.5</v>
      </c>
      <c r="E15610" s="6">
        <f t="shared" si="733"/>
        <v>36175.8125</v>
      </c>
      <c r="F15610" s="3">
        <v>2.3125</v>
      </c>
      <c r="G15610" s="5">
        <f t="shared" si="731"/>
        <v>6.392597027096837E-5</v>
      </c>
    </row>
    <row r="15611" spans="2:7">
      <c r="B15611" s="3">
        <v>15609</v>
      </c>
      <c r="C15611" s="3">
        <v>36176.96875</v>
      </c>
      <c r="D15611" s="6">
        <f t="shared" si="732"/>
        <v>36175.8125</v>
      </c>
      <c r="E15611" s="6">
        <f t="shared" si="733"/>
        <v>36178.125</v>
      </c>
      <c r="F15611" s="3">
        <v>2.3125</v>
      </c>
      <c r="G15611" s="5">
        <f t="shared" si="731"/>
        <v>6.3921884002511952E-5</v>
      </c>
    </row>
    <row r="15612" spans="2:7">
      <c r="B15612" s="3">
        <v>15610</v>
      </c>
      <c r="C15612" s="3">
        <v>36179.28125</v>
      </c>
      <c r="D15612" s="6">
        <f t="shared" si="732"/>
        <v>36178.125</v>
      </c>
      <c r="E15612" s="6">
        <f t="shared" si="733"/>
        <v>36180.4375</v>
      </c>
      <c r="F15612" s="3">
        <v>2.3125</v>
      </c>
      <c r="G15612" s="5">
        <f t="shared" si="731"/>
        <v>6.3917798256426121E-5</v>
      </c>
    </row>
    <row r="15613" spans="2:7">
      <c r="B15613" s="3">
        <v>15611</v>
      </c>
      <c r="C15613" s="3">
        <v>36181.59375</v>
      </c>
      <c r="D15613" s="6">
        <f t="shared" si="732"/>
        <v>36180.4375</v>
      </c>
      <c r="E15613" s="6">
        <f t="shared" si="733"/>
        <v>36182.75</v>
      </c>
      <c r="F15613" s="3">
        <v>2.3125</v>
      </c>
      <c r="G15613" s="5">
        <f t="shared" si="731"/>
        <v>6.391371303261068E-5</v>
      </c>
    </row>
    <row r="15614" spans="2:7">
      <c r="B15614" s="3">
        <v>15612</v>
      </c>
      <c r="C15614" s="3">
        <v>36183.90625</v>
      </c>
      <c r="D15614" s="6">
        <f t="shared" si="732"/>
        <v>36182.75</v>
      </c>
      <c r="E15614" s="6">
        <f t="shared" si="733"/>
        <v>36185.0625</v>
      </c>
      <c r="F15614" s="3">
        <v>2.3125</v>
      </c>
      <c r="G15614" s="5">
        <f t="shared" si="731"/>
        <v>6.3909628330965505E-5</v>
      </c>
    </row>
    <row r="15615" spans="2:7">
      <c r="B15615" s="3">
        <v>15613</v>
      </c>
      <c r="C15615" s="3">
        <v>36186.21875</v>
      </c>
      <c r="D15615" s="6">
        <f t="shared" si="732"/>
        <v>36185.0625</v>
      </c>
      <c r="E15615" s="6">
        <f t="shared" si="733"/>
        <v>36187.375</v>
      </c>
      <c r="F15615" s="3">
        <v>2.3125</v>
      </c>
      <c r="G15615" s="5">
        <f t="shared" si="731"/>
        <v>6.3905544151390511E-5</v>
      </c>
    </row>
    <row r="15616" spans="2:7">
      <c r="B15616" s="3">
        <v>15614</v>
      </c>
      <c r="C15616" s="3">
        <v>36188.53125</v>
      </c>
      <c r="D15616" s="6">
        <f t="shared" si="732"/>
        <v>36187.375</v>
      </c>
      <c r="E15616" s="6">
        <f t="shared" si="733"/>
        <v>36189.6875</v>
      </c>
      <c r="F15616" s="3">
        <v>2.3125</v>
      </c>
      <c r="G15616" s="5">
        <f t="shared" si="731"/>
        <v>6.3901460493785583E-5</v>
      </c>
    </row>
    <row r="15617" spans="2:7">
      <c r="B15617" s="3">
        <v>15615</v>
      </c>
      <c r="C15617" s="3">
        <v>36190.84375</v>
      </c>
      <c r="D15617" s="6">
        <f t="shared" si="732"/>
        <v>36189.6875</v>
      </c>
      <c r="E15617" s="6">
        <f t="shared" si="733"/>
        <v>36192</v>
      </c>
      <c r="F15617" s="3">
        <v>2.3125</v>
      </c>
      <c r="G15617" s="5">
        <f t="shared" si="731"/>
        <v>6.3897377358050679E-5</v>
      </c>
    </row>
    <row r="15618" spans="2:7">
      <c r="B15618" s="3">
        <v>15616</v>
      </c>
      <c r="C15618" s="3">
        <v>36193.15625</v>
      </c>
      <c r="D15618" s="6">
        <f t="shared" si="732"/>
        <v>36192</v>
      </c>
      <c r="E15618" s="6">
        <f t="shared" si="733"/>
        <v>36194.3125</v>
      </c>
      <c r="F15618" s="3">
        <v>2.3125</v>
      </c>
      <c r="G15618" s="5">
        <f t="shared" si="731"/>
        <v>6.3893294744085766E-5</v>
      </c>
    </row>
    <row r="15619" spans="2:7">
      <c r="B15619" s="3">
        <v>15617</v>
      </c>
      <c r="C15619" s="3">
        <v>36195.46875</v>
      </c>
      <c r="D15619" s="6">
        <f t="shared" si="732"/>
        <v>36194.3125</v>
      </c>
      <c r="E15619" s="6">
        <f t="shared" si="733"/>
        <v>36196.625</v>
      </c>
      <c r="F15619" s="3">
        <v>2.3125</v>
      </c>
      <c r="G15619" s="5">
        <f t="shared" ref="G15619:G15682" si="734">F15619/C15619</f>
        <v>6.3889212651790841E-5</v>
      </c>
    </row>
    <row r="15620" spans="2:7">
      <c r="B15620" s="3">
        <v>15618</v>
      </c>
      <c r="C15620" s="3">
        <v>36197.78125</v>
      </c>
      <c r="D15620" s="6">
        <f t="shared" si="732"/>
        <v>36196.625</v>
      </c>
      <c r="E15620" s="6">
        <f t="shared" si="733"/>
        <v>36198.9375</v>
      </c>
      <c r="F15620" s="3">
        <v>2.3125</v>
      </c>
      <c r="G15620" s="5">
        <f t="shared" si="734"/>
        <v>6.3885131081065912E-5</v>
      </c>
    </row>
    <row r="15621" spans="2:7">
      <c r="B15621" s="3">
        <v>15619</v>
      </c>
      <c r="C15621" s="3">
        <v>36200.09375</v>
      </c>
      <c r="D15621" s="6">
        <f t="shared" si="732"/>
        <v>36198.9375</v>
      </c>
      <c r="E15621" s="6">
        <f t="shared" si="733"/>
        <v>36201.25</v>
      </c>
      <c r="F15621" s="3">
        <v>2.3125</v>
      </c>
      <c r="G15621" s="5">
        <f t="shared" si="734"/>
        <v>6.3881050031811031E-5</v>
      </c>
    </row>
    <row r="15622" spans="2:7">
      <c r="B15622" s="3">
        <v>15620</v>
      </c>
      <c r="C15622" s="3">
        <v>36202.40625</v>
      </c>
      <c r="D15622" s="6">
        <f t="shared" si="732"/>
        <v>36201.25</v>
      </c>
      <c r="E15622" s="6">
        <f t="shared" si="733"/>
        <v>36203.5625</v>
      </c>
      <c r="F15622" s="3">
        <v>2.3125</v>
      </c>
      <c r="G15622" s="5">
        <f t="shared" si="734"/>
        <v>6.3876969503926274E-5</v>
      </c>
    </row>
    <row r="15623" spans="2:7">
      <c r="B15623" s="3">
        <v>15621</v>
      </c>
      <c r="C15623" s="3">
        <v>36204.71875</v>
      </c>
      <c r="D15623" s="6">
        <f t="shared" si="732"/>
        <v>36203.5625</v>
      </c>
      <c r="E15623" s="6">
        <f t="shared" si="733"/>
        <v>36205.875</v>
      </c>
      <c r="F15623" s="3">
        <v>2.3125</v>
      </c>
      <c r="G15623" s="5">
        <f t="shared" si="734"/>
        <v>6.3872889497311732E-5</v>
      </c>
    </row>
    <row r="15624" spans="2:7">
      <c r="B15624" s="3">
        <v>15622</v>
      </c>
      <c r="C15624" s="3">
        <v>36207.03125</v>
      </c>
      <c r="D15624" s="6">
        <f t="shared" si="732"/>
        <v>36205.875</v>
      </c>
      <c r="E15624" s="6">
        <f t="shared" si="733"/>
        <v>36208.1875</v>
      </c>
      <c r="F15624" s="3">
        <v>2.3125</v>
      </c>
      <c r="G15624" s="5">
        <f t="shared" si="734"/>
        <v>6.3868810011867509E-5</v>
      </c>
    </row>
    <row r="15625" spans="2:7">
      <c r="B15625" s="3">
        <v>15623</v>
      </c>
      <c r="C15625" s="3">
        <v>36209.34375</v>
      </c>
      <c r="D15625" s="6">
        <f t="shared" si="732"/>
        <v>36208.1875</v>
      </c>
      <c r="E15625" s="6">
        <f t="shared" si="733"/>
        <v>36210.5</v>
      </c>
      <c r="F15625" s="3">
        <v>2.3125</v>
      </c>
      <c r="G15625" s="5">
        <f t="shared" si="734"/>
        <v>6.3864731047493778E-5</v>
      </c>
    </row>
    <row r="15626" spans="2:7">
      <c r="B15626" s="3">
        <v>15624</v>
      </c>
      <c r="C15626" s="3">
        <v>36211.65625</v>
      </c>
      <c r="D15626" s="6">
        <f t="shared" si="732"/>
        <v>36210.5</v>
      </c>
      <c r="E15626" s="6">
        <f t="shared" si="733"/>
        <v>36212.8125</v>
      </c>
      <c r="F15626" s="3">
        <v>2.3125</v>
      </c>
      <c r="G15626" s="5">
        <f t="shared" si="734"/>
        <v>6.386065260409071E-5</v>
      </c>
    </row>
    <row r="15627" spans="2:7">
      <c r="B15627" s="3">
        <v>15625</v>
      </c>
      <c r="C15627" s="3">
        <v>36213.96875</v>
      </c>
      <c r="D15627" s="6">
        <f t="shared" ref="D15627:D15690" si="735">C15627-F15627/2</f>
        <v>36212.8125</v>
      </c>
      <c r="E15627" s="6">
        <f t="shared" ref="E15627:E15690" si="736">C15627+F15627/2</f>
        <v>36215.125</v>
      </c>
      <c r="F15627" s="3">
        <v>2.3125</v>
      </c>
      <c r="G15627" s="5">
        <f t="shared" si="734"/>
        <v>6.3856574681558478E-5</v>
      </c>
    </row>
    <row r="15628" spans="2:7">
      <c r="B15628" s="3">
        <v>15626</v>
      </c>
      <c r="C15628" s="3">
        <v>36216.28125</v>
      </c>
      <c r="D15628" s="6">
        <f t="shared" si="735"/>
        <v>36215.125</v>
      </c>
      <c r="E15628" s="6">
        <f t="shared" si="736"/>
        <v>36217.4375</v>
      </c>
      <c r="F15628" s="3">
        <v>2.3125</v>
      </c>
      <c r="G15628" s="5">
        <f t="shared" si="734"/>
        <v>6.3852497279797335E-5</v>
      </c>
    </row>
    <row r="15629" spans="2:7">
      <c r="B15629" s="3">
        <v>15627</v>
      </c>
      <c r="C15629" s="3">
        <v>36218.59375</v>
      </c>
      <c r="D15629" s="6">
        <f t="shared" si="735"/>
        <v>36217.4375</v>
      </c>
      <c r="E15629" s="6">
        <f t="shared" si="736"/>
        <v>36219.75</v>
      </c>
      <c r="F15629" s="3">
        <v>2.3125</v>
      </c>
      <c r="G15629" s="5">
        <f t="shared" si="734"/>
        <v>6.3848420398707507E-5</v>
      </c>
    </row>
    <row r="15630" spans="2:7">
      <c r="B15630" s="3">
        <v>15628</v>
      </c>
      <c r="C15630" s="3">
        <v>36220.90625</v>
      </c>
      <c r="D15630" s="6">
        <f t="shared" si="735"/>
        <v>36219.75</v>
      </c>
      <c r="E15630" s="6">
        <f t="shared" si="736"/>
        <v>36222.0625</v>
      </c>
      <c r="F15630" s="3">
        <v>2.3125</v>
      </c>
      <c r="G15630" s="5">
        <f t="shared" si="734"/>
        <v>6.3844344038189275E-5</v>
      </c>
    </row>
    <row r="15631" spans="2:7">
      <c r="B15631" s="3">
        <v>15629</v>
      </c>
      <c r="C15631" s="3">
        <v>36223.21875</v>
      </c>
      <c r="D15631" s="6">
        <f t="shared" si="735"/>
        <v>36222.0625</v>
      </c>
      <c r="E15631" s="6">
        <f t="shared" si="736"/>
        <v>36224.375</v>
      </c>
      <c r="F15631" s="3">
        <v>2.3125</v>
      </c>
      <c r="G15631" s="5">
        <f t="shared" si="734"/>
        <v>6.3840268198142933E-5</v>
      </c>
    </row>
    <row r="15632" spans="2:7">
      <c r="B15632" s="3">
        <v>15630</v>
      </c>
      <c r="C15632" s="3">
        <v>36225.53125</v>
      </c>
      <c r="D15632" s="6">
        <f t="shared" si="735"/>
        <v>36224.375</v>
      </c>
      <c r="E15632" s="6">
        <f t="shared" si="736"/>
        <v>36226.6875</v>
      </c>
      <c r="F15632" s="3">
        <v>2.3125</v>
      </c>
      <c r="G15632" s="5">
        <f t="shared" si="734"/>
        <v>6.3836192878468829E-5</v>
      </c>
    </row>
    <row r="15633" spans="2:7">
      <c r="B15633" s="3">
        <v>15631</v>
      </c>
      <c r="C15633" s="3">
        <v>36227.84375</v>
      </c>
      <c r="D15633" s="6">
        <f t="shared" si="735"/>
        <v>36226.6875</v>
      </c>
      <c r="E15633" s="6">
        <f t="shared" si="736"/>
        <v>36229</v>
      </c>
      <c r="F15633" s="3">
        <v>2.3125</v>
      </c>
      <c r="G15633" s="5">
        <f t="shared" si="734"/>
        <v>6.3832118079067298E-5</v>
      </c>
    </row>
    <row r="15634" spans="2:7">
      <c r="B15634" s="3">
        <v>15632</v>
      </c>
      <c r="C15634" s="3">
        <v>36230.15625</v>
      </c>
      <c r="D15634" s="6">
        <f t="shared" si="735"/>
        <v>36229</v>
      </c>
      <c r="E15634" s="6">
        <f t="shared" si="736"/>
        <v>36231.3125</v>
      </c>
      <c r="F15634" s="3">
        <v>2.3125</v>
      </c>
      <c r="G15634" s="5">
        <f t="shared" si="734"/>
        <v>6.3828043799838701E-5</v>
      </c>
    </row>
    <row r="15635" spans="2:7">
      <c r="B15635" s="3">
        <v>15633</v>
      </c>
      <c r="C15635" s="3">
        <v>36232.46875</v>
      </c>
      <c r="D15635" s="6">
        <f t="shared" si="735"/>
        <v>36231.3125</v>
      </c>
      <c r="E15635" s="6">
        <f t="shared" si="736"/>
        <v>36233.625</v>
      </c>
      <c r="F15635" s="3">
        <v>2.3125</v>
      </c>
      <c r="G15635" s="5">
        <f t="shared" si="734"/>
        <v>6.3823970040683469E-5</v>
      </c>
    </row>
    <row r="15636" spans="2:7">
      <c r="B15636" s="3">
        <v>15634</v>
      </c>
      <c r="C15636" s="3">
        <v>36234.78125</v>
      </c>
      <c r="D15636" s="6">
        <f t="shared" si="735"/>
        <v>36233.625</v>
      </c>
      <c r="E15636" s="6">
        <f t="shared" si="736"/>
        <v>36235.9375</v>
      </c>
      <c r="F15636" s="3">
        <v>2.3125</v>
      </c>
      <c r="G15636" s="5">
        <f t="shared" si="734"/>
        <v>6.3819896801502003E-5</v>
      </c>
    </row>
    <row r="15637" spans="2:7">
      <c r="B15637" s="3">
        <v>15635</v>
      </c>
      <c r="C15637" s="3">
        <v>36237.09375</v>
      </c>
      <c r="D15637" s="6">
        <f t="shared" si="735"/>
        <v>36235.9375</v>
      </c>
      <c r="E15637" s="6">
        <f t="shared" si="736"/>
        <v>36238.25</v>
      </c>
      <c r="F15637" s="3">
        <v>2.3125</v>
      </c>
      <c r="G15637" s="5">
        <f t="shared" si="734"/>
        <v>6.3815824082194775E-5</v>
      </c>
    </row>
    <row r="15638" spans="2:7">
      <c r="B15638" s="3">
        <v>15636</v>
      </c>
      <c r="C15638" s="3">
        <v>36239.40625</v>
      </c>
      <c r="D15638" s="6">
        <f t="shared" si="735"/>
        <v>36238.25</v>
      </c>
      <c r="E15638" s="6">
        <f t="shared" si="736"/>
        <v>36240.5625</v>
      </c>
      <c r="F15638" s="3">
        <v>2.3125</v>
      </c>
      <c r="G15638" s="5">
        <f t="shared" si="734"/>
        <v>6.3811751882662267E-5</v>
      </c>
    </row>
    <row r="15639" spans="2:7">
      <c r="B15639" s="3">
        <v>15637</v>
      </c>
      <c r="C15639" s="3">
        <v>36241.71875</v>
      </c>
      <c r="D15639" s="6">
        <f t="shared" si="735"/>
        <v>36240.5625</v>
      </c>
      <c r="E15639" s="6">
        <f t="shared" si="736"/>
        <v>36242.875</v>
      </c>
      <c r="F15639" s="3">
        <v>2.3125</v>
      </c>
      <c r="G15639" s="5">
        <f t="shared" si="734"/>
        <v>6.380768020280495E-5</v>
      </c>
    </row>
    <row r="15640" spans="2:7">
      <c r="B15640" s="3">
        <v>15638</v>
      </c>
      <c r="C15640" s="3">
        <v>36244.03125</v>
      </c>
      <c r="D15640" s="6">
        <f t="shared" si="735"/>
        <v>36242.875</v>
      </c>
      <c r="E15640" s="6">
        <f t="shared" si="736"/>
        <v>36245.1875</v>
      </c>
      <c r="F15640" s="3">
        <v>2.3125</v>
      </c>
      <c r="G15640" s="5">
        <f t="shared" si="734"/>
        <v>6.3803609042523376E-5</v>
      </c>
    </row>
    <row r="15641" spans="2:7">
      <c r="B15641" s="3">
        <v>15639</v>
      </c>
      <c r="C15641" s="3">
        <v>36246.34375</v>
      </c>
      <c r="D15641" s="6">
        <f t="shared" si="735"/>
        <v>36245.1875</v>
      </c>
      <c r="E15641" s="6">
        <f t="shared" si="736"/>
        <v>36247.5</v>
      </c>
      <c r="F15641" s="3">
        <v>2.3125</v>
      </c>
      <c r="G15641" s="5">
        <f t="shared" si="734"/>
        <v>6.379953840171811E-5</v>
      </c>
    </row>
    <row r="15642" spans="2:7">
      <c r="B15642" s="3">
        <v>15640</v>
      </c>
      <c r="C15642" s="3">
        <v>36248.65625</v>
      </c>
      <c r="D15642" s="6">
        <f t="shared" si="735"/>
        <v>36247.5</v>
      </c>
      <c r="E15642" s="6">
        <f t="shared" si="736"/>
        <v>36249.8125</v>
      </c>
      <c r="F15642" s="3">
        <v>2.3125</v>
      </c>
      <c r="G15642" s="5">
        <f t="shared" si="734"/>
        <v>6.3795468280289703E-5</v>
      </c>
    </row>
    <row r="15643" spans="2:7">
      <c r="B15643" s="3">
        <v>15641</v>
      </c>
      <c r="C15643" s="3">
        <v>36250.96875</v>
      </c>
      <c r="D15643" s="6">
        <f t="shared" si="735"/>
        <v>36249.8125</v>
      </c>
      <c r="E15643" s="6">
        <f t="shared" si="736"/>
        <v>36252.125</v>
      </c>
      <c r="F15643" s="3">
        <v>2.3125</v>
      </c>
      <c r="G15643" s="5">
        <f t="shared" si="734"/>
        <v>6.3791398678138774E-5</v>
      </c>
    </row>
    <row r="15644" spans="2:7">
      <c r="B15644" s="3">
        <v>15642</v>
      </c>
      <c r="C15644" s="3">
        <v>36253.28125</v>
      </c>
      <c r="D15644" s="6">
        <f t="shared" si="735"/>
        <v>36252.125</v>
      </c>
      <c r="E15644" s="6">
        <f t="shared" si="736"/>
        <v>36254.4375</v>
      </c>
      <c r="F15644" s="3">
        <v>2.3125</v>
      </c>
      <c r="G15644" s="5">
        <f t="shared" si="734"/>
        <v>6.3787329595165956E-5</v>
      </c>
    </row>
    <row r="15645" spans="2:7">
      <c r="B15645" s="3">
        <v>15643</v>
      </c>
      <c r="C15645" s="3">
        <v>36255.59375</v>
      </c>
      <c r="D15645" s="6">
        <f t="shared" si="735"/>
        <v>36254.4375</v>
      </c>
      <c r="E15645" s="6">
        <f t="shared" si="736"/>
        <v>36256.75</v>
      </c>
      <c r="F15645" s="3">
        <v>2.3125</v>
      </c>
      <c r="G15645" s="5">
        <f t="shared" si="734"/>
        <v>6.3783261031271897E-5</v>
      </c>
    </row>
    <row r="15646" spans="2:7">
      <c r="B15646" s="3">
        <v>15644</v>
      </c>
      <c r="C15646" s="3">
        <v>36257.90625</v>
      </c>
      <c r="D15646" s="6">
        <f t="shared" si="735"/>
        <v>36256.75</v>
      </c>
      <c r="E15646" s="6">
        <f t="shared" si="736"/>
        <v>36259.0625</v>
      </c>
      <c r="F15646" s="3">
        <v>2.3125</v>
      </c>
      <c r="G15646" s="5">
        <f t="shared" si="734"/>
        <v>6.3779192986357282E-5</v>
      </c>
    </row>
    <row r="15647" spans="2:7">
      <c r="B15647" s="3">
        <v>15645</v>
      </c>
      <c r="C15647" s="3">
        <v>36260.21875</v>
      </c>
      <c r="D15647" s="6">
        <f t="shared" si="735"/>
        <v>36259.0625</v>
      </c>
      <c r="E15647" s="6">
        <f t="shared" si="736"/>
        <v>36261.375</v>
      </c>
      <c r="F15647" s="3">
        <v>2.3125</v>
      </c>
      <c r="G15647" s="5">
        <f t="shared" si="734"/>
        <v>6.3775125460322827E-5</v>
      </c>
    </row>
    <row r="15648" spans="2:7">
      <c r="B15648" s="3">
        <v>15646</v>
      </c>
      <c r="C15648" s="3">
        <v>36262.53125</v>
      </c>
      <c r="D15648" s="6">
        <f t="shared" si="735"/>
        <v>36261.375</v>
      </c>
      <c r="E15648" s="6">
        <f t="shared" si="736"/>
        <v>36263.6875</v>
      </c>
      <c r="F15648" s="3">
        <v>2.3125</v>
      </c>
      <c r="G15648" s="5">
        <f t="shared" si="734"/>
        <v>6.3771058453069245E-5</v>
      </c>
    </row>
    <row r="15649" spans="2:7">
      <c r="B15649" s="3">
        <v>15647</v>
      </c>
      <c r="C15649" s="3">
        <v>36264.84375</v>
      </c>
      <c r="D15649" s="6">
        <f t="shared" si="735"/>
        <v>36263.6875</v>
      </c>
      <c r="E15649" s="6">
        <f t="shared" si="736"/>
        <v>36266</v>
      </c>
      <c r="F15649" s="3">
        <v>2.3125</v>
      </c>
      <c r="G15649" s="5">
        <f t="shared" si="734"/>
        <v>6.3766991964497291E-5</v>
      </c>
    </row>
    <row r="15650" spans="2:7">
      <c r="B15650" s="3">
        <v>15648</v>
      </c>
      <c r="C15650" s="3">
        <v>36267.15625</v>
      </c>
      <c r="D15650" s="6">
        <f t="shared" si="735"/>
        <v>36266</v>
      </c>
      <c r="E15650" s="6">
        <f t="shared" si="736"/>
        <v>36268.3125</v>
      </c>
      <c r="F15650" s="3">
        <v>2.3125</v>
      </c>
      <c r="G15650" s="5">
        <f t="shared" si="734"/>
        <v>6.3762925994507774E-5</v>
      </c>
    </row>
    <row r="15651" spans="2:7">
      <c r="B15651" s="3">
        <v>15649</v>
      </c>
      <c r="C15651" s="3">
        <v>36269.46875</v>
      </c>
      <c r="D15651" s="6">
        <f t="shared" si="735"/>
        <v>36268.3125</v>
      </c>
      <c r="E15651" s="6">
        <f t="shared" si="736"/>
        <v>36270.625</v>
      </c>
      <c r="F15651" s="3">
        <v>2.3125</v>
      </c>
      <c r="G15651" s="5">
        <f t="shared" si="734"/>
        <v>6.3758860543001476E-5</v>
      </c>
    </row>
    <row r="15652" spans="2:7">
      <c r="B15652" s="3">
        <v>15650</v>
      </c>
      <c r="C15652" s="3">
        <v>36271.78125</v>
      </c>
      <c r="D15652" s="6">
        <f t="shared" si="735"/>
        <v>36270.625</v>
      </c>
      <c r="E15652" s="6">
        <f t="shared" si="736"/>
        <v>36272.9375</v>
      </c>
      <c r="F15652" s="3">
        <v>2.3125</v>
      </c>
      <c r="G15652" s="5">
        <f t="shared" si="734"/>
        <v>6.3754795609879234E-5</v>
      </c>
    </row>
    <row r="15653" spans="2:7">
      <c r="B15653" s="3">
        <v>15651</v>
      </c>
      <c r="C15653" s="3">
        <v>36274.09375</v>
      </c>
      <c r="D15653" s="6">
        <f t="shared" si="735"/>
        <v>36272.9375</v>
      </c>
      <c r="E15653" s="6">
        <f t="shared" si="736"/>
        <v>36275.25</v>
      </c>
      <c r="F15653" s="3">
        <v>2.3125</v>
      </c>
      <c r="G15653" s="5">
        <f t="shared" si="734"/>
        <v>6.375073119504191E-5</v>
      </c>
    </row>
    <row r="15654" spans="2:7">
      <c r="B15654" s="3">
        <v>15652</v>
      </c>
      <c r="C15654" s="3">
        <v>36276.40625</v>
      </c>
      <c r="D15654" s="6">
        <f t="shared" si="735"/>
        <v>36275.25</v>
      </c>
      <c r="E15654" s="6">
        <f t="shared" si="736"/>
        <v>36277.5625</v>
      </c>
      <c r="F15654" s="3">
        <v>2.3125</v>
      </c>
      <c r="G15654" s="5">
        <f t="shared" si="734"/>
        <v>6.3746667298390395E-5</v>
      </c>
    </row>
    <row r="15655" spans="2:7">
      <c r="B15655" s="3">
        <v>15653</v>
      </c>
      <c r="C15655" s="3">
        <v>36278.71875</v>
      </c>
      <c r="D15655" s="6">
        <f t="shared" si="735"/>
        <v>36277.5625</v>
      </c>
      <c r="E15655" s="6">
        <f t="shared" si="736"/>
        <v>36279.875</v>
      </c>
      <c r="F15655" s="3">
        <v>2.3125</v>
      </c>
      <c r="G15655" s="5">
        <f t="shared" si="734"/>
        <v>6.374260391982558E-5</v>
      </c>
    </row>
    <row r="15656" spans="2:7">
      <c r="B15656" s="3">
        <v>15654</v>
      </c>
      <c r="C15656" s="3">
        <v>36281.03125</v>
      </c>
      <c r="D15656" s="6">
        <f t="shared" si="735"/>
        <v>36279.875</v>
      </c>
      <c r="E15656" s="6">
        <f t="shared" si="736"/>
        <v>36282.1875</v>
      </c>
      <c r="F15656" s="3">
        <v>2.3125</v>
      </c>
      <c r="G15656" s="5">
        <f t="shared" si="734"/>
        <v>6.3738541059248422E-5</v>
      </c>
    </row>
    <row r="15657" spans="2:7">
      <c r="B15657" s="3">
        <v>15655</v>
      </c>
      <c r="C15657" s="3">
        <v>36283.34375</v>
      </c>
      <c r="D15657" s="6">
        <f t="shared" si="735"/>
        <v>36282.1875</v>
      </c>
      <c r="E15657" s="6">
        <f t="shared" si="736"/>
        <v>36284.5</v>
      </c>
      <c r="F15657" s="3">
        <v>2.3125</v>
      </c>
      <c r="G15657" s="5">
        <f t="shared" si="734"/>
        <v>6.3734478716559852E-5</v>
      </c>
    </row>
    <row r="15658" spans="2:7">
      <c r="B15658" s="3">
        <v>15656</v>
      </c>
      <c r="C15658" s="3">
        <v>36285.65625</v>
      </c>
      <c r="D15658" s="6">
        <f t="shared" si="735"/>
        <v>36284.5</v>
      </c>
      <c r="E15658" s="6">
        <f t="shared" si="736"/>
        <v>36286.8125</v>
      </c>
      <c r="F15658" s="3">
        <v>2.3125</v>
      </c>
      <c r="G15658" s="5">
        <f t="shared" si="734"/>
        <v>6.373041689166087E-5</v>
      </c>
    </row>
    <row r="15659" spans="2:7">
      <c r="B15659" s="3">
        <v>15657</v>
      </c>
      <c r="C15659" s="3">
        <v>36287.96875</v>
      </c>
      <c r="D15659" s="6">
        <f t="shared" si="735"/>
        <v>36286.8125</v>
      </c>
      <c r="E15659" s="6">
        <f t="shared" si="736"/>
        <v>36289.125</v>
      </c>
      <c r="F15659" s="3">
        <v>2.3125</v>
      </c>
      <c r="G15659" s="5">
        <f t="shared" si="734"/>
        <v>6.3726355584452487E-5</v>
      </c>
    </row>
    <row r="15660" spans="2:7">
      <c r="B15660" s="3">
        <v>15658</v>
      </c>
      <c r="C15660" s="3">
        <v>36290.28125</v>
      </c>
      <c r="D15660" s="6">
        <f t="shared" si="735"/>
        <v>36289.125</v>
      </c>
      <c r="E15660" s="6">
        <f t="shared" si="736"/>
        <v>36291.4375</v>
      </c>
      <c r="F15660" s="3">
        <v>2.3125</v>
      </c>
      <c r="G15660" s="5">
        <f t="shared" si="734"/>
        <v>6.3722294794835743E-5</v>
      </c>
    </row>
    <row r="15661" spans="2:7">
      <c r="B15661" s="3">
        <v>15659</v>
      </c>
      <c r="C15661" s="3">
        <v>36292.59375</v>
      </c>
      <c r="D15661" s="6">
        <f t="shared" si="735"/>
        <v>36291.4375</v>
      </c>
      <c r="E15661" s="6">
        <f t="shared" si="736"/>
        <v>36293.75</v>
      </c>
      <c r="F15661" s="3">
        <v>2.3125</v>
      </c>
      <c r="G15661" s="5">
        <f t="shared" si="734"/>
        <v>6.3718234522711678E-5</v>
      </c>
    </row>
    <row r="15662" spans="2:7">
      <c r="B15662" s="3">
        <v>15660</v>
      </c>
      <c r="C15662" s="3">
        <v>36294.90625</v>
      </c>
      <c r="D15662" s="6">
        <f t="shared" si="735"/>
        <v>36293.75</v>
      </c>
      <c r="E15662" s="6">
        <f t="shared" si="736"/>
        <v>36296.0625</v>
      </c>
      <c r="F15662" s="3">
        <v>2.3125</v>
      </c>
      <c r="G15662" s="5">
        <f t="shared" si="734"/>
        <v>6.3714174767981384E-5</v>
      </c>
    </row>
    <row r="15663" spans="2:7">
      <c r="B15663" s="3">
        <v>15661</v>
      </c>
      <c r="C15663" s="3">
        <v>36297.21875</v>
      </c>
      <c r="D15663" s="6">
        <f t="shared" si="735"/>
        <v>36296.0625</v>
      </c>
      <c r="E15663" s="6">
        <f t="shared" si="736"/>
        <v>36298.375</v>
      </c>
      <c r="F15663" s="3">
        <v>2.3125</v>
      </c>
      <c r="G15663" s="5">
        <f t="shared" si="734"/>
        <v>6.3710115530545984E-5</v>
      </c>
    </row>
    <row r="15664" spans="2:7">
      <c r="B15664" s="3">
        <v>15662</v>
      </c>
      <c r="C15664" s="3">
        <v>36299.53125</v>
      </c>
      <c r="D15664" s="6">
        <f t="shared" si="735"/>
        <v>36298.375</v>
      </c>
      <c r="E15664" s="6">
        <f t="shared" si="736"/>
        <v>36300.6875</v>
      </c>
      <c r="F15664" s="3">
        <v>2.3125</v>
      </c>
      <c r="G15664" s="5">
        <f t="shared" si="734"/>
        <v>6.3706056810306611E-5</v>
      </c>
    </row>
    <row r="15665" spans="2:7">
      <c r="B15665" s="3">
        <v>15663</v>
      </c>
      <c r="C15665" s="3">
        <v>36301.84375</v>
      </c>
      <c r="D15665" s="6">
        <f t="shared" si="735"/>
        <v>36300.6875</v>
      </c>
      <c r="E15665" s="6">
        <f t="shared" si="736"/>
        <v>36303</v>
      </c>
      <c r="F15665" s="3">
        <v>2.3125</v>
      </c>
      <c r="G15665" s="5">
        <f t="shared" si="734"/>
        <v>6.3701998607164413E-5</v>
      </c>
    </row>
    <row r="15666" spans="2:7">
      <c r="B15666" s="3">
        <v>15664</v>
      </c>
      <c r="C15666" s="3">
        <v>36304.15625</v>
      </c>
      <c r="D15666" s="6">
        <f t="shared" si="735"/>
        <v>36303</v>
      </c>
      <c r="E15666" s="6">
        <f t="shared" si="736"/>
        <v>36305.3125</v>
      </c>
      <c r="F15666" s="3">
        <v>2.3125</v>
      </c>
      <c r="G15666" s="5">
        <f t="shared" si="734"/>
        <v>6.3697940921020579E-5</v>
      </c>
    </row>
    <row r="15667" spans="2:7">
      <c r="B15667" s="3">
        <v>15665</v>
      </c>
      <c r="C15667" s="3">
        <v>36306.46875</v>
      </c>
      <c r="D15667" s="6">
        <f t="shared" si="735"/>
        <v>36305.3125</v>
      </c>
      <c r="E15667" s="6">
        <f t="shared" si="736"/>
        <v>36307.625</v>
      </c>
      <c r="F15667" s="3">
        <v>2.3125</v>
      </c>
      <c r="G15667" s="5">
        <f t="shared" si="734"/>
        <v>6.3693883751776324E-5</v>
      </c>
    </row>
    <row r="15668" spans="2:7">
      <c r="B15668" s="3">
        <v>15666</v>
      </c>
      <c r="C15668" s="3">
        <v>36308.78125</v>
      </c>
      <c r="D15668" s="6">
        <f t="shared" si="735"/>
        <v>36307.625</v>
      </c>
      <c r="E15668" s="6">
        <f t="shared" si="736"/>
        <v>36309.9375</v>
      </c>
      <c r="F15668" s="3">
        <v>2.3125</v>
      </c>
      <c r="G15668" s="5">
        <f t="shared" si="734"/>
        <v>6.3689827099332891E-5</v>
      </c>
    </row>
    <row r="15669" spans="2:7">
      <c r="B15669" s="3">
        <v>15667</v>
      </c>
      <c r="C15669" s="3">
        <v>36311.09375</v>
      </c>
      <c r="D15669" s="6">
        <f t="shared" si="735"/>
        <v>36309.9375</v>
      </c>
      <c r="E15669" s="6">
        <f t="shared" si="736"/>
        <v>36312.25</v>
      </c>
      <c r="F15669" s="3">
        <v>2.3125</v>
      </c>
      <c r="G15669" s="5">
        <f t="shared" si="734"/>
        <v>6.3685770963591536E-5</v>
      </c>
    </row>
    <row r="15670" spans="2:7">
      <c r="B15670" s="3">
        <v>15668</v>
      </c>
      <c r="C15670" s="3">
        <v>36313.40625</v>
      </c>
      <c r="D15670" s="6">
        <f t="shared" si="735"/>
        <v>36312.25</v>
      </c>
      <c r="E15670" s="6">
        <f t="shared" si="736"/>
        <v>36314.5625</v>
      </c>
      <c r="F15670" s="3">
        <v>2.3125</v>
      </c>
      <c r="G15670" s="5">
        <f t="shared" si="734"/>
        <v>6.3681715344453542E-5</v>
      </c>
    </row>
    <row r="15671" spans="2:7">
      <c r="B15671" s="3">
        <v>15669</v>
      </c>
      <c r="C15671" s="3">
        <v>36315.71875</v>
      </c>
      <c r="D15671" s="6">
        <f t="shared" si="735"/>
        <v>36314.5625</v>
      </c>
      <c r="E15671" s="6">
        <f t="shared" si="736"/>
        <v>36316.875</v>
      </c>
      <c r="F15671" s="3">
        <v>2.3125</v>
      </c>
      <c r="G15671" s="5">
        <f t="shared" si="734"/>
        <v>6.3677660241820221E-5</v>
      </c>
    </row>
    <row r="15672" spans="2:7">
      <c r="B15672" s="3">
        <v>15670</v>
      </c>
      <c r="C15672" s="3">
        <v>36318.03125</v>
      </c>
      <c r="D15672" s="6">
        <f t="shared" si="735"/>
        <v>36316.875</v>
      </c>
      <c r="E15672" s="6">
        <f t="shared" si="736"/>
        <v>36319.1875</v>
      </c>
      <c r="F15672" s="3">
        <v>2.3125</v>
      </c>
      <c r="G15672" s="5">
        <f t="shared" si="734"/>
        <v>6.367360565559291E-5</v>
      </c>
    </row>
    <row r="15673" spans="2:7">
      <c r="B15673" s="3">
        <v>15671</v>
      </c>
      <c r="C15673" s="3">
        <v>36320.34375</v>
      </c>
      <c r="D15673" s="6">
        <f t="shared" si="735"/>
        <v>36319.1875</v>
      </c>
      <c r="E15673" s="6">
        <f t="shared" si="736"/>
        <v>36321.5</v>
      </c>
      <c r="F15673" s="3">
        <v>2.3125</v>
      </c>
      <c r="G15673" s="5">
        <f t="shared" si="734"/>
        <v>6.3669551585672973E-5</v>
      </c>
    </row>
    <row r="15674" spans="2:7">
      <c r="B15674" s="3">
        <v>15672</v>
      </c>
      <c r="C15674" s="3">
        <v>36322.65625</v>
      </c>
      <c r="D15674" s="6">
        <f t="shared" si="735"/>
        <v>36321.5</v>
      </c>
      <c r="E15674" s="6">
        <f t="shared" si="736"/>
        <v>36323.8125</v>
      </c>
      <c r="F15674" s="3">
        <v>2.3125</v>
      </c>
      <c r="G15674" s="5">
        <f t="shared" si="734"/>
        <v>6.3665498031961802E-5</v>
      </c>
    </row>
    <row r="15675" spans="2:7">
      <c r="B15675" s="3">
        <v>15673</v>
      </c>
      <c r="C15675" s="3">
        <v>36324.96875</v>
      </c>
      <c r="D15675" s="6">
        <f t="shared" si="735"/>
        <v>36323.8125</v>
      </c>
      <c r="E15675" s="6">
        <f t="shared" si="736"/>
        <v>36326.125</v>
      </c>
      <c r="F15675" s="3">
        <v>2.3125</v>
      </c>
      <c r="G15675" s="5">
        <f t="shared" si="734"/>
        <v>6.3661444994360803E-5</v>
      </c>
    </row>
    <row r="15676" spans="2:7">
      <c r="B15676" s="3">
        <v>15674</v>
      </c>
      <c r="C15676" s="3">
        <v>36327.28125</v>
      </c>
      <c r="D15676" s="6">
        <f t="shared" si="735"/>
        <v>36326.125</v>
      </c>
      <c r="E15676" s="6">
        <f t="shared" si="736"/>
        <v>36328.4375</v>
      </c>
      <c r="F15676" s="3">
        <v>2.3125</v>
      </c>
      <c r="G15676" s="5">
        <f t="shared" si="734"/>
        <v>6.3657392472771409E-5</v>
      </c>
    </row>
    <row r="15677" spans="2:7">
      <c r="B15677" s="3">
        <v>15675</v>
      </c>
      <c r="C15677" s="3">
        <v>36329.59375</v>
      </c>
      <c r="D15677" s="6">
        <f t="shared" si="735"/>
        <v>36328.4375</v>
      </c>
      <c r="E15677" s="6">
        <f t="shared" si="736"/>
        <v>36330.75</v>
      </c>
      <c r="F15677" s="3">
        <v>2.3125</v>
      </c>
      <c r="G15677" s="5">
        <f t="shared" si="734"/>
        <v>6.3653340467095091E-5</v>
      </c>
    </row>
    <row r="15678" spans="2:7">
      <c r="B15678" s="3">
        <v>15676</v>
      </c>
      <c r="C15678" s="3">
        <v>36331.90625</v>
      </c>
      <c r="D15678" s="6">
        <f t="shared" si="735"/>
        <v>36330.75</v>
      </c>
      <c r="E15678" s="6">
        <f t="shared" si="736"/>
        <v>36333.0625</v>
      </c>
      <c r="F15678" s="3">
        <v>2.3125</v>
      </c>
      <c r="G15678" s="5">
        <f t="shared" si="734"/>
        <v>6.3649288977233337E-5</v>
      </c>
    </row>
    <row r="15679" spans="2:7">
      <c r="B15679" s="3">
        <v>15677</v>
      </c>
      <c r="C15679" s="3">
        <v>36334.21875</v>
      </c>
      <c r="D15679" s="6">
        <f t="shared" si="735"/>
        <v>36333.0625</v>
      </c>
      <c r="E15679" s="6">
        <f t="shared" si="736"/>
        <v>36335.375</v>
      </c>
      <c r="F15679" s="3">
        <v>2.3125</v>
      </c>
      <c r="G15679" s="5">
        <f t="shared" si="734"/>
        <v>6.3645238003087648E-5</v>
      </c>
    </row>
    <row r="15680" spans="2:7">
      <c r="B15680" s="3">
        <v>15678</v>
      </c>
      <c r="C15680" s="3">
        <v>36336.53125</v>
      </c>
      <c r="D15680" s="6">
        <f t="shared" si="735"/>
        <v>36335.375</v>
      </c>
      <c r="E15680" s="6">
        <f t="shared" si="736"/>
        <v>36337.6875</v>
      </c>
      <c r="F15680" s="3">
        <v>2.3125</v>
      </c>
      <c r="G15680" s="5">
        <f t="shared" si="734"/>
        <v>6.3641187544559577E-5</v>
      </c>
    </row>
    <row r="15681" spans="2:7">
      <c r="B15681" s="3">
        <v>15679</v>
      </c>
      <c r="C15681" s="3">
        <v>36338.84375</v>
      </c>
      <c r="D15681" s="6">
        <f t="shared" si="735"/>
        <v>36337.6875</v>
      </c>
      <c r="E15681" s="6">
        <f t="shared" si="736"/>
        <v>36340</v>
      </c>
      <c r="F15681" s="3">
        <v>2.3125</v>
      </c>
      <c r="G15681" s="5">
        <f t="shared" si="734"/>
        <v>6.3637137601550679E-5</v>
      </c>
    </row>
    <row r="15682" spans="2:7">
      <c r="B15682" s="3">
        <v>15680</v>
      </c>
      <c r="C15682" s="3">
        <v>36341.15625</v>
      </c>
      <c r="D15682" s="6">
        <f t="shared" si="735"/>
        <v>36340</v>
      </c>
      <c r="E15682" s="6">
        <f t="shared" si="736"/>
        <v>36342.3125</v>
      </c>
      <c r="F15682" s="3">
        <v>2.3125</v>
      </c>
      <c r="G15682" s="5">
        <f t="shared" si="734"/>
        <v>6.3633088173962549E-5</v>
      </c>
    </row>
    <row r="15683" spans="2:7">
      <c r="B15683" s="3">
        <v>15681</v>
      </c>
      <c r="C15683" s="3">
        <v>36343.46875</v>
      </c>
      <c r="D15683" s="6">
        <f t="shared" si="735"/>
        <v>36342.3125</v>
      </c>
      <c r="E15683" s="6">
        <f t="shared" si="736"/>
        <v>36344.625</v>
      </c>
      <c r="F15683" s="3">
        <v>2.3125</v>
      </c>
      <c r="G15683" s="5">
        <f t="shared" ref="G15683:G15746" si="737">F15683/C15683</f>
        <v>6.3629039261696782E-5</v>
      </c>
    </row>
    <row r="15684" spans="2:7">
      <c r="B15684" s="3">
        <v>15682</v>
      </c>
      <c r="C15684" s="3">
        <v>36345.78125</v>
      </c>
      <c r="D15684" s="6">
        <f t="shared" si="735"/>
        <v>36344.625</v>
      </c>
      <c r="E15684" s="6">
        <f t="shared" si="736"/>
        <v>36346.9375</v>
      </c>
      <c r="F15684" s="3">
        <v>2.3125</v>
      </c>
      <c r="G15684" s="5">
        <f t="shared" si="737"/>
        <v>6.3624990864655028E-5</v>
      </c>
    </row>
    <row r="15685" spans="2:7">
      <c r="B15685" s="3">
        <v>15683</v>
      </c>
      <c r="C15685" s="3">
        <v>36348.09375</v>
      </c>
      <c r="D15685" s="6">
        <f t="shared" si="735"/>
        <v>36346.9375</v>
      </c>
      <c r="E15685" s="6">
        <f t="shared" si="736"/>
        <v>36349.25</v>
      </c>
      <c r="F15685" s="3">
        <v>2.3125</v>
      </c>
      <c r="G15685" s="5">
        <f t="shared" si="737"/>
        <v>6.3620942982738949E-5</v>
      </c>
    </row>
    <row r="15686" spans="2:7">
      <c r="B15686" s="3">
        <v>15684</v>
      </c>
      <c r="C15686" s="3">
        <v>36350.40625</v>
      </c>
      <c r="D15686" s="6">
        <f t="shared" si="735"/>
        <v>36349.25</v>
      </c>
      <c r="E15686" s="6">
        <f t="shared" si="736"/>
        <v>36351.5625</v>
      </c>
      <c r="F15686" s="3">
        <v>2.3125</v>
      </c>
      <c r="G15686" s="5">
        <f t="shared" si="737"/>
        <v>6.3616895615850236E-5</v>
      </c>
    </row>
    <row r="15687" spans="2:7">
      <c r="B15687" s="3">
        <v>15685</v>
      </c>
      <c r="C15687" s="3">
        <v>36352.71875</v>
      </c>
      <c r="D15687" s="6">
        <f t="shared" si="735"/>
        <v>36351.5625</v>
      </c>
      <c r="E15687" s="6">
        <f t="shared" si="736"/>
        <v>36353.875</v>
      </c>
      <c r="F15687" s="3">
        <v>2.3125</v>
      </c>
      <c r="G15687" s="5">
        <f t="shared" si="737"/>
        <v>6.3612848763890592E-5</v>
      </c>
    </row>
    <row r="15688" spans="2:7">
      <c r="B15688" s="3">
        <v>15686</v>
      </c>
      <c r="C15688" s="3">
        <v>36355.03125</v>
      </c>
      <c r="D15688" s="6">
        <f t="shared" si="735"/>
        <v>36353.875</v>
      </c>
      <c r="E15688" s="6">
        <f t="shared" si="736"/>
        <v>36356.1875</v>
      </c>
      <c r="F15688" s="3">
        <v>2.3125</v>
      </c>
      <c r="G15688" s="5">
        <f t="shared" si="737"/>
        <v>6.3608802426761774E-5</v>
      </c>
    </row>
    <row r="15689" spans="2:7">
      <c r="B15689" s="3">
        <v>15687</v>
      </c>
      <c r="C15689" s="3">
        <v>36357.34375</v>
      </c>
      <c r="D15689" s="6">
        <f t="shared" si="735"/>
        <v>36356.1875</v>
      </c>
      <c r="E15689" s="6">
        <f t="shared" si="736"/>
        <v>36358.5</v>
      </c>
      <c r="F15689" s="3">
        <v>2.3125</v>
      </c>
      <c r="G15689" s="5">
        <f t="shared" si="737"/>
        <v>6.3604756604365527E-5</v>
      </c>
    </row>
    <row r="15690" spans="2:7">
      <c r="B15690" s="3">
        <v>15688</v>
      </c>
      <c r="C15690" s="3">
        <v>36359.65625</v>
      </c>
      <c r="D15690" s="6">
        <f t="shared" si="735"/>
        <v>36358.5</v>
      </c>
      <c r="E15690" s="6">
        <f t="shared" si="736"/>
        <v>36360.8125</v>
      </c>
      <c r="F15690" s="3">
        <v>2.3125</v>
      </c>
      <c r="G15690" s="5">
        <f t="shared" si="737"/>
        <v>6.3600711296603636E-5</v>
      </c>
    </row>
    <row r="15691" spans="2:7">
      <c r="B15691" s="3">
        <v>15689</v>
      </c>
      <c r="C15691" s="3">
        <v>36361.96875</v>
      </c>
      <c r="D15691" s="6">
        <f t="shared" ref="D15691:D15754" si="738">C15691-F15691/2</f>
        <v>36360.8125</v>
      </c>
      <c r="E15691" s="6">
        <f t="shared" ref="E15691:E15754" si="739">C15691+F15691/2</f>
        <v>36363.125</v>
      </c>
      <c r="F15691" s="3">
        <v>2.3125</v>
      </c>
      <c r="G15691" s="5">
        <f t="shared" si="737"/>
        <v>6.3596666503377926E-5</v>
      </c>
    </row>
    <row r="15692" spans="2:7">
      <c r="B15692" s="3">
        <v>15690</v>
      </c>
      <c r="C15692" s="3">
        <v>36364.28125</v>
      </c>
      <c r="D15692" s="6">
        <f t="shared" si="738"/>
        <v>36363.125</v>
      </c>
      <c r="E15692" s="6">
        <f t="shared" si="739"/>
        <v>36365.4375</v>
      </c>
      <c r="F15692" s="3">
        <v>2.3125</v>
      </c>
      <c r="G15692" s="5">
        <f t="shared" si="737"/>
        <v>6.3592622224590236E-5</v>
      </c>
    </row>
    <row r="15693" spans="2:7">
      <c r="B15693" s="3">
        <v>15691</v>
      </c>
      <c r="C15693" s="3">
        <v>36366.59375</v>
      </c>
      <c r="D15693" s="6">
        <f t="shared" si="738"/>
        <v>36365.4375</v>
      </c>
      <c r="E15693" s="6">
        <f t="shared" si="739"/>
        <v>36367.75</v>
      </c>
      <c r="F15693" s="3">
        <v>2.3125</v>
      </c>
      <c r="G15693" s="5">
        <f t="shared" si="737"/>
        <v>6.3588578460142418E-5</v>
      </c>
    </row>
    <row r="15694" spans="2:7">
      <c r="B15694" s="3">
        <v>15692</v>
      </c>
      <c r="C15694" s="3">
        <v>36368.90625</v>
      </c>
      <c r="D15694" s="6">
        <f t="shared" si="738"/>
        <v>36367.75</v>
      </c>
      <c r="E15694" s="6">
        <f t="shared" si="739"/>
        <v>36370.0625</v>
      </c>
      <c r="F15694" s="3">
        <v>2.3125</v>
      </c>
      <c r="G15694" s="5">
        <f t="shared" si="737"/>
        <v>6.3584535209936367E-5</v>
      </c>
    </row>
    <row r="15695" spans="2:7">
      <c r="B15695" s="3">
        <v>15693</v>
      </c>
      <c r="C15695" s="3">
        <v>36371.21875</v>
      </c>
      <c r="D15695" s="6">
        <f t="shared" si="738"/>
        <v>36370.0625</v>
      </c>
      <c r="E15695" s="6">
        <f t="shared" si="739"/>
        <v>36372.375</v>
      </c>
      <c r="F15695" s="3">
        <v>2.3125</v>
      </c>
      <c r="G15695" s="5">
        <f t="shared" si="737"/>
        <v>6.3580492473874002E-5</v>
      </c>
    </row>
    <row r="15696" spans="2:7">
      <c r="B15696" s="3">
        <v>15694</v>
      </c>
      <c r="C15696" s="3">
        <v>36373.53125</v>
      </c>
      <c r="D15696" s="6">
        <f t="shared" si="738"/>
        <v>36372.375</v>
      </c>
      <c r="E15696" s="6">
        <f t="shared" si="739"/>
        <v>36374.6875</v>
      </c>
      <c r="F15696" s="3">
        <v>2.3125</v>
      </c>
      <c r="G15696" s="5">
        <f t="shared" si="737"/>
        <v>6.3576450251857244E-5</v>
      </c>
    </row>
    <row r="15697" spans="2:7">
      <c r="B15697" s="3">
        <v>15695</v>
      </c>
      <c r="C15697" s="3">
        <v>36375.84375</v>
      </c>
      <c r="D15697" s="6">
        <f t="shared" si="738"/>
        <v>36374.6875</v>
      </c>
      <c r="E15697" s="6">
        <f t="shared" si="739"/>
        <v>36377</v>
      </c>
      <c r="F15697" s="3">
        <v>2.3125</v>
      </c>
      <c r="G15697" s="5">
        <f t="shared" si="737"/>
        <v>6.3572408543788067E-5</v>
      </c>
    </row>
    <row r="15698" spans="2:7">
      <c r="B15698" s="3">
        <v>15696</v>
      </c>
      <c r="C15698" s="3">
        <v>36378.15625</v>
      </c>
      <c r="D15698" s="6">
        <f t="shared" si="738"/>
        <v>36377</v>
      </c>
      <c r="E15698" s="6">
        <f t="shared" si="739"/>
        <v>36379.3125</v>
      </c>
      <c r="F15698" s="3">
        <v>2.3125</v>
      </c>
      <c r="G15698" s="5">
        <f t="shared" si="737"/>
        <v>6.356836734956846E-5</v>
      </c>
    </row>
    <row r="15699" spans="2:7">
      <c r="B15699" s="3">
        <v>15697</v>
      </c>
      <c r="C15699" s="3">
        <v>36380.46875</v>
      </c>
      <c r="D15699" s="6">
        <f t="shared" si="738"/>
        <v>36379.3125</v>
      </c>
      <c r="E15699" s="6">
        <f t="shared" si="739"/>
        <v>36381.625</v>
      </c>
      <c r="F15699" s="3">
        <v>2.3125</v>
      </c>
      <c r="G15699" s="5">
        <f t="shared" si="737"/>
        <v>6.3564326669100438E-5</v>
      </c>
    </row>
    <row r="15700" spans="2:7">
      <c r="B15700" s="3">
        <v>15698</v>
      </c>
      <c r="C15700" s="3">
        <v>36382.78125</v>
      </c>
      <c r="D15700" s="6">
        <f t="shared" si="738"/>
        <v>36381.625</v>
      </c>
      <c r="E15700" s="6">
        <f t="shared" si="739"/>
        <v>36383.9375</v>
      </c>
      <c r="F15700" s="3">
        <v>2.3125</v>
      </c>
      <c r="G15700" s="5">
        <f t="shared" si="737"/>
        <v>6.3560286502286028E-5</v>
      </c>
    </row>
    <row r="15701" spans="2:7">
      <c r="B15701" s="3">
        <v>15699</v>
      </c>
      <c r="C15701" s="3">
        <v>36385.09375</v>
      </c>
      <c r="D15701" s="6">
        <f t="shared" si="738"/>
        <v>36383.9375</v>
      </c>
      <c r="E15701" s="6">
        <f t="shared" si="739"/>
        <v>36386.25</v>
      </c>
      <c r="F15701" s="3">
        <v>2.3125</v>
      </c>
      <c r="G15701" s="5">
        <f t="shared" si="737"/>
        <v>6.3556246849027289E-5</v>
      </c>
    </row>
    <row r="15702" spans="2:7">
      <c r="B15702" s="3">
        <v>15700</v>
      </c>
      <c r="C15702" s="3">
        <v>36387.40625</v>
      </c>
      <c r="D15702" s="6">
        <f t="shared" si="738"/>
        <v>36386.25</v>
      </c>
      <c r="E15702" s="6">
        <f t="shared" si="739"/>
        <v>36388.5625</v>
      </c>
      <c r="F15702" s="3">
        <v>2.3125</v>
      </c>
      <c r="G15702" s="5">
        <f t="shared" si="737"/>
        <v>6.3552207709226315E-5</v>
      </c>
    </row>
    <row r="15703" spans="2:7">
      <c r="B15703" s="3">
        <v>15701</v>
      </c>
      <c r="C15703" s="3">
        <v>36389.71875</v>
      </c>
      <c r="D15703" s="6">
        <f t="shared" si="738"/>
        <v>36388.5625</v>
      </c>
      <c r="E15703" s="6">
        <f t="shared" si="739"/>
        <v>36390.875</v>
      </c>
      <c r="F15703" s="3">
        <v>2.3125</v>
      </c>
      <c r="G15703" s="5">
        <f t="shared" si="737"/>
        <v>6.354816908278523E-5</v>
      </c>
    </row>
    <row r="15704" spans="2:7">
      <c r="B15704" s="3">
        <v>15702</v>
      </c>
      <c r="C15704" s="3">
        <v>36392.03125</v>
      </c>
      <c r="D15704" s="6">
        <f t="shared" si="738"/>
        <v>36390.875</v>
      </c>
      <c r="E15704" s="6">
        <f t="shared" si="739"/>
        <v>36393.1875</v>
      </c>
      <c r="F15704" s="3">
        <v>2.3125</v>
      </c>
      <c r="G15704" s="5">
        <f t="shared" si="737"/>
        <v>6.3544130969606159E-5</v>
      </c>
    </row>
    <row r="15705" spans="2:7">
      <c r="B15705" s="3">
        <v>15703</v>
      </c>
      <c r="C15705" s="3">
        <v>36394.34375</v>
      </c>
      <c r="D15705" s="6">
        <f t="shared" si="738"/>
        <v>36393.1875</v>
      </c>
      <c r="E15705" s="6">
        <f t="shared" si="739"/>
        <v>36395.5</v>
      </c>
      <c r="F15705" s="3">
        <v>2.3125</v>
      </c>
      <c r="G15705" s="5">
        <f t="shared" si="737"/>
        <v>6.3540093369591252E-5</v>
      </c>
    </row>
    <row r="15706" spans="2:7">
      <c r="B15706" s="3">
        <v>15704</v>
      </c>
      <c r="C15706" s="3">
        <v>36396.65625</v>
      </c>
      <c r="D15706" s="6">
        <f t="shared" si="738"/>
        <v>36395.5</v>
      </c>
      <c r="E15706" s="6">
        <f t="shared" si="739"/>
        <v>36397.8125</v>
      </c>
      <c r="F15706" s="3">
        <v>2.3125</v>
      </c>
      <c r="G15706" s="5">
        <f t="shared" si="737"/>
        <v>6.3536056282642727E-5</v>
      </c>
    </row>
    <row r="15707" spans="2:7">
      <c r="B15707" s="3">
        <v>15705</v>
      </c>
      <c r="C15707" s="3">
        <v>36398.96875</v>
      </c>
      <c r="D15707" s="6">
        <f t="shared" si="738"/>
        <v>36397.8125</v>
      </c>
      <c r="E15707" s="6">
        <f t="shared" si="739"/>
        <v>36400.125</v>
      </c>
      <c r="F15707" s="3">
        <v>2.3125</v>
      </c>
      <c r="G15707" s="5">
        <f t="shared" si="737"/>
        <v>6.3532019708662763E-5</v>
      </c>
    </row>
    <row r="15708" spans="2:7">
      <c r="B15708" s="3">
        <v>15706</v>
      </c>
      <c r="C15708" s="3">
        <v>36401.28125</v>
      </c>
      <c r="D15708" s="6">
        <f t="shared" si="738"/>
        <v>36400.125</v>
      </c>
      <c r="E15708" s="6">
        <f t="shared" si="739"/>
        <v>36402.4375</v>
      </c>
      <c r="F15708" s="3">
        <v>2.3125</v>
      </c>
      <c r="G15708" s="5">
        <f t="shared" si="737"/>
        <v>6.3527983647553618E-5</v>
      </c>
    </row>
    <row r="15709" spans="2:7">
      <c r="B15709" s="3">
        <v>15707</v>
      </c>
      <c r="C15709" s="3">
        <v>36403.59375</v>
      </c>
      <c r="D15709" s="6">
        <f t="shared" si="738"/>
        <v>36402.4375</v>
      </c>
      <c r="E15709" s="6">
        <f t="shared" si="739"/>
        <v>36404.75</v>
      </c>
      <c r="F15709" s="3">
        <v>2.3125</v>
      </c>
      <c r="G15709" s="5">
        <f t="shared" si="737"/>
        <v>6.3523948099217538E-5</v>
      </c>
    </row>
    <row r="15710" spans="2:7">
      <c r="B15710" s="3">
        <v>15708</v>
      </c>
      <c r="C15710" s="3">
        <v>36405.90625</v>
      </c>
      <c r="D15710" s="6">
        <f t="shared" si="738"/>
        <v>36404.75</v>
      </c>
      <c r="E15710" s="6">
        <f t="shared" si="739"/>
        <v>36407.0625</v>
      </c>
      <c r="F15710" s="3">
        <v>2.3125</v>
      </c>
      <c r="G15710" s="5">
        <f t="shared" si="737"/>
        <v>6.3519913063556823E-5</v>
      </c>
    </row>
    <row r="15711" spans="2:7">
      <c r="B15711" s="3">
        <v>15709</v>
      </c>
      <c r="C15711" s="3">
        <v>36408.21875</v>
      </c>
      <c r="D15711" s="6">
        <f t="shared" si="738"/>
        <v>36407.0625</v>
      </c>
      <c r="E15711" s="6">
        <f t="shared" si="739"/>
        <v>36409.375</v>
      </c>
      <c r="F15711" s="3">
        <v>2.3125</v>
      </c>
      <c r="G15711" s="5">
        <f t="shared" si="737"/>
        <v>6.3515878540473773E-5</v>
      </c>
    </row>
    <row r="15712" spans="2:7">
      <c r="B15712" s="3">
        <v>15710</v>
      </c>
      <c r="C15712" s="3">
        <v>36410.53125</v>
      </c>
      <c r="D15712" s="6">
        <f t="shared" si="738"/>
        <v>36409.375</v>
      </c>
      <c r="E15712" s="6">
        <f t="shared" si="739"/>
        <v>36411.6875</v>
      </c>
      <c r="F15712" s="3">
        <v>2.3125</v>
      </c>
      <c r="G15712" s="5">
        <f t="shared" si="737"/>
        <v>6.3511844529870741E-5</v>
      </c>
    </row>
    <row r="15713" spans="2:7">
      <c r="B15713" s="3">
        <v>15711</v>
      </c>
      <c r="C15713" s="3">
        <v>36412.84375</v>
      </c>
      <c r="D15713" s="6">
        <f t="shared" si="738"/>
        <v>36411.6875</v>
      </c>
      <c r="E15713" s="6">
        <f t="shared" si="739"/>
        <v>36414</v>
      </c>
      <c r="F15713" s="3">
        <v>2.3125</v>
      </c>
      <c r="G15713" s="5">
        <f t="shared" si="737"/>
        <v>6.3507811031650056E-5</v>
      </c>
    </row>
    <row r="15714" spans="2:7">
      <c r="B15714" s="3">
        <v>15712</v>
      </c>
      <c r="C15714" s="3">
        <v>36415.15625</v>
      </c>
      <c r="D15714" s="6">
        <f t="shared" si="738"/>
        <v>36414</v>
      </c>
      <c r="E15714" s="6">
        <f t="shared" si="739"/>
        <v>36416.3125</v>
      </c>
      <c r="F15714" s="3">
        <v>2.3125</v>
      </c>
      <c r="G15714" s="5">
        <f t="shared" si="737"/>
        <v>6.3503778045714138E-5</v>
      </c>
    </row>
    <row r="15715" spans="2:7">
      <c r="B15715" s="3">
        <v>15713</v>
      </c>
      <c r="C15715" s="3">
        <v>36417.46875</v>
      </c>
      <c r="D15715" s="6">
        <f t="shared" si="738"/>
        <v>36416.3125</v>
      </c>
      <c r="E15715" s="6">
        <f t="shared" si="739"/>
        <v>36418.625</v>
      </c>
      <c r="F15715" s="3">
        <v>2.3125</v>
      </c>
      <c r="G15715" s="5">
        <f t="shared" si="737"/>
        <v>6.3499745571965382E-5</v>
      </c>
    </row>
    <row r="15716" spans="2:7">
      <c r="B15716" s="3">
        <v>15714</v>
      </c>
      <c r="C15716" s="3">
        <v>36419.78125</v>
      </c>
      <c r="D15716" s="6">
        <f t="shared" si="738"/>
        <v>36418.625</v>
      </c>
      <c r="E15716" s="6">
        <f t="shared" si="739"/>
        <v>36420.9375</v>
      </c>
      <c r="F15716" s="3">
        <v>2.3125</v>
      </c>
      <c r="G15716" s="5">
        <f t="shared" si="737"/>
        <v>6.349571361030621E-5</v>
      </c>
    </row>
    <row r="15717" spans="2:7">
      <c r="B15717" s="3">
        <v>15715</v>
      </c>
      <c r="C15717" s="3">
        <v>36422.09375</v>
      </c>
      <c r="D15717" s="6">
        <f t="shared" si="738"/>
        <v>36420.9375</v>
      </c>
      <c r="E15717" s="6">
        <f t="shared" si="739"/>
        <v>36423.25</v>
      </c>
      <c r="F15717" s="3">
        <v>2.3125</v>
      </c>
      <c r="G15717" s="5">
        <f t="shared" si="737"/>
        <v>6.3491682160639099E-5</v>
      </c>
    </row>
    <row r="15718" spans="2:7">
      <c r="B15718" s="3">
        <v>15716</v>
      </c>
      <c r="C15718" s="3">
        <v>36424.40625</v>
      </c>
      <c r="D15718" s="6">
        <f t="shared" si="738"/>
        <v>36423.25</v>
      </c>
      <c r="E15718" s="6">
        <f t="shared" si="739"/>
        <v>36425.5625</v>
      </c>
      <c r="F15718" s="3">
        <v>2.3125</v>
      </c>
      <c r="G15718" s="5">
        <f t="shared" si="737"/>
        <v>6.3487651222866537E-5</v>
      </c>
    </row>
    <row r="15719" spans="2:7">
      <c r="B15719" s="3">
        <v>15717</v>
      </c>
      <c r="C15719" s="3">
        <v>36426.71875</v>
      </c>
      <c r="D15719" s="6">
        <f t="shared" si="738"/>
        <v>36425.5625</v>
      </c>
      <c r="E15719" s="6">
        <f t="shared" si="739"/>
        <v>36427.875</v>
      </c>
      <c r="F15719" s="3">
        <v>2.3125</v>
      </c>
      <c r="G15719" s="5">
        <f t="shared" si="737"/>
        <v>6.3483620796891014E-5</v>
      </c>
    </row>
    <row r="15720" spans="2:7">
      <c r="B15720" s="3">
        <v>15718</v>
      </c>
      <c r="C15720" s="3">
        <v>36429.03125</v>
      </c>
      <c r="D15720" s="6">
        <f t="shared" si="738"/>
        <v>36427.875</v>
      </c>
      <c r="E15720" s="6">
        <f t="shared" si="739"/>
        <v>36430.1875</v>
      </c>
      <c r="F15720" s="3">
        <v>2.3125</v>
      </c>
      <c r="G15720" s="5">
        <f t="shared" si="737"/>
        <v>6.3479590882615087E-5</v>
      </c>
    </row>
    <row r="15721" spans="2:7">
      <c r="B15721" s="3">
        <v>15719</v>
      </c>
      <c r="C15721" s="3">
        <v>36431.34375</v>
      </c>
      <c r="D15721" s="6">
        <f t="shared" si="738"/>
        <v>36430.1875</v>
      </c>
      <c r="E15721" s="6">
        <f t="shared" si="739"/>
        <v>36432.5</v>
      </c>
      <c r="F15721" s="3">
        <v>2.3125</v>
      </c>
      <c r="G15721" s="5">
        <f t="shared" si="737"/>
        <v>6.3475561479941288E-5</v>
      </c>
    </row>
    <row r="15722" spans="2:7">
      <c r="B15722" s="3">
        <v>15720</v>
      </c>
      <c r="C15722" s="3">
        <v>36433.65625</v>
      </c>
      <c r="D15722" s="6">
        <f t="shared" si="738"/>
        <v>36432.5</v>
      </c>
      <c r="E15722" s="6">
        <f t="shared" si="739"/>
        <v>36434.8125</v>
      </c>
      <c r="F15722" s="3">
        <v>2.3125</v>
      </c>
      <c r="G15722" s="5">
        <f t="shared" si="737"/>
        <v>6.3471532588772227E-5</v>
      </c>
    </row>
    <row r="15723" spans="2:7">
      <c r="B15723" s="3">
        <v>15721</v>
      </c>
      <c r="C15723" s="3">
        <v>36435.96875</v>
      </c>
      <c r="D15723" s="6">
        <f t="shared" si="738"/>
        <v>36434.8125</v>
      </c>
      <c r="E15723" s="6">
        <f t="shared" si="739"/>
        <v>36437.125</v>
      </c>
      <c r="F15723" s="3">
        <v>2.3125</v>
      </c>
      <c r="G15723" s="5">
        <f t="shared" si="737"/>
        <v>6.3467504209010502E-5</v>
      </c>
    </row>
    <row r="15724" spans="2:7">
      <c r="B15724" s="3">
        <v>15722</v>
      </c>
      <c r="C15724" s="3">
        <v>36438.28125</v>
      </c>
      <c r="D15724" s="6">
        <f t="shared" si="738"/>
        <v>36437.125</v>
      </c>
      <c r="E15724" s="6">
        <f t="shared" si="739"/>
        <v>36439.4375</v>
      </c>
      <c r="F15724" s="3">
        <v>2.3125</v>
      </c>
      <c r="G15724" s="5">
        <f t="shared" si="737"/>
        <v>6.3463476340558738E-5</v>
      </c>
    </row>
    <row r="15725" spans="2:7">
      <c r="B15725" s="3">
        <v>15723</v>
      </c>
      <c r="C15725" s="3">
        <v>36440.59375</v>
      </c>
      <c r="D15725" s="6">
        <f t="shared" si="738"/>
        <v>36439.4375</v>
      </c>
      <c r="E15725" s="6">
        <f t="shared" si="739"/>
        <v>36441.75</v>
      </c>
      <c r="F15725" s="3">
        <v>2.3125</v>
      </c>
      <c r="G15725" s="5">
        <f t="shared" si="737"/>
        <v>6.3459448983319602E-5</v>
      </c>
    </row>
    <row r="15726" spans="2:7">
      <c r="B15726" s="3">
        <v>15724</v>
      </c>
      <c r="C15726" s="3">
        <v>36442.90625</v>
      </c>
      <c r="D15726" s="6">
        <f t="shared" si="738"/>
        <v>36441.75</v>
      </c>
      <c r="E15726" s="6">
        <f t="shared" si="739"/>
        <v>36444.0625</v>
      </c>
      <c r="F15726" s="3">
        <v>2.3125</v>
      </c>
      <c r="G15726" s="5">
        <f t="shared" si="737"/>
        <v>6.3455422137195772E-5</v>
      </c>
    </row>
    <row r="15727" spans="2:7">
      <c r="B15727" s="3">
        <v>15725</v>
      </c>
      <c r="C15727" s="3">
        <v>36445.21875</v>
      </c>
      <c r="D15727" s="6">
        <f t="shared" si="738"/>
        <v>36444.0625</v>
      </c>
      <c r="E15727" s="6">
        <f t="shared" si="739"/>
        <v>36446.375</v>
      </c>
      <c r="F15727" s="3">
        <v>2.3125</v>
      </c>
      <c r="G15727" s="5">
        <f t="shared" si="737"/>
        <v>6.3451395802089955E-5</v>
      </c>
    </row>
    <row r="15728" spans="2:7">
      <c r="B15728" s="3">
        <v>15726</v>
      </c>
      <c r="C15728" s="3">
        <v>36447.53125</v>
      </c>
      <c r="D15728" s="6">
        <f t="shared" si="738"/>
        <v>36446.375</v>
      </c>
      <c r="E15728" s="6">
        <f t="shared" si="739"/>
        <v>36448.6875</v>
      </c>
      <c r="F15728" s="3">
        <v>2.3125</v>
      </c>
      <c r="G15728" s="5">
        <f t="shared" si="737"/>
        <v>6.3447369977904884E-5</v>
      </c>
    </row>
    <row r="15729" spans="2:7">
      <c r="B15729" s="3">
        <v>15727</v>
      </c>
      <c r="C15729" s="3">
        <v>36449.84375</v>
      </c>
      <c r="D15729" s="6">
        <f t="shared" si="738"/>
        <v>36448.6875</v>
      </c>
      <c r="E15729" s="6">
        <f t="shared" si="739"/>
        <v>36451</v>
      </c>
      <c r="F15729" s="3">
        <v>2.3125</v>
      </c>
      <c r="G15729" s="5">
        <f t="shared" si="737"/>
        <v>6.3443344664543321E-5</v>
      </c>
    </row>
    <row r="15730" spans="2:7">
      <c r="B15730" s="3">
        <v>15728</v>
      </c>
      <c r="C15730" s="3">
        <v>36452.15625</v>
      </c>
      <c r="D15730" s="6">
        <f t="shared" si="738"/>
        <v>36451</v>
      </c>
      <c r="E15730" s="6">
        <f t="shared" si="739"/>
        <v>36453.3125</v>
      </c>
      <c r="F15730" s="3">
        <v>2.3125</v>
      </c>
      <c r="G15730" s="5">
        <f t="shared" si="737"/>
        <v>6.3439319861908038E-5</v>
      </c>
    </row>
    <row r="15731" spans="2:7">
      <c r="B15731" s="3">
        <v>15729</v>
      </c>
      <c r="C15731" s="3">
        <v>36454.46875</v>
      </c>
      <c r="D15731" s="6">
        <f t="shared" si="738"/>
        <v>36453.3125</v>
      </c>
      <c r="E15731" s="6">
        <f t="shared" si="739"/>
        <v>36455.625</v>
      </c>
      <c r="F15731" s="3">
        <v>2.3125</v>
      </c>
      <c r="G15731" s="5">
        <f t="shared" si="737"/>
        <v>6.3435295569901838E-5</v>
      </c>
    </row>
    <row r="15732" spans="2:7">
      <c r="B15732" s="3">
        <v>15730</v>
      </c>
      <c r="C15732" s="3">
        <v>36456.78125</v>
      </c>
      <c r="D15732" s="6">
        <f t="shared" si="738"/>
        <v>36455.625</v>
      </c>
      <c r="E15732" s="6">
        <f t="shared" si="739"/>
        <v>36457.9375</v>
      </c>
      <c r="F15732" s="3">
        <v>2.3125</v>
      </c>
      <c r="G15732" s="5">
        <f t="shared" si="737"/>
        <v>6.3431271788427562E-5</v>
      </c>
    </row>
    <row r="15733" spans="2:7">
      <c r="B15733" s="3">
        <v>15731</v>
      </c>
      <c r="C15733" s="3">
        <v>36459.09375</v>
      </c>
      <c r="D15733" s="6">
        <f t="shared" si="738"/>
        <v>36457.9375</v>
      </c>
      <c r="E15733" s="6">
        <f t="shared" si="739"/>
        <v>36460.25</v>
      </c>
      <c r="F15733" s="3">
        <v>2.3125</v>
      </c>
      <c r="G15733" s="5">
        <f t="shared" si="737"/>
        <v>6.3427248517388066E-5</v>
      </c>
    </row>
    <row r="15734" spans="2:7">
      <c r="B15734" s="3">
        <v>15732</v>
      </c>
      <c r="C15734" s="3">
        <v>36461.40625</v>
      </c>
      <c r="D15734" s="6">
        <f t="shared" si="738"/>
        <v>36460.25</v>
      </c>
      <c r="E15734" s="6">
        <f t="shared" si="739"/>
        <v>36462.5625</v>
      </c>
      <c r="F15734" s="3">
        <v>2.3125</v>
      </c>
      <c r="G15734" s="5">
        <f t="shared" si="737"/>
        <v>6.3423225756686219E-5</v>
      </c>
    </row>
    <row r="15735" spans="2:7">
      <c r="B15735" s="3">
        <v>15733</v>
      </c>
      <c r="C15735" s="3">
        <v>36463.71875</v>
      </c>
      <c r="D15735" s="6">
        <f t="shared" si="738"/>
        <v>36462.5625</v>
      </c>
      <c r="E15735" s="6">
        <f t="shared" si="739"/>
        <v>36464.875</v>
      </c>
      <c r="F15735" s="3">
        <v>2.3125</v>
      </c>
      <c r="G15735" s="5">
        <f t="shared" si="737"/>
        <v>6.3419203506224944E-5</v>
      </c>
    </row>
    <row r="15736" spans="2:7">
      <c r="B15736" s="3">
        <v>15734</v>
      </c>
      <c r="C15736" s="3">
        <v>36466.03125</v>
      </c>
      <c r="D15736" s="6">
        <f t="shared" si="738"/>
        <v>36464.875</v>
      </c>
      <c r="E15736" s="6">
        <f t="shared" si="739"/>
        <v>36467.1875</v>
      </c>
      <c r="F15736" s="3">
        <v>2.3125</v>
      </c>
      <c r="G15736" s="5">
        <f t="shared" si="737"/>
        <v>6.3415181765907137E-5</v>
      </c>
    </row>
    <row r="15737" spans="2:7">
      <c r="B15737" s="3">
        <v>15735</v>
      </c>
      <c r="C15737" s="3">
        <v>36468.34375</v>
      </c>
      <c r="D15737" s="6">
        <f t="shared" si="738"/>
        <v>36467.1875</v>
      </c>
      <c r="E15737" s="6">
        <f t="shared" si="739"/>
        <v>36469.5</v>
      </c>
      <c r="F15737" s="3">
        <v>2.3125</v>
      </c>
      <c r="G15737" s="5">
        <f t="shared" si="737"/>
        <v>6.341116053563579E-5</v>
      </c>
    </row>
    <row r="15738" spans="2:7">
      <c r="B15738" s="3">
        <v>15736</v>
      </c>
      <c r="C15738" s="3">
        <v>36470.65625</v>
      </c>
      <c r="D15738" s="6">
        <f t="shared" si="738"/>
        <v>36469.5</v>
      </c>
      <c r="E15738" s="6">
        <f t="shared" si="739"/>
        <v>36471.8125</v>
      </c>
      <c r="F15738" s="3">
        <v>2.3125</v>
      </c>
      <c r="G15738" s="5">
        <f t="shared" si="737"/>
        <v>6.3407139815313852E-5</v>
      </c>
    </row>
    <row r="15739" spans="2:7">
      <c r="B15739" s="3">
        <v>15737</v>
      </c>
      <c r="C15739" s="3">
        <v>36472.96875</v>
      </c>
      <c r="D15739" s="6">
        <f t="shared" si="738"/>
        <v>36471.8125</v>
      </c>
      <c r="E15739" s="6">
        <f t="shared" si="739"/>
        <v>36474.125</v>
      </c>
      <c r="F15739" s="3">
        <v>2.3125</v>
      </c>
      <c r="G15739" s="5">
        <f t="shared" si="737"/>
        <v>6.3403119604844342E-5</v>
      </c>
    </row>
    <row r="15740" spans="2:7">
      <c r="B15740" s="3">
        <v>15738</v>
      </c>
      <c r="C15740" s="3">
        <v>36475.28125</v>
      </c>
      <c r="D15740" s="6">
        <f t="shared" si="738"/>
        <v>36474.125</v>
      </c>
      <c r="E15740" s="6">
        <f t="shared" si="739"/>
        <v>36476.4375</v>
      </c>
      <c r="F15740" s="3">
        <v>2.3125</v>
      </c>
      <c r="G15740" s="5">
        <f t="shared" si="737"/>
        <v>6.3399099904130278E-5</v>
      </c>
    </row>
    <row r="15741" spans="2:7">
      <c r="B15741" s="3">
        <v>15739</v>
      </c>
      <c r="C15741" s="3">
        <v>36477.59375</v>
      </c>
      <c r="D15741" s="6">
        <f t="shared" si="738"/>
        <v>36476.4375</v>
      </c>
      <c r="E15741" s="6">
        <f t="shared" si="739"/>
        <v>36478.75</v>
      </c>
      <c r="F15741" s="3">
        <v>2.3125</v>
      </c>
      <c r="G15741" s="5">
        <f t="shared" si="737"/>
        <v>6.3395080713074718E-5</v>
      </c>
    </row>
    <row r="15742" spans="2:7">
      <c r="B15742" s="3">
        <v>15740</v>
      </c>
      <c r="C15742" s="3">
        <v>36479.90625</v>
      </c>
      <c r="D15742" s="6">
        <f t="shared" si="738"/>
        <v>36478.75</v>
      </c>
      <c r="E15742" s="6">
        <f t="shared" si="739"/>
        <v>36481.0625</v>
      </c>
      <c r="F15742" s="3">
        <v>2.3125</v>
      </c>
      <c r="G15742" s="5">
        <f t="shared" si="737"/>
        <v>6.3391062031580735E-5</v>
      </c>
    </row>
    <row r="15743" spans="2:7">
      <c r="B15743" s="3">
        <v>15741</v>
      </c>
      <c r="C15743" s="3">
        <v>36482.21875</v>
      </c>
      <c r="D15743" s="6">
        <f t="shared" si="738"/>
        <v>36481.0625</v>
      </c>
      <c r="E15743" s="6">
        <f t="shared" si="739"/>
        <v>36483.375</v>
      </c>
      <c r="F15743" s="3">
        <v>2.3125</v>
      </c>
      <c r="G15743" s="5">
        <f t="shared" si="737"/>
        <v>6.3387043859551443E-5</v>
      </c>
    </row>
    <row r="15744" spans="2:7">
      <c r="B15744" s="3">
        <v>15742</v>
      </c>
      <c r="C15744" s="3">
        <v>36484.53125</v>
      </c>
      <c r="D15744" s="6">
        <f t="shared" si="738"/>
        <v>36483.375</v>
      </c>
      <c r="E15744" s="6">
        <f t="shared" si="739"/>
        <v>36485.6875</v>
      </c>
      <c r="F15744" s="3">
        <v>2.3125</v>
      </c>
      <c r="G15744" s="5">
        <f t="shared" si="737"/>
        <v>6.3383026196889953E-5</v>
      </c>
    </row>
    <row r="15745" spans="2:7">
      <c r="B15745" s="3">
        <v>15743</v>
      </c>
      <c r="C15745" s="3">
        <v>36486.84375</v>
      </c>
      <c r="D15745" s="6">
        <f t="shared" si="738"/>
        <v>36485.6875</v>
      </c>
      <c r="E15745" s="6">
        <f t="shared" si="739"/>
        <v>36488</v>
      </c>
      <c r="F15745" s="3">
        <v>2.3125</v>
      </c>
      <c r="G15745" s="5">
        <f t="shared" si="737"/>
        <v>6.3379009043499406E-5</v>
      </c>
    </row>
    <row r="15746" spans="2:7">
      <c r="B15746" s="3">
        <v>15744</v>
      </c>
      <c r="C15746" s="3">
        <v>36489.15625</v>
      </c>
      <c r="D15746" s="6">
        <f t="shared" si="738"/>
        <v>36488</v>
      </c>
      <c r="E15746" s="6">
        <f t="shared" si="739"/>
        <v>36490.3125</v>
      </c>
      <c r="F15746" s="3">
        <v>2.3125</v>
      </c>
      <c r="G15746" s="5">
        <f t="shared" si="737"/>
        <v>6.337499239928301E-5</v>
      </c>
    </row>
    <row r="15747" spans="2:7">
      <c r="B15747" s="3">
        <v>15745</v>
      </c>
      <c r="C15747" s="3">
        <v>36491.46875</v>
      </c>
      <c r="D15747" s="6">
        <f t="shared" si="738"/>
        <v>36490.3125</v>
      </c>
      <c r="E15747" s="6">
        <f t="shared" si="739"/>
        <v>36492.625</v>
      </c>
      <c r="F15747" s="3">
        <v>2.3125</v>
      </c>
      <c r="G15747" s="5">
        <f t="shared" ref="G15747:G15810" si="740">F15747/C15747</f>
        <v>6.3370976264143933E-5</v>
      </c>
    </row>
    <row r="15748" spans="2:7">
      <c r="B15748" s="3">
        <v>15746</v>
      </c>
      <c r="C15748" s="3">
        <v>36493.78125</v>
      </c>
      <c r="D15748" s="6">
        <f t="shared" si="738"/>
        <v>36492.625</v>
      </c>
      <c r="E15748" s="6">
        <f t="shared" si="739"/>
        <v>36494.9375</v>
      </c>
      <c r="F15748" s="3">
        <v>2.3125</v>
      </c>
      <c r="G15748" s="5">
        <f t="shared" si="740"/>
        <v>6.3366960637985408E-5</v>
      </c>
    </row>
    <row r="15749" spans="2:7">
      <c r="B15749" s="3">
        <v>15747</v>
      </c>
      <c r="C15749" s="3">
        <v>36496.09375</v>
      </c>
      <c r="D15749" s="6">
        <f t="shared" si="738"/>
        <v>36494.9375</v>
      </c>
      <c r="E15749" s="6">
        <f t="shared" si="739"/>
        <v>36497.25</v>
      </c>
      <c r="F15749" s="3">
        <v>2.3125</v>
      </c>
      <c r="G15749" s="5">
        <f t="shared" si="740"/>
        <v>6.3362945520710698E-5</v>
      </c>
    </row>
    <row r="15750" spans="2:7">
      <c r="B15750" s="3">
        <v>15748</v>
      </c>
      <c r="C15750" s="3">
        <v>36498.40625</v>
      </c>
      <c r="D15750" s="6">
        <f t="shared" si="738"/>
        <v>36497.25</v>
      </c>
      <c r="E15750" s="6">
        <f t="shared" si="739"/>
        <v>36499.5625</v>
      </c>
      <c r="F15750" s="3">
        <v>2.3125</v>
      </c>
      <c r="G15750" s="5">
        <f t="shared" si="740"/>
        <v>6.3358930912223052E-5</v>
      </c>
    </row>
    <row r="15751" spans="2:7">
      <c r="B15751" s="3">
        <v>15749</v>
      </c>
      <c r="C15751" s="3">
        <v>36500.71875</v>
      </c>
      <c r="D15751" s="6">
        <f t="shared" si="738"/>
        <v>36499.5625</v>
      </c>
      <c r="E15751" s="6">
        <f t="shared" si="739"/>
        <v>36501.875</v>
      </c>
      <c r="F15751" s="3">
        <v>2.3125</v>
      </c>
      <c r="G15751" s="5">
        <f t="shared" si="740"/>
        <v>6.3354916812425786E-5</v>
      </c>
    </row>
    <row r="15752" spans="2:7">
      <c r="B15752" s="3">
        <v>15750</v>
      </c>
      <c r="C15752" s="3">
        <v>36503.03125</v>
      </c>
      <c r="D15752" s="6">
        <f t="shared" si="738"/>
        <v>36501.875</v>
      </c>
      <c r="E15752" s="6">
        <f t="shared" si="739"/>
        <v>36504.1875</v>
      </c>
      <c r="F15752" s="3">
        <v>2.3125</v>
      </c>
      <c r="G15752" s="5">
        <f t="shared" si="740"/>
        <v>6.3350903221222216E-5</v>
      </c>
    </row>
    <row r="15753" spans="2:7">
      <c r="B15753" s="3">
        <v>15751</v>
      </c>
      <c r="C15753" s="3">
        <v>36505.34375</v>
      </c>
      <c r="D15753" s="6">
        <f t="shared" si="738"/>
        <v>36504.1875</v>
      </c>
      <c r="E15753" s="6">
        <f t="shared" si="739"/>
        <v>36506.5</v>
      </c>
      <c r="F15753" s="3">
        <v>2.3125</v>
      </c>
      <c r="G15753" s="5">
        <f t="shared" si="740"/>
        <v>6.3346890138515685E-5</v>
      </c>
    </row>
    <row r="15754" spans="2:7">
      <c r="B15754" s="3">
        <v>15752</v>
      </c>
      <c r="C15754" s="3">
        <v>36507.65625</v>
      </c>
      <c r="D15754" s="6">
        <f t="shared" si="738"/>
        <v>36506.5</v>
      </c>
      <c r="E15754" s="6">
        <f t="shared" si="739"/>
        <v>36508.8125</v>
      </c>
      <c r="F15754" s="3">
        <v>2.3125</v>
      </c>
      <c r="G15754" s="5">
        <f t="shared" si="740"/>
        <v>6.3342877564209564E-5</v>
      </c>
    </row>
    <row r="15755" spans="2:7">
      <c r="B15755" s="3">
        <v>15753</v>
      </c>
      <c r="C15755" s="3">
        <v>36509.96875</v>
      </c>
      <c r="D15755" s="6">
        <f t="shared" ref="D15755:D15818" si="741">C15755-F15755/2</f>
        <v>36508.8125</v>
      </c>
      <c r="E15755" s="6">
        <f t="shared" ref="E15755:E15818" si="742">C15755+F15755/2</f>
        <v>36511.125</v>
      </c>
      <c r="F15755" s="3">
        <v>2.3125</v>
      </c>
      <c r="G15755" s="5">
        <f t="shared" si="740"/>
        <v>6.3338865498207251E-5</v>
      </c>
    </row>
    <row r="15756" spans="2:7">
      <c r="B15756" s="3">
        <v>15754</v>
      </c>
      <c r="C15756" s="3">
        <v>36512.28125</v>
      </c>
      <c r="D15756" s="6">
        <f t="shared" si="741"/>
        <v>36511.125</v>
      </c>
      <c r="E15756" s="6">
        <f t="shared" si="742"/>
        <v>36513.4375</v>
      </c>
      <c r="F15756" s="3">
        <v>2.3125</v>
      </c>
      <c r="G15756" s="5">
        <f t="shared" si="740"/>
        <v>6.3334853940412171E-5</v>
      </c>
    </row>
    <row r="15757" spans="2:7">
      <c r="B15757" s="3">
        <v>15755</v>
      </c>
      <c r="C15757" s="3">
        <v>36514.59375</v>
      </c>
      <c r="D15757" s="6">
        <f t="shared" si="741"/>
        <v>36513.4375</v>
      </c>
      <c r="E15757" s="6">
        <f t="shared" si="742"/>
        <v>36515.75</v>
      </c>
      <c r="F15757" s="3">
        <v>2.3125</v>
      </c>
      <c r="G15757" s="5">
        <f t="shared" si="740"/>
        <v>6.333084289072776E-5</v>
      </c>
    </row>
    <row r="15758" spans="2:7">
      <c r="B15758" s="3">
        <v>15756</v>
      </c>
      <c r="C15758" s="3">
        <v>36516.90625</v>
      </c>
      <c r="D15758" s="6">
        <f t="shared" si="741"/>
        <v>36515.75</v>
      </c>
      <c r="E15758" s="6">
        <f t="shared" si="742"/>
        <v>36518.0625</v>
      </c>
      <c r="F15758" s="3">
        <v>2.3125</v>
      </c>
      <c r="G15758" s="5">
        <f t="shared" si="740"/>
        <v>6.3326832349057499E-5</v>
      </c>
    </row>
    <row r="15759" spans="2:7">
      <c r="B15759" s="3">
        <v>15757</v>
      </c>
      <c r="C15759" s="3">
        <v>36519.21875</v>
      </c>
      <c r="D15759" s="6">
        <f t="shared" si="741"/>
        <v>36518.0625</v>
      </c>
      <c r="E15759" s="6">
        <f t="shared" si="742"/>
        <v>36520.375</v>
      </c>
      <c r="F15759" s="3">
        <v>2.3125</v>
      </c>
      <c r="G15759" s="5">
        <f t="shared" si="740"/>
        <v>6.3322822315304867E-5</v>
      </c>
    </row>
    <row r="15760" spans="2:7">
      <c r="B15760" s="3">
        <v>15758</v>
      </c>
      <c r="C15760" s="3">
        <v>36521.53125</v>
      </c>
      <c r="D15760" s="6">
        <f t="shared" si="741"/>
        <v>36520.375</v>
      </c>
      <c r="E15760" s="6">
        <f t="shared" si="742"/>
        <v>36522.6875</v>
      </c>
      <c r="F15760" s="3">
        <v>2.3125</v>
      </c>
      <c r="G15760" s="5">
        <f t="shared" si="740"/>
        <v>6.3318812789373396E-5</v>
      </c>
    </row>
    <row r="15761" spans="2:7">
      <c r="B15761" s="3">
        <v>15759</v>
      </c>
      <c r="C15761" s="3">
        <v>36523.84375</v>
      </c>
      <c r="D15761" s="6">
        <f t="shared" si="741"/>
        <v>36522.6875</v>
      </c>
      <c r="E15761" s="6">
        <f t="shared" si="742"/>
        <v>36525</v>
      </c>
      <c r="F15761" s="3">
        <v>2.3125</v>
      </c>
      <c r="G15761" s="5">
        <f t="shared" si="740"/>
        <v>6.3314803771166606E-5</v>
      </c>
    </row>
    <row r="15762" spans="2:7">
      <c r="B15762" s="3">
        <v>15760</v>
      </c>
      <c r="C15762" s="3">
        <v>36526.15625</v>
      </c>
      <c r="D15762" s="6">
        <f t="shared" si="741"/>
        <v>36525</v>
      </c>
      <c r="E15762" s="6">
        <f t="shared" si="742"/>
        <v>36527.3125</v>
      </c>
      <c r="F15762" s="3">
        <v>2.3125</v>
      </c>
      <c r="G15762" s="5">
        <f t="shared" si="740"/>
        <v>6.3310795260588084E-5</v>
      </c>
    </row>
    <row r="15763" spans="2:7">
      <c r="B15763" s="3">
        <v>15761</v>
      </c>
      <c r="C15763" s="3">
        <v>36528.46875</v>
      </c>
      <c r="D15763" s="6">
        <f t="shared" si="741"/>
        <v>36527.3125</v>
      </c>
      <c r="E15763" s="6">
        <f t="shared" si="742"/>
        <v>36529.625</v>
      </c>
      <c r="F15763" s="3">
        <v>2.3125</v>
      </c>
      <c r="G15763" s="5">
        <f t="shared" si="740"/>
        <v>6.3306787257541417E-5</v>
      </c>
    </row>
    <row r="15764" spans="2:7">
      <c r="B15764" s="3">
        <v>15762</v>
      </c>
      <c r="C15764" s="3">
        <v>36530.78125</v>
      </c>
      <c r="D15764" s="6">
        <f t="shared" si="741"/>
        <v>36529.625</v>
      </c>
      <c r="E15764" s="6">
        <f t="shared" si="742"/>
        <v>36531.9375</v>
      </c>
      <c r="F15764" s="3">
        <v>2.3125</v>
      </c>
      <c r="G15764" s="5">
        <f t="shared" si="740"/>
        <v>6.3302779761930221E-5</v>
      </c>
    </row>
    <row r="15765" spans="2:7">
      <c r="B15765" s="3">
        <v>15763</v>
      </c>
      <c r="C15765" s="3">
        <v>36533.09375</v>
      </c>
      <c r="D15765" s="6">
        <f t="shared" si="741"/>
        <v>36531.9375</v>
      </c>
      <c r="E15765" s="6">
        <f t="shared" si="742"/>
        <v>36534.25</v>
      </c>
      <c r="F15765" s="3">
        <v>2.3125</v>
      </c>
      <c r="G15765" s="5">
        <f t="shared" si="740"/>
        <v>6.3298772773658137E-5</v>
      </c>
    </row>
    <row r="15766" spans="2:7">
      <c r="B15766" s="3">
        <v>15764</v>
      </c>
      <c r="C15766" s="3">
        <v>36535.40625</v>
      </c>
      <c r="D15766" s="6">
        <f t="shared" si="741"/>
        <v>36534.25</v>
      </c>
      <c r="E15766" s="6">
        <f t="shared" si="742"/>
        <v>36536.5625</v>
      </c>
      <c r="F15766" s="3">
        <v>2.3125</v>
      </c>
      <c r="G15766" s="5">
        <f t="shared" si="740"/>
        <v>6.3294766292628805E-5</v>
      </c>
    </row>
    <row r="15767" spans="2:7">
      <c r="B15767" s="3">
        <v>15765</v>
      </c>
      <c r="C15767" s="3">
        <v>36537.71875</v>
      </c>
      <c r="D15767" s="6">
        <f t="shared" si="741"/>
        <v>36536.5625</v>
      </c>
      <c r="E15767" s="6">
        <f t="shared" si="742"/>
        <v>36538.875</v>
      </c>
      <c r="F15767" s="3">
        <v>2.3125</v>
      </c>
      <c r="G15767" s="5">
        <f t="shared" si="740"/>
        <v>6.329076031874595E-5</v>
      </c>
    </row>
    <row r="15768" spans="2:7">
      <c r="B15768" s="3">
        <v>15766</v>
      </c>
      <c r="C15768" s="3">
        <v>36540.03125</v>
      </c>
      <c r="D15768" s="6">
        <f t="shared" si="741"/>
        <v>36538.875</v>
      </c>
      <c r="E15768" s="6">
        <f t="shared" si="742"/>
        <v>36541.1875</v>
      </c>
      <c r="F15768" s="3">
        <v>2.3125</v>
      </c>
      <c r="G15768" s="5">
        <f t="shared" si="740"/>
        <v>6.3286754851913266E-5</v>
      </c>
    </row>
    <row r="15769" spans="2:7">
      <c r="B15769" s="3">
        <v>15767</v>
      </c>
      <c r="C15769" s="3">
        <v>36542.34375</v>
      </c>
      <c r="D15769" s="6">
        <f t="shared" si="741"/>
        <v>36541.1875</v>
      </c>
      <c r="E15769" s="6">
        <f t="shared" si="742"/>
        <v>36543.5</v>
      </c>
      <c r="F15769" s="3">
        <v>2.3125</v>
      </c>
      <c r="G15769" s="5">
        <f t="shared" si="740"/>
        <v>6.3282749892034504E-5</v>
      </c>
    </row>
    <row r="15770" spans="2:7">
      <c r="B15770" s="3">
        <v>15768</v>
      </c>
      <c r="C15770" s="3">
        <v>36544.65625</v>
      </c>
      <c r="D15770" s="6">
        <f t="shared" si="741"/>
        <v>36543.5</v>
      </c>
      <c r="E15770" s="6">
        <f t="shared" si="742"/>
        <v>36545.8125</v>
      </c>
      <c r="F15770" s="3">
        <v>2.3125</v>
      </c>
      <c r="G15770" s="5">
        <f t="shared" si="740"/>
        <v>6.32787454390134E-5</v>
      </c>
    </row>
    <row r="15771" spans="2:7">
      <c r="B15771" s="3">
        <v>15769</v>
      </c>
      <c r="C15771" s="3">
        <v>36546.96875</v>
      </c>
      <c r="D15771" s="6">
        <f t="shared" si="741"/>
        <v>36545.8125</v>
      </c>
      <c r="E15771" s="6">
        <f t="shared" si="742"/>
        <v>36548.125</v>
      </c>
      <c r="F15771" s="3">
        <v>2.3125</v>
      </c>
      <c r="G15771" s="5">
        <f t="shared" si="740"/>
        <v>6.3274741492753758E-5</v>
      </c>
    </row>
    <row r="15772" spans="2:7">
      <c r="B15772" s="3">
        <v>15770</v>
      </c>
      <c r="C15772" s="3">
        <v>36549.28125</v>
      </c>
      <c r="D15772" s="6">
        <f t="shared" si="741"/>
        <v>36548.125</v>
      </c>
      <c r="E15772" s="6">
        <f t="shared" si="742"/>
        <v>36550.4375</v>
      </c>
      <c r="F15772" s="3">
        <v>2.3125</v>
      </c>
      <c r="G15772" s="5">
        <f t="shared" si="740"/>
        <v>6.3270738053159396E-5</v>
      </c>
    </row>
    <row r="15773" spans="2:7">
      <c r="B15773" s="3">
        <v>15771</v>
      </c>
      <c r="C15773" s="3">
        <v>36551.59375</v>
      </c>
      <c r="D15773" s="6">
        <f t="shared" si="741"/>
        <v>36550.4375</v>
      </c>
      <c r="E15773" s="6">
        <f t="shared" si="742"/>
        <v>36552.75</v>
      </c>
      <c r="F15773" s="3">
        <v>2.3125</v>
      </c>
      <c r="G15773" s="5">
        <f t="shared" si="740"/>
        <v>6.3266735120134132E-5</v>
      </c>
    </row>
    <row r="15774" spans="2:7">
      <c r="B15774" s="3">
        <v>15772</v>
      </c>
      <c r="C15774" s="3">
        <v>36553.90625</v>
      </c>
      <c r="D15774" s="6">
        <f t="shared" si="741"/>
        <v>36552.75</v>
      </c>
      <c r="E15774" s="6">
        <f t="shared" si="742"/>
        <v>36555.0625</v>
      </c>
      <c r="F15774" s="3">
        <v>2.3125</v>
      </c>
      <c r="G15774" s="5">
        <f t="shared" si="740"/>
        <v>6.3262732693581823E-5</v>
      </c>
    </row>
    <row r="15775" spans="2:7">
      <c r="B15775" s="3">
        <v>15773</v>
      </c>
      <c r="C15775" s="3">
        <v>36556.21875</v>
      </c>
      <c r="D15775" s="6">
        <f t="shared" si="741"/>
        <v>36555.0625</v>
      </c>
      <c r="E15775" s="6">
        <f t="shared" si="742"/>
        <v>36557.375</v>
      </c>
      <c r="F15775" s="3">
        <v>2.3125</v>
      </c>
      <c r="G15775" s="5">
        <f t="shared" si="740"/>
        <v>6.325873077340637E-5</v>
      </c>
    </row>
    <row r="15776" spans="2:7">
      <c r="B15776" s="3">
        <v>15774</v>
      </c>
      <c r="C15776" s="3">
        <v>36558.53125</v>
      </c>
      <c r="D15776" s="6">
        <f t="shared" si="741"/>
        <v>36557.375</v>
      </c>
      <c r="E15776" s="6">
        <f t="shared" si="742"/>
        <v>36559.6875</v>
      </c>
      <c r="F15776" s="3">
        <v>2.3125</v>
      </c>
      <c r="G15776" s="5">
        <f t="shared" si="740"/>
        <v>6.3254729359511671E-5</v>
      </c>
    </row>
    <row r="15777" spans="2:7">
      <c r="B15777" s="3">
        <v>15775</v>
      </c>
      <c r="C15777" s="3">
        <v>36560.84375</v>
      </c>
      <c r="D15777" s="6">
        <f t="shared" si="741"/>
        <v>36559.6875</v>
      </c>
      <c r="E15777" s="6">
        <f t="shared" si="742"/>
        <v>36562</v>
      </c>
      <c r="F15777" s="3">
        <v>2.3125</v>
      </c>
      <c r="G15777" s="5">
        <f t="shared" si="740"/>
        <v>6.3250728451801666E-5</v>
      </c>
    </row>
    <row r="15778" spans="2:7">
      <c r="B15778" s="3">
        <v>15776</v>
      </c>
      <c r="C15778" s="3">
        <v>36563.15625</v>
      </c>
      <c r="D15778" s="6">
        <f t="shared" si="741"/>
        <v>36562</v>
      </c>
      <c r="E15778" s="6">
        <f t="shared" si="742"/>
        <v>36564.3125</v>
      </c>
      <c r="F15778" s="3">
        <v>2.3125</v>
      </c>
      <c r="G15778" s="5">
        <f t="shared" si="740"/>
        <v>6.3246728050180294E-5</v>
      </c>
    </row>
    <row r="15779" spans="2:7">
      <c r="B15779" s="3">
        <v>15777</v>
      </c>
      <c r="C15779" s="3">
        <v>36565.46875</v>
      </c>
      <c r="D15779" s="6">
        <f t="shared" si="741"/>
        <v>36564.3125</v>
      </c>
      <c r="E15779" s="6">
        <f t="shared" si="742"/>
        <v>36566.625</v>
      </c>
      <c r="F15779" s="3">
        <v>2.3125</v>
      </c>
      <c r="G15779" s="5">
        <f t="shared" si="740"/>
        <v>6.3242728154551549E-5</v>
      </c>
    </row>
    <row r="15780" spans="2:7">
      <c r="B15780" s="3">
        <v>15778</v>
      </c>
      <c r="C15780" s="3">
        <v>36567.78125</v>
      </c>
      <c r="D15780" s="6">
        <f t="shared" si="741"/>
        <v>36566.625</v>
      </c>
      <c r="E15780" s="6">
        <f t="shared" si="742"/>
        <v>36568.9375</v>
      </c>
      <c r="F15780" s="3">
        <v>2.3125</v>
      </c>
      <c r="G15780" s="5">
        <f t="shared" si="740"/>
        <v>6.323872876481944E-5</v>
      </c>
    </row>
    <row r="15781" spans="2:7">
      <c r="B15781" s="3">
        <v>15779</v>
      </c>
      <c r="C15781" s="3">
        <v>36570.09375</v>
      </c>
      <c r="D15781" s="6">
        <f t="shared" si="741"/>
        <v>36568.9375</v>
      </c>
      <c r="E15781" s="6">
        <f t="shared" si="742"/>
        <v>36571.25</v>
      </c>
      <c r="F15781" s="3">
        <v>2.3125</v>
      </c>
      <c r="G15781" s="5">
        <f t="shared" si="740"/>
        <v>6.3234729880887986E-5</v>
      </c>
    </row>
    <row r="15782" spans="2:7">
      <c r="B15782" s="3">
        <v>15780</v>
      </c>
      <c r="C15782" s="3">
        <v>36572.40625</v>
      </c>
      <c r="D15782" s="6">
        <f t="shared" si="741"/>
        <v>36571.25</v>
      </c>
      <c r="E15782" s="6">
        <f t="shared" si="742"/>
        <v>36573.5625</v>
      </c>
      <c r="F15782" s="3">
        <v>2.3125</v>
      </c>
      <c r="G15782" s="5">
        <f t="shared" si="740"/>
        <v>6.3230731502661249E-5</v>
      </c>
    </row>
    <row r="15783" spans="2:7">
      <c r="B15783" s="3">
        <v>15781</v>
      </c>
      <c r="C15783" s="3">
        <v>36574.71875</v>
      </c>
      <c r="D15783" s="6">
        <f t="shared" si="741"/>
        <v>36573.5625</v>
      </c>
      <c r="E15783" s="6">
        <f t="shared" si="742"/>
        <v>36575.875</v>
      </c>
      <c r="F15783" s="3">
        <v>2.3125</v>
      </c>
      <c r="G15783" s="5">
        <f t="shared" si="740"/>
        <v>6.3226733630043292E-5</v>
      </c>
    </row>
    <row r="15784" spans="2:7">
      <c r="B15784" s="3">
        <v>15782</v>
      </c>
      <c r="C15784" s="3">
        <v>36577.03125</v>
      </c>
      <c r="D15784" s="6">
        <f t="shared" si="741"/>
        <v>36575.875</v>
      </c>
      <c r="E15784" s="6">
        <f t="shared" si="742"/>
        <v>36578.1875</v>
      </c>
      <c r="F15784" s="3">
        <v>2.3125</v>
      </c>
      <c r="G15784" s="5">
        <f t="shared" si="740"/>
        <v>6.322273626293823E-5</v>
      </c>
    </row>
    <row r="15785" spans="2:7">
      <c r="B15785" s="3">
        <v>15783</v>
      </c>
      <c r="C15785" s="3">
        <v>36579.34375</v>
      </c>
      <c r="D15785" s="6">
        <f t="shared" si="741"/>
        <v>36578.1875</v>
      </c>
      <c r="E15785" s="6">
        <f t="shared" si="742"/>
        <v>36580.5</v>
      </c>
      <c r="F15785" s="3">
        <v>2.3125</v>
      </c>
      <c r="G15785" s="5">
        <f t="shared" si="740"/>
        <v>6.3218739401250192E-5</v>
      </c>
    </row>
    <row r="15786" spans="2:7">
      <c r="B15786" s="3">
        <v>15784</v>
      </c>
      <c r="C15786" s="3">
        <v>36581.65625</v>
      </c>
      <c r="D15786" s="6">
        <f t="shared" si="741"/>
        <v>36580.5</v>
      </c>
      <c r="E15786" s="6">
        <f t="shared" si="742"/>
        <v>36582.8125</v>
      </c>
      <c r="F15786" s="3">
        <v>2.3125</v>
      </c>
      <c r="G15786" s="5">
        <f t="shared" si="740"/>
        <v>6.3214743044883321E-5</v>
      </c>
    </row>
    <row r="15787" spans="2:7">
      <c r="B15787" s="3">
        <v>15785</v>
      </c>
      <c r="C15787" s="3">
        <v>36583.96875</v>
      </c>
      <c r="D15787" s="6">
        <f t="shared" si="741"/>
        <v>36582.8125</v>
      </c>
      <c r="E15787" s="6">
        <f t="shared" si="742"/>
        <v>36585.125</v>
      </c>
      <c r="F15787" s="3">
        <v>2.3125</v>
      </c>
      <c r="G15787" s="5">
        <f t="shared" si="740"/>
        <v>6.3210747193741788E-5</v>
      </c>
    </row>
    <row r="15788" spans="2:7">
      <c r="B15788" s="3">
        <v>15786</v>
      </c>
      <c r="C15788" s="3">
        <v>36586.28125</v>
      </c>
      <c r="D15788" s="6">
        <f t="shared" si="741"/>
        <v>36585.125</v>
      </c>
      <c r="E15788" s="6">
        <f t="shared" si="742"/>
        <v>36587.4375</v>
      </c>
      <c r="F15788" s="3">
        <v>2.3125</v>
      </c>
      <c r="G15788" s="5">
        <f t="shared" si="740"/>
        <v>6.3206751847729803E-5</v>
      </c>
    </row>
    <row r="15789" spans="2:7">
      <c r="B15789" s="3">
        <v>15787</v>
      </c>
      <c r="C15789" s="3">
        <v>36588.59375</v>
      </c>
      <c r="D15789" s="6">
        <f t="shared" si="741"/>
        <v>36587.4375</v>
      </c>
      <c r="E15789" s="6">
        <f t="shared" si="742"/>
        <v>36589.75</v>
      </c>
      <c r="F15789" s="3">
        <v>2.3125</v>
      </c>
      <c r="G15789" s="5">
        <f t="shared" si="740"/>
        <v>6.3202757006751591E-5</v>
      </c>
    </row>
    <row r="15790" spans="2:7">
      <c r="B15790" s="3">
        <v>15788</v>
      </c>
      <c r="C15790" s="3">
        <v>36590.90625</v>
      </c>
      <c r="D15790" s="6">
        <f t="shared" si="741"/>
        <v>36589.75</v>
      </c>
      <c r="E15790" s="6">
        <f t="shared" si="742"/>
        <v>36592.0625</v>
      </c>
      <c r="F15790" s="3">
        <v>2.3125</v>
      </c>
      <c r="G15790" s="5">
        <f t="shared" si="740"/>
        <v>6.3198762670711389E-5</v>
      </c>
    </row>
    <row r="15791" spans="2:7">
      <c r="B15791" s="3">
        <v>15789</v>
      </c>
      <c r="C15791" s="3">
        <v>36593.21875</v>
      </c>
      <c r="D15791" s="6">
        <f t="shared" si="741"/>
        <v>36592.0625</v>
      </c>
      <c r="E15791" s="6">
        <f t="shared" si="742"/>
        <v>36594.375</v>
      </c>
      <c r="F15791" s="3">
        <v>2.3125</v>
      </c>
      <c r="G15791" s="5">
        <f t="shared" si="740"/>
        <v>6.3194768839513462E-5</v>
      </c>
    </row>
    <row r="15792" spans="2:7">
      <c r="B15792" s="3">
        <v>15790</v>
      </c>
      <c r="C15792" s="3">
        <v>36595.53125</v>
      </c>
      <c r="D15792" s="6">
        <f t="shared" si="741"/>
        <v>36594.375</v>
      </c>
      <c r="E15792" s="6">
        <f t="shared" si="742"/>
        <v>36596.6875</v>
      </c>
      <c r="F15792" s="3">
        <v>2.3125</v>
      </c>
      <c r="G15792" s="5">
        <f t="shared" si="740"/>
        <v>6.319077551306213E-5</v>
      </c>
    </row>
    <row r="15793" spans="2:7">
      <c r="B15793" s="3">
        <v>15791</v>
      </c>
      <c r="C15793" s="3">
        <v>36597.84375</v>
      </c>
      <c r="D15793" s="6">
        <f t="shared" si="741"/>
        <v>36596.6875</v>
      </c>
      <c r="E15793" s="6">
        <f t="shared" si="742"/>
        <v>36599</v>
      </c>
      <c r="F15793" s="3">
        <v>2.3125</v>
      </c>
      <c r="G15793" s="5">
        <f t="shared" si="740"/>
        <v>6.3186782691261698E-5</v>
      </c>
    </row>
    <row r="15794" spans="2:7">
      <c r="B15794" s="3">
        <v>15792</v>
      </c>
      <c r="C15794" s="3">
        <v>36600.15625</v>
      </c>
      <c r="D15794" s="6">
        <f t="shared" si="741"/>
        <v>36599</v>
      </c>
      <c r="E15794" s="6">
        <f t="shared" si="742"/>
        <v>36601.3125</v>
      </c>
      <c r="F15794" s="3">
        <v>2.3125</v>
      </c>
      <c r="G15794" s="5">
        <f t="shared" si="740"/>
        <v>6.3182790374016499E-5</v>
      </c>
    </row>
    <row r="15795" spans="2:7">
      <c r="B15795" s="3">
        <v>15793</v>
      </c>
      <c r="C15795" s="3">
        <v>36602.46875</v>
      </c>
      <c r="D15795" s="6">
        <f t="shared" si="741"/>
        <v>36601.3125</v>
      </c>
      <c r="E15795" s="6">
        <f t="shared" si="742"/>
        <v>36603.625</v>
      </c>
      <c r="F15795" s="3">
        <v>2.3125</v>
      </c>
      <c r="G15795" s="5">
        <f t="shared" si="740"/>
        <v>6.3178798561230932E-5</v>
      </c>
    </row>
    <row r="15796" spans="2:7">
      <c r="B15796" s="3">
        <v>15794</v>
      </c>
      <c r="C15796" s="3">
        <v>36604.78125</v>
      </c>
      <c r="D15796" s="6">
        <f t="shared" si="741"/>
        <v>36603.625</v>
      </c>
      <c r="E15796" s="6">
        <f t="shared" si="742"/>
        <v>36605.9375</v>
      </c>
      <c r="F15796" s="3">
        <v>2.3125</v>
      </c>
      <c r="G15796" s="5">
        <f t="shared" si="740"/>
        <v>6.3174807252809359E-5</v>
      </c>
    </row>
    <row r="15797" spans="2:7">
      <c r="B15797" s="3">
        <v>15795</v>
      </c>
      <c r="C15797" s="3">
        <v>36607.09375</v>
      </c>
      <c r="D15797" s="6">
        <f t="shared" si="741"/>
        <v>36605.9375</v>
      </c>
      <c r="E15797" s="6">
        <f t="shared" si="742"/>
        <v>36608.25</v>
      </c>
      <c r="F15797" s="3">
        <v>2.3125</v>
      </c>
      <c r="G15797" s="5">
        <f t="shared" si="740"/>
        <v>6.3170816448656207E-5</v>
      </c>
    </row>
    <row r="15798" spans="2:7">
      <c r="B15798" s="3">
        <v>15796</v>
      </c>
      <c r="C15798" s="3">
        <v>36609.40625</v>
      </c>
      <c r="D15798" s="6">
        <f t="shared" si="741"/>
        <v>36608.25</v>
      </c>
      <c r="E15798" s="6">
        <f t="shared" si="742"/>
        <v>36610.5625</v>
      </c>
      <c r="F15798" s="3">
        <v>2.3125</v>
      </c>
      <c r="G15798" s="5">
        <f t="shared" si="740"/>
        <v>6.316682614867593E-5</v>
      </c>
    </row>
    <row r="15799" spans="2:7">
      <c r="B15799" s="3">
        <v>15797</v>
      </c>
      <c r="C15799" s="3">
        <v>36611.71875</v>
      </c>
      <c r="D15799" s="6">
        <f t="shared" si="741"/>
        <v>36610.5625</v>
      </c>
      <c r="E15799" s="6">
        <f t="shared" si="742"/>
        <v>36612.875</v>
      </c>
      <c r="F15799" s="3">
        <v>2.3125</v>
      </c>
      <c r="G15799" s="5">
        <f t="shared" si="740"/>
        <v>6.3162836352772983E-5</v>
      </c>
    </row>
    <row r="15800" spans="2:7">
      <c r="B15800" s="3">
        <v>15798</v>
      </c>
      <c r="C15800" s="3">
        <v>36614.03125</v>
      </c>
      <c r="D15800" s="6">
        <f t="shared" si="741"/>
        <v>36612.875</v>
      </c>
      <c r="E15800" s="6">
        <f t="shared" si="742"/>
        <v>36615.1875</v>
      </c>
      <c r="F15800" s="3">
        <v>2.3125</v>
      </c>
      <c r="G15800" s="5">
        <f t="shared" si="740"/>
        <v>6.3158847060851847E-5</v>
      </c>
    </row>
    <row r="15801" spans="2:7">
      <c r="B15801" s="3">
        <v>15799</v>
      </c>
      <c r="C15801" s="3">
        <v>36616.34375</v>
      </c>
      <c r="D15801" s="6">
        <f t="shared" si="741"/>
        <v>36615.1875</v>
      </c>
      <c r="E15801" s="6">
        <f t="shared" si="742"/>
        <v>36617.5</v>
      </c>
      <c r="F15801" s="3">
        <v>2.3125</v>
      </c>
      <c r="G15801" s="5">
        <f t="shared" si="740"/>
        <v>6.3154858272817033E-5</v>
      </c>
    </row>
    <row r="15802" spans="2:7">
      <c r="B15802" s="3">
        <v>15800</v>
      </c>
      <c r="C15802" s="3">
        <v>36618.65625</v>
      </c>
      <c r="D15802" s="6">
        <f t="shared" si="741"/>
        <v>36617.5</v>
      </c>
      <c r="E15802" s="6">
        <f t="shared" si="742"/>
        <v>36619.8125</v>
      </c>
      <c r="F15802" s="3">
        <v>2.3125</v>
      </c>
      <c r="G15802" s="5">
        <f t="shared" si="740"/>
        <v>6.3150869988573102E-5</v>
      </c>
    </row>
    <row r="15803" spans="2:7">
      <c r="B15803" s="3">
        <v>15801</v>
      </c>
      <c r="C15803" s="3">
        <v>36620.96875</v>
      </c>
      <c r="D15803" s="6">
        <f t="shared" si="741"/>
        <v>36619.8125</v>
      </c>
      <c r="E15803" s="6">
        <f t="shared" si="742"/>
        <v>36622.125</v>
      </c>
      <c r="F15803" s="3">
        <v>2.3125</v>
      </c>
      <c r="G15803" s="5">
        <f t="shared" si="740"/>
        <v>6.3146882208024605E-5</v>
      </c>
    </row>
    <row r="15804" spans="2:7">
      <c r="B15804" s="3">
        <v>15802</v>
      </c>
      <c r="C15804" s="3">
        <v>36623.28125</v>
      </c>
      <c r="D15804" s="6">
        <f t="shared" si="741"/>
        <v>36622.125</v>
      </c>
      <c r="E15804" s="6">
        <f t="shared" si="742"/>
        <v>36624.4375</v>
      </c>
      <c r="F15804" s="3">
        <v>2.3125</v>
      </c>
      <c r="G15804" s="5">
        <f t="shared" si="740"/>
        <v>6.3142894931076117E-5</v>
      </c>
    </row>
    <row r="15805" spans="2:7">
      <c r="B15805" s="3">
        <v>15803</v>
      </c>
      <c r="C15805" s="3">
        <v>36625.59375</v>
      </c>
      <c r="D15805" s="6">
        <f t="shared" si="741"/>
        <v>36624.4375</v>
      </c>
      <c r="E15805" s="6">
        <f t="shared" si="742"/>
        <v>36626.75</v>
      </c>
      <c r="F15805" s="3">
        <v>2.3125</v>
      </c>
      <c r="G15805" s="5">
        <f t="shared" si="740"/>
        <v>6.3138908157632257E-5</v>
      </c>
    </row>
    <row r="15806" spans="2:7">
      <c r="B15806" s="3">
        <v>15804</v>
      </c>
      <c r="C15806" s="3">
        <v>36627.90625</v>
      </c>
      <c r="D15806" s="6">
        <f t="shared" si="741"/>
        <v>36626.75</v>
      </c>
      <c r="E15806" s="6">
        <f t="shared" si="742"/>
        <v>36629.0625</v>
      </c>
      <c r="F15806" s="3">
        <v>2.3125</v>
      </c>
      <c r="G15806" s="5">
        <f t="shared" si="740"/>
        <v>6.3134921887597655E-5</v>
      </c>
    </row>
    <row r="15807" spans="2:7">
      <c r="B15807" s="3">
        <v>15805</v>
      </c>
      <c r="C15807" s="3">
        <v>36630.21875</v>
      </c>
      <c r="D15807" s="6">
        <f t="shared" si="741"/>
        <v>36629.0625</v>
      </c>
      <c r="E15807" s="6">
        <f t="shared" si="742"/>
        <v>36631.375</v>
      </c>
      <c r="F15807" s="3">
        <v>2.3125</v>
      </c>
      <c r="G15807" s="5">
        <f t="shared" si="740"/>
        <v>6.3130936120876969E-5</v>
      </c>
    </row>
    <row r="15808" spans="2:7">
      <c r="B15808" s="3">
        <v>15806</v>
      </c>
      <c r="C15808" s="3">
        <v>36632.53125</v>
      </c>
      <c r="D15808" s="6">
        <f t="shared" si="741"/>
        <v>36631.375</v>
      </c>
      <c r="E15808" s="6">
        <f t="shared" si="742"/>
        <v>36633.6875</v>
      </c>
      <c r="F15808" s="3">
        <v>2.3125</v>
      </c>
      <c r="G15808" s="5">
        <f t="shared" si="740"/>
        <v>6.3126950857374898E-5</v>
      </c>
    </row>
    <row r="15809" spans="2:7">
      <c r="B15809" s="3">
        <v>15807</v>
      </c>
      <c r="C15809" s="3">
        <v>36634.84375</v>
      </c>
      <c r="D15809" s="6">
        <f t="shared" si="741"/>
        <v>36633.6875</v>
      </c>
      <c r="E15809" s="6">
        <f t="shared" si="742"/>
        <v>36636</v>
      </c>
      <c r="F15809" s="3">
        <v>2.3125</v>
      </c>
      <c r="G15809" s="5">
        <f t="shared" si="740"/>
        <v>6.3122966096996113E-5</v>
      </c>
    </row>
    <row r="15810" spans="2:7">
      <c r="B15810" s="3">
        <v>15808</v>
      </c>
      <c r="C15810" s="3">
        <v>36637.15625</v>
      </c>
      <c r="D15810" s="6">
        <f t="shared" si="741"/>
        <v>36636</v>
      </c>
      <c r="E15810" s="6">
        <f t="shared" si="742"/>
        <v>36638.3125</v>
      </c>
      <c r="F15810" s="3">
        <v>2.3125</v>
      </c>
      <c r="G15810" s="5">
        <f t="shared" si="740"/>
        <v>6.3118981839645368E-5</v>
      </c>
    </row>
    <row r="15811" spans="2:7">
      <c r="B15811" s="3">
        <v>15809</v>
      </c>
      <c r="C15811" s="3">
        <v>36639.46875</v>
      </c>
      <c r="D15811" s="6">
        <f t="shared" si="741"/>
        <v>36638.3125</v>
      </c>
      <c r="E15811" s="6">
        <f t="shared" si="742"/>
        <v>36640.625</v>
      </c>
      <c r="F15811" s="3">
        <v>2.3125</v>
      </c>
      <c r="G15811" s="5">
        <f t="shared" ref="G15811:G15874" si="743">F15811/C15811</f>
        <v>6.3114998085227428E-5</v>
      </c>
    </row>
    <row r="15812" spans="2:7">
      <c r="B15812" s="3">
        <v>15810</v>
      </c>
      <c r="C15812" s="3">
        <v>36641.78125</v>
      </c>
      <c r="D15812" s="6">
        <f t="shared" si="741"/>
        <v>36640.625</v>
      </c>
      <c r="E15812" s="6">
        <f t="shared" si="742"/>
        <v>36642.9375</v>
      </c>
      <c r="F15812" s="3">
        <v>2.3125</v>
      </c>
      <c r="G15812" s="5">
        <f t="shared" si="743"/>
        <v>6.3111014833647046E-5</v>
      </c>
    </row>
    <row r="15813" spans="2:7">
      <c r="B15813" s="3">
        <v>15811</v>
      </c>
      <c r="C15813" s="3">
        <v>36644.09375</v>
      </c>
      <c r="D15813" s="6">
        <f t="shared" si="741"/>
        <v>36642.9375</v>
      </c>
      <c r="E15813" s="6">
        <f t="shared" si="742"/>
        <v>36645.25</v>
      </c>
      <c r="F15813" s="3">
        <v>2.3125</v>
      </c>
      <c r="G15813" s="5">
        <f t="shared" si="743"/>
        <v>6.310703208480903E-5</v>
      </c>
    </row>
    <row r="15814" spans="2:7">
      <c r="B15814" s="3">
        <v>15812</v>
      </c>
      <c r="C15814" s="3">
        <v>36646.40625</v>
      </c>
      <c r="D15814" s="6">
        <f t="shared" si="741"/>
        <v>36645.25</v>
      </c>
      <c r="E15814" s="6">
        <f t="shared" si="742"/>
        <v>36647.5625</v>
      </c>
      <c r="F15814" s="3">
        <v>2.3125</v>
      </c>
      <c r="G15814" s="5">
        <f t="shared" si="743"/>
        <v>6.3103049838618213E-5</v>
      </c>
    </row>
    <row r="15815" spans="2:7">
      <c r="B15815" s="3">
        <v>15813</v>
      </c>
      <c r="C15815" s="3">
        <v>36648.71875</v>
      </c>
      <c r="D15815" s="6">
        <f t="shared" si="741"/>
        <v>36647.5625</v>
      </c>
      <c r="E15815" s="6">
        <f t="shared" si="742"/>
        <v>36649.875</v>
      </c>
      <c r="F15815" s="3">
        <v>2.3125</v>
      </c>
      <c r="G15815" s="5">
        <f t="shared" si="743"/>
        <v>6.3099068094979444E-5</v>
      </c>
    </row>
    <row r="15816" spans="2:7">
      <c r="B15816" s="3">
        <v>15814</v>
      </c>
      <c r="C15816" s="3">
        <v>36651.03125</v>
      </c>
      <c r="D15816" s="6">
        <f t="shared" si="741"/>
        <v>36649.875</v>
      </c>
      <c r="E15816" s="6">
        <f t="shared" si="742"/>
        <v>36652.1875</v>
      </c>
      <c r="F15816" s="3">
        <v>2.3125</v>
      </c>
      <c r="G15816" s="5">
        <f t="shared" si="743"/>
        <v>6.3095086853797596E-5</v>
      </c>
    </row>
    <row r="15817" spans="2:7">
      <c r="B15817" s="3">
        <v>15815</v>
      </c>
      <c r="C15817" s="3">
        <v>36653.34375</v>
      </c>
      <c r="D15817" s="6">
        <f t="shared" si="741"/>
        <v>36652.1875</v>
      </c>
      <c r="E15817" s="6">
        <f t="shared" si="742"/>
        <v>36654.5</v>
      </c>
      <c r="F15817" s="3">
        <v>2.3125</v>
      </c>
      <c r="G15817" s="5">
        <f t="shared" si="743"/>
        <v>6.3091106114977573E-5</v>
      </c>
    </row>
    <row r="15818" spans="2:7">
      <c r="B15818" s="3">
        <v>15816</v>
      </c>
      <c r="C15818" s="3">
        <v>36655.65625</v>
      </c>
      <c r="D15818" s="6">
        <f t="shared" si="741"/>
        <v>36654.5</v>
      </c>
      <c r="E15818" s="6">
        <f t="shared" si="742"/>
        <v>36656.8125</v>
      </c>
      <c r="F15818" s="3">
        <v>2.3125</v>
      </c>
      <c r="G15818" s="5">
        <f t="shared" si="743"/>
        <v>6.3087125878424289E-5</v>
      </c>
    </row>
    <row r="15819" spans="2:7">
      <c r="B15819" s="3">
        <v>15817</v>
      </c>
      <c r="C15819" s="3">
        <v>36657.96875</v>
      </c>
      <c r="D15819" s="6">
        <f t="shared" ref="D15819:D15882" si="744">C15819-F15819/2</f>
        <v>36656.8125</v>
      </c>
      <c r="E15819" s="6">
        <f t="shared" ref="E15819:E15882" si="745">C15819+F15819/2</f>
        <v>36659.125</v>
      </c>
      <c r="F15819" s="3">
        <v>2.3125</v>
      </c>
      <c r="G15819" s="5">
        <f t="shared" si="743"/>
        <v>6.3083146144042688E-5</v>
      </c>
    </row>
    <row r="15820" spans="2:7">
      <c r="B15820" s="3">
        <v>15818</v>
      </c>
      <c r="C15820" s="3">
        <v>36660.28125</v>
      </c>
      <c r="D15820" s="6">
        <f t="shared" si="744"/>
        <v>36659.125</v>
      </c>
      <c r="E15820" s="6">
        <f t="shared" si="745"/>
        <v>36661.4375</v>
      </c>
      <c r="F15820" s="3">
        <v>2.3125</v>
      </c>
      <c r="G15820" s="5">
        <f t="shared" si="743"/>
        <v>6.3079166911737751E-5</v>
      </c>
    </row>
    <row r="15821" spans="2:7">
      <c r="B15821" s="3">
        <v>15819</v>
      </c>
      <c r="C15821" s="3">
        <v>36662.59375</v>
      </c>
      <c r="D15821" s="6">
        <f t="shared" si="744"/>
        <v>36661.4375</v>
      </c>
      <c r="E15821" s="6">
        <f t="shared" si="745"/>
        <v>36663.75</v>
      </c>
      <c r="F15821" s="3">
        <v>2.3125</v>
      </c>
      <c r="G15821" s="5">
        <f t="shared" si="743"/>
        <v>6.3075188181414463E-5</v>
      </c>
    </row>
    <row r="15822" spans="2:7">
      <c r="B15822" s="3">
        <v>15820</v>
      </c>
      <c r="C15822" s="3">
        <v>36664.90625</v>
      </c>
      <c r="D15822" s="6">
        <f t="shared" si="744"/>
        <v>36663.75</v>
      </c>
      <c r="E15822" s="6">
        <f t="shared" si="745"/>
        <v>36666.0625</v>
      </c>
      <c r="F15822" s="3">
        <v>2.3125</v>
      </c>
      <c r="G15822" s="5">
        <f t="shared" si="743"/>
        <v>6.3071209952977861E-5</v>
      </c>
    </row>
    <row r="15823" spans="2:7">
      <c r="B15823" s="3">
        <v>15821</v>
      </c>
      <c r="C15823" s="3">
        <v>36667.21875</v>
      </c>
      <c r="D15823" s="6">
        <f t="shared" si="744"/>
        <v>36666.0625</v>
      </c>
      <c r="E15823" s="6">
        <f t="shared" si="745"/>
        <v>36668.375</v>
      </c>
      <c r="F15823" s="3">
        <v>2.3125</v>
      </c>
      <c r="G15823" s="5">
        <f t="shared" si="743"/>
        <v>6.3067232226332956E-5</v>
      </c>
    </row>
    <row r="15824" spans="2:7">
      <c r="B15824" s="3">
        <v>15822</v>
      </c>
      <c r="C15824" s="3">
        <v>36669.53125</v>
      </c>
      <c r="D15824" s="6">
        <f t="shared" si="744"/>
        <v>36668.375</v>
      </c>
      <c r="E15824" s="6">
        <f t="shared" si="745"/>
        <v>36670.6875</v>
      </c>
      <c r="F15824" s="3">
        <v>2.3125</v>
      </c>
      <c r="G15824" s="5">
        <f t="shared" si="743"/>
        <v>6.3063255001384838E-5</v>
      </c>
    </row>
    <row r="15825" spans="2:7">
      <c r="B15825" s="3">
        <v>15823</v>
      </c>
      <c r="C15825" s="3">
        <v>36671.84375</v>
      </c>
      <c r="D15825" s="6">
        <f t="shared" si="744"/>
        <v>36670.6875</v>
      </c>
      <c r="E15825" s="6">
        <f t="shared" si="745"/>
        <v>36673</v>
      </c>
      <c r="F15825" s="3">
        <v>2.3125</v>
      </c>
      <c r="G15825" s="5">
        <f t="shared" si="743"/>
        <v>6.3059278278038586E-5</v>
      </c>
    </row>
    <row r="15826" spans="2:7">
      <c r="B15826" s="3">
        <v>15824</v>
      </c>
      <c r="C15826" s="3">
        <v>36674.15625</v>
      </c>
      <c r="D15826" s="6">
        <f t="shared" si="744"/>
        <v>36673</v>
      </c>
      <c r="E15826" s="6">
        <f t="shared" si="745"/>
        <v>36675.3125</v>
      </c>
      <c r="F15826" s="3">
        <v>2.3125</v>
      </c>
      <c r="G15826" s="5">
        <f t="shared" si="743"/>
        <v>6.3055302056199319E-5</v>
      </c>
    </row>
    <row r="15827" spans="2:7">
      <c r="B15827" s="3">
        <v>15825</v>
      </c>
      <c r="C15827" s="3">
        <v>36676.46875</v>
      </c>
      <c r="D15827" s="6">
        <f t="shared" si="744"/>
        <v>36675.3125</v>
      </c>
      <c r="E15827" s="6">
        <f t="shared" si="745"/>
        <v>36677.625</v>
      </c>
      <c r="F15827" s="3">
        <v>2.3125</v>
      </c>
      <c r="G15827" s="5">
        <f t="shared" si="743"/>
        <v>6.305132633577217E-5</v>
      </c>
    </row>
    <row r="15828" spans="2:7">
      <c r="B15828" s="3">
        <v>15826</v>
      </c>
      <c r="C15828" s="3">
        <v>36678.78125</v>
      </c>
      <c r="D15828" s="6">
        <f t="shared" si="744"/>
        <v>36677.625</v>
      </c>
      <c r="E15828" s="6">
        <f t="shared" si="745"/>
        <v>36679.9375</v>
      </c>
      <c r="F15828" s="3">
        <v>2.3125</v>
      </c>
      <c r="G15828" s="5">
        <f t="shared" si="743"/>
        <v>6.304735111666231E-5</v>
      </c>
    </row>
    <row r="15829" spans="2:7">
      <c r="B15829" s="3">
        <v>15827</v>
      </c>
      <c r="C15829" s="3">
        <v>36681.09375</v>
      </c>
      <c r="D15829" s="6">
        <f t="shared" si="744"/>
        <v>36679.9375</v>
      </c>
      <c r="E15829" s="6">
        <f t="shared" si="745"/>
        <v>36682.25</v>
      </c>
      <c r="F15829" s="3">
        <v>2.3125</v>
      </c>
      <c r="G15829" s="5">
        <f t="shared" si="743"/>
        <v>6.3043376398774914E-5</v>
      </c>
    </row>
    <row r="15830" spans="2:7">
      <c r="B15830" s="3">
        <v>15828</v>
      </c>
      <c r="C15830" s="3">
        <v>36683.40625</v>
      </c>
      <c r="D15830" s="6">
        <f t="shared" si="744"/>
        <v>36682.25</v>
      </c>
      <c r="E15830" s="6">
        <f t="shared" si="745"/>
        <v>36684.5625</v>
      </c>
      <c r="F15830" s="3">
        <v>2.3125</v>
      </c>
      <c r="G15830" s="5">
        <f t="shared" si="743"/>
        <v>6.3039402182015194E-5</v>
      </c>
    </row>
    <row r="15831" spans="2:7">
      <c r="B15831" s="3">
        <v>15829</v>
      </c>
      <c r="C15831" s="3">
        <v>36685.71875</v>
      </c>
      <c r="D15831" s="6">
        <f t="shared" si="744"/>
        <v>36684.5625</v>
      </c>
      <c r="E15831" s="6">
        <f t="shared" si="745"/>
        <v>36686.875</v>
      </c>
      <c r="F15831" s="3">
        <v>2.3125</v>
      </c>
      <c r="G15831" s="5">
        <f t="shared" si="743"/>
        <v>6.3035428466288391E-5</v>
      </c>
    </row>
    <row r="15832" spans="2:7">
      <c r="B15832" s="3">
        <v>15830</v>
      </c>
      <c r="C15832" s="3">
        <v>36688.03125</v>
      </c>
      <c r="D15832" s="6">
        <f t="shared" si="744"/>
        <v>36686.875</v>
      </c>
      <c r="E15832" s="6">
        <f t="shared" si="745"/>
        <v>36689.1875</v>
      </c>
      <c r="F15832" s="3">
        <v>2.3125</v>
      </c>
      <c r="G15832" s="5">
        <f t="shared" si="743"/>
        <v>6.303145525149976E-5</v>
      </c>
    </row>
    <row r="15833" spans="2:7">
      <c r="B15833" s="3">
        <v>15831</v>
      </c>
      <c r="C15833" s="3">
        <v>36690.34375</v>
      </c>
      <c r="D15833" s="6">
        <f t="shared" si="744"/>
        <v>36689.1875</v>
      </c>
      <c r="E15833" s="6">
        <f t="shared" si="745"/>
        <v>36691.5</v>
      </c>
      <c r="F15833" s="3">
        <v>2.3125</v>
      </c>
      <c r="G15833" s="5">
        <f t="shared" si="743"/>
        <v>6.3027482537554583E-5</v>
      </c>
    </row>
    <row r="15834" spans="2:7">
      <c r="B15834" s="3">
        <v>15832</v>
      </c>
      <c r="C15834" s="3">
        <v>36692.65625</v>
      </c>
      <c r="D15834" s="6">
        <f t="shared" si="744"/>
        <v>36691.5</v>
      </c>
      <c r="E15834" s="6">
        <f t="shared" si="745"/>
        <v>36693.8125</v>
      </c>
      <c r="F15834" s="3">
        <v>2.3125</v>
      </c>
      <c r="G15834" s="5">
        <f t="shared" si="743"/>
        <v>6.3023510324358167E-5</v>
      </c>
    </row>
    <row r="15835" spans="2:7">
      <c r="B15835" s="3">
        <v>15833</v>
      </c>
      <c r="C15835" s="3">
        <v>36694.96875</v>
      </c>
      <c r="D15835" s="6">
        <f t="shared" si="744"/>
        <v>36693.8125</v>
      </c>
      <c r="E15835" s="6">
        <f t="shared" si="745"/>
        <v>36696.125</v>
      </c>
      <c r="F15835" s="3">
        <v>2.3125</v>
      </c>
      <c r="G15835" s="5">
        <f t="shared" si="743"/>
        <v>6.301953861181582E-5</v>
      </c>
    </row>
    <row r="15836" spans="2:7">
      <c r="B15836" s="3">
        <v>15834</v>
      </c>
      <c r="C15836" s="3">
        <v>36697.28125</v>
      </c>
      <c r="D15836" s="6">
        <f t="shared" si="744"/>
        <v>36696.125</v>
      </c>
      <c r="E15836" s="6">
        <f t="shared" si="745"/>
        <v>36698.4375</v>
      </c>
      <c r="F15836" s="3">
        <v>2.3125</v>
      </c>
      <c r="G15836" s="5">
        <f t="shared" si="743"/>
        <v>6.3015567399832921E-5</v>
      </c>
    </row>
    <row r="15837" spans="2:7">
      <c r="B15837" s="3">
        <v>15835</v>
      </c>
      <c r="C15837" s="3">
        <v>36699.59375</v>
      </c>
      <c r="D15837" s="6">
        <f t="shared" si="744"/>
        <v>36698.4375</v>
      </c>
      <c r="E15837" s="6">
        <f t="shared" si="745"/>
        <v>36700.75</v>
      </c>
      <c r="F15837" s="3">
        <v>2.3125</v>
      </c>
      <c r="G15837" s="5">
        <f t="shared" si="743"/>
        <v>6.3011596688314844E-5</v>
      </c>
    </row>
    <row r="15838" spans="2:7">
      <c r="B15838" s="3">
        <v>15836</v>
      </c>
      <c r="C15838" s="3">
        <v>36701.90625</v>
      </c>
      <c r="D15838" s="6">
        <f t="shared" si="744"/>
        <v>36700.75</v>
      </c>
      <c r="E15838" s="6">
        <f t="shared" si="745"/>
        <v>36703.0625</v>
      </c>
      <c r="F15838" s="3">
        <v>2.3125</v>
      </c>
      <c r="G15838" s="5">
        <f t="shared" si="743"/>
        <v>6.3007626477166979E-5</v>
      </c>
    </row>
    <row r="15839" spans="2:7">
      <c r="B15839" s="3">
        <v>15837</v>
      </c>
      <c r="C15839" s="3">
        <v>36704.21875</v>
      </c>
      <c r="D15839" s="6">
        <f t="shared" si="744"/>
        <v>36703.0625</v>
      </c>
      <c r="E15839" s="6">
        <f t="shared" si="745"/>
        <v>36705.375</v>
      </c>
      <c r="F15839" s="3">
        <v>2.3125</v>
      </c>
      <c r="G15839" s="5">
        <f t="shared" si="743"/>
        <v>6.3003656766294743E-5</v>
      </c>
    </row>
    <row r="15840" spans="2:7">
      <c r="B15840" s="3">
        <v>15838</v>
      </c>
      <c r="C15840" s="3">
        <v>36706.53125</v>
      </c>
      <c r="D15840" s="6">
        <f t="shared" si="744"/>
        <v>36705.375</v>
      </c>
      <c r="E15840" s="6">
        <f t="shared" si="745"/>
        <v>36707.6875</v>
      </c>
      <c r="F15840" s="3">
        <v>2.3125</v>
      </c>
      <c r="G15840" s="5">
        <f t="shared" si="743"/>
        <v>6.2999687555603608E-5</v>
      </c>
    </row>
    <row r="15841" spans="2:7">
      <c r="B15841" s="3">
        <v>15839</v>
      </c>
      <c r="C15841" s="3">
        <v>36708.84375</v>
      </c>
      <c r="D15841" s="6">
        <f t="shared" si="744"/>
        <v>36707.6875</v>
      </c>
      <c r="E15841" s="6">
        <f t="shared" si="745"/>
        <v>36710</v>
      </c>
      <c r="F15841" s="3">
        <v>2.3125</v>
      </c>
      <c r="G15841" s="5">
        <f t="shared" si="743"/>
        <v>6.2995718844999031E-5</v>
      </c>
    </row>
    <row r="15842" spans="2:7">
      <c r="B15842" s="3">
        <v>15840</v>
      </c>
      <c r="C15842" s="3">
        <v>36711.15625</v>
      </c>
      <c r="D15842" s="6">
        <f t="shared" si="744"/>
        <v>36710</v>
      </c>
      <c r="E15842" s="6">
        <f t="shared" si="745"/>
        <v>36712.3125</v>
      </c>
      <c r="F15842" s="3">
        <v>2.3125</v>
      </c>
      <c r="G15842" s="5">
        <f t="shared" si="743"/>
        <v>6.299175063438651E-5</v>
      </c>
    </row>
    <row r="15843" spans="2:7">
      <c r="B15843" s="3">
        <v>15841</v>
      </c>
      <c r="C15843" s="3">
        <v>36713.46875</v>
      </c>
      <c r="D15843" s="6">
        <f t="shared" si="744"/>
        <v>36712.3125</v>
      </c>
      <c r="E15843" s="6">
        <f t="shared" si="745"/>
        <v>36714.625</v>
      </c>
      <c r="F15843" s="3">
        <v>2.3125</v>
      </c>
      <c r="G15843" s="5">
        <f t="shared" si="743"/>
        <v>6.2987782923671571E-5</v>
      </c>
    </row>
    <row r="15844" spans="2:7">
      <c r="B15844" s="3">
        <v>15842</v>
      </c>
      <c r="C15844" s="3">
        <v>36715.78125</v>
      </c>
      <c r="D15844" s="6">
        <f t="shared" si="744"/>
        <v>36714.625</v>
      </c>
      <c r="E15844" s="6">
        <f t="shared" si="745"/>
        <v>36716.9375</v>
      </c>
      <c r="F15844" s="3">
        <v>2.3125</v>
      </c>
      <c r="G15844" s="5">
        <f t="shared" si="743"/>
        <v>6.2983815712759752E-5</v>
      </c>
    </row>
    <row r="15845" spans="2:7">
      <c r="B15845" s="3">
        <v>15843</v>
      </c>
      <c r="C15845" s="3">
        <v>36718.09375</v>
      </c>
      <c r="D15845" s="6">
        <f t="shared" si="744"/>
        <v>36716.9375</v>
      </c>
      <c r="E15845" s="6">
        <f t="shared" si="745"/>
        <v>36719.25</v>
      </c>
      <c r="F15845" s="3">
        <v>2.3125</v>
      </c>
      <c r="G15845" s="5">
        <f t="shared" si="743"/>
        <v>6.297984900155662E-5</v>
      </c>
    </row>
    <row r="15846" spans="2:7">
      <c r="B15846" s="3">
        <v>15844</v>
      </c>
      <c r="C15846" s="3">
        <v>36720.40625</v>
      </c>
      <c r="D15846" s="6">
        <f t="shared" si="744"/>
        <v>36719.25</v>
      </c>
      <c r="E15846" s="6">
        <f t="shared" si="745"/>
        <v>36721.5625</v>
      </c>
      <c r="F15846" s="3">
        <v>2.3125</v>
      </c>
      <c r="G15846" s="5">
        <f t="shared" si="743"/>
        <v>6.2975882789967767E-5</v>
      </c>
    </row>
    <row r="15847" spans="2:7">
      <c r="B15847" s="3">
        <v>15845</v>
      </c>
      <c r="C15847" s="3">
        <v>36722.71875</v>
      </c>
      <c r="D15847" s="6">
        <f t="shared" si="744"/>
        <v>36721.5625</v>
      </c>
      <c r="E15847" s="6">
        <f t="shared" si="745"/>
        <v>36723.875</v>
      </c>
      <c r="F15847" s="3">
        <v>2.3125</v>
      </c>
      <c r="G15847" s="5">
        <f t="shared" si="743"/>
        <v>6.2971917077898814E-5</v>
      </c>
    </row>
    <row r="15848" spans="2:7">
      <c r="B15848" s="3">
        <v>15846</v>
      </c>
      <c r="C15848" s="3">
        <v>36725.03125</v>
      </c>
      <c r="D15848" s="6">
        <f t="shared" si="744"/>
        <v>36723.875</v>
      </c>
      <c r="E15848" s="6">
        <f t="shared" si="745"/>
        <v>36726.1875</v>
      </c>
      <c r="F15848" s="3">
        <v>2.3125</v>
      </c>
      <c r="G15848" s="5">
        <f t="shared" si="743"/>
        <v>6.2967951865255394E-5</v>
      </c>
    </row>
    <row r="15849" spans="2:7">
      <c r="B15849" s="3">
        <v>15847</v>
      </c>
      <c r="C15849" s="3">
        <v>36727.34375</v>
      </c>
      <c r="D15849" s="6">
        <f t="shared" si="744"/>
        <v>36726.1875</v>
      </c>
      <c r="E15849" s="6">
        <f t="shared" si="745"/>
        <v>36728.5</v>
      </c>
      <c r="F15849" s="3">
        <v>2.3125</v>
      </c>
      <c r="G15849" s="5">
        <f t="shared" si="743"/>
        <v>6.2963987151943169E-5</v>
      </c>
    </row>
    <row r="15850" spans="2:7">
      <c r="B15850" s="3">
        <v>15848</v>
      </c>
      <c r="C15850" s="3">
        <v>36729.65625</v>
      </c>
      <c r="D15850" s="6">
        <f t="shared" si="744"/>
        <v>36728.5</v>
      </c>
      <c r="E15850" s="6">
        <f t="shared" si="745"/>
        <v>36730.8125</v>
      </c>
      <c r="F15850" s="3">
        <v>2.3125</v>
      </c>
      <c r="G15850" s="5">
        <f t="shared" si="743"/>
        <v>6.2960022937867812E-5</v>
      </c>
    </row>
    <row r="15851" spans="2:7">
      <c r="B15851" s="3">
        <v>15849</v>
      </c>
      <c r="C15851" s="3">
        <v>36731.96875</v>
      </c>
      <c r="D15851" s="6">
        <f t="shared" si="744"/>
        <v>36730.8125</v>
      </c>
      <c r="E15851" s="6">
        <f t="shared" si="745"/>
        <v>36733.125</v>
      </c>
      <c r="F15851" s="3">
        <v>2.3125</v>
      </c>
      <c r="G15851" s="5">
        <f t="shared" si="743"/>
        <v>6.2956059222935067E-5</v>
      </c>
    </row>
    <row r="15852" spans="2:7">
      <c r="B15852" s="3">
        <v>15850</v>
      </c>
      <c r="C15852" s="3">
        <v>36734.28125</v>
      </c>
      <c r="D15852" s="6">
        <f t="shared" si="744"/>
        <v>36733.125</v>
      </c>
      <c r="E15852" s="6">
        <f t="shared" si="745"/>
        <v>36735.4375</v>
      </c>
      <c r="F15852" s="3">
        <v>2.3125</v>
      </c>
      <c r="G15852" s="5">
        <f t="shared" si="743"/>
        <v>6.2952096007050633E-5</v>
      </c>
    </row>
    <row r="15853" spans="2:7">
      <c r="B15853" s="3">
        <v>15851</v>
      </c>
      <c r="C15853" s="3">
        <v>36736.59375</v>
      </c>
      <c r="D15853" s="6">
        <f t="shared" si="744"/>
        <v>36735.4375</v>
      </c>
      <c r="E15853" s="6">
        <f t="shared" si="745"/>
        <v>36737.75</v>
      </c>
      <c r="F15853" s="3">
        <v>2.3125</v>
      </c>
      <c r="G15853" s="5">
        <f t="shared" si="743"/>
        <v>6.2948133290120295E-5</v>
      </c>
    </row>
    <row r="15854" spans="2:7">
      <c r="B15854" s="3">
        <v>15852</v>
      </c>
      <c r="C15854" s="3">
        <v>36738.90625</v>
      </c>
      <c r="D15854" s="6">
        <f t="shared" si="744"/>
        <v>36737.75</v>
      </c>
      <c r="E15854" s="6">
        <f t="shared" si="745"/>
        <v>36740.0625</v>
      </c>
      <c r="F15854" s="3">
        <v>2.3125</v>
      </c>
      <c r="G15854" s="5">
        <f t="shared" si="743"/>
        <v>6.2944171072049809E-5</v>
      </c>
    </row>
    <row r="15855" spans="2:7">
      <c r="B15855" s="3">
        <v>15853</v>
      </c>
      <c r="C15855" s="3">
        <v>36741.21875</v>
      </c>
      <c r="D15855" s="6">
        <f t="shared" si="744"/>
        <v>36740.0625</v>
      </c>
      <c r="E15855" s="6">
        <f t="shared" si="745"/>
        <v>36742.375</v>
      </c>
      <c r="F15855" s="3">
        <v>2.3125</v>
      </c>
      <c r="G15855" s="5">
        <f t="shared" si="743"/>
        <v>6.2940209352744996E-5</v>
      </c>
    </row>
    <row r="15856" spans="2:7">
      <c r="B15856" s="3">
        <v>15854</v>
      </c>
      <c r="C15856" s="3">
        <v>36743.53125</v>
      </c>
      <c r="D15856" s="6">
        <f t="shared" si="744"/>
        <v>36742.375</v>
      </c>
      <c r="E15856" s="6">
        <f t="shared" si="745"/>
        <v>36744.6875</v>
      </c>
      <c r="F15856" s="3">
        <v>2.3125</v>
      </c>
      <c r="G15856" s="5">
        <f t="shared" si="743"/>
        <v>6.2936248132111695E-5</v>
      </c>
    </row>
    <row r="15857" spans="2:7">
      <c r="B15857" s="3">
        <v>15855</v>
      </c>
      <c r="C15857" s="3">
        <v>36745.84375</v>
      </c>
      <c r="D15857" s="6">
        <f t="shared" si="744"/>
        <v>36744.6875</v>
      </c>
      <c r="E15857" s="6">
        <f t="shared" si="745"/>
        <v>36747</v>
      </c>
      <c r="F15857" s="3">
        <v>2.3125</v>
      </c>
      <c r="G15857" s="5">
        <f t="shared" si="743"/>
        <v>6.2932287410055729E-5</v>
      </c>
    </row>
    <row r="15858" spans="2:7">
      <c r="B15858" s="3">
        <v>15856</v>
      </c>
      <c r="C15858" s="3">
        <v>36748.15625</v>
      </c>
      <c r="D15858" s="6">
        <f t="shared" si="744"/>
        <v>36747</v>
      </c>
      <c r="E15858" s="6">
        <f t="shared" si="745"/>
        <v>36749.3125</v>
      </c>
      <c r="F15858" s="3">
        <v>2.3125</v>
      </c>
      <c r="G15858" s="5">
        <f t="shared" si="743"/>
        <v>6.292832718648299E-5</v>
      </c>
    </row>
    <row r="15859" spans="2:7">
      <c r="B15859" s="3">
        <v>15857</v>
      </c>
      <c r="C15859" s="3">
        <v>36750.46875</v>
      </c>
      <c r="D15859" s="6">
        <f t="shared" si="744"/>
        <v>36749.3125</v>
      </c>
      <c r="E15859" s="6">
        <f t="shared" si="745"/>
        <v>36751.625</v>
      </c>
      <c r="F15859" s="3">
        <v>2.3125</v>
      </c>
      <c r="G15859" s="5">
        <f t="shared" si="743"/>
        <v>6.2924367461299395E-5</v>
      </c>
    </row>
    <row r="15860" spans="2:7">
      <c r="B15860" s="3">
        <v>15858</v>
      </c>
      <c r="C15860" s="3">
        <v>36752.78125</v>
      </c>
      <c r="D15860" s="6">
        <f t="shared" si="744"/>
        <v>36751.625</v>
      </c>
      <c r="E15860" s="6">
        <f t="shared" si="745"/>
        <v>36753.9375</v>
      </c>
      <c r="F15860" s="3">
        <v>2.3125</v>
      </c>
      <c r="G15860" s="5">
        <f t="shared" si="743"/>
        <v>6.2920408234410835E-5</v>
      </c>
    </row>
    <row r="15861" spans="2:7">
      <c r="B15861" s="3">
        <v>15859</v>
      </c>
      <c r="C15861" s="3">
        <v>36755.09375</v>
      </c>
      <c r="D15861" s="6">
        <f t="shared" si="744"/>
        <v>36753.9375</v>
      </c>
      <c r="E15861" s="6">
        <f t="shared" si="745"/>
        <v>36756.25</v>
      </c>
      <c r="F15861" s="3">
        <v>2.3125</v>
      </c>
      <c r="G15861" s="5">
        <f t="shared" si="743"/>
        <v>6.2916449505723271E-5</v>
      </c>
    </row>
    <row r="15862" spans="2:7">
      <c r="B15862" s="3">
        <v>15860</v>
      </c>
      <c r="C15862" s="3">
        <v>36757.40625</v>
      </c>
      <c r="D15862" s="6">
        <f t="shared" si="744"/>
        <v>36756.25</v>
      </c>
      <c r="E15862" s="6">
        <f t="shared" si="745"/>
        <v>36758.5625</v>
      </c>
      <c r="F15862" s="3">
        <v>2.3125</v>
      </c>
      <c r="G15862" s="5">
        <f t="shared" si="743"/>
        <v>6.2912491275142674E-5</v>
      </c>
    </row>
    <row r="15863" spans="2:7">
      <c r="B15863" s="3">
        <v>15861</v>
      </c>
      <c r="C15863" s="3">
        <v>36759.71875</v>
      </c>
      <c r="D15863" s="6">
        <f t="shared" si="744"/>
        <v>36758.5625</v>
      </c>
      <c r="E15863" s="6">
        <f t="shared" si="745"/>
        <v>36760.875</v>
      </c>
      <c r="F15863" s="3">
        <v>2.3125</v>
      </c>
      <c r="G15863" s="5">
        <f t="shared" si="743"/>
        <v>6.2908533542575045E-5</v>
      </c>
    </row>
    <row r="15864" spans="2:7">
      <c r="B15864" s="3">
        <v>15862</v>
      </c>
      <c r="C15864" s="3">
        <v>36762.03125</v>
      </c>
      <c r="D15864" s="6">
        <f t="shared" si="744"/>
        <v>36760.875</v>
      </c>
      <c r="E15864" s="6">
        <f t="shared" si="745"/>
        <v>36763.1875</v>
      </c>
      <c r="F15864" s="3">
        <v>2.3125</v>
      </c>
      <c r="G15864" s="5">
        <f t="shared" si="743"/>
        <v>6.2904576307926395E-5</v>
      </c>
    </row>
    <row r="15865" spans="2:7">
      <c r="B15865" s="3">
        <v>15863</v>
      </c>
      <c r="C15865" s="3">
        <v>36764.34375</v>
      </c>
      <c r="D15865" s="6">
        <f t="shared" si="744"/>
        <v>36763.1875</v>
      </c>
      <c r="E15865" s="6">
        <f t="shared" si="745"/>
        <v>36765.5</v>
      </c>
      <c r="F15865" s="3">
        <v>2.3125</v>
      </c>
      <c r="G15865" s="5">
        <f t="shared" si="743"/>
        <v>6.290061957110278E-5</v>
      </c>
    </row>
    <row r="15866" spans="2:7">
      <c r="B15866" s="3">
        <v>15864</v>
      </c>
      <c r="C15866" s="3">
        <v>36766.65625</v>
      </c>
      <c r="D15866" s="6">
        <f t="shared" si="744"/>
        <v>36765.5</v>
      </c>
      <c r="E15866" s="6">
        <f t="shared" si="745"/>
        <v>36767.8125</v>
      </c>
      <c r="F15866" s="3">
        <v>2.3125</v>
      </c>
      <c r="G15866" s="5">
        <f t="shared" si="743"/>
        <v>6.289666333201024E-5</v>
      </c>
    </row>
    <row r="15867" spans="2:7">
      <c r="B15867" s="3">
        <v>15865</v>
      </c>
      <c r="C15867" s="3">
        <v>36768.96875</v>
      </c>
      <c r="D15867" s="6">
        <f t="shared" si="744"/>
        <v>36767.8125</v>
      </c>
      <c r="E15867" s="6">
        <f t="shared" si="745"/>
        <v>36770.125</v>
      </c>
      <c r="F15867" s="3">
        <v>2.3125</v>
      </c>
      <c r="G15867" s="5">
        <f t="shared" si="743"/>
        <v>6.2892707590554882E-5</v>
      </c>
    </row>
    <row r="15868" spans="2:7">
      <c r="B15868" s="3">
        <v>15866</v>
      </c>
      <c r="C15868" s="3">
        <v>36771.28125</v>
      </c>
      <c r="D15868" s="6">
        <f t="shared" si="744"/>
        <v>36770.125</v>
      </c>
      <c r="E15868" s="6">
        <f t="shared" si="745"/>
        <v>36772.4375</v>
      </c>
      <c r="F15868" s="3">
        <v>2.3125</v>
      </c>
      <c r="G15868" s="5">
        <f t="shared" si="743"/>
        <v>6.2888752346642801E-5</v>
      </c>
    </row>
    <row r="15869" spans="2:7">
      <c r="B15869" s="3">
        <v>15867</v>
      </c>
      <c r="C15869" s="3">
        <v>36773.59375</v>
      </c>
      <c r="D15869" s="6">
        <f t="shared" si="744"/>
        <v>36772.4375</v>
      </c>
      <c r="E15869" s="6">
        <f t="shared" si="745"/>
        <v>36774.75</v>
      </c>
      <c r="F15869" s="3">
        <v>2.3125</v>
      </c>
      <c r="G15869" s="5">
        <f t="shared" si="743"/>
        <v>6.288479760018016E-5</v>
      </c>
    </row>
    <row r="15870" spans="2:7">
      <c r="B15870" s="3">
        <v>15868</v>
      </c>
      <c r="C15870" s="3">
        <v>36775.90625</v>
      </c>
      <c r="D15870" s="6">
        <f t="shared" si="744"/>
        <v>36774.75</v>
      </c>
      <c r="E15870" s="6">
        <f t="shared" si="745"/>
        <v>36777.0625</v>
      </c>
      <c r="F15870" s="3">
        <v>2.3125</v>
      </c>
      <c r="G15870" s="5">
        <f t="shared" si="743"/>
        <v>6.2880843351073094E-5</v>
      </c>
    </row>
    <row r="15871" spans="2:7">
      <c r="B15871" s="3">
        <v>15869</v>
      </c>
      <c r="C15871" s="3">
        <v>36778.21875</v>
      </c>
      <c r="D15871" s="6">
        <f t="shared" si="744"/>
        <v>36777.0625</v>
      </c>
      <c r="E15871" s="6">
        <f t="shared" si="745"/>
        <v>36779.375</v>
      </c>
      <c r="F15871" s="3">
        <v>2.3125</v>
      </c>
      <c r="G15871" s="5">
        <f t="shared" si="743"/>
        <v>6.2876889599227805E-5</v>
      </c>
    </row>
    <row r="15872" spans="2:7">
      <c r="B15872" s="3">
        <v>15870</v>
      </c>
      <c r="C15872" s="3">
        <v>36780.53125</v>
      </c>
      <c r="D15872" s="6">
        <f t="shared" si="744"/>
        <v>36779.375</v>
      </c>
      <c r="E15872" s="6">
        <f t="shared" si="745"/>
        <v>36781.6875</v>
      </c>
      <c r="F15872" s="3">
        <v>2.3125</v>
      </c>
      <c r="G15872" s="5">
        <f t="shared" si="743"/>
        <v>6.2872936344550483E-5</v>
      </c>
    </row>
    <row r="15873" spans="2:7">
      <c r="B15873" s="3">
        <v>15871</v>
      </c>
      <c r="C15873" s="3">
        <v>36782.84375</v>
      </c>
      <c r="D15873" s="6">
        <f t="shared" si="744"/>
        <v>36781.6875</v>
      </c>
      <c r="E15873" s="6">
        <f t="shared" si="745"/>
        <v>36784</v>
      </c>
      <c r="F15873" s="3">
        <v>2.3125</v>
      </c>
      <c r="G15873" s="5">
        <f t="shared" si="743"/>
        <v>6.2868983586947385E-5</v>
      </c>
    </row>
    <row r="15874" spans="2:7">
      <c r="B15874" s="3">
        <v>15872</v>
      </c>
      <c r="C15874" s="3">
        <v>36785.15625</v>
      </c>
      <c r="D15874" s="6">
        <f t="shared" si="744"/>
        <v>36784</v>
      </c>
      <c r="E15874" s="6">
        <f t="shared" si="745"/>
        <v>36786.3125</v>
      </c>
      <c r="F15874" s="3">
        <v>2.3125</v>
      </c>
      <c r="G15874" s="5">
        <f t="shared" si="743"/>
        <v>6.2865031326324729E-5</v>
      </c>
    </row>
    <row r="15875" spans="2:7">
      <c r="B15875" s="3">
        <v>15873</v>
      </c>
      <c r="C15875" s="3">
        <v>36787.46875</v>
      </c>
      <c r="D15875" s="6">
        <f t="shared" si="744"/>
        <v>36786.3125</v>
      </c>
      <c r="E15875" s="6">
        <f t="shared" si="745"/>
        <v>36788.625</v>
      </c>
      <c r="F15875" s="3">
        <v>2.3125</v>
      </c>
      <c r="G15875" s="5">
        <f t="shared" ref="G15875:G15938" si="746">F15875/C15875</f>
        <v>6.2861079562588824E-5</v>
      </c>
    </row>
    <row r="15876" spans="2:7">
      <c r="B15876" s="3">
        <v>15874</v>
      </c>
      <c r="C15876" s="3">
        <v>36789.78125</v>
      </c>
      <c r="D15876" s="6">
        <f t="shared" si="744"/>
        <v>36788.625</v>
      </c>
      <c r="E15876" s="6">
        <f t="shared" si="745"/>
        <v>36790.9375</v>
      </c>
      <c r="F15876" s="3">
        <v>2.3125</v>
      </c>
      <c r="G15876" s="5">
        <f t="shared" si="746"/>
        <v>6.2857128295645956E-5</v>
      </c>
    </row>
    <row r="15877" spans="2:7">
      <c r="B15877" s="3">
        <v>15875</v>
      </c>
      <c r="C15877" s="3">
        <v>36792.09375</v>
      </c>
      <c r="D15877" s="6">
        <f t="shared" si="744"/>
        <v>36790.9375</v>
      </c>
      <c r="E15877" s="6">
        <f t="shared" si="745"/>
        <v>36793.25</v>
      </c>
      <c r="F15877" s="3">
        <v>2.3125</v>
      </c>
      <c r="G15877" s="5">
        <f t="shared" si="746"/>
        <v>6.2853177525402449E-5</v>
      </c>
    </row>
    <row r="15878" spans="2:7">
      <c r="B15878" s="3">
        <v>15876</v>
      </c>
      <c r="C15878" s="3">
        <v>36794.40625</v>
      </c>
      <c r="D15878" s="6">
        <f t="shared" si="744"/>
        <v>36793.25</v>
      </c>
      <c r="E15878" s="6">
        <f t="shared" si="745"/>
        <v>36795.5625</v>
      </c>
      <c r="F15878" s="3">
        <v>2.3125</v>
      </c>
      <c r="G15878" s="5">
        <f t="shared" si="746"/>
        <v>6.2849227251764669E-5</v>
      </c>
    </row>
    <row r="15879" spans="2:7">
      <c r="B15879" s="3">
        <v>15877</v>
      </c>
      <c r="C15879" s="3">
        <v>36796.71875</v>
      </c>
      <c r="D15879" s="6">
        <f t="shared" si="744"/>
        <v>36795.5625</v>
      </c>
      <c r="E15879" s="6">
        <f t="shared" si="745"/>
        <v>36797.875</v>
      </c>
      <c r="F15879" s="3">
        <v>2.3125</v>
      </c>
      <c r="G15879" s="5">
        <f t="shared" si="746"/>
        <v>6.2845277474638954E-5</v>
      </c>
    </row>
    <row r="15880" spans="2:7">
      <c r="B15880" s="3">
        <v>15878</v>
      </c>
      <c r="C15880" s="3">
        <v>36799.03125</v>
      </c>
      <c r="D15880" s="6">
        <f t="shared" si="744"/>
        <v>36797.875</v>
      </c>
      <c r="E15880" s="6">
        <f t="shared" si="745"/>
        <v>36800.1875</v>
      </c>
      <c r="F15880" s="3">
        <v>2.3125</v>
      </c>
      <c r="G15880" s="5">
        <f t="shared" si="746"/>
        <v>6.2841328193931738E-5</v>
      </c>
    </row>
    <row r="15881" spans="2:7">
      <c r="B15881" s="3">
        <v>15879</v>
      </c>
      <c r="C15881" s="3">
        <v>36801.34375</v>
      </c>
      <c r="D15881" s="6">
        <f t="shared" si="744"/>
        <v>36800.1875</v>
      </c>
      <c r="E15881" s="6">
        <f t="shared" si="745"/>
        <v>36802.5</v>
      </c>
      <c r="F15881" s="3">
        <v>2.3125</v>
      </c>
      <c r="G15881" s="5">
        <f t="shared" si="746"/>
        <v>6.2837379409549414E-5</v>
      </c>
    </row>
    <row r="15882" spans="2:7">
      <c r="B15882" s="3">
        <v>15880</v>
      </c>
      <c r="C15882" s="3">
        <v>36803.65625</v>
      </c>
      <c r="D15882" s="6">
        <f t="shared" si="744"/>
        <v>36802.5</v>
      </c>
      <c r="E15882" s="6">
        <f t="shared" si="745"/>
        <v>36804.8125</v>
      </c>
      <c r="F15882" s="3">
        <v>2.3125</v>
      </c>
      <c r="G15882" s="5">
        <f t="shared" si="746"/>
        <v>6.2833431121398441E-5</v>
      </c>
    </row>
    <row r="15883" spans="2:7">
      <c r="B15883" s="3">
        <v>15881</v>
      </c>
      <c r="C15883" s="3">
        <v>36805.96875</v>
      </c>
      <c r="D15883" s="6">
        <f t="shared" ref="D15883:D15946" si="747">C15883-F15883/2</f>
        <v>36804.8125</v>
      </c>
      <c r="E15883" s="6">
        <f t="shared" ref="E15883:E15946" si="748">C15883+F15883/2</f>
        <v>36807.125</v>
      </c>
      <c r="F15883" s="3">
        <v>2.3125</v>
      </c>
      <c r="G15883" s="5">
        <f t="shared" si="746"/>
        <v>6.2829483329385267E-5</v>
      </c>
    </row>
    <row r="15884" spans="2:7">
      <c r="B15884" s="3">
        <v>15882</v>
      </c>
      <c r="C15884" s="3">
        <v>36808.28125</v>
      </c>
      <c r="D15884" s="6">
        <f t="shared" si="747"/>
        <v>36807.125</v>
      </c>
      <c r="E15884" s="6">
        <f t="shared" si="748"/>
        <v>36809.4375</v>
      </c>
      <c r="F15884" s="3">
        <v>2.3125</v>
      </c>
      <c r="G15884" s="5">
        <f t="shared" si="746"/>
        <v>6.2825536033416394E-5</v>
      </c>
    </row>
    <row r="15885" spans="2:7">
      <c r="B15885" s="3">
        <v>15883</v>
      </c>
      <c r="C15885" s="3">
        <v>36810.59375</v>
      </c>
      <c r="D15885" s="6">
        <f t="shared" si="747"/>
        <v>36809.4375</v>
      </c>
      <c r="E15885" s="6">
        <f t="shared" si="748"/>
        <v>36811.75</v>
      </c>
      <c r="F15885" s="3">
        <v>2.3125</v>
      </c>
      <c r="G15885" s="5">
        <f t="shared" si="746"/>
        <v>6.2821589233398334E-5</v>
      </c>
    </row>
    <row r="15886" spans="2:7">
      <c r="B15886" s="3">
        <v>15884</v>
      </c>
      <c r="C15886" s="3">
        <v>36812.90625</v>
      </c>
      <c r="D15886" s="6">
        <f t="shared" si="747"/>
        <v>36811.75</v>
      </c>
      <c r="E15886" s="6">
        <f t="shared" si="748"/>
        <v>36814.0625</v>
      </c>
      <c r="F15886" s="3">
        <v>2.3125</v>
      </c>
      <c r="G15886" s="5">
        <f t="shared" si="746"/>
        <v>6.2817642929237618E-5</v>
      </c>
    </row>
    <row r="15887" spans="2:7">
      <c r="B15887" s="3">
        <v>15885</v>
      </c>
      <c r="C15887" s="3">
        <v>36815.21875</v>
      </c>
      <c r="D15887" s="6">
        <f t="shared" si="747"/>
        <v>36814.0625</v>
      </c>
      <c r="E15887" s="6">
        <f t="shared" si="748"/>
        <v>36816.375</v>
      </c>
      <c r="F15887" s="3">
        <v>2.3125</v>
      </c>
      <c r="G15887" s="5">
        <f t="shared" si="746"/>
        <v>6.2813697120840827E-5</v>
      </c>
    </row>
    <row r="15888" spans="2:7">
      <c r="B15888" s="3">
        <v>15886</v>
      </c>
      <c r="C15888" s="3">
        <v>36817.53125</v>
      </c>
      <c r="D15888" s="6">
        <f t="shared" si="747"/>
        <v>36816.375</v>
      </c>
      <c r="E15888" s="6">
        <f t="shared" si="748"/>
        <v>36818.6875</v>
      </c>
      <c r="F15888" s="3">
        <v>2.3125</v>
      </c>
      <c r="G15888" s="5">
        <f t="shared" si="746"/>
        <v>6.2809751808114516E-5</v>
      </c>
    </row>
    <row r="15889" spans="2:7">
      <c r="B15889" s="3">
        <v>15887</v>
      </c>
      <c r="C15889" s="3">
        <v>36819.84375</v>
      </c>
      <c r="D15889" s="6">
        <f t="shared" si="747"/>
        <v>36818.6875</v>
      </c>
      <c r="E15889" s="6">
        <f t="shared" si="748"/>
        <v>36821</v>
      </c>
      <c r="F15889" s="3">
        <v>2.3125</v>
      </c>
      <c r="G15889" s="5">
        <f t="shared" si="746"/>
        <v>6.2805806990965296E-5</v>
      </c>
    </row>
    <row r="15890" spans="2:7">
      <c r="B15890" s="3">
        <v>15888</v>
      </c>
      <c r="C15890" s="3">
        <v>36822.15625</v>
      </c>
      <c r="D15890" s="6">
        <f t="shared" si="747"/>
        <v>36821</v>
      </c>
      <c r="E15890" s="6">
        <f t="shared" si="748"/>
        <v>36823.3125</v>
      </c>
      <c r="F15890" s="3">
        <v>2.3125</v>
      </c>
      <c r="G15890" s="5">
        <f t="shared" si="746"/>
        <v>6.2801862669299816E-5</v>
      </c>
    </row>
    <row r="15891" spans="2:7">
      <c r="B15891" s="3">
        <v>15889</v>
      </c>
      <c r="C15891" s="3">
        <v>36824.46875</v>
      </c>
      <c r="D15891" s="6">
        <f t="shared" si="747"/>
        <v>36823.3125</v>
      </c>
      <c r="E15891" s="6">
        <f t="shared" si="748"/>
        <v>36825.625</v>
      </c>
      <c r="F15891" s="3">
        <v>2.3125</v>
      </c>
      <c r="G15891" s="5">
        <f t="shared" si="746"/>
        <v>6.2797918843024726E-5</v>
      </c>
    </row>
    <row r="15892" spans="2:7">
      <c r="B15892" s="3">
        <v>15890</v>
      </c>
      <c r="C15892" s="3">
        <v>36826.78125</v>
      </c>
      <c r="D15892" s="6">
        <f t="shared" si="747"/>
        <v>36825.625</v>
      </c>
      <c r="E15892" s="6">
        <f t="shared" si="748"/>
        <v>36827.9375</v>
      </c>
      <c r="F15892" s="3">
        <v>2.3125</v>
      </c>
      <c r="G15892" s="5">
        <f t="shared" si="746"/>
        <v>6.2793975512046691E-5</v>
      </c>
    </row>
    <row r="15893" spans="2:7">
      <c r="B15893" s="3">
        <v>15891</v>
      </c>
      <c r="C15893" s="3">
        <v>36829.09375</v>
      </c>
      <c r="D15893" s="6">
        <f t="shared" si="747"/>
        <v>36827.9375</v>
      </c>
      <c r="E15893" s="6">
        <f t="shared" si="748"/>
        <v>36830.25</v>
      </c>
      <c r="F15893" s="3">
        <v>2.3125</v>
      </c>
      <c r="G15893" s="5">
        <f t="shared" si="746"/>
        <v>6.2790032676272414E-5</v>
      </c>
    </row>
    <row r="15894" spans="2:7">
      <c r="B15894" s="3">
        <v>15892</v>
      </c>
      <c r="C15894" s="3">
        <v>36831.40625</v>
      </c>
      <c r="D15894" s="6">
        <f t="shared" si="747"/>
        <v>36830.25</v>
      </c>
      <c r="E15894" s="6">
        <f t="shared" si="748"/>
        <v>36832.5625</v>
      </c>
      <c r="F15894" s="3">
        <v>2.3125</v>
      </c>
      <c r="G15894" s="5">
        <f t="shared" si="746"/>
        <v>6.2786090335608627E-5</v>
      </c>
    </row>
    <row r="15895" spans="2:7">
      <c r="B15895" s="3">
        <v>15893</v>
      </c>
      <c r="C15895" s="3">
        <v>36833.71875</v>
      </c>
      <c r="D15895" s="6">
        <f t="shared" si="747"/>
        <v>36832.5625</v>
      </c>
      <c r="E15895" s="6">
        <f t="shared" si="748"/>
        <v>36834.875</v>
      </c>
      <c r="F15895" s="3">
        <v>2.3125</v>
      </c>
      <c r="G15895" s="5">
        <f t="shared" si="746"/>
        <v>6.2782148489962062E-5</v>
      </c>
    </row>
    <row r="15896" spans="2:7">
      <c r="B15896" s="3">
        <v>15894</v>
      </c>
      <c r="C15896" s="3">
        <v>36836.03125</v>
      </c>
      <c r="D15896" s="6">
        <f t="shared" si="747"/>
        <v>36834.875</v>
      </c>
      <c r="E15896" s="6">
        <f t="shared" si="748"/>
        <v>36837.1875</v>
      </c>
      <c r="F15896" s="3">
        <v>2.3125</v>
      </c>
      <c r="G15896" s="5">
        <f t="shared" si="746"/>
        <v>6.2778207139239518E-5</v>
      </c>
    </row>
    <row r="15897" spans="2:7">
      <c r="B15897" s="3">
        <v>15895</v>
      </c>
      <c r="C15897" s="3">
        <v>36838.34375</v>
      </c>
      <c r="D15897" s="6">
        <f t="shared" si="747"/>
        <v>36837.1875</v>
      </c>
      <c r="E15897" s="6">
        <f t="shared" si="748"/>
        <v>36839.5</v>
      </c>
      <c r="F15897" s="3">
        <v>2.3125</v>
      </c>
      <c r="G15897" s="5">
        <f t="shared" si="746"/>
        <v>6.2774266283347767E-5</v>
      </c>
    </row>
    <row r="15898" spans="2:7">
      <c r="B15898" s="3">
        <v>15896</v>
      </c>
      <c r="C15898" s="3">
        <v>36840.65625</v>
      </c>
      <c r="D15898" s="6">
        <f t="shared" si="747"/>
        <v>36839.5</v>
      </c>
      <c r="E15898" s="6">
        <f t="shared" si="748"/>
        <v>36841.8125</v>
      </c>
      <c r="F15898" s="3">
        <v>2.3125</v>
      </c>
      <c r="G15898" s="5">
        <f t="shared" si="746"/>
        <v>6.2770325922193636E-5</v>
      </c>
    </row>
    <row r="15899" spans="2:7">
      <c r="B15899" s="3">
        <v>15897</v>
      </c>
      <c r="C15899" s="3">
        <v>36842.96875</v>
      </c>
      <c r="D15899" s="6">
        <f t="shared" si="747"/>
        <v>36841.8125</v>
      </c>
      <c r="E15899" s="6">
        <f t="shared" si="748"/>
        <v>36844.125</v>
      </c>
      <c r="F15899" s="3">
        <v>2.3125</v>
      </c>
      <c r="G15899" s="5">
        <f t="shared" si="746"/>
        <v>6.2766386055683964E-5</v>
      </c>
    </row>
    <row r="15900" spans="2:7">
      <c r="B15900" s="3">
        <v>15898</v>
      </c>
      <c r="C15900" s="3">
        <v>36845.28125</v>
      </c>
      <c r="D15900" s="6">
        <f t="shared" si="747"/>
        <v>36844.125</v>
      </c>
      <c r="E15900" s="6">
        <f t="shared" si="748"/>
        <v>36846.4375</v>
      </c>
      <c r="F15900" s="3">
        <v>2.3125</v>
      </c>
      <c r="G15900" s="5">
        <f t="shared" si="746"/>
        <v>6.2762446683725618E-5</v>
      </c>
    </row>
    <row r="15901" spans="2:7">
      <c r="B15901" s="3">
        <v>15899</v>
      </c>
      <c r="C15901" s="3">
        <v>36847.59375</v>
      </c>
      <c r="D15901" s="6">
        <f t="shared" si="747"/>
        <v>36846.4375</v>
      </c>
      <c r="E15901" s="6">
        <f t="shared" si="748"/>
        <v>36848.75</v>
      </c>
      <c r="F15901" s="3">
        <v>2.3125</v>
      </c>
      <c r="G15901" s="5">
        <f t="shared" si="746"/>
        <v>6.275850780622548E-5</v>
      </c>
    </row>
    <row r="15902" spans="2:7">
      <c r="B15902" s="3">
        <v>15900</v>
      </c>
      <c r="C15902" s="3">
        <v>36849.90625</v>
      </c>
      <c r="D15902" s="6">
        <f t="shared" si="747"/>
        <v>36848.75</v>
      </c>
      <c r="E15902" s="6">
        <f t="shared" si="748"/>
        <v>36851.0625</v>
      </c>
      <c r="F15902" s="3">
        <v>2.3125</v>
      </c>
      <c r="G15902" s="5">
        <f t="shared" si="746"/>
        <v>6.2754569423090456E-5</v>
      </c>
    </row>
    <row r="15903" spans="2:7">
      <c r="B15903" s="3">
        <v>15901</v>
      </c>
      <c r="C15903" s="3">
        <v>36852.21875</v>
      </c>
      <c r="D15903" s="6">
        <f t="shared" si="747"/>
        <v>36851.0625</v>
      </c>
      <c r="E15903" s="6">
        <f t="shared" si="748"/>
        <v>36853.375</v>
      </c>
      <c r="F15903" s="3">
        <v>2.3125</v>
      </c>
      <c r="G15903" s="5">
        <f t="shared" si="746"/>
        <v>6.2750631534227495E-5</v>
      </c>
    </row>
    <row r="15904" spans="2:7">
      <c r="B15904" s="3">
        <v>15902</v>
      </c>
      <c r="C15904" s="3">
        <v>36854.53125</v>
      </c>
      <c r="D15904" s="6">
        <f t="shared" si="747"/>
        <v>36853.375</v>
      </c>
      <c r="E15904" s="6">
        <f t="shared" si="748"/>
        <v>36855.6875</v>
      </c>
      <c r="F15904" s="3">
        <v>2.3125</v>
      </c>
      <c r="G15904" s="5">
        <f t="shared" si="746"/>
        <v>6.2746694139543559E-5</v>
      </c>
    </row>
    <row r="15905" spans="2:7">
      <c r="B15905" s="3">
        <v>15903</v>
      </c>
      <c r="C15905" s="3">
        <v>36856.84375</v>
      </c>
      <c r="D15905" s="6">
        <f t="shared" si="747"/>
        <v>36855.6875</v>
      </c>
      <c r="E15905" s="6">
        <f t="shared" si="748"/>
        <v>36858</v>
      </c>
      <c r="F15905" s="3">
        <v>2.3125</v>
      </c>
      <c r="G15905" s="5">
        <f t="shared" si="746"/>
        <v>6.274275723894561E-5</v>
      </c>
    </row>
    <row r="15906" spans="2:7">
      <c r="B15906" s="3">
        <v>15904</v>
      </c>
      <c r="C15906" s="3">
        <v>36859.15625</v>
      </c>
      <c r="D15906" s="6">
        <f t="shared" si="747"/>
        <v>36858</v>
      </c>
      <c r="E15906" s="6">
        <f t="shared" si="748"/>
        <v>36860.3125</v>
      </c>
      <c r="F15906" s="3">
        <v>2.3125</v>
      </c>
      <c r="G15906" s="5">
        <f t="shared" si="746"/>
        <v>6.2738820832340677E-5</v>
      </c>
    </row>
    <row r="15907" spans="2:7">
      <c r="B15907" s="3">
        <v>15905</v>
      </c>
      <c r="C15907" s="3">
        <v>36861.46875</v>
      </c>
      <c r="D15907" s="6">
        <f t="shared" si="747"/>
        <v>36860.3125</v>
      </c>
      <c r="E15907" s="6">
        <f t="shared" si="748"/>
        <v>36862.625</v>
      </c>
      <c r="F15907" s="3">
        <v>2.3125</v>
      </c>
      <c r="G15907" s="5">
        <f t="shared" si="746"/>
        <v>6.2734884919635764E-5</v>
      </c>
    </row>
    <row r="15908" spans="2:7">
      <c r="B15908" s="3">
        <v>15906</v>
      </c>
      <c r="C15908" s="3">
        <v>36863.78125</v>
      </c>
      <c r="D15908" s="6">
        <f t="shared" si="747"/>
        <v>36862.625</v>
      </c>
      <c r="E15908" s="6">
        <f t="shared" si="748"/>
        <v>36864.9375</v>
      </c>
      <c r="F15908" s="3">
        <v>2.3125</v>
      </c>
      <c r="G15908" s="5">
        <f t="shared" si="746"/>
        <v>6.273094950073794E-5</v>
      </c>
    </row>
    <row r="15909" spans="2:7">
      <c r="B15909" s="3">
        <v>15907</v>
      </c>
      <c r="C15909" s="3">
        <v>36866.09375</v>
      </c>
      <c r="D15909" s="6">
        <f t="shared" si="747"/>
        <v>36864.9375</v>
      </c>
      <c r="E15909" s="6">
        <f t="shared" si="748"/>
        <v>36867.25</v>
      </c>
      <c r="F15909" s="3">
        <v>2.3125</v>
      </c>
      <c r="G15909" s="5">
        <f t="shared" si="746"/>
        <v>6.2727014575554262E-5</v>
      </c>
    </row>
    <row r="15910" spans="2:7">
      <c r="B15910" s="3">
        <v>15908</v>
      </c>
      <c r="C15910" s="3">
        <v>36868.40625</v>
      </c>
      <c r="D15910" s="6">
        <f t="shared" si="747"/>
        <v>36867.25</v>
      </c>
      <c r="E15910" s="6">
        <f t="shared" si="748"/>
        <v>36869.5625</v>
      </c>
      <c r="F15910" s="3">
        <v>2.3125</v>
      </c>
      <c r="G15910" s="5">
        <f t="shared" si="746"/>
        <v>6.2723080143991855E-5</v>
      </c>
    </row>
    <row r="15911" spans="2:7">
      <c r="B15911" s="3">
        <v>15909</v>
      </c>
      <c r="C15911" s="3">
        <v>36870.71875</v>
      </c>
      <c r="D15911" s="6">
        <f t="shared" si="747"/>
        <v>36869.5625</v>
      </c>
      <c r="E15911" s="6">
        <f t="shared" si="748"/>
        <v>36871.875</v>
      </c>
      <c r="F15911" s="3">
        <v>2.3125</v>
      </c>
      <c r="G15911" s="5">
        <f t="shared" si="746"/>
        <v>6.2719146205957816E-5</v>
      </c>
    </row>
    <row r="15912" spans="2:7">
      <c r="B15912" s="3">
        <v>15910</v>
      </c>
      <c r="C15912" s="3">
        <v>36873.03125</v>
      </c>
      <c r="D15912" s="6">
        <f t="shared" si="747"/>
        <v>36871.875</v>
      </c>
      <c r="E15912" s="6">
        <f t="shared" si="748"/>
        <v>36874.1875</v>
      </c>
      <c r="F15912" s="3">
        <v>2.3125</v>
      </c>
      <c r="G15912" s="5">
        <f t="shared" si="746"/>
        <v>6.2715212761359297E-5</v>
      </c>
    </row>
    <row r="15913" spans="2:7">
      <c r="B15913" s="3">
        <v>15911</v>
      </c>
      <c r="C15913" s="3">
        <v>36875.34375</v>
      </c>
      <c r="D15913" s="6">
        <f t="shared" si="747"/>
        <v>36874.1875</v>
      </c>
      <c r="E15913" s="6">
        <f t="shared" si="748"/>
        <v>36876.5</v>
      </c>
      <c r="F15913" s="3">
        <v>2.3125</v>
      </c>
      <c r="G15913" s="5">
        <f t="shared" si="746"/>
        <v>6.2711279810103462E-5</v>
      </c>
    </row>
    <row r="15914" spans="2:7">
      <c r="B15914" s="3">
        <v>15912</v>
      </c>
      <c r="C15914" s="3">
        <v>36877.65625</v>
      </c>
      <c r="D15914" s="6">
        <f t="shared" si="747"/>
        <v>36876.5</v>
      </c>
      <c r="E15914" s="6">
        <f t="shared" si="748"/>
        <v>36878.8125</v>
      </c>
      <c r="F15914" s="3">
        <v>2.3125</v>
      </c>
      <c r="G15914" s="5">
        <f t="shared" si="746"/>
        <v>6.2707347352097519E-5</v>
      </c>
    </row>
    <row r="15915" spans="2:7">
      <c r="B15915" s="3">
        <v>15913</v>
      </c>
      <c r="C15915" s="3">
        <v>36879.96875</v>
      </c>
      <c r="D15915" s="6">
        <f t="shared" si="747"/>
        <v>36878.8125</v>
      </c>
      <c r="E15915" s="6">
        <f t="shared" si="748"/>
        <v>36881.125</v>
      </c>
      <c r="F15915" s="3">
        <v>2.3125</v>
      </c>
      <c r="G15915" s="5">
        <f t="shared" si="746"/>
        <v>6.2703415387248672E-5</v>
      </c>
    </row>
    <row r="15916" spans="2:7">
      <c r="B15916" s="3">
        <v>15914</v>
      </c>
      <c r="C15916" s="3">
        <v>36882.28125</v>
      </c>
      <c r="D15916" s="6">
        <f t="shared" si="747"/>
        <v>36881.125</v>
      </c>
      <c r="E15916" s="6">
        <f t="shared" si="748"/>
        <v>36883.4375</v>
      </c>
      <c r="F15916" s="3">
        <v>2.3125</v>
      </c>
      <c r="G15916" s="5">
        <f t="shared" si="746"/>
        <v>6.2699483915464155E-5</v>
      </c>
    </row>
    <row r="15917" spans="2:7">
      <c r="B15917" s="3">
        <v>15915</v>
      </c>
      <c r="C15917" s="3">
        <v>36884.59375</v>
      </c>
      <c r="D15917" s="6">
        <f t="shared" si="747"/>
        <v>36883.4375</v>
      </c>
      <c r="E15917" s="6">
        <f t="shared" si="748"/>
        <v>36885.75</v>
      </c>
      <c r="F15917" s="3">
        <v>2.3125</v>
      </c>
      <c r="G15917" s="5">
        <f t="shared" si="746"/>
        <v>6.2695552936651227E-5</v>
      </c>
    </row>
    <row r="15918" spans="2:7">
      <c r="B15918" s="3">
        <v>15916</v>
      </c>
      <c r="C15918" s="3">
        <v>36886.90625</v>
      </c>
      <c r="D15918" s="6">
        <f t="shared" si="747"/>
        <v>36885.75</v>
      </c>
      <c r="E15918" s="6">
        <f t="shared" si="748"/>
        <v>36888.0625</v>
      </c>
      <c r="F15918" s="3">
        <v>2.3125</v>
      </c>
      <c r="G15918" s="5">
        <f t="shared" si="746"/>
        <v>6.269162245071719E-5</v>
      </c>
    </row>
    <row r="15919" spans="2:7">
      <c r="B15919" s="3">
        <v>15917</v>
      </c>
      <c r="C15919" s="3">
        <v>36889.21875</v>
      </c>
      <c r="D15919" s="6">
        <f t="shared" si="747"/>
        <v>36888.0625</v>
      </c>
      <c r="E15919" s="6">
        <f t="shared" si="748"/>
        <v>36890.375</v>
      </c>
      <c r="F15919" s="3">
        <v>2.3125</v>
      </c>
      <c r="G15919" s="5">
        <f t="shared" si="746"/>
        <v>6.268769245756933E-5</v>
      </c>
    </row>
    <row r="15920" spans="2:7">
      <c r="B15920" s="3">
        <v>15918</v>
      </c>
      <c r="C15920" s="3">
        <v>36891.53125</v>
      </c>
      <c r="D15920" s="6">
        <f t="shared" si="747"/>
        <v>36890.375</v>
      </c>
      <c r="E15920" s="6">
        <f t="shared" si="748"/>
        <v>36892.6875</v>
      </c>
      <c r="F15920" s="3">
        <v>2.3125</v>
      </c>
      <c r="G15920" s="5">
        <f t="shared" si="746"/>
        <v>6.2683762957114989E-5</v>
      </c>
    </row>
    <row r="15921" spans="2:7">
      <c r="B15921" s="3">
        <v>15919</v>
      </c>
      <c r="C15921" s="3">
        <v>36893.84375</v>
      </c>
      <c r="D15921" s="6">
        <f t="shared" si="747"/>
        <v>36892.6875</v>
      </c>
      <c r="E15921" s="6">
        <f t="shared" si="748"/>
        <v>36895</v>
      </c>
      <c r="F15921" s="3">
        <v>2.3125</v>
      </c>
      <c r="G15921" s="5">
        <f t="shared" si="746"/>
        <v>6.2679833949261522E-5</v>
      </c>
    </row>
    <row r="15922" spans="2:7">
      <c r="B15922" s="3">
        <v>15920</v>
      </c>
      <c r="C15922" s="3">
        <v>36896.15625</v>
      </c>
      <c r="D15922" s="6">
        <f t="shared" si="747"/>
        <v>36895</v>
      </c>
      <c r="E15922" s="6">
        <f t="shared" si="748"/>
        <v>36897.3125</v>
      </c>
      <c r="F15922" s="3">
        <v>2.3125</v>
      </c>
      <c r="G15922" s="5">
        <f t="shared" si="746"/>
        <v>6.2675905433916298E-5</v>
      </c>
    </row>
    <row r="15923" spans="2:7">
      <c r="B15923" s="3">
        <v>15921</v>
      </c>
      <c r="C15923" s="3">
        <v>36898.46875</v>
      </c>
      <c r="D15923" s="6">
        <f t="shared" si="747"/>
        <v>36897.3125</v>
      </c>
      <c r="E15923" s="6">
        <f t="shared" si="748"/>
        <v>36899.625</v>
      </c>
      <c r="F15923" s="3">
        <v>2.3125</v>
      </c>
      <c r="G15923" s="5">
        <f t="shared" si="746"/>
        <v>6.2671977410986738E-5</v>
      </c>
    </row>
    <row r="15924" spans="2:7">
      <c r="B15924" s="3">
        <v>15922</v>
      </c>
      <c r="C15924" s="3">
        <v>36900.78125</v>
      </c>
      <c r="D15924" s="6">
        <f t="shared" si="747"/>
        <v>36899.625</v>
      </c>
      <c r="E15924" s="6">
        <f t="shared" si="748"/>
        <v>36901.9375</v>
      </c>
      <c r="F15924" s="3">
        <v>2.3125</v>
      </c>
      <c r="G15924" s="5">
        <f t="shared" si="746"/>
        <v>6.2668049880380239E-5</v>
      </c>
    </row>
    <row r="15925" spans="2:7">
      <c r="B15925" s="3">
        <v>15923</v>
      </c>
      <c r="C15925" s="3">
        <v>36903.09375</v>
      </c>
      <c r="D15925" s="6">
        <f t="shared" si="747"/>
        <v>36901.9375</v>
      </c>
      <c r="E15925" s="6">
        <f t="shared" si="748"/>
        <v>36904.25</v>
      </c>
      <c r="F15925" s="3">
        <v>2.3125</v>
      </c>
      <c r="G15925" s="5">
        <f t="shared" si="746"/>
        <v>6.2664122842004264E-5</v>
      </c>
    </row>
    <row r="15926" spans="2:7">
      <c r="B15926" s="3">
        <v>15924</v>
      </c>
      <c r="C15926" s="3">
        <v>36905.40625</v>
      </c>
      <c r="D15926" s="6">
        <f t="shared" si="747"/>
        <v>36904.25</v>
      </c>
      <c r="E15926" s="6">
        <f t="shared" si="748"/>
        <v>36906.5625</v>
      </c>
      <c r="F15926" s="3">
        <v>2.3125</v>
      </c>
      <c r="G15926" s="5">
        <f t="shared" si="746"/>
        <v>6.266019629576629E-5</v>
      </c>
    </row>
    <row r="15927" spans="2:7">
      <c r="B15927" s="3">
        <v>15925</v>
      </c>
      <c r="C15927" s="3">
        <v>36907.71875</v>
      </c>
      <c r="D15927" s="6">
        <f t="shared" si="747"/>
        <v>36906.5625</v>
      </c>
      <c r="E15927" s="6">
        <f t="shared" si="748"/>
        <v>36908.875</v>
      </c>
      <c r="F15927" s="3">
        <v>2.3125</v>
      </c>
      <c r="G15927" s="5">
        <f t="shared" si="746"/>
        <v>6.2656270241573793E-5</v>
      </c>
    </row>
    <row r="15928" spans="2:7">
      <c r="B15928" s="3">
        <v>15926</v>
      </c>
      <c r="C15928" s="3">
        <v>36910.03125</v>
      </c>
      <c r="D15928" s="6">
        <f t="shared" si="747"/>
        <v>36908.875</v>
      </c>
      <c r="E15928" s="6">
        <f t="shared" si="748"/>
        <v>36911.1875</v>
      </c>
      <c r="F15928" s="3">
        <v>2.3125</v>
      </c>
      <c r="G15928" s="5">
        <f t="shared" si="746"/>
        <v>6.2652344679334292E-5</v>
      </c>
    </row>
    <row r="15929" spans="2:7">
      <c r="B15929" s="3">
        <v>15927</v>
      </c>
      <c r="C15929" s="3">
        <v>36912.34375</v>
      </c>
      <c r="D15929" s="6">
        <f t="shared" si="747"/>
        <v>36911.1875</v>
      </c>
      <c r="E15929" s="6">
        <f t="shared" si="748"/>
        <v>36913.5</v>
      </c>
      <c r="F15929" s="3">
        <v>2.3125</v>
      </c>
      <c r="G15929" s="5">
        <f t="shared" si="746"/>
        <v>6.2648419608955344E-5</v>
      </c>
    </row>
    <row r="15930" spans="2:7">
      <c r="B15930" s="3">
        <v>15928</v>
      </c>
      <c r="C15930" s="3">
        <v>36914.65625</v>
      </c>
      <c r="D15930" s="6">
        <f t="shared" si="747"/>
        <v>36913.5</v>
      </c>
      <c r="E15930" s="6">
        <f t="shared" si="748"/>
        <v>36915.8125</v>
      </c>
      <c r="F15930" s="3">
        <v>2.3125</v>
      </c>
      <c r="G15930" s="5">
        <f t="shared" si="746"/>
        <v>6.264449503034448E-5</v>
      </c>
    </row>
    <row r="15931" spans="2:7">
      <c r="B15931" s="3">
        <v>15929</v>
      </c>
      <c r="C15931" s="3">
        <v>36916.96875</v>
      </c>
      <c r="D15931" s="6">
        <f t="shared" si="747"/>
        <v>36915.8125</v>
      </c>
      <c r="E15931" s="6">
        <f t="shared" si="748"/>
        <v>36918.125</v>
      </c>
      <c r="F15931" s="3">
        <v>2.3125</v>
      </c>
      <c r="G15931" s="5">
        <f t="shared" si="746"/>
        <v>6.2640570943409328E-5</v>
      </c>
    </row>
    <row r="15932" spans="2:7">
      <c r="B15932" s="3">
        <v>15930</v>
      </c>
      <c r="C15932" s="3">
        <v>36919.28125</v>
      </c>
      <c r="D15932" s="6">
        <f t="shared" si="747"/>
        <v>36918.125</v>
      </c>
      <c r="E15932" s="6">
        <f t="shared" si="748"/>
        <v>36920.4375</v>
      </c>
      <c r="F15932" s="3">
        <v>2.3125</v>
      </c>
      <c r="G15932" s="5">
        <f t="shared" si="746"/>
        <v>6.2636647348057457E-5</v>
      </c>
    </row>
    <row r="15933" spans="2:7">
      <c r="B15933" s="3">
        <v>15931</v>
      </c>
      <c r="C15933" s="3">
        <v>36921.59375</v>
      </c>
      <c r="D15933" s="6">
        <f t="shared" si="747"/>
        <v>36920.4375</v>
      </c>
      <c r="E15933" s="6">
        <f t="shared" si="748"/>
        <v>36922.75</v>
      </c>
      <c r="F15933" s="3">
        <v>2.3125</v>
      </c>
      <c r="G15933" s="5">
        <f t="shared" si="746"/>
        <v>6.2632724244196522E-5</v>
      </c>
    </row>
    <row r="15934" spans="2:7">
      <c r="B15934" s="3">
        <v>15932</v>
      </c>
      <c r="C15934" s="3">
        <v>36923.90625</v>
      </c>
      <c r="D15934" s="6">
        <f t="shared" si="747"/>
        <v>36922.75</v>
      </c>
      <c r="E15934" s="6">
        <f t="shared" si="748"/>
        <v>36925.0625</v>
      </c>
      <c r="F15934" s="3">
        <v>2.3125</v>
      </c>
      <c r="G15934" s="5">
        <f t="shared" si="746"/>
        <v>6.2628801631734189E-5</v>
      </c>
    </row>
    <row r="15935" spans="2:7">
      <c r="B15935" s="3">
        <v>15933</v>
      </c>
      <c r="C15935" s="3">
        <v>36926.21875</v>
      </c>
      <c r="D15935" s="6">
        <f t="shared" si="747"/>
        <v>36925.0625</v>
      </c>
      <c r="E15935" s="6">
        <f t="shared" si="748"/>
        <v>36927.375</v>
      </c>
      <c r="F15935" s="3">
        <v>2.3125</v>
      </c>
      <c r="G15935" s="5">
        <f t="shared" si="746"/>
        <v>6.2624879510578098E-5</v>
      </c>
    </row>
    <row r="15936" spans="2:7">
      <c r="B15936" s="3">
        <v>15934</v>
      </c>
      <c r="C15936" s="3">
        <v>36928.53125</v>
      </c>
      <c r="D15936" s="6">
        <f t="shared" si="747"/>
        <v>36927.375</v>
      </c>
      <c r="E15936" s="6">
        <f t="shared" si="748"/>
        <v>36929.6875</v>
      </c>
      <c r="F15936" s="3">
        <v>2.3125</v>
      </c>
      <c r="G15936" s="5">
        <f t="shared" si="746"/>
        <v>6.2620957880635996E-5</v>
      </c>
    </row>
    <row r="15937" spans="2:7">
      <c r="B15937" s="3">
        <v>15935</v>
      </c>
      <c r="C15937" s="3">
        <v>36930.84375</v>
      </c>
      <c r="D15937" s="6">
        <f t="shared" si="747"/>
        <v>36929.6875</v>
      </c>
      <c r="E15937" s="6">
        <f t="shared" si="748"/>
        <v>36932</v>
      </c>
      <c r="F15937" s="3">
        <v>2.3125</v>
      </c>
      <c r="G15937" s="5">
        <f t="shared" si="746"/>
        <v>6.2617036741815577E-5</v>
      </c>
    </row>
    <row r="15938" spans="2:7">
      <c r="B15938" s="3">
        <v>15936</v>
      </c>
      <c r="C15938" s="3">
        <v>36933.15625</v>
      </c>
      <c r="D15938" s="6">
        <f t="shared" si="747"/>
        <v>36932</v>
      </c>
      <c r="E15938" s="6">
        <f t="shared" si="748"/>
        <v>36934.3125</v>
      </c>
      <c r="F15938" s="3">
        <v>2.3125</v>
      </c>
      <c r="G15938" s="5">
        <f t="shared" si="746"/>
        <v>6.261311609402459E-5</v>
      </c>
    </row>
    <row r="15939" spans="2:7">
      <c r="B15939" s="3">
        <v>15937</v>
      </c>
      <c r="C15939" s="3">
        <v>36935.46875</v>
      </c>
      <c r="D15939" s="6">
        <f t="shared" si="747"/>
        <v>36934.3125</v>
      </c>
      <c r="E15939" s="6">
        <f t="shared" si="748"/>
        <v>36936.625</v>
      </c>
      <c r="F15939" s="3">
        <v>2.3125</v>
      </c>
      <c r="G15939" s="5">
        <f t="shared" ref="G15939:G16002" si="749">F15939/C15939</f>
        <v>6.2609195937170822E-5</v>
      </c>
    </row>
    <row r="15940" spans="2:7">
      <c r="B15940" s="3">
        <v>15938</v>
      </c>
      <c r="C15940" s="3">
        <v>36937.78125</v>
      </c>
      <c r="D15940" s="6">
        <f t="shared" si="747"/>
        <v>36936.625</v>
      </c>
      <c r="E15940" s="6">
        <f t="shared" si="748"/>
        <v>36938.9375</v>
      </c>
      <c r="F15940" s="3">
        <v>2.3125</v>
      </c>
      <c r="G15940" s="5">
        <f t="shared" si="749"/>
        <v>6.2605276271162063E-5</v>
      </c>
    </row>
    <row r="15941" spans="2:7">
      <c r="B15941" s="3">
        <v>15939</v>
      </c>
      <c r="C15941" s="3">
        <v>36940.09375</v>
      </c>
      <c r="D15941" s="6">
        <f t="shared" si="747"/>
        <v>36938.9375</v>
      </c>
      <c r="E15941" s="6">
        <f t="shared" si="748"/>
        <v>36941.25</v>
      </c>
      <c r="F15941" s="3">
        <v>2.3125</v>
      </c>
      <c r="G15941" s="5">
        <f t="shared" si="749"/>
        <v>6.2601357095906128E-5</v>
      </c>
    </row>
    <row r="15942" spans="2:7">
      <c r="B15942" s="3">
        <v>15940</v>
      </c>
      <c r="C15942" s="3">
        <v>36942.40625</v>
      </c>
      <c r="D15942" s="6">
        <f t="shared" si="747"/>
        <v>36941.25</v>
      </c>
      <c r="E15942" s="6">
        <f t="shared" si="748"/>
        <v>36943.5625</v>
      </c>
      <c r="F15942" s="3">
        <v>2.3125</v>
      </c>
      <c r="G15942" s="5">
        <f t="shared" si="749"/>
        <v>6.2597438411310846E-5</v>
      </c>
    </row>
    <row r="15943" spans="2:7">
      <c r="B15943" s="3">
        <v>15941</v>
      </c>
      <c r="C15943" s="3">
        <v>36944.71875</v>
      </c>
      <c r="D15943" s="6">
        <f t="shared" si="747"/>
        <v>36943.5625</v>
      </c>
      <c r="E15943" s="6">
        <f t="shared" si="748"/>
        <v>36945.875</v>
      </c>
      <c r="F15943" s="3">
        <v>2.3125</v>
      </c>
      <c r="G15943" s="5">
        <f t="shared" si="749"/>
        <v>6.2593520217284101E-5</v>
      </c>
    </row>
    <row r="15944" spans="2:7">
      <c r="B15944" s="3">
        <v>15942</v>
      </c>
      <c r="C15944" s="3">
        <v>36947.03125</v>
      </c>
      <c r="D15944" s="6">
        <f t="shared" si="747"/>
        <v>36945.875</v>
      </c>
      <c r="E15944" s="6">
        <f t="shared" si="748"/>
        <v>36948.1875</v>
      </c>
      <c r="F15944" s="3">
        <v>2.3125</v>
      </c>
      <c r="G15944" s="5">
        <f t="shared" si="749"/>
        <v>6.2589602513733763E-5</v>
      </c>
    </row>
    <row r="15945" spans="2:7">
      <c r="B15945" s="3">
        <v>15943</v>
      </c>
      <c r="C15945" s="3">
        <v>36949.34375</v>
      </c>
      <c r="D15945" s="6">
        <f t="shared" si="747"/>
        <v>36948.1875</v>
      </c>
      <c r="E15945" s="6">
        <f t="shared" si="748"/>
        <v>36950.5</v>
      </c>
      <c r="F15945" s="3">
        <v>2.3125</v>
      </c>
      <c r="G15945" s="5">
        <f t="shared" si="749"/>
        <v>6.2585685300567756E-5</v>
      </c>
    </row>
    <row r="15946" spans="2:7">
      <c r="B15946" s="3">
        <v>15944</v>
      </c>
      <c r="C15946" s="3">
        <v>36951.65625</v>
      </c>
      <c r="D15946" s="6">
        <f t="shared" si="747"/>
        <v>36950.5</v>
      </c>
      <c r="E15946" s="6">
        <f t="shared" si="748"/>
        <v>36952.8125</v>
      </c>
      <c r="F15946" s="3">
        <v>2.3125</v>
      </c>
      <c r="G15946" s="5">
        <f t="shared" si="749"/>
        <v>6.2581768577694004E-5</v>
      </c>
    </row>
    <row r="15947" spans="2:7">
      <c r="B15947" s="3">
        <v>15945</v>
      </c>
      <c r="C15947" s="3">
        <v>36953.96875</v>
      </c>
      <c r="D15947" s="6">
        <f t="shared" ref="D15947:D16010" si="750">C15947-F15947/2</f>
        <v>36952.8125</v>
      </c>
      <c r="E15947" s="6">
        <f t="shared" ref="E15947:E16010" si="751">C15947+F15947/2</f>
        <v>36955.125</v>
      </c>
      <c r="F15947" s="3">
        <v>2.3125</v>
      </c>
      <c r="G15947" s="5">
        <f t="shared" si="749"/>
        <v>6.2577852345020458E-5</v>
      </c>
    </row>
    <row r="15948" spans="2:7">
      <c r="B15948" s="3">
        <v>15946</v>
      </c>
      <c r="C15948" s="3">
        <v>36956.28125</v>
      </c>
      <c r="D15948" s="6">
        <f t="shared" si="750"/>
        <v>36955.125</v>
      </c>
      <c r="E15948" s="6">
        <f t="shared" si="751"/>
        <v>36957.4375</v>
      </c>
      <c r="F15948" s="3">
        <v>2.3125</v>
      </c>
      <c r="G15948" s="5">
        <f t="shared" si="749"/>
        <v>6.2573936602455097E-5</v>
      </c>
    </row>
    <row r="15949" spans="2:7">
      <c r="B15949" s="3">
        <v>15947</v>
      </c>
      <c r="C15949" s="3">
        <v>36958.59375</v>
      </c>
      <c r="D15949" s="6">
        <f t="shared" si="750"/>
        <v>36957.4375</v>
      </c>
      <c r="E15949" s="6">
        <f t="shared" si="751"/>
        <v>36959.75</v>
      </c>
      <c r="F15949" s="3">
        <v>2.3125</v>
      </c>
      <c r="G15949" s="5">
        <f t="shared" si="749"/>
        <v>6.2570021349905939E-5</v>
      </c>
    </row>
    <row r="15950" spans="2:7">
      <c r="B15950" s="3">
        <v>15948</v>
      </c>
      <c r="C15950" s="3">
        <v>36960.90625</v>
      </c>
      <c r="D15950" s="6">
        <f t="shared" si="750"/>
        <v>36959.75</v>
      </c>
      <c r="E15950" s="6">
        <f t="shared" si="751"/>
        <v>36962.0625</v>
      </c>
      <c r="F15950" s="3">
        <v>2.3125</v>
      </c>
      <c r="G15950" s="5">
        <f t="shared" si="749"/>
        <v>6.256610658728099E-5</v>
      </c>
    </row>
    <row r="15951" spans="2:7">
      <c r="B15951" s="3">
        <v>15949</v>
      </c>
      <c r="C15951" s="3">
        <v>36963.21875</v>
      </c>
      <c r="D15951" s="6">
        <f t="shared" si="750"/>
        <v>36962.0625</v>
      </c>
      <c r="E15951" s="6">
        <f t="shared" si="751"/>
        <v>36964.375</v>
      </c>
      <c r="F15951" s="3">
        <v>2.3125</v>
      </c>
      <c r="G15951" s="5">
        <f t="shared" si="749"/>
        <v>6.2562192314488311E-5</v>
      </c>
    </row>
    <row r="15952" spans="2:7">
      <c r="B15952" s="3">
        <v>15950</v>
      </c>
      <c r="C15952" s="3">
        <v>36965.53125</v>
      </c>
      <c r="D15952" s="6">
        <f t="shared" si="750"/>
        <v>36964.375</v>
      </c>
      <c r="E15952" s="6">
        <f t="shared" si="751"/>
        <v>36966.6875</v>
      </c>
      <c r="F15952" s="3">
        <v>2.3125</v>
      </c>
      <c r="G15952" s="5">
        <f t="shared" si="749"/>
        <v>6.2558278531435959E-5</v>
      </c>
    </row>
    <row r="15953" spans="2:7">
      <c r="B15953" s="3">
        <v>15951</v>
      </c>
      <c r="C15953" s="3">
        <v>36967.84375</v>
      </c>
      <c r="D15953" s="6">
        <f t="shared" si="750"/>
        <v>36966.6875</v>
      </c>
      <c r="E15953" s="6">
        <f t="shared" si="751"/>
        <v>36969</v>
      </c>
      <c r="F15953" s="3">
        <v>2.3125</v>
      </c>
      <c r="G15953" s="5">
        <f t="shared" si="749"/>
        <v>6.2554365238032036E-5</v>
      </c>
    </row>
    <row r="15954" spans="2:7">
      <c r="B15954" s="3">
        <v>15952</v>
      </c>
      <c r="C15954" s="3">
        <v>36970.15625</v>
      </c>
      <c r="D15954" s="6">
        <f t="shared" si="750"/>
        <v>36969</v>
      </c>
      <c r="E15954" s="6">
        <f t="shared" si="751"/>
        <v>36971.3125</v>
      </c>
      <c r="F15954" s="3">
        <v>2.3125</v>
      </c>
      <c r="G15954" s="5">
        <f t="shared" si="749"/>
        <v>6.255045243418467E-5</v>
      </c>
    </row>
    <row r="15955" spans="2:7">
      <c r="B15955" s="3">
        <v>15953</v>
      </c>
      <c r="C15955" s="3">
        <v>36972.46875</v>
      </c>
      <c r="D15955" s="6">
        <f t="shared" si="750"/>
        <v>36971.3125</v>
      </c>
      <c r="E15955" s="6">
        <f t="shared" si="751"/>
        <v>36973.625</v>
      </c>
      <c r="F15955" s="3">
        <v>2.3125</v>
      </c>
      <c r="G15955" s="5">
        <f t="shared" si="749"/>
        <v>6.2546540119801986E-5</v>
      </c>
    </row>
    <row r="15956" spans="2:7">
      <c r="B15956" s="3">
        <v>15954</v>
      </c>
      <c r="C15956" s="3">
        <v>36974.78125</v>
      </c>
      <c r="D15956" s="6">
        <f t="shared" si="750"/>
        <v>36973.625</v>
      </c>
      <c r="E15956" s="6">
        <f t="shared" si="751"/>
        <v>36975.9375</v>
      </c>
      <c r="F15956" s="3">
        <v>2.3125</v>
      </c>
      <c r="G15956" s="5">
        <f t="shared" si="749"/>
        <v>6.2542628294792141E-5</v>
      </c>
    </row>
    <row r="15957" spans="2:7">
      <c r="B15957" s="3">
        <v>15955</v>
      </c>
      <c r="C15957" s="3">
        <v>36977.09375</v>
      </c>
      <c r="D15957" s="6">
        <f t="shared" si="750"/>
        <v>36975.9375</v>
      </c>
      <c r="E15957" s="6">
        <f t="shared" si="751"/>
        <v>36978.25</v>
      </c>
      <c r="F15957" s="3">
        <v>2.3125</v>
      </c>
      <c r="G15957" s="5">
        <f t="shared" si="749"/>
        <v>6.2538716959063343E-5</v>
      </c>
    </row>
    <row r="15958" spans="2:7">
      <c r="B15958" s="3">
        <v>15956</v>
      </c>
      <c r="C15958" s="3">
        <v>36979.40625</v>
      </c>
      <c r="D15958" s="6">
        <f t="shared" si="750"/>
        <v>36978.25</v>
      </c>
      <c r="E15958" s="6">
        <f t="shared" si="751"/>
        <v>36980.5625</v>
      </c>
      <c r="F15958" s="3">
        <v>2.3125</v>
      </c>
      <c r="G15958" s="5">
        <f t="shared" si="749"/>
        <v>6.2534806112523773E-5</v>
      </c>
    </row>
    <row r="15959" spans="2:7">
      <c r="B15959" s="3">
        <v>15957</v>
      </c>
      <c r="C15959" s="3">
        <v>36981.71875</v>
      </c>
      <c r="D15959" s="6">
        <f t="shared" si="750"/>
        <v>36980.5625</v>
      </c>
      <c r="E15959" s="6">
        <f t="shared" si="751"/>
        <v>36982.875</v>
      </c>
      <c r="F15959" s="3">
        <v>2.3125</v>
      </c>
      <c r="G15959" s="5">
        <f t="shared" si="749"/>
        <v>6.2530895755081694E-5</v>
      </c>
    </row>
    <row r="15960" spans="2:7">
      <c r="B15960" s="3">
        <v>15958</v>
      </c>
      <c r="C15960" s="3">
        <v>36984.03125</v>
      </c>
      <c r="D15960" s="6">
        <f t="shared" si="750"/>
        <v>36982.875</v>
      </c>
      <c r="E15960" s="6">
        <f t="shared" si="751"/>
        <v>36985.1875</v>
      </c>
      <c r="F15960" s="3">
        <v>2.3125</v>
      </c>
      <c r="G15960" s="5">
        <f t="shared" si="749"/>
        <v>6.2526985886645329E-5</v>
      </c>
    </row>
    <row r="15961" spans="2:7">
      <c r="B15961" s="3">
        <v>15959</v>
      </c>
      <c r="C15961" s="3">
        <v>36986.34375</v>
      </c>
      <c r="D15961" s="6">
        <f t="shared" si="750"/>
        <v>36985.1875</v>
      </c>
      <c r="E15961" s="6">
        <f t="shared" si="751"/>
        <v>36987.5</v>
      </c>
      <c r="F15961" s="3">
        <v>2.3125</v>
      </c>
      <c r="G15961" s="5">
        <f t="shared" si="749"/>
        <v>6.2523076507122981E-5</v>
      </c>
    </row>
    <row r="15962" spans="2:7">
      <c r="B15962" s="3">
        <v>15960</v>
      </c>
      <c r="C15962" s="3">
        <v>36988.65625</v>
      </c>
      <c r="D15962" s="6">
        <f t="shared" si="750"/>
        <v>36987.5</v>
      </c>
      <c r="E15962" s="6">
        <f t="shared" si="751"/>
        <v>36989.8125</v>
      </c>
      <c r="F15962" s="3">
        <v>2.3125</v>
      </c>
      <c r="G15962" s="5">
        <f t="shared" si="749"/>
        <v>6.2519167616422941E-5</v>
      </c>
    </row>
    <row r="15963" spans="2:7">
      <c r="B15963" s="3">
        <v>15961</v>
      </c>
      <c r="C15963" s="3">
        <v>36990.96875</v>
      </c>
      <c r="D15963" s="6">
        <f t="shared" si="750"/>
        <v>36989.8125</v>
      </c>
      <c r="E15963" s="6">
        <f t="shared" si="751"/>
        <v>36992.125</v>
      </c>
      <c r="F15963" s="3">
        <v>2.3125</v>
      </c>
      <c r="G15963" s="5">
        <f t="shared" si="749"/>
        <v>6.2515259214453525E-5</v>
      </c>
    </row>
    <row r="15964" spans="2:7">
      <c r="B15964" s="3">
        <v>15962</v>
      </c>
      <c r="C15964" s="3">
        <v>36993.28125</v>
      </c>
      <c r="D15964" s="6">
        <f t="shared" si="750"/>
        <v>36992.125</v>
      </c>
      <c r="E15964" s="6">
        <f t="shared" si="751"/>
        <v>36994.4375</v>
      </c>
      <c r="F15964" s="3">
        <v>2.3125</v>
      </c>
      <c r="G15964" s="5">
        <f t="shared" si="749"/>
        <v>6.2511351301123091E-5</v>
      </c>
    </row>
    <row r="15965" spans="2:7">
      <c r="B15965" s="3">
        <v>15963</v>
      </c>
      <c r="C15965" s="3">
        <v>36995.59375</v>
      </c>
      <c r="D15965" s="6">
        <f t="shared" si="750"/>
        <v>36994.4375</v>
      </c>
      <c r="E15965" s="6">
        <f t="shared" si="751"/>
        <v>36996.75</v>
      </c>
      <c r="F15965" s="3">
        <v>2.3125</v>
      </c>
      <c r="G15965" s="5">
        <f t="shared" si="749"/>
        <v>6.2507443876339997E-5</v>
      </c>
    </row>
    <row r="15966" spans="2:7">
      <c r="B15966" s="3">
        <v>15964</v>
      </c>
      <c r="C15966" s="3">
        <v>36997.90625</v>
      </c>
      <c r="D15966" s="6">
        <f t="shared" si="750"/>
        <v>36996.75</v>
      </c>
      <c r="E15966" s="6">
        <f t="shared" si="751"/>
        <v>36999.0625</v>
      </c>
      <c r="F15966" s="3">
        <v>2.3125</v>
      </c>
      <c r="G15966" s="5">
        <f t="shared" si="749"/>
        <v>6.2503536940012656E-5</v>
      </c>
    </row>
    <row r="15967" spans="2:7">
      <c r="B15967" s="3">
        <v>15965</v>
      </c>
      <c r="C15967" s="3">
        <v>37000.21875</v>
      </c>
      <c r="D15967" s="6">
        <f t="shared" si="750"/>
        <v>36999.0625</v>
      </c>
      <c r="E15967" s="6">
        <f t="shared" si="751"/>
        <v>37001.375</v>
      </c>
      <c r="F15967" s="3">
        <v>2.3125</v>
      </c>
      <c r="G15967" s="5">
        <f t="shared" si="749"/>
        <v>6.2499630492049451E-5</v>
      </c>
    </row>
    <row r="15968" spans="2:7">
      <c r="B15968" s="3">
        <v>15966</v>
      </c>
      <c r="C15968" s="3">
        <v>37002.53125</v>
      </c>
      <c r="D15968" s="6">
        <f t="shared" si="750"/>
        <v>37001.375</v>
      </c>
      <c r="E15968" s="6">
        <f t="shared" si="751"/>
        <v>37003.6875</v>
      </c>
      <c r="F15968" s="3">
        <v>2.3125</v>
      </c>
      <c r="G15968" s="5">
        <f t="shared" si="749"/>
        <v>6.249572453235885E-5</v>
      </c>
    </row>
    <row r="15969" spans="2:7">
      <c r="B15969" s="3">
        <v>15967</v>
      </c>
      <c r="C15969" s="3">
        <v>37004.84375</v>
      </c>
      <c r="D15969" s="6">
        <f t="shared" si="750"/>
        <v>37003.6875</v>
      </c>
      <c r="E15969" s="6">
        <f t="shared" si="751"/>
        <v>37006</v>
      </c>
      <c r="F15969" s="3">
        <v>2.3125</v>
      </c>
      <c r="G15969" s="5">
        <f t="shared" si="749"/>
        <v>6.2491819060849304E-5</v>
      </c>
    </row>
    <row r="15970" spans="2:7">
      <c r="B15970" s="3">
        <v>15968</v>
      </c>
      <c r="C15970" s="3">
        <v>37007.15625</v>
      </c>
      <c r="D15970" s="6">
        <f t="shared" si="750"/>
        <v>37006</v>
      </c>
      <c r="E15970" s="6">
        <f t="shared" si="751"/>
        <v>37008.3125</v>
      </c>
      <c r="F15970" s="3">
        <v>2.3125</v>
      </c>
      <c r="G15970" s="5">
        <f t="shared" si="749"/>
        <v>6.2487914077429281E-5</v>
      </c>
    </row>
    <row r="15971" spans="2:7">
      <c r="B15971" s="3">
        <v>15969</v>
      </c>
      <c r="C15971" s="3">
        <v>37009.46875</v>
      </c>
      <c r="D15971" s="6">
        <f t="shared" si="750"/>
        <v>37008.3125</v>
      </c>
      <c r="E15971" s="6">
        <f t="shared" si="751"/>
        <v>37010.625</v>
      </c>
      <c r="F15971" s="3">
        <v>2.3125</v>
      </c>
      <c r="G15971" s="5">
        <f t="shared" si="749"/>
        <v>6.2484009582007314E-5</v>
      </c>
    </row>
    <row r="15972" spans="2:7">
      <c r="B15972" s="3">
        <v>15970</v>
      </c>
      <c r="C15972" s="3">
        <v>37011.78125</v>
      </c>
      <c r="D15972" s="6">
        <f t="shared" si="750"/>
        <v>37010.625</v>
      </c>
      <c r="E15972" s="6">
        <f t="shared" si="751"/>
        <v>37012.9375</v>
      </c>
      <c r="F15972" s="3">
        <v>2.3125</v>
      </c>
      <c r="G15972" s="5">
        <f t="shared" si="749"/>
        <v>6.2480105574491909E-5</v>
      </c>
    </row>
    <row r="15973" spans="2:7">
      <c r="B15973" s="3">
        <v>15971</v>
      </c>
      <c r="C15973" s="3">
        <v>37014.09375</v>
      </c>
      <c r="D15973" s="6">
        <f t="shared" si="750"/>
        <v>37012.9375</v>
      </c>
      <c r="E15973" s="6">
        <f t="shared" si="751"/>
        <v>37015.25</v>
      </c>
      <c r="F15973" s="3">
        <v>2.3125</v>
      </c>
      <c r="G15973" s="5">
        <f t="shared" si="749"/>
        <v>6.2476202054791629E-5</v>
      </c>
    </row>
    <row r="15974" spans="2:7">
      <c r="B15974" s="3">
        <v>15972</v>
      </c>
      <c r="C15974" s="3">
        <v>37016.40625</v>
      </c>
      <c r="D15974" s="6">
        <f t="shared" si="750"/>
        <v>37015.25</v>
      </c>
      <c r="E15974" s="6">
        <f t="shared" si="751"/>
        <v>37017.5625</v>
      </c>
      <c r="F15974" s="3">
        <v>2.3125</v>
      </c>
      <c r="G15974" s="5">
        <f t="shared" si="749"/>
        <v>6.2472299022815048E-5</v>
      </c>
    </row>
    <row r="15975" spans="2:7">
      <c r="B15975" s="3">
        <v>15973</v>
      </c>
      <c r="C15975" s="3">
        <v>37018.71875</v>
      </c>
      <c r="D15975" s="6">
        <f t="shared" si="750"/>
        <v>37017.5625</v>
      </c>
      <c r="E15975" s="6">
        <f t="shared" si="751"/>
        <v>37019.875</v>
      </c>
      <c r="F15975" s="3">
        <v>2.3125</v>
      </c>
      <c r="G15975" s="5">
        <f t="shared" si="749"/>
        <v>6.2468396478470767E-5</v>
      </c>
    </row>
    <row r="15976" spans="2:7">
      <c r="B15976" s="3">
        <v>15974</v>
      </c>
      <c r="C15976" s="3">
        <v>37021.03125</v>
      </c>
      <c r="D15976" s="6">
        <f t="shared" si="750"/>
        <v>37019.875</v>
      </c>
      <c r="E15976" s="6">
        <f t="shared" si="751"/>
        <v>37022.1875</v>
      </c>
      <c r="F15976" s="3">
        <v>2.3125</v>
      </c>
      <c r="G15976" s="5">
        <f t="shared" si="749"/>
        <v>6.2464494421667416E-5</v>
      </c>
    </row>
    <row r="15977" spans="2:7">
      <c r="B15977" s="3">
        <v>15975</v>
      </c>
      <c r="C15977" s="3">
        <v>37023.34375</v>
      </c>
      <c r="D15977" s="6">
        <f t="shared" si="750"/>
        <v>37022.1875</v>
      </c>
      <c r="E15977" s="6">
        <f t="shared" si="751"/>
        <v>37024.5</v>
      </c>
      <c r="F15977" s="3">
        <v>2.3125</v>
      </c>
      <c r="G15977" s="5">
        <f t="shared" si="749"/>
        <v>6.2460592852313623E-5</v>
      </c>
    </row>
    <row r="15978" spans="2:7">
      <c r="B15978" s="3">
        <v>15976</v>
      </c>
      <c r="C15978" s="3">
        <v>37025.65625</v>
      </c>
      <c r="D15978" s="6">
        <f t="shared" si="750"/>
        <v>37024.5</v>
      </c>
      <c r="E15978" s="6">
        <f t="shared" si="751"/>
        <v>37026.8125</v>
      </c>
      <c r="F15978" s="3">
        <v>2.3125</v>
      </c>
      <c r="G15978" s="5">
        <f t="shared" si="749"/>
        <v>6.2456691770318044E-5</v>
      </c>
    </row>
    <row r="15979" spans="2:7">
      <c r="B15979" s="3">
        <v>15977</v>
      </c>
      <c r="C15979" s="3">
        <v>37027.96875</v>
      </c>
      <c r="D15979" s="6">
        <f t="shared" si="750"/>
        <v>37026.8125</v>
      </c>
      <c r="E15979" s="6">
        <f t="shared" si="751"/>
        <v>37029.125</v>
      </c>
      <c r="F15979" s="3">
        <v>2.3125</v>
      </c>
      <c r="G15979" s="5">
        <f t="shared" si="749"/>
        <v>6.2452791175589403E-5</v>
      </c>
    </row>
    <row r="15980" spans="2:7">
      <c r="B15980" s="3">
        <v>15978</v>
      </c>
      <c r="C15980" s="3">
        <v>37030.28125</v>
      </c>
      <c r="D15980" s="6">
        <f t="shared" si="750"/>
        <v>37029.125</v>
      </c>
      <c r="E15980" s="6">
        <f t="shared" si="751"/>
        <v>37031.4375</v>
      </c>
      <c r="F15980" s="3">
        <v>2.3125</v>
      </c>
      <c r="G15980" s="5">
        <f t="shared" si="749"/>
        <v>6.2448891068036383E-5</v>
      </c>
    </row>
    <row r="15981" spans="2:7">
      <c r="B15981" s="3">
        <v>15979</v>
      </c>
      <c r="C15981" s="3">
        <v>37032.59375</v>
      </c>
      <c r="D15981" s="6">
        <f t="shared" si="750"/>
        <v>37031.4375</v>
      </c>
      <c r="E15981" s="6">
        <f t="shared" si="751"/>
        <v>37033.75</v>
      </c>
      <c r="F15981" s="3">
        <v>2.3125</v>
      </c>
      <c r="G15981" s="5">
        <f t="shared" si="749"/>
        <v>6.2444991447567721E-5</v>
      </c>
    </row>
    <row r="15982" spans="2:7">
      <c r="B15982" s="3">
        <v>15980</v>
      </c>
      <c r="C15982" s="3">
        <v>37034.90625</v>
      </c>
      <c r="D15982" s="6">
        <f t="shared" si="750"/>
        <v>37033.75</v>
      </c>
      <c r="E15982" s="6">
        <f t="shared" si="751"/>
        <v>37036.0625</v>
      </c>
      <c r="F15982" s="3">
        <v>2.3125</v>
      </c>
      <c r="G15982" s="5">
        <f t="shared" si="749"/>
        <v>6.2441092314092196E-5</v>
      </c>
    </row>
    <row r="15983" spans="2:7">
      <c r="B15983" s="3">
        <v>15981</v>
      </c>
      <c r="C15983" s="3">
        <v>37037.21875</v>
      </c>
      <c r="D15983" s="6">
        <f t="shared" si="750"/>
        <v>37036.0625</v>
      </c>
      <c r="E15983" s="6">
        <f t="shared" si="751"/>
        <v>37038.375</v>
      </c>
      <c r="F15983" s="3">
        <v>2.3125</v>
      </c>
      <c r="G15983" s="5">
        <f t="shared" si="749"/>
        <v>6.2437193667518571E-5</v>
      </c>
    </row>
    <row r="15984" spans="2:7">
      <c r="B15984" s="3">
        <v>15982</v>
      </c>
      <c r="C15984" s="3">
        <v>37039.53125</v>
      </c>
      <c r="D15984" s="6">
        <f t="shared" si="750"/>
        <v>37038.375</v>
      </c>
      <c r="E15984" s="6">
        <f t="shared" si="751"/>
        <v>37040.6875</v>
      </c>
      <c r="F15984" s="3">
        <v>2.3125</v>
      </c>
      <c r="G15984" s="5">
        <f t="shared" si="749"/>
        <v>6.2433295507755652E-5</v>
      </c>
    </row>
    <row r="15985" spans="2:7">
      <c r="B15985" s="3">
        <v>15983</v>
      </c>
      <c r="C15985" s="3">
        <v>37041.84375</v>
      </c>
      <c r="D15985" s="6">
        <f t="shared" si="750"/>
        <v>37040.6875</v>
      </c>
      <c r="E15985" s="6">
        <f t="shared" si="751"/>
        <v>37043</v>
      </c>
      <c r="F15985" s="3">
        <v>2.3125</v>
      </c>
      <c r="G15985" s="5">
        <f t="shared" si="749"/>
        <v>6.2429397834712258E-5</v>
      </c>
    </row>
    <row r="15986" spans="2:7">
      <c r="B15986" s="3">
        <v>15984</v>
      </c>
      <c r="C15986" s="3">
        <v>37044.15625</v>
      </c>
      <c r="D15986" s="6">
        <f t="shared" si="750"/>
        <v>37043</v>
      </c>
      <c r="E15986" s="6">
        <f t="shared" si="751"/>
        <v>37045.3125</v>
      </c>
      <c r="F15986" s="3">
        <v>2.3125</v>
      </c>
      <c r="G15986" s="5">
        <f t="shared" si="749"/>
        <v>6.242550064829726E-5</v>
      </c>
    </row>
    <row r="15987" spans="2:7">
      <c r="B15987" s="3">
        <v>15985</v>
      </c>
      <c r="C15987" s="3">
        <v>37046.46875</v>
      </c>
      <c r="D15987" s="6">
        <f t="shared" si="750"/>
        <v>37045.3125</v>
      </c>
      <c r="E15987" s="6">
        <f t="shared" si="751"/>
        <v>37047.625</v>
      </c>
      <c r="F15987" s="3">
        <v>2.3125</v>
      </c>
      <c r="G15987" s="5">
        <f t="shared" si="749"/>
        <v>6.2421603948419505E-5</v>
      </c>
    </row>
    <row r="15988" spans="2:7">
      <c r="B15988" s="3">
        <v>15986</v>
      </c>
      <c r="C15988" s="3">
        <v>37048.78125</v>
      </c>
      <c r="D15988" s="6">
        <f t="shared" si="750"/>
        <v>37047.625</v>
      </c>
      <c r="E15988" s="6">
        <f t="shared" si="751"/>
        <v>37049.9375</v>
      </c>
      <c r="F15988" s="3">
        <v>2.3125</v>
      </c>
      <c r="G15988" s="5">
        <f t="shared" si="749"/>
        <v>6.2417707734987906E-5</v>
      </c>
    </row>
    <row r="15989" spans="2:7">
      <c r="B15989" s="3">
        <v>15987</v>
      </c>
      <c r="C15989" s="3">
        <v>37051.09375</v>
      </c>
      <c r="D15989" s="6">
        <f t="shared" si="750"/>
        <v>37049.9375</v>
      </c>
      <c r="E15989" s="6">
        <f t="shared" si="751"/>
        <v>37052.25</v>
      </c>
      <c r="F15989" s="3">
        <v>2.3125</v>
      </c>
      <c r="G15989" s="5">
        <f t="shared" si="749"/>
        <v>6.2413812007911377E-5</v>
      </c>
    </row>
    <row r="15990" spans="2:7">
      <c r="B15990" s="3">
        <v>15988</v>
      </c>
      <c r="C15990" s="3">
        <v>37053.40625</v>
      </c>
      <c r="D15990" s="6">
        <f t="shared" si="750"/>
        <v>37052.25</v>
      </c>
      <c r="E15990" s="6">
        <f t="shared" si="751"/>
        <v>37054.5625</v>
      </c>
      <c r="F15990" s="3">
        <v>2.3125</v>
      </c>
      <c r="G15990" s="5">
        <f t="shared" si="749"/>
        <v>6.2409916767098845E-5</v>
      </c>
    </row>
    <row r="15991" spans="2:7">
      <c r="B15991" s="3">
        <v>15989</v>
      </c>
      <c r="C15991" s="3">
        <v>37055.71875</v>
      </c>
      <c r="D15991" s="6">
        <f t="shared" si="750"/>
        <v>37054.5625</v>
      </c>
      <c r="E15991" s="6">
        <f t="shared" si="751"/>
        <v>37056.875</v>
      </c>
      <c r="F15991" s="3">
        <v>2.3125</v>
      </c>
      <c r="G15991" s="5">
        <f t="shared" si="749"/>
        <v>6.2406022012459277E-5</v>
      </c>
    </row>
    <row r="15992" spans="2:7">
      <c r="B15992" s="3">
        <v>15990</v>
      </c>
      <c r="C15992" s="3">
        <v>37058.03125</v>
      </c>
      <c r="D15992" s="6">
        <f t="shared" si="750"/>
        <v>37056.875</v>
      </c>
      <c r="E15992" s="6">
        <f t="shared" si="751"/>
        <v>37059.1875</v>
      </c>
      <c r="F15992" s="3">
        <v>2.3125</v>
      </c>
      <c r="G15992" s="5">
        <f t="shared" si="749"/>
        <v>6.2402127743901669E-5</v>
      </c>
    </row>
    <row r="15993" spans="2:7">
      <c r="B15993" s="3">
        <v>15991</v>
      </c>
      <c r="C15993" s="3">
        <v>37060.34375</v>
      </c>
      <c r="D15993" s="6">
        <f t="shared" si="750"/>
        <v>37059.1875</v>
      </c>
      <c r="E15993" s="6">
        <f t="shared" si="751"/>
        <v>37061.5</v>
      </c>
      <c r="F15993" s="3">
        <v>2.3125</v>
      </c>
      <c r="G15993" s="5">
        <f t="shared" si="749"/>
        <v>6.2398233961335014E-5</v>
      </c>
    </row>
    <row r="15994" spans="2:7">
      <c r="B15994" s="3">
        <v>15992</v>
      </c>
      <c r="C15994" s="3">
        <v>37062.65625</v>
      </c>
      <c r="D15994" s="6">
        <f t="shared" si="750"/>
        <v>37061.5</v>
      </c>
      <c r="E15994" s="6">
        <f t="shared" si="751"/>
        <v>37063.8125</v>
      </c>
      <c r="F15994" s="3">
        <v>2.3125</v>
      </c>
      <c r="G15994" s="5">
        <f t="shared" si="749"/>
        <v>6.2394340664668362E-5</v>
      </c>
    </row>
    <row r="15995" spans="2:7">
      <c r="B15995" s="3">
        <v>15993</v>
      </c>
      <c r="C15995" s="3">
        <v>37064.96875</v>
      </c>
      <c r="D15995" s="6">
        <f t="shared" si="750"/>
        <v>37063.8125</v>
      </c>
      <c r="E15995" s="6">
        <f t="shared" si="751"/>
        <v>37066.125</v>
      </c>
      <c r="F15995" s="3">
        <v>2.3125</v>
      </c>
      <c r="G15995" s="5">
        <f t="shared" si="749"/>
        <v>6.2390447853810749E-5</v>
      </c>
    </row>
    <row r="15996" spans="2:7">
      <c r="B15996" s="3">
        <v>15994</v>
      </c>
      <c r="C15996" s="3">
        <v>37067.28125</v>
      </c>
      <c r="D15996" s="6">
        <f t="shared" si="750"/>
        <v>37066.125</v>
      </c>
      <c r="E15996" s="6">
        <f t="shared" si="751"/>
        <v>37068.4375</v>
      </c>
      <c r="F15996" s="3">
        <v>2.3125</v>
      </c>
      <c r="G15996" s="5">
        <f t="shared" si="749"/>
        <v>6.2386555528671264E-5</v>
      </c>
    </row>
    <row r="15997" spans="2:7">
      <c r="B15997" s="3">
        <v>15995</v>
      </c>
      <c r="C15997" s="3">
        <v>37069.59375</v>
      </c>
      <c r="D15997" s="6">
        <f t="shared" si="750"/>
        <v>37068.4375</v>
      </c>
      <c r="E15997" s="6">
        <f t="shared" si="751"/>
        <v>37070.75</v>
      </c>
      <c r="F15997" s="3">
        <v>2.3125</v>
      </c>
      <c r="G15997" s="5">
        <f t="shared" si="749"/>
        <v>6.2382663689158983E-5</v>
      </c>
    </row>
    <row r="15998" spans="2:7">
      <c r="B15998" s="3">
        <v>15996</v>
      </c>
      <c r="C15998" s="3">
        <v>37071.90625</v>
      </c>
      <c r="D15998" s="6">
        <f t="shared" si="750"/>
        <v>37070.75</v>
      </c>
      <c r="E15998" s="6">
        <f t="shared" si="751"/>
        <v>37073.0625</v>
      </c>
      <c r="F15998" s="3">
        <v>2.3125</v>
      </c>
      <c r="G15998" s="5">
        <f t="shared" si="749"/>
        <v>6.2378772335183063E-5</v>
      </c>
    </row>
    <row r="15999" spans="2:7">
      <c r="B15999" s="3">
        <v>15997</v>
      </c>
      <c r="C15999" s="3">
        <v>37074.21875</v>
      </c>
      <c r="D15999" s="6">
        <f t="shared" si="750"/>
        <v>37073.0625</v>
      </c>
      <c r="E15999" s="6">
        <f t="shared" si="751"/>
        <v>37075.375</v>
      </c>
      <c r="F15999" s="3">
        <v>2.3125</v>
      </c>
      <c r="G15999" s="5">
        <f t="shared" si="749"/>
        <v>6.2374881466652622E-5</v>
      </c>
    </row>
    <row r="16000" spans="2:7">
      <c r="B16000" s="3">
        <v>15998</v>
      </c>
      <c r="C16000" s="3">
        <v>37076.53125</v>
      </c>
      <c r="D16000" s="6">
        <f t="shared" si="750"/>
        <v>37075.375</v>
      </c>
      <c r="E16000" s="6">
        <f t="shared" si="751"/>
        <v>37077.6875</v>
      </c>
      <c r="F16000" s="3">
        <v>2.3125</v>
      </c>
      <c r="G16000" s="5">
        <f t="shared" si="749"/>
        <v>6.237099108347683E-5</v>
      </c>
    </row>
    <row r="16001" spans="2:7">
      <c r="B16001" s="3">
        <v>15999</v>
      </c>
      <c r="C16001" s="3">
        <v>37078.84375</v>
      </c>
      <c r="D16001" s="6">
        <f t="shared" si="750"/>
        <v>37077.6875</v>
      </c>
      <c r="E16001" s="6">
        <f t="shared" si="751"/>
        <v>37080</v>
      </c>
      <c r="F16001" s="3">
        <v>2.3125</v>
      </c>
      <c r="G16001" s="5">
        <f t="shared" si="749"/>
        <v>6.2367101185564885E-5</v>
      </c>
    </row>
    <row r="16002" spans="2:7">
      <c r="B16002" s="3">
        <v>16000</v>
      </c>
      <c r="C16002" s="3">
        <v>37081.15625</v>
      </c>
      <c r="D16002" s="6">
        <f t="shared" si="750"/>
        <v>37080</v>
      </c>
      <c r="E16002" s="6">
        <f t="shared" si="751"/>
        <v>37082.3125</v>
      </c>
      <c r="F16002" s="3">
        <v>2.3125</v>
      </c>
      <c r="G16002" s="5">
        <f t="shared" si="749"/>
        <v>6.2363211772825986E-5</v>
      </c>
    </row>
    <row r="16003" spans="2:7">
      <c r="B16003" s="3">
        <v>16001</v>
      </c>
      <c r="C16003" s="3">
        <v>37083.46875</v>
      </c>
      <c r="D16003" s="6">
        <f t="shared" si="750"/>
        <v>37082.3125</v>
      </c>
      <c r="E16003" s="6">
        <f t="shared" si="751"/>
        <v>37084.625</v>
      </c>
      <c r="F16003" s="3">
        <v>2.3125</v>
      </c>
      <c r="G16003" s="5">
        <f t="shared" ref="G16003:G16066" si="752">F16003/C16003</f>
        <v>6.2359322845169385E-5</v>
      </c>
    </row>
    <row r="16004" spans="2:7">
      <c r="B16004" s="3">
        <v>16002</v>
      </c>
      <c r="C16004" s="3">
        <v>37085.78125</v>
      </c>
      <c r="D16004" s="6">
        <f t="shared" si="750"/>
        <v>37084.625</v>
      </c>
      <c r="E16004" s="6">
        <f t="shared" si="751"/>
        <v>37086.9375</v>
      </c>
      <c r="F16004" s="3">
        <v>2.3125</v>
      </c>
      <c r="G16004" s="5">
        <f t="shared" si="752"/>
        <v>6.2355434402504333E-5</v>
      </c>
    </row>
    <row r="16005" spans="2:7">
      <c r="B16005" s="3">
        <v>16003</v>
      </c>
      <c r="C16005" s="3">
        <v>37088.09375</v>
      </c>
      <c r="D16005" s="6">
        <f t="shared" si="750"/>
        <v>37086.9375</v>
      </c>
      <c r="E16005" s="6">
        <f t="shared" si="751"/>
        <v>37089.25</v>
      </c>
      <c r="F16005" s="3">
        <v>2.3125</v>
      </c>
      <c r="G16005" s="5">
        <f t="shared" si="752"/>
        <v>6.2351546444740097E-5</v>
      </c>
    </row>
    <row r="16006" spans="2:7">
      <c r="B16006" s="3">
        <v>16004</v>
      </c>
      <c r="C16006" s="3">
        <v>37090.40625</v>
      </c>
      <c r="D16006" s="6">
        <f t="shared" si="750"/>
        <v>37089.25</v>
      </c>
      <c r="E16006" s="6">
        <f t="shared" si="751"/>
        <v>37091.5625</v>
      </c>
      <c r="F16006" s="3">
        <v>2.3125</v>
      </c>
      <c r="G16006" s="5">
        <f t="shared" si="752"/>
        <v>6.2347658971785997E-5</v>
      </c>
    </row>
    <row r="16007" spans="2:7">
      <c r="B16007" s="3">
        <v>16005</v>
      </c>
      <c r="C16007" s="3">
        <v>37092.71875</v>
      </c>
      <c r="D16007" s="6">
        <f t="shared" si="750"/>
        <v>37091.5625</v>
      </c>
      <c r="E16007" s="6">
        <f t="shared" si="751"/>
        <v>37093.875</v>
      </c>
      <c r="F16007" s="3">
        <v>2.3125</v>
      </c>
      <c r="G16007" s="5">
        <f t="shared" si="752"/>
        <v>6.2343771983551353E-5</v>
      </c>
    </row>
    <row r="16008" spans="2:7">
      <c r="B16008" s="3">
        <v>16006</v>
      </c>
      <c r="C16008" s="3">
        <v>37095.03125</v>
      </c>
      <c r="D16008" s="6">
        <f t="shared" si="750"/>
        <v>37093.875</v>
      </c>
      <c r="E16008" s="6">
        <f t="shared" si="751"/>
        <v>37096.1875</v>
      </c>
      <c r="F16008" s="3">
        <v>2.3125</v>
      </c>
      <c r="G16008" s="5">
        <f t="shared" si="752"/>
        <v>6.2339885479945512E-5</v>
      </c>
    </row>
    <row r="16009" spans="2:7">
      <c r="B16009" s="3">
        <v>16007</v>
      </c>
      <c r="C16009" s="3">
        <v>37097.34375</v>
      </c>
      <c r="D16009" s="6">
        <f t="shared" si="750"/>
        <v>37096.1875</v>
      </c>
      <c r="E16009" s="6">
        <f t="shared" si="751"/>
        <v>37098.5</v>
      </c>
      <c r="F16009" s="3">
        <v>2.3125</v>
      </c>
      <c r="G16009" s="5">
        <f t="shared" si="752"/>
        <v>6.2335999460877848E-5</v>
      </c>
    </row>
    <row r="16010" spans="2:7">
      <c r="B16010" s="3">
        <v>16008</v>
      </c>
      <c r="C16010" s="3">
        <v>37099.65625</v>
      </c>
      <c r="D16010" s="6">
        <f t="shared" si="750"/>
        <v>37098.5</v>
      </c>
      <c r="E16010" s="6">
        <f t="shared" si="751"/>
        <v>37100.8125</v>
      </c>
      <c r="F16010" s="3">
        <v>2.3125</v>
      </c>
      <c r="G16010" s="5">
        <f t="shared" si="752"/>
        <v>6.2332113926257736E-5</v>
      </c>
    </row>
    <row r="16011" spans="2:7">
      <c r="B16011" s="3">
        <v>16009</v>
      </c>
      <c r="C16011" s="3">
        <v>37101.96875</v>
      </c>
      <c r="D16011" s="6">
        <f t="shared" ref="D16011:D16074" si="753">C16011-F16011/2</f>
        <v>37100.8125</v>
      </c>
      <c r="E16011" s="6">
        <f t="shared" ref="E16011:E16074" si="754">C16011+F16011/2</f>
        <v>37103.125</v>
      </c>
      <c r="F16011" s="3">
        <v>2.3125</v>
      </c>
      <c r="G16011" s="5">
        <f t="shared" si="752"/>
        <v>6.2328228875994617E-5</v>
      </c>
    </row>
    <row r="16012" spans="2:7">
      <c r="B16012" s="3">
        <v>16010</v>
      </c>
      <c r="C16012" s="3">
        <v>37104.28125</v>
      </c>
      <c r="D16012" s="6">
        <f t="shared" si="753"/>
        <v>37103.125</v>
      </c>
      <c r="E16012" s="6">
        <f t="shared" si="754"/>
        <v>37105.4375</v>
      </c>
      <c r="F16012" s="3">
        <v>2.3125</v>
      </c>
      <c r="G16012" s="5">
        <f t="shared" si="752"/>
        <v>6.232434430999792E-5</v>
      </c>
    </row>
    <row r="16013" spans="2:7">
      <c r="B16013" s="3">
        <v>16011</v>
      </c>
      <c r="C16013" s="3">
        <v>37106.59375</v>
      </c>
      <c r="D16013" s="6">
        <f t="shared" si="753"/>
        <v>37105.4375</v>
      </c>
      <c r="E16013" s="6">
        <f t="shared" si="754"/>
        <v>37107.75</v>
      </c>
      <c r="F16013" s="3">
        <v>2.3125</v>
      </c>
      <c r="G16013" s="5">
        <f t="shared" si="752"/>
        <v>6.2320460228177101E-5</v>
      </c>
    </row>
    <row r="16014" spans="2:7">
      <c r="B16014" s="3">
        <v>16012</v>
      </c>
      <c r="C16014" s="3">
        <v>37108.90625</v>
      </c>
      <c r="D16014" s="6">
        <f t="shared" si="753"/>
        <v>37107.75</v>
      </c>
      <c r="E16014" s="6">
        <f t="shared" si="754"/>
        <v>37110.0625</v>
      </c>
      <c r="F16014" s="3">
        <v>2.3125</v>
      </c>
      <c r="G16014" s="5">
        <f t="shared" si="752"/>
        <v>6.2316576630441642E-5</v>
      </c>
    </row>
    <row r="16015" spans="2:7">
      <c r="B16015" s="3">
        <v>16013</v>
      </c>
      <c r="C16015" s="3">
        <v>37111.21875</v>
      </c>
      <c r="D16015" s="6">
        <f t="shared" si="753"/>
        <v>37110.0625</v>
      </c>
      <c r="E16015" s="6">
        <f t="shared" si="754"/>
        <v>37112.375</v>
      </c>
      <c r="F16015" s="3">
        <v>2.3125</v>
      </c>
      <c r="G16015" s="5">
        <f t="shared" si="752"/>
        <v>6.2312693516701067E-5</v>
      </c>
    </row>
    <row r="16016" spans="2:7">
      <c r="B16016" s="3">
        <v>16014</v>
      </c>
      <c r="C16016" s="3">
        <v>37113.53125</v>
      </c>
      <c r="D16016" s="6">
        <f t="shared" si="753"/>
        <v>37112.375</v>
      </c>
      <c r="E16016" s="6">
        <f t="shared" si="754"/>
        <v>37114.6875</v>
      </c>
      <c r="F16016" s="3">
        <v>2.3125</v>
      </c>
      <c r="G16016" s="5">
        <f t="shared" si="752"/>
        <v>6.2308810886864885E-5</v>
      </c>
    </row>
    <row r="16017" spans="2:7">
      <c r="B16017" s="3">
        <v>16015</v>
      </c>
      <c r="C16017" s="3">
        <v>37115.84375</v>
      </c>
      <c r="D16017" s="6">
        <f t="shared" si="753"/>
        <v>37114.6875</v>
      </c>
      <c r="E16017" s="6">
        <f t="shared" si="754"/>
        <v>37117</v>
      </c>
      <c r="F16017" s="3">
        <v>2.3125</v>
      </c>
      <c r="G16017" s="5">
        <f t="shared" si="752"/>
        <v>6.2304928740842646E-5</v>
      </c>
    </row>
    <row r="16018" spans="2:7">
      <c r="B16018" s="3">
        <v>16016</v>
      </c>
      <c r="C16018" s="3">
        <v>37118.15625</v>
      </c>
      <c r="D16018" s="6">
        <f t="shared" si="753"/>
        <v>37117</v>
      </c>
      <c r="E16018" s="6">
        <f t="shared" si="754"/>
        <v>37119.3125</v>
      </c>
      <c r="F16018" s="3">
        <v>2.3125</v>
      </c>
      <c r="G16018" s="5">
        <f t="shared" si="752"/>
        <v>6.2301047078543943E-5</v>
      </c>
    </row>
    <row r="16019" spans="2:7">
      <c r="B16019" s="3">
        <v>16017</v>
      </c>
      <c r="C16019" s="3">
        <v>37120.46875</v>
      </c>
      <c r="D16019" s="6">
        <f t="shared" si="753"/>
        <v>37119.3125</v>
      </c>
      <c r="E16019" s="6">
        <f t="shared" si="754"/>
        <v>37121.625</v>
      </c>
      <c r="F16019" s="3">
        <v>2.3125</v>
      </c>
      <c r="G16019" s="5">
        <f t="shared" si="752"/>
        <v>6.2297165899878352E-5</v>
      </c>
    </row>
    <row r="16020" spans="2:7">
      <c r="B16020" s="3">
        <v>16018</v>
      </c>
      <c r="C16020" s="3">
        <v>37122.78125</v>
      </c>
      <c r="D16020" s="6">
        <f t="shared" si="753"/>
        <v>37121.625</v>
      </c>
      <c r="E16020" s="6">
        <f t="shared" si="754"/>
        <v>37123.9375</v>
      </c>
      <c r="F16020" s="3">
        <v>2.3125</v>
      </c>
      <c r="G16020" s="5">
        <f t="shared" si="752"/>
        <v>6.2293285204755505E-5</v>
      </c>
    </row>
    <row r="16021" spans="2:7">
      <c r="B16021" s="3">
        <v>16019</v>
      </c>
      <c r="C16021" s="3">
        <v>37125.09375</v>
      </c>
      <c r="D16021" s="6">
        <f t="shared" si="753"/>
        <v>37123.9375</v>
      </c>
      <c r="E16021" s="6">
        <f t="shared" si="754"/>
        <v>37126.25</v>
      </c>
      <c r="F16021" s="3">
        <v>2.3125</v>
      </c>
      <c r="G16021" s="5">
        <f t="shared" si="752"/>
        <v>6.2289404993085034E-5</v>
      </c>
    </row>
    <row r="16022" spans="2:7">
      <c r="B16022" s="3">
        <v>16020</v>
      </c>
      <c r="C16022" s="3">
        <v>37127.40625</v>
      </c>
      <c r="D16022" s="6">
        <f t="shared" si="753"/>
        <v>37126.25</v>
      </c>
      <c r="E16022" s="6">
        <f t="shared" si="754"/>
        <v>37128.5625</v>
      </c>
      <c r="F16022" s="3">
        <v>2.3125</v>
      </c>
      <c r="G16022" s="5">
        <f t="shared" si="752"/>
        <v>6.2285525264776611E-5</v>
      </c>
    </row>
    <row r="16023" spans="2:7">
      <c r="B16023" s="3">
        <v>16021</v>
      </c>
      <c r="C16023" s="3">
        <v>37129.71875</v>
      </c>
      <c r="D16023" s="6">
        <f t="shared" si="753"/>
        <v>37128.5625</v>
      </c>
      <c r="E16023" s="6">
        <f t="shared" si="754"/>
        <v>37130.875</v>
      </c>
      <c r="F16023" s="3">
        <v>2.3125</v>
      </c>
      <c r="G16023" s="5">
        <f t="shared" si="752"/>
        <v>6.2281646019739909E-5</v>
      </c>
    </row>
    <row r="16024" spans="2:7">
      <c r="B16024" s="3">
        <v>16022</v>
      </c>
      <c r="C16024" s="3">
        <v>37132.03125</v>
      </c>
      <c r="D16024" s="6">
        <f t="shared" si="753"/>
        <v>37130.875</v>
      </c>
      <c r="E16024" s="6">
        <f t="shared" si="754"/>
        <v>37133.1875</v>
      </c>
      <c r="F16024" s="3">
        <v>2.3125</v>
      </c>
      <c r="G16024" s="5">
        <f t="shared" si="752"/>
        <v>6.2277767257884654E-5</v>
      </c>
    </row>
    <row r="16025" spans="2:7">
      <c r="B16025" s="3">
        <v>16023</v>
      </c>
      <c r="C16025" s="3">
        <v>37134.34375</v>
      </c>
      <c r="D16025" s="6">
        <f t="shared" si="753"/>
        <v>37133.1875</v>
      </c>
      <c r="E16025" s="6">
        <f t="shared" si="754"/>
        <v>37135.5</v>
      </c>
      <c r="F16025" s="3">
        <v>2.3125</v>
      </c>
      <c r="G16025" s="5">
        <f t="shared" si="752"/>
        <v>6.2273888979120574E-5</v>
      </c>
    </row>
    <row r="16026" spans="2:7">
      <c r="B16026" s="3">
        <v>16024</v>
      </c>
      <c r="C16026" s="3">
        <v>37136.65625</v>
      </c>
      <c r="D16026" s="6">
        <f t="shared" si="753"/>
        <v>37135.5</v>
      </c>
      <c r="E16026" s="6">
        <f t="shared" si="754"/>
        <v>37137.8125</v>
      </c>
      <c r="F16026" s="3">
        <v>2.3125</v>
      </c>
      <c r="G16026" s="5">
        <f t="shared" si="752"/>
        <v>6.2270011183357421E-5</v>
      </c>
    </row>
    <row r="16027" spans="2:7">
      <c r="B16027" s="3">
        <v>16025</v>
      </c>
      <c r="C16027" s="3">
        <v>37138.96875</v>
      </c>
      <c r="D16027" s="6">
        <f t="shared" si="753"/>
        <v>37137.8125</v>
      </c>
      <c r="E16027" s="6">
        <f t="shared" si="754"/>
        <v>37140.125</v>
      </c>
      <c r="F16027" s="3">
        <v>2.3125</v>
      </c>
      <c r="G16027" s="5">
        <f t="shared" si="752"/>
        <v>6.2266133870504949E-5</v>
      </c>
    </row>
    <row r="16028" spans="2:7">
      <c r="B16028" s="3">
        <v>16026</v>
      </c>
      <c r="C16028" s="3">
        <v>37141.28125</v>
      </c>
      <c r="D16028" s="6">
        <f t="shared" si="753"/>
        <v>37140.125</v>
      </c>
      <c r="E16028" s="6">
        <f t="shared" si="754"/>
        <v>37142.4375</v>
      </c>
      <c r="F16028" s="3">
        <v>2.3125</v>
      </c>
      <c r="G16028" s="5">
        <f t="shared" si="752"/>
        <v>6.2262257040472994E-5</v>
      </c>
    </row>
    <row r="16029" spans="2:7">
      <c r="B16029" s="3">
        <v>16027</v>
      </c>
      <c r="C16029" s="3">
        <v>37143.59375</v>
      </c>
      <c r="D16029" s="6">
        <f t="shared" si="753"/>
        <v>37142.4375</v>
      </c>
      <c r="E16029" s="6">
        <f t="shared" si="754"/>
        <v>37144.75</v>
      </c>
      <c r="F16029" s="3">
        <v>2.3125</v>
      </c>
      <c r="G16029" s="5">
        <f t="shared" si="752"/>
        <v>6.2258380693171349E-5</v>
      </c>
    </row>
    <row r="16030" spans="2:7">
      <c r="B16030" s="3">
        <v>16028</v>
      </c>
      <c r="C16030" s="3">
        <v>37145.90625</v>
      </c>
      <c r="D16030" s="6">
        <f t="shared" si="753"/>
        <v>37144.75</v>
      </c>
      <c r="E16030" s="6">
        <f t="shared" si="754"/>
        <v>37147.0625</v>
      </c>
      <c r="F16030" s="3">
        <v>2.3125</v>
      </c>
      <c r="G16030" s="5">
        <f t="shared" si="752"/>
        <v>6.2254504828509878E-5</v>
      </c>
    </row>
    <row r="16031" spans="2:7">
      <c r="B16031" s="3">
        <v>16029</v>
      </c>
      <c r="C16031" s="3">
        <v>37148.21875</v>
      </c>
      <c r="D16031" s="6">
        <f t="shared" si="753"/>
        <v>37147.0625</v>
      </c>
      <c r="E16031" s="6">
        <f t="shared" si="754"/>
        <v>37149.375</v>
      </c>
      <c r="F16031" s="3">
        <v>2.3125</v>
      </c>
      <c r="G16031" s="5">
        <f t="shared" si="752"/>
        <v>6.2250629446398428E-5</v>
      </c>
    </row>
    <row r="16032" spans="2:7">
      <c r="B16032" s="3">
        <v>16030</v>
      </c>
      <c r="C16032" s="3">
        <v>37150.53125</v>
      </c>
      <c r="D16032" s="6">
        <f t="shared" si="753"/>
        <v>37149.375</v>
      </c>
      <c r="E16032" s="6">
        <f t="shared" si="754"/>
        <v>37151.6875</v>
      </c>
      <c r="F16032" s="3">
        <v>2.3125</v>
      </c>
      <c r="G16032" s="5">
        <f t="shared" si="752"/>
        <v>6.2246754546746888E-5</v>
      </c>
    </row>
    <row r="16033" spans="2:7">
      <c r="B16033" s="3">
        <v>16031</v>
      </c>
      <c r="C16033" s="3">
        <v>37152.84375</v>
      </c>
      <c r="D16033" s="6">
        <f t="shared" si="753"/>
        <v>37151.6875</v>
      </c>
      <c r="E16033" s="6">
        <f t="shared" si="754"/>
        <v>37154</v>
      </c>
      <c r="F16033" s="3">
        <v>2.3125</v>
      </c>
      <c r="G16033" s="5">
        <f t="shared" si="752"/>
        <v>6.224288012946519E-5</v>
      </c>
    </row>
    <row r="16034" spans="2:7">
      <c r="B16034" s="3">
        <v>16032</v>
      </c>
      <c r="C16034" s="3">
        <v>37155.15625</v>
      </c>
      <c r="D16034" s="6">
        <f t="shared" si="753"/>
        <v>37154</v>
      </c>
      <c r="E16034" s="6">
        <f t="shared" si="754"/>
        <v>37156.3125</v>
      </c>
      <c r="F16034" s="3">
        <v>2.3125</v>
      </c>
      <c r="G16034" s="5">
        <f t="shared" si="752"/>
        <v>6.2239006194463248E-5</v>
      </c>
    </row>
    <row r="16035" spans="2:7">
      <c r="B16035" s="3">
        <v>16033</v>
      </c>
      <c r="C16035" s="3">
        <v>37157.46875</v>
      </c>
      <c r="D16035" s="6">
        <f t="shared" si="753"/>
        <v>37156.3125</v>
      </c>
      <c r="E16035" s="6">
        <f t="shared" si="754"/>
        <v>37158.625</v>
      </c>
      <c r="F16035" s="3">
        <v>2.3125</v>
      </c>
      <c r="G16035" s="5">
        <f t="shared" si="752"/>
        <v>6.2235132741651035E-5</v>
      </c>
    </row>
    <row r="16036" spans="2:7">
      <c r="B16036" s="3">
        <v>16034</v>
      </c>
      <c r="C16036" s="3">
        <v>37159.78125</v>
      </c>
      <c r="D16036" s="6">
        <f t="shared" si="753"/>
        <v>37158.625</v>
      </c>
      <c r="E16036" s="6">
        <f t="shared" si="754"/>
        <v>37160.9375</v>
      </c>
      <c r="F16036" s="3">
        <v>2.3125</v>
      </c>
      <c r="G16036" s="5">
        <f t="shared" si="752"/>
        <v>6.2231259770938505E-5</v>
      </c>
    </row>
    <row r="16037" spans="2:7">
      <c r="B16037" s="3">
        <v>16035</v>
      </c>
      <c r="C16037" s="3">
        <v>37162.09375</v>
      </c>
      <c r="D16037" s="6">
        <f t="shared" si="753"/>
        <v>37160.9375</v>
      </c>
      <c r="E16037" s="6">
        <f t="shared" si="754"/>
        <v>37163.25</v>
      </c>
      <c r="F16037" s="3">
        <v>2.3125</v>
      </c>
      <c r="G16037" s="5">
        <f t="shared" si="752"/>
        <v>6.2227387282235685E-5</v>
      </c>
    </row>
    <row r="16038" spans="2:7">
      <c r="B16038" s="3">
        <v>16036</v>
      </c>
      <c r="C16038" s="3">
        <v>37164.40625</v>
      </c>
      <c r="D16038" s="6">
        <f t="shared" si="753"/>
        <v>37163.25</v>
      </c>
      <c r="E16038" s="6">
        <f t="shared" si="754"/>
        <v>37165.5625</v>
      </c>
      <c r="F16038" s="3">
        <v>2.3125</v>
      </c>
      <c r="G16038" s="5">
        <f t="shared" si="752"/>
        <v>6.2223515275452573E-5</v>
      </c>
    </row>
    <row r="16039" spans="2:7">
      <c r="B16039" s="3">
        <v>16037</v>
      </c>
      <c r="C16039" s="3">
        <v>37166.71875</v>
      </c>
      <c r="D16039" s="6">
        <f t="shared" si="753"/>
        <v>37165.5625</v>
      </c>
      <c r="E16039" s="6">
        <f t="shared" si="754"/>
        <v>37167.875</v>
      </c>
      <c r="F16039" s="3">
        <v>2.3125</v>
      </c>
      <c r="G16039" s="5">
        <f t="shared" si="752"/>
        <v>6.2219643750499232E-5</v>
      </c>
    </row>
    <row r="16040" spans="2:7">
      <c r="B16040" s="3">
        <v>16038</v>
      </c>
      <c r="C16040" s="3">
        <v>37169.03125</v>
      </c>
      <c r="D16040" s="6">
        <f t="shared" si="753"/>
        <v>37167.875</v>
      </c>
      <c r="E16040" s="6">
        <f t="shared" si="754"/>
        <v>37170.1875</v>
      </c>
      <c r="F16040" s="3">
        <v>2.3125</v>
      </c>
      <c r="G16040" s="5">
        <f t="shared" si="752"/>
        <v>6.2215772707285716E-5</v>
      </c>
    </row>
    <row r="16041" spans="2:7">
      <c r="B16041" s="3">
        <v>16039</v>
      </c>
      <c r="C16041" s="3">
        <v>37171.34375</v>
      </c>
      <c r="D16041" s="6">
        <f t="shared" si="753"/>
        <v>37170.1875</v>
      </c>
      <c r="E16041" s="6">
        <f t="shared" si="754"/>
        <v>37172.5</v>
      </c>
      <c r="F16041" s="3">
        <v>2.3125</v>
      </c>
      <c r="G16041" s="5">
        <f t="shared" si="752"/>
        <v>6.2211902145722131E-5</v>
      </c>
    </row>
    <row r="16042" spans="2:7">
      <c r="B16042" s="3">
        <v>16040</v>
      </c>
      <c r="C16042" s="3">
        <v>37173.65625</v>
      </c>
      <c r="D16042" s="6">
        <f t="shared" si="753"/>
        <v>37172.5</v>
      </c>
      <c r="E16042" s="6">
        <f t="shared" si="754"/>
        <v>37174.8125</v>
      </c>
      <c r="F16042" s="3">
        <v>2.3125</v>
      </c>
      <c r="G16042" s="5">
        <f t="shared" si="752"/>
        <v>6.2208032065718582E-5</v>
      </c>
    </row>
    <row r="16043" spans="2:7">
      <c r="B16043" s="3">
        <v>16041</v>
      </c>
      <c r="C16043" s="3">
        <v>37175.96875</v>
      </c>
      <c r="D16043" s="6">
        <f t="shared" si="753"/>
        <v>37174.8125</v>
      </c>
      <c r="E16043" s="6">
        <f t="shared" si="754"/>
        <v>37177.125</v>
      </c>
      <c r="F16043" s="3">
        <v>2.3125</v>
      </c>
      <c r="G16043" s="5">
        <f t="shared" si="752"/>
        <v>6.2204162467185202E-5</v>
      </c>
    </row>
    <row r="16044" spans="2:7">
      <c r="B16044" s="3">
        <v>16042</v>
      </c>
      <c r="C16044" s="3">
        <v>37178.28125</v>
      </c>
      <c r="D16044" s="6">
        <f t="shared" si="753"/>
        <v>37177.125</v>
      </c>
      <c r="E16044" s="6">
        <f t="shared" si="754"/>
        <v>37179.4375</v>
      </c>
      <c r="F16044" s="3">
        <v>2.3125</v>
      </c>
      <c r="G16044" s="5">
        <f t="shared" si="752"/>
        <v>6.2200293350032153E-5</v>
      </c>
    </row>
    <row r="16045" spans="2:7">
      <c r="B16045" s="3">
        <v>16043</v>
      </c>
      <c r="C16045" s="3">
        <v>37180.59375</v>
      </c>
      <c r="D16045" s="6">
        <f t="shared" si="753"/>
        <v>37179.4375</v>
      </c>
      <c r="E16045" s="6">
        <f t="shared" si="754"/>
        <v>37181.75</v>
      </c>
      <c r="F16045" s="3">
        <v>2.3125</v>
      </c>
      <c r="G16045" s="5">
        <f t="shared" si="752"/>
        <v>6.2196424714169608E-5</v>
      </c>
    </row>
    <row r="16046" spans="2:7">
      <c r="B16046" s="3">
        <v>16044</v>
      </c>
      <c r="C16046" s="3">
        <v>37182.90625</v>
      </c>
      <c r="D16046" s="6">
        <f t="shared" si="753"/>
        <v>37181.75</v>
      </c>
      <c r="E16046" s="6">
        <f t="shared" si="754"/>
        <v>37184.0625</v>
      </c>
      <c r="F16046" s="3">
        <v>2.3125</v>
      </c>
      <c r="G16046" s="5">
        <f t="shared" si="752"/>
        <v>6.2192556559507767E-5</v>
      </c>
    </row>
    <row r="16047" spans="2:7">
      <c r="B16047" s="3">
        <v>16045</v>
      </c>
      <c r="C16047" s="3">
        <v>37185.21875</v>
      </c>
      <c r="D16047" s="6">
        <f t="shared" si="753"/>
        <v>37184.0625</v>
      </c>
      <c r="E16047" s="6">
        <f t="shared" si="754"/>
        <v>37186.375</v>
      </c>
      <c r="F16047" s="3">
        <v>2.3125</v>
      </c>
      <c r="G16047" s="5">
        <f t="shared" si="752"/>
        <v>6.2188688885956873E-5</v>
      </c>
    </row>
    <row r="16048" spans="2:7">
      <c r="B16048" s="3">
        <v>16046</v>
      </c>
      <c r="C16048" s="3">
        <v>37187.53125</v>
      </c>
      <c r="D16048" s="6">
        <f t="shared" si="753"/>
        <v>37186.375</v>
      </c>
      <c r="E16048" s="6">
        <f t="shared" si="754"/>
        <v>37188.6875</v>
      </c>
      <c r="F16048" s="3">
        <v>2.3125</v>
      </c>
      <c r="G16048" s="5">
        <f t="shared" si="752"/>
        <v>6.2184821693427153E-5</v>
      </c>
    </row>
    <row r="16049" spans="2:7">
      <c r="B16049" s="3">
        <v>16047</v>
      </c>
      <c r="C16049" s="3">
        <v>37189.84375</v>
      </c>
      <c r="D16049" s="6">
        <f t="shared" si="753"/>
        <v>37188.6875</v>
      </c>
      <c r="E16049" s="6">
        <f t="shared" si="754"/>
        <v>37191</v>
      </c>
      <c r="F16049" s="3">
        <v>2.3125</v>
      </c>
      <c r="G16049" s="5">
        <f t="shared" si="752"/>
        <v>6.2180954981828877E-5</v>
      </c>
    </row>
    <row r="16050" spans="2:7">
      <c r="B16050" s="3">
        <v>16048</v>
      </c>
      <c r="C16050" s="3">
        <v>37192.15625</v>
      </c>
      <c r="D16050" s="6">
        <f t="shared" si="753"/>
        <v>37191</v>
      </c>
      <c r="E16050" s="6">
        <f t="shared" si="754"/>
        <v>37193.3125</v>
      </c>
      <c r="F16050" s="3">
        <v>2.3125</v>
      </c>
      <c r="G16050" s="5">
        <f t="shared" si="752"/>
        <v>6.2177088751072339E-5</v>
      </c>
    </row>
    <row r="16051" spans="2:7">
      <c r="B16051" s="3">
        <v>16049</v>
      </c>
      <c r="C16051" s="3">
        <v>37194.46875</v>
      </c>
      <c r="D16051" s="6">
        <f t="shared" si="753"/>
        <v>37193.3125</v>
      </c>
      <c r="E16051" s="6">
        <f t="shared" si="754"/>
        <v>37195.625</v>
      </c>
      <c r="F16051" s="3">
        <v>2.3125</v>
      </c>
      <c r="G16051" s="5">
        <f t="shared" si="752"/>
        <v>6.2173223001067864E-5</v>
      </c>
    </row>
    <row r="16052" spans="2:7">
      <c r="B16052" s="3">
        <v>16050</v>
      </c>
      <c r="C16052" s="3">
        <v>37196.78125</v>
      </c>
      <c r="D16052" s="6">
        <f t="shared" si="753"/>
        <v>37195.625</v>
      </c>
      <c r="E16052" s="6">
        <f t="shared" si="754"/>
        <v>37197.9375</v>
      </c>
      <c r="F16052" s="3">
        <v>2.3125</v>
      </c>
      <c r="G16052" s="5">
        <f t="shared" si="752"/>
        <v>6.2169357731725773E-5</v>
      </c>
    </row>
    <row r="16053" spans="2:7">
      <c r="B16053" s="3">
        <v>16051</v>
      </c>
      <c r="C16053" s="3">
        <v>37199.09375</v>
      </c>
      <c r="D16053" s="6">
        <f t="shared" si="753"/>
        <v>37197.9375</v>
      </c>
      <c r="E16053" s="6">
        <f t="shared" si="754"/>
        <v>37200.25</v>
      </c>
      <c r="F16053" s="3">
        <v>2.3125</v>
      </c>
      <c r="G16053" s="5">
        <f t="shared" si="752"/>
        <v>6.2165492942956445E-5</v>
      </c>
    </row>
    <row r="16054" spans="2:7">
      <c r="B16054" s="3">
        <v>16052</v>
      </c>
      <c r="C16054" s="3">
        <v>37201.40625</v>
      </c>
      <c r="D16054" s="6">
        <f t="shared" si="753"/>
        <v>37200.25</v>
      </c>
      <c r="E16054" s="6">
        <f t="shared" si="754"/>
        <v>37202.5625</v>
      </c>
      <c r="F16054" s="3">
        <v>2.3125</v>
      </c>
      <c r="G16054" s="5">
        <f t="shared" si="752"/>
        <v>6.2161628634670228E-5</v>
      </c>
    </row>
    <row r="16055" spans="2:7">
      <c r="B16055" s="3">
        <v>16053</v>
      </c>
      <c r="C16055" s="3">
        <v>37203.71875</v>
      </c>
      <c r="D16055" s="6">
        <f t="shared" si="753"/>
        <v>37202.5625</v>
      </c>
      <c r="E16055" s="6">
        <f t="shared" si="754"/>
        <v>37204.875</v>
      </c>
      <c r="F16055" s="3">
        <v>2.3125</v>
      </c>
      <c r="G16055" s="5">
        <f t="shared" si="752"/>
        <v>6.2157764806777542E-5</v>
      </c>
    </row>
    <row r="16056" spans="2:7">
      <c r="B16056" s="3">
        <v>16054</v>
      </c>
      <c r="C16056" s="3">
        <v>37206.03125</v>
      </c>
      <c r="D16056" s="6">
        <f t="shared" si="753"/>
        <v>37204.875</v>
      </c>
      <c r="E16056" s="6">
        <f t="shared" si="754"/>
        <v>37207.1875</v>
      </c>
      <c r="F16056" s="3">
        <v>2.3125</v>
      </c>
      <c r="G16056" s="5">
        <f t="shared" si="752"/>
        <v>6.215390145918883E-5</v>
      </c>
    </row>
    <row r="16057" spans="2:7">
      <c r="B16057" s="3">
        <v>16055</v>
      </c>
      <c r="C16057" s="3">
        <v>37208.34375</v>
      </c>
      <c r="D16057" s="6">
        <f t="shared" si="753"/>
        <v>37207.1875</v>
      </c>
      <c r="E16057" s="6">
        <f t="shared" si="754"/>
        <v>37209.5</v>
      </c>
      <c r="F16057" s="3">
        <v>2.3125</v>
      </c>
      <c r="G16057" s="5">
        <f t="shared" si="752"/>
        <v>6.2150038591814511E-5</v>
      </c>
    </row>
    <row r="16058" spans="2:7">
      <c r="B16058" s="3">
        <v>16056</v>
      </c>
      <c r="C16058" s="3">
        <v>37210.65625</v>
      </c>
      <c r="D16058" s="6">
        <f t="shared" si="753"/>
        <v>37209.5</v>
      </c>
      <c r="E16058" s="6">
        <f t="shared" si="754"/>
        <v>37211.8125</v>
      </c>
      <c r="F16058" s="3">
        <v>2.3125</v>
      </c>
      <c r="G16058" s="5">
        <f t="shared" si="752"/>
        <v>6.2146176204565056E-5</v>
      </c>
    </row>
    <row r="16059" spans="2:7">
      <c r="B16059" s="3">
        <v>16057</v>
      </c>
      <c r="C16059" s="3">
        <v>37212.96875</v>
      </c>
      <c r="D16059" s="6">
        <f t="shared" si="753"/>
        <v>37211.8125</v>
      </c>
      <c r="E16059" s="6">
        <f t="shared" si="754"/>
        <v>37214.125</v>
      </c>
      <c r="F16059" s="3">
        <v>2.3125</v>
      </c>
      <c r="G16059" s="5">
        <f t="shared" si="752"/>
        <v>6.2142314297350978E-5</v>
      </c>
    </row>
    <row r="16060" spans="2:7">
      <c r="B16060" s="3">
        <v>16058</v>
      </c>
      <c r="C16060" s="3">
        <v>37215.28125</v>
      </c>
      <c r="D16060" s="6">
        <f t="shared" si="753"/>
        <v>37214.125</v>
      </c>
      <c r="E16060" s="6">
        <f t="shared" si="754"/>
        <v>37216.4375</v>
      </c>
      <c r="F16060" s="3">
        <v>2.3125</v>
      </c>
      <c r="G16060" s="5">
        <f t="shared" si="752"/>
        <v>6.2138452870082764E-5</v>
      </c>
    </row>
    <row r="16061" spans="2:7">
      <c r="B16061" s="3">
        <v>16059</v>
      </c>
      <c r="C16061" s="3">
        <v>37217.59375</v>
      </c>
      <c r="D16061" s="6">
        <f t="shared" si="753"/>
        <v>37216.4375</v>
      </c>
      <c r="E16061" s="6">
        <f t="shared" si="754"/>
        <v>37218.75</v>
      </c>
      <c r="F16061" s="3">
        <v>2.3125</v>
      </c>
      <c r="G16061" s="5">
        <f t="shared" si="752"/>
        <v>6.2134591922670979E-5</v>
      </c>
    </row>
    <row r="16062" spans="2:7">
      <c r="B16062" s="3">
        <v>16060</v>
      </c>
      <c r="C16062" s="3">
        <v>37219.90625</v>
      </c>
      <c r="D16062" s="6">
        <f t="shared" si="753"/>
        <v>37218.75</v>
      </c>
      <c r="E16062" s="6">
        <f t="shared" si="754"/>
        <v>37221.0625</v>
      </c>
      <c r="F16062" s="3">
        <v>2.3125</v>
      </c>
      <c r="G16062" s="5">
        <f t="shared" si="752"/>
        <v>6.2130731455026163E-5</v>
      </c>
    </row>
    <row r="16063" spans="2:7">
      <c r="B16063" s="3">
        <v>16061</v>
      </c>
      <c r="C16063" s="3">
        <v>37222.21875</v>
      </c>
      <c r="D16063" s="6">
        <f t="shared" si="753"/>
        <v>37221.0625</v>
      </c>
      <c r="E16063" s="6">
        <f t="shared" si="754"/>
        <v>37223.375</v>
      </c>
      <c r="F16063" s="3">
        <v>2.3125</v>
      </c>
      <c r="G16063" s="5">
        <f t="shared" si="752"/>
        <v>6.2126871467058911E-5</v>
      </c>
    </row>
    <row r="16064" spans="2:7">
      <c r="B16064" s="3">
        <v>16062</v>
      </c>
      <c r="C16064" s="3">
        <v>37224.53125</v>
      </c>
      <c r="D16064" s="6">
        <f t="shared" si="753"/>
        <v>37223.375</v>
      </c>
      <c r="E16064" s="6">
        <f t="shared" si="754"/>
        <v>37225.6875</v>
      </c>
      <c r="F16064" s="3">
        <v>2.3125</v>
      </c>
      <c r="G16064" s="5">
        <f t="shared" si="752"/>
        <v>6.2123011958679802E-5</v>
      </c>
    </row>
    <row r="16065" spans="2:7">
      <c r="B16065" s="3">
        <v>16063</v>
      </c>
      <c r="C16065" s="3">
        <v>37226.84375</v>
      </c>
      <c r="D16065" s="6">
        <f t="shared" si="753"/>
        <v>37225.6875</v>
      </c>
      <c r="E16065" s="6">
        <f t="shared" si="754"/>
        <v>37228</v>
      </c>
      <c r="F16065" s="3">
        <v>2.3125</v>
      </c>
      <c r="G16065" s="5">
        <f t="shared" si="752"/>
        <v>6.2119152929799486E-5</v>
      </c>
    </row>
    <row r="16066" spans="2:7">
      <c r="B16066" s="3">
        <v>16064</v>
      </c>
      <c r="C16066" s="3">
        <v>37229.15625</v>
      </c>
      <c r="D16066" s="6">
        <f t="shared" si="753"/>
        <v>37228</v>
      </c>
      <c r="E16066" s="6">
        <f t="shared" si="754"/>
        <v>37230.3125</v>
      </c>
      <c r="F16066" s="3">
        <v>2.3125</v>
      </c>
      <c r="G16066" s="5">
        <f t="shared" si="752"/>
        <v>6.2115294380328596E-5</v>
      </c>
    </row>
    <row r="16067" spans="2:7">
      <c r="B16067" s="3">
        <v>16065</v>
      </c>
      <c r="C16067" s="3">
        <v>37231.46875</v>
      </c>
      <c r="D16067" s="6">
        <f t="shared" si="753"/>
        <v>37230.3125</v>
      </c>
      <c r="E16067" s="6">
        <f t="shared" si="754"/>
        <v>37232.625</v>
      </c>
      <c r="F16067" s="3">
        <v>2.3125</v>
      </c>
      <c r="G16067" s="5">
        <f t="shared" ref="G16067:G16130" si="755">F16067/C16067</f>
        <v>6.2111436310177795E-5</v>
      </c>
    </row>
    <row r="16068" spans="2:7">
      <c r="B16068" s="3">
        <v>16066</v>
      </c>
      <c r="C16068" s="3">
        <v>37233.78125</v>
      </c>
      <c r="D16068" s="6">
        <f t="shared" si="753"/>
        <v>37232.625</v>
      </c>
      <c r="E16068" s="6">
        <f t="shared" si="754"/>
        <v>37234.9375</v>
      </c>
      <c r="F16068" s="3">
        <v>2.3125</v>
      </c>
      <c r="G16068" s="5">
        <f t="shared" si="755"/>
        <v>6.2107578719257798E-5</v>
      </c>
    </row>
    <row r="16069" spans="2:7">
      <c r="B16069" s="3">
        <v>16067</v>
      </c>
      <c r="C16069" s="3">
        <v>37236.09375</v>
      </c>
      <c r="D16069" s="6">
        <f t="shared" si="753"/>
        <v>37234.9375</v>
      </c>
      <c r="E16069" s="6">
        <f t="shared" si="754"/>
        <v>37237.25</v>
      </c>
      <c r="F16069" s="3">
        <v>2.3125</v>
      </c>
      <c r="G16069" s="5">
        <f t="shared" si="755"/>
        <v>6.2103721607479308E-5</v>
      </c>
    </row>
    <row r="16070" spans="2:7">
      <c r="B16070" s="3">
        <v>16068</v>
      </c>
      <c r="C16070" s="3">
        <v>37238.40625</v>
      </c>
      <c r="D16070" s="6">
        <f t="shared" si="753"/>
        <v>37237.25</v>
      </c>
      <c r="E16070" s="6">
        <f t="shared" si="754"/>
        <v>37239.5625</v>
      </c>
      <c r="F16070" s="3">
        <v>2.3125</v>
      </c>
      <c r="G16070" s="5">
        <f t="shared" si="755"/>
        <v>6.2099864974753054E-5</v>
      </c>
    </row>
    <row r="16071" spans="2:7">
      <c r="B16071" s="3">
        <v>16069</v>
      </c>
      <c r="C16071" s="3">
        <v>37240.71875</v>
      </c>
      <c r="D16071" s="6">
        <f t="shared" si="753"/>
        <v>37239.5625</v>
      </c>
      <c r="E16071" s="6">
        <f t="shared" si="754"/>
        <v>37241.875</v>
      </c>
      <c r="F16071" s="3">
        <v>2.3125</v>
      </c>
      <c r="G16071" s="5">
        <f t="shared" si="755"/>
        <v>6.2096008820989793E-5</v>
      </c>
    </row>
    <row r="16072" spans="2:7">
      <c r="B16072" s="3">
        <v>16070</v>
      </c>
      <c r="C16072" s="3">
        <v>37243.03125</v>
      </c>
      <c r="D16072" s="6">
        <f t="shared" si="753"/>
        <v>37241.875</v>
      </c>
      <c r="E16072" s="6">
        <f t="shared" si="754"/>
        <v>37244.1875</v>
      </c>
      <c r="F16072" s="3">
        <v>2.3125</v>
      </c>
      <c r="G16072" s="5">
        <f t="shared" si="755"/>
        <v>6.2092153146100322E-5</v>
      </c>
    </row>
    <row r="16073" spans="2:7">
      <c r="B16073" s="3">
        <v>16071</v>
      </c>
      <c r="C16073" s="3">
        <v>37245.34375</v>
      </c>
      <c r="D16073" s="6">
        <f t="shared" si="753"/>
        <v>37244.1875</v>
      </c>
      <c r="E16073" s="6">
        <f t="shared" si="754"/>
        <v>37246.5</v>
      </c>
      <c r="F16073" s="3">
        <v>2.3125</v>
      </c>
      <c r="G16073" s="5">
        <f t="shared" si="755"/>
        <v>6.2088297949995425E-5</v>
      </c>
    </row>
    <row r="16074" spans="2:7">
      <c r="B16074" s="3">
        <v>16072</v>
      </c>
      <c r="C16074" s="3">
        <v>37247.65625</v>
      </c>
      <c r="D16074" s="6">
        <f t="shared" si="753"/>
        <v>37246.5</v>
      </c>
      <c r="E16074" s="6">
        <f t="shared" si="754"/>
        <v>37248.8125</v>
      </c>
      <c r="F16074" s="3">
        <v>2.3125</v>
      </c>
      <c r="G16074" s="5">
        <f t="shared" si="755"/>
        <v>6.2084443232585939E-5</v>
      </c>
    </row>
    <row r="16075" spans="2:7">
      <c r="B16075" s="3">
        <v>16073</v>
      </c>
      <c r="C16075" s="3">
        <v>37249.96875</v>
      </c>
      <c r="D16075" s="6">
        <f t="shared" ref="D16075:D16138" si="756">C16075-F16075/2</f>
        <v>37248.8125</v>
      </c>
      <c r="E16075" s="6">
        <f t="shared" ref="E16075:E16138" si="757">C16075+F16075/2</f>
        <v>37251.125</v>
      </c>
      <c r="F16075" s="3">
        <v>2.3125</v>
      </c>
      <c r="G16075" s="5">
        <f t="shared" si="755"/>
        <v>6.2080588993782717E-5</v>
      </c>
    </row>
    <row r="16076" spans="2:7">
      <c r="B16076" s="3">
        <v>16074</v>
      </c>
      <c r="C16076" s="3">
        <v>37252.28125</v>
      </c>
      <c r="D16076" s="6">
        <f t="shared" si="756"/>
        <v>37251.125</v>
      </c>
      <c r="E16076" s="6">
        <f t="shared" si="757"/>
        <v>37253.4375</v>
      </c>
      <c r="F16076" s="3">
        <v>2.3125</v>
      </c>
      <c r="G16076" s="5">
        <f t="shared" si="755"/>
        <v>6.2076735233496609E-5</v>
      </c>
    </row>
    <row r="16077" spans="2:7">
      <c r="B16077" s="3">
        <v>16075</v>
      </c>
      <c r="C16077" s="3">
        <v>37254.59375</v>
      </c>
      <c r="D16077" s="6">
        <f t="shared" si="756"/>
        <v>37253.4375</v>
      </c>
      <c r="E16077" s="6">
        <f t="shared" si="757"/>
        <v>37255.75</v>
      </c>
      <c r="F16077" s="3">
        <v>2.3125</v>
      </c>
      <c r="G16077" s="5">
        <f t="shared" si="755"/>
        <v>6.2072881951638509E-5</v>
      </c>
    </row>
    <row r="16078" spans="2:7">
      <c r="B16078" s="3">
        <v>16076</v>
      </c>
      <c r="C16078" s="3">
        <v>37256.90625</v>
      </c>
      <c r="D16078" s="6">
        <f t="shared" si="756"/>
        <v>37255.75</v>
      </c>
      <c r="E16078" s="6">
        <f t="shared" si="757"/>
        <v>37258.0625</v>
      </c>
      <c r="F16078" s="3">
        <v>2.3125</v>
      </c>
      <c r="G16078" s="5">
        <f t="shared" si="755"/>
        <v>6.2069029148119348E-5</v>
      </c>
    </row>
    <row r="16079" spans="2:7">
      <c r="B16079" s="3">
        <v>16077</v>
      </c>
      <c r="C16079" s="3">
        <v>37259.21875</v>
      </c>
      <c r="D16079" s="6">
        <f t="shared" si="756"/>
        <v>37258.0625</v>
      </c>
      <c r="E16079" s="6">
        <f t="shared" si="757"/>
        <v>37260.375</v>
      </c>
      <c r="F16079" s="3">
        <v>2.3125</v>
      </c>
      <c r="G16079" s="5">
        <f t="shared" si="755"/>
        <v>6.2065176822850046E-5</v>
      </c>
    </row>
    <row r="16080" spans="2:7">
      <c r="B16080" s="3">
        <v>16078</v>
      </c>
      <c r="C16080" s="3">
        <v>37261.53125</v>
      </c>
      <c r="D16080" s="6">
        <f t="shared" si="756"/>
        <v>37260.375</v>
      </c>
      <c r="E16080" s="6">
        <f t="shared" si="757"/>
        <v>37262.6875</v>
      </c>
      <c r="F16080" s="3">
        <v>2.3125</v>
      </c>
      <c r="G16080" s="5">
        <f t="shared" si="755"/>
        <v>6.2061324975741576E-5</v>
      </c>
    </row>
    <row r="16081" spans="2:7">
      <c r="B16081" s="3">
        <v>16079</v>
      </c>
      <c r="C16081" s="3">
        <v>37263.84375</v>
      </c>
      <c r="D16081" s="6">
        <f t="shared" si="756"/>
        <v>37262.6875</v>
      </c>
      <c r="E16081" s="6">
        <f t="shared" si="757"/>
        <v>37265</v>
      </c>
      <c r="F16081" s="3">
        <v>2.3125</v>
      </c>
      <c r="G16081" s="5">
        <f t="shared" si="755"/>
        <v>6.2057473606704885E-5</v>
      </c>
    </row>
    <row r="16082" spans="2:7">
      <c r="B16082" s="3">
        <v>16080</v>
      </c>
      <c r="C16082" s="3">
        <v>37266.15625</v>
      </c>
      <c r="D16082" s="6">
        <f t="shared" si="756"/>
        <v>37265</v>
      </c>
      <c r="E16082" s="6">
        <f t="shared" si="757"/>
        <v>37267.3125</v>
      </c>
      <c r="F16082" s="3">
        <v>2.3125</v>
      </c>
      <c r="G16082" s="5">
        <f t="shared" si="755"/>
        <v>6.2053622715651014E-5</v>
      </c>
    </row>
    <row r="16083" spans="2:7">
      <c r="B16083" s="3">
        <v>16081</v>
      </c>
      <c r="C16083" s="3">
        <v>37268.46875</v>
      </c>
      <c r="D16083" s="6">
        <f t="shared" si="756"/>
        <v>37267.3125</v>
      </c>
      <c r="E16083" s="6">
        <f t="shared" si="757"/>
        <v>37269.625</v>
      </c>
      <c r="F16083" s="3">
        <v>2.3125</v>
      </c>
      <c r="G16083" s="5">
        <f t="shared" si="755"/>
        <v>6.2049772302490963E-5</v>
      </c>
    </row>
    <row r="16084" spans="2:7">
      <c r="B16084" s="3">
        <v>16082</v>
      </c>
      <c r="C16084" s="3">
        <v>37270.78125</v>
      </c>
      <c r="D16084" s="6">
        <f t="shared" si="756"/>
        <v>37269.625</v>
      </c>
      <c r="E16084" s="6">
        <f t="shared" si="757"/>
        <v>37271.9375</v>
      </c>
      <c r="F16084" s="3">
        <v>2.3125</v>
      </c>
      <c r="G16084" s="5">
        <f t="shared" si="755"/>
        <v>6.2045922367135787E-5</v>
      </c>
    </row>
    <row r="16085" spans="2:7">
      <c r="B16085" s="3">
        <v>16083</v>
      </c>
      <c r="C16085" s="3">
        <v>37273.09375</v>
      </c>
      <c r="D16085" s="6">
        <f t="shared" si="756"/>
        <v>37271.9375</v>
      </c>
      <c r="E16085" s="6">
        <f t="shared" si="757"/>
        <v>37274.25</v>
      </c>
      <c r="F16085" s="3">
        <v>2.3125</v>
      </c>
      <c r="G16085" s="5">
        <f t="shared" si="755"/>
        <v>6.2042072909496542E-5</v>
      </c>
    </row>
    <row r="16086" spans="2:7">
      <c r="B16086" s="3">
        <v>16084</v>
      </c>
      <c r="C16086" s="3">
        <v>37275.40625</v>
      </c>
      <c r="D16086" s="6">
        <f t="shared" si="756"/>
        <v>37274.25</v>
      </c>
      <c r="E16086" s="6">
        <f t="shared" si="757"/>
        <v>37276.5625</v>
      </c>
      <c r="F16086" s="3">
        <v>2.3125</v>
      </c>
      <c r="G16086" s="5">
        <f t="shared" si="755"/>
        <v>6.2038223929484335E-5</v>
      </c>
    </row>
    <row r="16087" spans="2:7">
      <c r="B16087" s="3">
        <v>16085</v>
      </c>
      <c r="C16087" s="3">
        <v>37277.71875</v>
      </c>
      <c r="D16087" s="6">
        <f t="shared" si="756"/>
        <v>37276.5625</v>
      </c>
      <c r="E16087" s="6">
        <f t="shared" si="757"/>
        <v>37278.875</v>
      </c>
      <c r="F16087" s="3">
        <v>2.3125</v>
      </c>
      <c r="G16087" s="5">
        <f t="shared" si="755"/>
        <v>6.2034375427010276E-5</v>
      </c>
    </row>
    <row r="16088" spans="2:7">
      <c r="B16088" s="3">
        <v>16086</v>
      </c>
      <c r="C16088" s="3">
        <v>37280.03125</v>
      </c>
      <c r="D16088" s="6">
        <f t="shared" si="756"/>
        <v>37278.875</v>
      </c>
      <c r="E16088" s="6">
        <f t="shared" si="757"/>
        <v>37281.1875</v>
      </c>
      <c r="F16088" s="3">
        <v>2.3125</v>
      </c>
      <c r="G16088" s="5">
        <f t="shared" si="755"/>
        <v>6.2030527401985474E-5</v>
      </c>
    </row>
    <row r="16089" spans="2:7">
      <c r="B16089" s="3">
        <v>16087</v>
      </c>
      <c r="C16089" s="3">
        <v>37282.34375</v>
      </c>
      <c r="D16089" s="6">
        <f t="shared" si="756"/>
        <v>37281.1875</v>
      </c>
      <c r="E16089" s="6">
        <f t="shared" si="757"/>
        <v>37283.5</v>
      </c>
      <c r="F16089" s="3">
        <v>2.3125</v>
      </c>
      <c r="G16089" s="5">
        <f t="shared" si="755"/>
        <v>6.202667985432112E-5</v>
      </c>
    </row>
    <row r="16090" spans="2:7">
      <c r="B16090" s="3">
        <v>16088</v>
      </c>
      <c r="C16090" s="3">
        <v>37284.65625</v>
      </c>
      <c r="D16090" s="6">
        <f t="shared" si="756"/>
        <v>37283.5</v>
      </c>
      <c r="E16090" s="6">
        <f t="shared" si="757"/>
        <v>37285.8125</v>
      </c>
      <c r="F16090" s="3">
        <v>2.3125</v>
      </c>
      <c r="G16090" s="5">
        <f t="shared" si="755"/>
        <v>6.2022832783928375E-5</v>
      </c>
    </row>
    <row r="16091" spans="2:7">
      <c r="B16091" s="3">
        <v>16089</v>
      </c>
      <c r="C16091" s="3">
        <v>37286.96875</v>
      </c>
      <c r="D16091" s="6">
        <f t="shared" si="756"/>
        <v>37285.8125</v>
      </c>
      <c r="E16091" s="6">
        <f t="shared" si="757"/>
        <v>37288.125</v>
      </c>
      <c r="F16091" s="3">
        <v>2.3125</v>
      </c>
      <c r="G16091" s="5">
        <f t="shared" si="755"/>
        <v>6.2018986190718445E-5</v>
      </c>
    </row>
    <row r="16092" spans="2:7">
      <c r="B16092" s="3">
        <v>16090</v>
      </c>
      <c r="C16092" s="3">
        <v>37289.28125</v>
      </c>
      <c r="D16092" s="6">
        <f t="shared" si="756"/>
        <v>37288.125</v>
      </c>
      <c r="E16092" s="6">
        <f t="shared" si="757"/>
        <v>37290.4375</v>
      </c>
      <c r="F16092" s="3">
        <v>2.3125</v>
      </c>
      <c r="G16092" s="5">
        <f t="shared" si="755"/>
        <v>6.2015140074602533E-5</v>
      </c>
    </row>
    <row r="16093" spans="2:7">
      <c r="B16093" s="3">
        <v>16091</v>
      </c>
      <c r="C16093" s="3">
        <v>37291.59375</v>
      </c>
      <c r="D16093" s="6">
        <f t="shared" si="756"/>
        <v>37290.4375</v>
      </c>
      <c r="E16093" s="6">
        <f t="shared" si="757"/>
        <v>37292.75</v>
      </c>
      <c r="F16093" s="3">
        <v>2.3125</v>
      </c>
      <c r="G16093" s="5">
        <f t="shared" si="755"/>
        <v>6.2011294435491911E-5</v>
      </c>
    </row>
    <row r="16094" spans="2:7">
      <c r="B16094" s="3">
        <v>16092</v>
      </c>
      <c r="C16094" s="3">
        <v>37293.90625</v>
      </c>
      <c r="D16094" s="6">
        <f t="shared" si="756"/>
        <v>37292.75</v>
      </c>
      <c r="E16094" s="6">
        <f t="shared" si="757"/>
        <v>37295.0625</v>
      </c>
      <c r="F16094" s="3">
        <v>2.3125</v>
      </c>
      <c r="G16094" s="5">
        <f t="shared" si="755"/>
        <v>6.2007449273297836E-5</v>
      </c>
    </row>
    <row r="16095" spans="2:7">
      <c r="B16095" s="3">
        <v>16093</v>
      </c>
      <c r="C16095" s="3">
        <v>37296.21875</v>
      </c>
      <c r="D16095" s="6">
        <f t="shared" si="756"/>
        <v>37295.0625</v>
      </c>
      <c r="E16095" s="6">
        <f t="shared" si="757"/>
        <v>37297.375</v>
      </c>
      <c r="F16095" s="3">
        <v>2.3125</v>
      </c>
      <c r="G16095" s="5">
        <f t="shared" si="755"/>
        <v>6.2003604587931581E-5</v>
      </c>
    </row>
    <row r="16096" spans="2:7">
      <c r="B16096" s="3">
        <v>16094</v>
      </c>
      <c r="C16096" s="3">
        <v>37298.53125</v>
      </c>
      <c r="D16096" s="6">
        <f t="shared" si="756"/>
        <v>37297.375</v>
      </c>
      <c r="E16096" s="6">
        <f t="shared" si="757"/>
        <v>37299.6875</v>
      </c>
      <c r="F16096" s="3">
        <v>2.3125</v>
      </c>
      <c r="G16096" s="5">
        <f t="shared" si="755"/>
        <v>6.1999760379304484E-5</v>
      </c>
    </row>
    <row r="16097" spans="2:7">
      <c r="B16097" s="3">
        <v>16095</v>
      </c>
      <c r="C16097" s="3">
        <v>37300.84375</v>
      </c>
      <c r="D16097" s="6">
        <f t="shared" si="756"/>
        <v>37299.6875</v>
      </c>
      <c r="E16097" s="6">
        <f t="shared" si="757"/>
        <v>37302</v>
      </c>
      <c r="F16097" s="3">
        <v>2.3125</v>
      </c>
      <c r="G16097" s="5">
        <f t="shared" si="755"/>
        <v>6.1995916647327845E-5</v>
      </c>
    </row>
    <row r="16098" spans="2:7">
      <c r="B16098" s="3">
        <v>16096</v>
      </c>
      <c r="C16098" s="3">
        <v>37303.15625</v>
      </c>
      <c r="D16098" s="6">
        <f t="shared" si="756"/>
        <v>37302</v>
      </c>
      <c r="E16098" s="6">
        <f t="shared" si="757"/>
        <v>37304.3125</v>
      </c>
      <c r="F16098" s="3">
        <v>2.3125</v>
      </c>
      <c r="G16098" s="5">
        <f t="shared" si="755"/>
        <v>6.1992073391913056E-5</v>
      </c>
    </row>
    <row r="16099" spans="2:7">
      <c r="B16099" s="3">
        <v>16097</v>
      </c>
      <c r="C16099" s="3">
        <v>37305.46875</v>
      </c>
      <c r="D16099" s="6">
        <f t="shared" si="756"/>
        <v>37304.3125</v>
      </c>
      <c r="E16099" s="6">
        <f t="shared" si="757"/>
        <v>37306.625</v>
      </c>
      <c r="F16099" s="3">
        <v>2.3125</v>
      </c>
      <c r="G16099" s="5">
        <f t="shared" si="755"/>
        <v>6.1988230612971458E-5</v>
      </c>
    </row>
    <row r="16100" spans="2:7">
      <c r="B16100" s="3">
        <v>16098</v>
      </c>
      <c r="C16100" s="3">
        <v>37307.78125</v>
      </c>
      <c r="D16100" s="6">
        <f t="shared" si="756"/>
        <v>37306.625</v>
      </c>
      <c r="E16100" s="6">
        <f t="shared" si="757"/>
        <v>37308.9375</v>
      </c>
      <c r="F16100" s="3">
        <v>2.3125</v>
      </c>
      <c r="G16100" s="5">
        <f t="shared" si="755"/>
        <v>6.1984388310414471E-5</v>
      </c>
    </row>
    <row r="16101" spans="2:7">
      <c r="B16101" s="3">
        <v>16099</v>
      </c>
      <c r="C16101" s="3">
        <v>37310.09375</v>
      </c>
      <c r="D16101" s="6">
        <f t="shared" si="756"/>
        <v>37308.9375</v>
      </c>
      <c r="E16101" s="6">
        <f t="shared" si="757"/>
        <v>37311.25</v>
      </c>
      <c r="F16101" s="3">
        <v>2.3125</v>
      </c>
      <c r="G16101" s="5">
        <f t="shared" si="755"/>
        <v>6.1980546484153502E-5</v>
      </c>
    </row>
    <row r="16102" spans="2:7">
      <c r="B16102" s="3">
        <v>16100</v>
      </c>
      <c r="C16102" s="3">
        <v>37312.40625</v>
      </c>
      <c r="D16102" s="6">
        <f t="shared" si="756"/>
        <v>37311.25</v>
      </c>
      <c r="E16102" s="6">
        <f t="shared" si="757"/>
        <v>37313.5625</v>
      </c>
      <c r="F16102" s="3">
        <v>2.3125</v>
      </c>
      <c r="G16102" s="5">
        <f t="shared" si="755"/>
        <v>6.1976705134099999E-5</v>
      </c>
    </row>
    <row r="16103" spans="2:7">
      <c r="B16103" s="3">
        <v>16101</v>
      </c>
      <c r="C16103" s="3">
        <v>37314.71875</v>
      </c>
      <c r="D16103" s="6">
        <f t="shared" si="756"/>
        <v>37313.5625</v>
      </c>
      <c r="E16103" s="6">
        <f t="shared" si="757"/>
        <v>37315.875</v>
      </c>
      <c r="F16103" s="3">
        <v>2.3125</v>
      </c>
      <c r="G16103" s="5">
        <f t="shared" si="755"/>
        <v>6.1972864260165437E-5</v>
      </c>
    </row>
    <row r="16104" spans="2:7">
      <c r="B16104" s="3">
        <v>16102</v>
      </c>
      <c r="C16104" s="3">
        <v>37317.03125</v>
      </c>
      <c r="D16104" s="6">
        <f t="shared" si="756"/>
        <v>37315.875</v>
      </c>
      <c r="E16104" s="6">
        <f t="shared" si="757"/>
        <v>37318.1875</v>
      </c>
      <c r="F16104" s="3">
        <v>2.3125</v>
      </c>
      <c r="G16104" s="5">
        <f t="shared" si="755"/>
        <v>6.1969023862261277E-5</v>
      </c>
    </row>
    <row r="16105" spans="2:7">
      <c r="B16105" s="3">
        <v>16103</v>
      </c>
      <c r="C16105" s="3">
        <v>37319.34375</v>
      </c>
      <c r="D16105" s="6">
        <f t="shared" si="756"/>
        <v>37318.1875</v>
      </c>
      <c r="E16105" s="6">
        <f t="shared" si="757"/>
        <v>37320.5</v>
      </c>
      <c r="F16105" s="3">
        <v>2.3125</v>
      </c>
      <c r="G16105" s="5">
        <f t="shared" si="755"/>
        <v>6.1965183940299062E-5</v>
      </c>
    </row>
    <row r="16106" spans="2:7">
      <c r="B16106" s="3">
        <v>16104</v>
      </c>
      <c r="C16106" s="3">
        <v>37321.65625</v>
      </c>
      <c r="D16106" s="6">
        <f t="shared" si="756"/>
        <v>37320.5</v>
      </c>
      <c r="E16106" s="6">
        <f t="shared" si="757"/>
        <v>37322.8125</v>
      </c>
      <c r="F16106" s="3">
        <v>2.3125</v>
      </c>
      <c r="G16106" s="5">
        <f t="shared" si="755"/>
        <v>6.1961344494190293E-5</v>
      </c>
    </row>
    <row r="16107" spans="2:7">
      <c r="B16107" s="3">
        <v>16105</v>
      </c>
      <c r="C16107" s="3">
        <v>37323.96875</v>
      </c>
      <c r="D16107" s="6">
        <f t="shared" si="756"/>
        <v>37322.8125</v>
      </c>
      <c r="E16107" s="6">
        <f t="shared" si="757"/>
        <v>37325.125</v>
      </c>
      <c r="F16107" s="3">
        <v>2.3125</v>
      </c>
      <c r="G16107" s="5">
        <f t="shared" si="755"/>
        <v>6.1957505523846528E-5</v>
      </c>
    </row>
    <row r="16108" spans="2:7">
      <c r="B16108" s="3">
        <v>16106</v>
      </c>
      <c r="C16108" s="3">
        <v>37326.28125</v>
      </c>
      <c r="D16108" s="6">
        <f t="shared" si="756"/>
        <v>37325.125</v>
      </c>
      <c r="E16108" s="6">
        <f t="shared" si="757"/>
        <v>37327.4375</v>
      </c>
      <c r="F16108" s="3">
        <v>2.3125</v>
      </c>
      <c r="G16108" s="5">
        <f t="shared" si="755"/>
        <v>6.1953667029179336E-5</v>
      </c>
    </row>
    <row r="16109" spans="2:7">
      <c r="B16109" s="3">
        <v>16107</v>
      </c>
      <c r="C16109" s="3">
        <v>37328.59375</v>
      </c>
      <c r="D16109" s="6">
        <f t="shared" si="756"/>
        <v>37327.4375</v>
      </c>
      <c r="E16109" s="6">
        <f t="shared" si="757"/>
        <v>37329.75</v>
      </c>
      <c r="F16109" s="3">
        <v>2.3125</v>
      </c>
      <c r="G16109" s="5">
        <f t="shared" si="755"/>
        <v>6.194982901010034E-5</v>
      </c>
    </row>
    <row r="16110" spans="2:7">
      <c r="B16110" s="3">
        <v>16108</v>
      </c>
      <c r="C16110" s="3">
        <v>37330.90625</v>
      </c>
      <c r="D16110" s="6">
        <f t="shared" si="756"/>
        <v>37329.75</v>
      </c>
      <c r="E16110" s="6">
        <f t="shared" si="757"/>
        <v>37332.0625</v>
      </c>
      <c r="F16110" s="3">
        <v>2.3125</v>
      </c>
      <c r="G16110" s="5">
        <f t="shared" si="755"/>
        <v>6.1945991466521124E-5</v>
      </c>
    </row>
    <row r="16111" spans="2:7">
      <c r="B16111" s="3">
        <v>16109</v>
      </c>
      <c r="C16111" s="3">
        <v>37333.21875</v>
      </c>
      <c r="D16111" s="6">
        <f t="shared" si="756"/>
        <v>37332.0625</v>
      </c>
      <c r="E16111" s="6">
        <f t="shared" si="757"/>
        <v>37334.375</v>
      </c>
      <c r="F16111" s="3">
        <v>2.3125</v>
      </c>
      <c r="G16111" s="5">
        <f t="shared" si="755"/>
        <v>6.1942154398353339E-5</v>
      </c>
    </row>
    <row r="16112" spans="2:7">
      <c r="B16112" s="3">
        <v>16110</v>
      </c>
      <c r="C16112" s="3">
        <v>37335.53125</v>
      </c>
      <c r="D16112" s="6">
        <f t="shared" si="756"/>
        <v>37334.375</v>
      </c>
      <c r="E16112" s="6">
        <f t="shared" si="757"/>
        <v>37336.6875</v>
      </c>
      <c r="F16112" s="3">
        <v>2.3125</v>
      </c>
      <c r="G16112" s="5">
        <f t="shared" si="755"/>
        <v>6.1938317805508664E-5</v>
      </c>
    </row>
    <row r="16113" spans="2:7">
      <c r="B16113" s="3">
        <v>16111</v>
      </c>
      <c r="C16113" s="3">
        <v>37337.84375</v>
      </c>
      <c r="D16113" s="6">
        <f t="shared" si="756"/>
        <v>37336.6875</v>
      </c>
      <c r="E16113" s="6">
        <f t="shared" si="757"/>
        <v>37339</v>
      </c>
      <c r="F16113" s="3">
        <v>2.3125</v>
      </c>
      <c r="G16113" s="5">
        <f t="shared" si="755"/>
        <v>6.1934481687898749E-5</v>
      </c>
    </row>
    <row r="16114" spans="2:7">
      <c r="B16114" s="3">
        <v>16112</v>
      </c>
      <c r="C16114" s="3">
        <v>37340.15625</v>
      </c>
      <c r="D16114" s="6">
        <f t="shared" si="756"/>
        <v>37339</v>
      </c>
      <c r="E16114" s="6">
        <f t="shared" si="757"/>
        <v>37341.3125</v>
      </c>
      <c r="F16114" s="3">
        <v>2.3125</v>
      </c>
      <c r="G16114" s="5">
        <f t="shared" si="755"/>
        <v>6.1930646045435341E-5</v>
      </c>
    </row>
    <row r="16115" spans="2:7">
      <c r="B16115" s="3">
        <v>16113</v>
      </c>
      <c r="C16115" s="3">
        <v>37342.46875</v>
      </c>
      <c r="D16115" s="6">
        <f t="shared" si="756"/>
        <v>37341.3125</v>
      </c>
      <c r="E16115" s="6">
        <f t="shared" si="757"/>
        <v>37343.625</v>
      </c>
      <c r="F16115" s="3">
        <v>2.3125</v>
      </c>
      <c r="G16115" s="5">
        <f t="shared" si="755"/>
        <v>6.192681087803013E-5</v>
      </c>
    </row>
    <row r="16116" spans="2:7">
      <c r="B16116" s="3">
        <v>16114</v>
      </c>
      <c r="C16116" s="3">
        <v>37344.78125</v>
      </c>
      <c r="D16116" s="6">
        <f t="shared" si="756"/>
        <v>37343.625</v>
      </c>
      <c r="E16116" s="6">
        <f t="shared" si="757"/>
        <v>37345.9375</v>
      </c>
      <c r="F16116" s="3">
        <v>2.3125</v>
      </c>
      <c r="G16116" s="5">
        <f t="shared" si="755"/>
        <v>6.1922976185594877E-5</v>
      </c>
    </row>
    <row r="16117" spans="2:7">
      <c r="B16117" s="3">
        <v>16115</v>
      </c>
      <c r="C16117" s="3">
        <v>37347.09375</v>
      </c>
      <c r="D16117" s="6">
        <f t="shared" si="756"/>
        <v>37345.9375</v>
      </c>
      <c r="E16117" s="6">
        <f t="shared" si="757"/>
        <v>37348.25</v>
      </c>
      <c r="F16117" s="3">
        <v>2.3125</v>
      </c>
      <c r="G16117" s="5">
        <f t="shared" si="755"/>
        <v>6.1919141968041355E-5</v>
      </c>
    </row>
    <row r="16118" spans="2:7">
      <c r="B16118" s="3">
        <v>16116</v>
      </c>
      <c r="C16118" s="3">
        <v>37349.40625</v>
      </c>
      <c r="D16118" s="6">
        <f t="shared" si="756"/>
        <v>37348.25</v>
      </c>
      <c r="E16118" s="6">
        <f t="shared" si="757"/>
        <v>37350.5625</v>
      </c>
      <c r="F16118" s="3">
        <v>2.3125</v>
      </c>
      <c r="G16118" s="5">
        <f t="shared" si="755"/>
        <v>6.1915308225281364E-5</v>
      </c>
    </row>
    <row r="16119" spans="2:7">
      <c r="B16119" s="3">
        <v>16117</v>
      </c>
      <c r="C16119" s="3">
        <v>37351.71875</v>
      </c>
      <c r="D16119" s="6">
        <f t="shared" si="756"/>
        <v>37350.5625</v>
      </c>
      <c r="E16119" s="6">
        <f t="shared" si="757"/>
        <v>37352.875</v>
      </c>
      <c r="F16119" s="3">
        <v>2.3125</v>
      </c>
      <c r="G16119" s="5">
        <f t="shared" si="755"/>
        <v>6.1911474957226703E-5</v>
      </c>
    </row>
    <row r="16120" spans="2:7">
      <c r="B16120" s="3">
        <v>16118</v>
      </c>
      <c r="C16120" s="3">
        <v>37354.03125</v>
      </c>
      <c r="D16120" s="6">
        <f t="shared" si="756"/>
        <v>37352.875</v>
      </c>
      <c r="E16120" s="6">
        <f t="shared" si="757"/>
        <v>37355.1875</v>
      </c>
      <c r="F16120" s="3">
        <v>2.3125</v>
      </c>
      <c r="G16120" s="5">
        <f t="shared" si="755"/>
        <v>6.1907642163789214E-5</v>
      </c>
    </row>
    <row r="16121" spans="2:7">
      <c r="B16121" s="3">
        <v>16119</v>
      </c>
      <c r="C16121" s="3">
        <v>37356.34375</v>
      </c>
      <c r="D16121" s="6">
        <f t="shared" si="756"/>
        <v>37355.1875</v>
      </c>
      <c r="E16121" s="6">
        <f t="shared" si="757"/>
        <v>37357.5</v>
      </c>
      <c r="F16121" s="3">
        <v>2.3125</v>
      </c>
      <c r="G16121" s="5">
        <f t="shared" si="755"/>
        <v>6.1903809844880765E-5</v>
      </c>
    </row>
    <row r="16122" spans="2:7">
      <c r="B16122" s="3">
        <v>16120</v>
      </c>
      <c r="C16122" s="3">
        <v>37358.65625</v>
      </c>
      <c r="D16122" s="6">
        <f t="shared" si="756"/>
        <v>37357.5</v>
      </c>
      <c r="E16122" s="6">
        <f t="shared" si="757"/>
        <v>37359.8125</v>
      </c>
      <c r="F16122" s="3">
        <v>2.3125</v>
      </c>
      <c r="G16122" s="5">
        <f t="shared" si="755"/>
        <v>6.1899978000413223E-5</v>
      </c>
    </row>
    <row r="16123" spans="2:7">
      <c r="B16123" s="3">
        <v>16121</v>
      </c>
      <c r="C16123" s="3">
        <v>37360.96875</v>
      </c>
      <c r="D16123" s="6">
        <f t="shared" si="756"/>
        <v>37359.8125</v>
      </c>
      <c r="E16123" s="6">
        <f t="shared" si="757"/>
        <v>37362.125</v>
      </c>
      <c r="F16123" s="3">
        <v>2.3125</v>
      </c>
      <c r="G16123" s="5">
        <f t="shared" si="755"/>
        <v>6.1896146630298498E-5</v>
      </c>
    </row>
    <row r="16124" spans="2:7">
      <c r="B16124" s="3">
        <v>16122</v>
      </c>
      <c r="C16124" s="3">
        <v>37363.28125</v>
      </c>
      <c r="D16124" s="6">
        <f t="shared" si="756"/>
        <v>37362.125</v>
      </c>
      <c r="E16124" s="6">
        <f t="shared" si="757"/>
        <v>37364.4375</v>
      </c>
      <c r="F16124" s="3">
        <v>2.3125</v>
      </c>
      <c r="G16124" s="5">
        <f t="shared" si="755"/>
        <v>6.1892315734448511E-5</v>
      </c>
    </row>
    <row r="16125" spans="2:7">
      <c r="B16125" s="3">
        <v>16123</v>
      </c>
      <c r="C16125" s="3">
        <v>37365.59375</v>
      </c>
      <c r="D16125" s="6">
        <f t="shared" si="756"/>
        <v>37364.4375</v>
      </c>
      <c r="E16125" s="6">
        <f t="shared" si="757"/>
        <v>37366.75</v>
      </c>
      <c r="F16125" s="3">
        <v>2.3125</v>
      </c>
      <c r="G16125" s="5">
        <f t="shared" si="755"/>
        <v>6.1888485312775211E-5</v>
      </c>
    </row>
    <row r="16126" spans="2:7">
      <c r="B16126" s="3">
        <v>16124</v>
      </c>
      <c r="C16126" s="3">
        <v>37367.90625</v>
      </c>
      <c r="D16126" s="6">
        <f t="shared" si="756"/>
        <v>37366.75</v>
      </c>
      <c r="E16126" s="6">
        <f t="shared" si="757"/>
        <v>37369.0625</v>
      </c>
      <c r="F16126" s="3">
        <v>2.3125</v>
      </c>
      <c r="G16126" s="5">
        <f t="shared" si="755"/>
        <v>6.1884655365190548E-5</v>
      </c>
    </row>
    <row r="16127" spans="2:7">
      <c r="B16127" s="3">
        <v>16125</v>
      </c>
      <c r="C16127" s="3">
        <v>37370.21875</v>
      </c>
      <c r="D16127" s="6">
        <f t="shared" si="756"/>
        <v>37369.0625</v>
      </c>
      <c r="E16127" s="6">
        <f t="shared" si="757"/>
        <v>37371.375</v>
      </c>
      <c r="F16127" s="3">
        <v>2.3125</v>
      </c>
      <c r="G16127" s="5">
        <f t="shared" si="755"/>
        <v>6.1880825891606539E-5</v>
      </c>
    </row>
    <row r="16128" spans="2:7">
      <c r="B16128" s="3">
        <v>16126</v>
      </c>
      <c r="C16128" s="3">
        <v>37372.53125</v>
      </c>
      <c r="D16128" s="6">
        <f t="shared" si="756"/>
        <v>37371.375</v>
      </c>
      <c r="E16128" s="6">
        <f t="shared" si="757"/>
        <v>37373.6875</v>
      </c>
      <c r="F16128" s="3">
        <v>2.3125</v>
      </c>
      <c r="G16128" s="5">
        <f t="shared" si="755"/>
        <v>6.1876996891935173E-5</v>
      </c>
    </row>
    <row r="16129" spans="2:7">
      <c r="B16129" s="3">
        <v>16127</v>
      </c>
      <c r="C16129" s="3">
        <v>37374.84375</v>
      </c>
      <c r="D16129" s="6">
        <f t="shared" si="756"/>
        <v>37373.6875</v>
      </c>
      <c r="E16129" s="6">
        <f t="shared" si="757"/>
        <v>37376</v>
      </c>
      <c r="F16129" s="3">
        <v>2.3125</v>
      </c>
      <c r="G16129" s="5">
        <f t="shared" si="755"/>
        <v>6.1873168366088482E-5</v>
      </c>
    </row>
    <row r="16130" spans="2:7">
      <c r="B16130" s="3">
        <v>16128</v>
      </c>
      <c r="C16130" s="3">
        <v>37377.15625</v>
      </c>
      <c r="D16130" s="6">
        <f t="shared" si="756"/>
        <v>37376</v>
      </c>
      <c r="E16130" s="6">
        <f t="shared" si="757"/>
        <v>37378.3125</v>
      </c>
      <c r="F16130" s="3">
        <v>2.3125</v>
      </c>
      <c r="G16130" s="5">
        <f t="shared" si="755"/>
        <v>6.1869340313978536E-5</v>
      </c>
    </row>
    <row r="16131" spans="2:7">
      <c r="B16131" s="3">
        <v>16129</v>
      </c>
      <c r="C16131" s="3">
        <v>37379.46875</v>
      </c>
      <c r="D16131" s="6">
        <f t="shared" si="756"/>
        <v>37378.3125</v>
      </c>
      <c r="E16131" s="6">
        <f t="shared" si="757"/>
        <v>37380.625</v>
      </c>
      <c r="F16131" s="3">
        <v>2.3125</v>
      </c>
      <c r="G16131" s="5">
        <f t="shared" ref="G16131:G16194" si="758">F16131/C16131</f>
        <v>6.1865512735517406E-5</v>
      </c>
    </row>
    <row r="16132" spans="2:7">
      <c r="B16132" s="3">
        <v>16130</v>
      </c>
      <c r="C16132" s="3">
        <v>37381.78125</v>
      </c>
      <c r="D16132" s="6">
        <f t="shared" si="756"/>
        <v>37380.625</v>
      </c>
      <c r="E16132" s="6">
        <f t="shared" si="757"/>
        <v>37382.9375</v>
      </c>
      <c r="F16132" s="3">
        <v>2.3125</v>
      </c>
      <c r="G16132" s="5">
        <f t="shared" si="758"/>
        <v>6.1861685630617191E-5</v>
      </c>
    </row>
    <row r="16133" spans="2:7">
      <c r="B16133" s="3">
        <v>16131</v>
      </c>
      <c r="C16133" s="3">
        <v>37384.09375</v>
      </c>
      <c r="D16133" s="6">
        <f t="shared" si="756"/>
        <v>37382.9375</v>
      </c>
      <c r="E16133" s="6">
        <f t="shared" si="757"/>
        <v>37385.25</v>
      </c>
      <c r="F16133" s="3">
        <v>2.3125</v>
      </c>
      <c r="G16133" s="5">
        <f t="shared" si="758"/>
        <v>6.185785899918999E-5</v>
      </c>
    </row>
    <row r="16134" spans="2:7">
      <c r="B16134" s="3">
        <v>16132</v>
      </c>
      <c r="C16134" s="3">
        <v>37386.40625</v>
      </c>
      <c r="D16134" s="6">
        <f t="shared" si="756"/>
        <v>37385.25</v>
      </c>
      <c r="E16134" s="6">
        <f t="shared" si="757"/>
        <v>37387.5625</v>
      </c>
      <c r="F16134" s="3">
        <v>2.3125</v>
      </c>
      <c r="G16134" s="5">
        <f t="shared" si="758"/>
        <v>6.1854032841147981E-5</v>
      </c>
    </row>
    <row r="16135" spans="2:7">
      <c r="B16135" s="3">
        <v>16133</v>
      </c>
      <c r="C16135" s="3">
        <v>37388.71875</v>
      </c>
      <c r="D16135" s="6">
        <f t="shared" si="756"/>
        <v>37387.5625</v>
      </c>
      <c r="E16135" s="6">
        <f t="shared" si="757"/>
        <v>37389.875</v>
      </c>
      <c r="F16135" s="3">
        <v>2.3125</v>
      </c>
      <c r="G16135" s="5">
        <f t="shared" si="758"/>
        <v>6.1850207156403291E-5</v>
      </c>
    </row>
    <row r="16136" spans="2:7">
      <c r="B16136" s="3">
        <v>16134</v>
      </c>
      <c r="C16136" s="3">
        <v>37391.03125</v>
      </c>
      <c r="D16136" s="6">
        <f t="shared" si="756"/>
        <v>37389.875</v>
      </c>
      <c r="E16136" s="6">
        <f t="shared" si="757"/>
        <v>37392.1875</v>
      </c>
      <c r="F16136" s="3">
        <v>2.3125</v>
      </c>
      <c r="G16136" s="5">
        <f t="shared" si="758"/>
        <v>6.1846381944868125E-5</v>
      </c>
    </row>
    <row r="16137" spans="2:7">
      <c r="B16137" s="3">
        <v>16135</v>
      </c>
      <c r="C16137" s="3">
        <v>37393.34375</v>
      </c>
      <c r="D16137" s="6">
        <f t="shared" si="756"/>
        <v>37392.1875</v>
      </c>
      <c r="E16137" s="6">
        <f t="shared" si="757"/>
        <v>37394.5</v>
      </c>
      <c r="F16137" s="3">
        <v>2.3125</v>
      </c>
      <c r="G16137" s="5">
        <f t="shared" si="758"/>
        <v>6.1842557206454691E-5</v>
      </c>
    </row>
    <row r="16138" spans="2:7">
      <c r="B16138" s="3">
        <v>16136</v>
      </c>
      <c r="C16138" s="3">
        <v>37395.65625</v>
      </c>
      <c r="D16138" s="6">
        <f t="shared" si="756"/>
        <v>37394.5</v>
      </c>
      <c r="E16138" s="6">
        <f t="shared" si="757"/>
        <v>37396.8125</v>
      </c>
      <c r="F16138" s="3">
        <v>2.3125</v>
      </c>
      <c r="G16138" s="5">
        <f t="shared" si="758"/>
        <v>6.1838732941075209E-5</v>
      </c>
    </row>
    <row r="16139" spans="2:7">
      <c r="B16139" s="3">
        <v>16137</v>
      </c>
      <c r="C16139" s="3">
        <v>37397.96875</v>
      </c>
      <c r="D16139" s="6">
        <f t="shared" ref="D16139:D16202" si="759">C16139-F16139/2</f>
        <v>37396.8125</v>
      </c>
      <c r="E16139" s="6">
        <f t="shared" ref="E16139:E16202" si="760">C16139+F16139/2</f>
        <v>37399.125</v>
      </c>
      <c r="F16139" s="3">
        <v>2.3125</v>
      </c>
      <c r="G16139" s="5">
        <f t="shared" si="758"/>
        <v>6.1834909148641927E-5</v>
      </c>
    </row>
    <row r="16140" spans="2:7">
      <c r="B16140" s="3">
        <v>16138</v>
      </c>
      <c r="C16140" s="3">
        <v>37400.28125</v>
      </c>
      <c r="D16140" s="6">
        <f t="shared" si="759"/>
        <v>37399.125</v>
      </c>
      <c r="E16140" s="6">
        <f t="shared" si="760"/>
        <v>37401.4375</v>
      </c>
      <c r="F16140" s="3">
        <v>2.3125</v>
      </c>
      <c r="G16140" s="5">
        <f t="shared" si="758"/>
        <v>6.1831085829067132E-5</v>
      </c>
    </row>
    <row r="16141" spans="2:7">
      <c r="B16141" s="3">
        <v>16139</v>
      </c>
      <c r="C16141" s="3">
        <v>37402.59375</v>
      </c>
      <c r="D16141" s="6">
        <f t="shared" si="759"/>
        <v>37401.4375</v>
      </c>
      <c r="E16141" s="6">
        <f t="shared" si="760"/>
        <v>37403.75</v>
      </c>
      <c r="F16141" s="3">
        <v>2.3125</v>
      </c>
      <c r="G16141" s="5">
        <f t="shared" si="758"/>
        <v>6.1827262982263098E-5</v>
      </c>
    </row>
    <row r="16142" spans="2:7">
      <c r="B16142" s="3">
        <v>16140</v>
      </c>
      <c r="C16142" s="3">
        <v>37404.90625</v>
      </c>
      <c r="D16142" s="6">
        <f t="shared" si="759"/>
        <v>37403.75</v>
      </c>
      <c r="E16142" s="6">
        <f t="shared" si="760"/>
        <v>37406.0625</v>
      </c>
      <c r="F16142" s="3">
        <v>2.3125</v>
      </c>
      <c r="G16142" s="5">
        <f t="shared" si="758"/>
        <v>6.1823440608142142E-5</v>
      </c>
    </row>
    <row r="16143" spans="2:7">
      <c r="B16143" s="3">
        <v>16141</v>
      </c>
      <c r="C16143" s="3">
        <v>37407.21875</v>
      </c>
      <c r="D16143" s="6">
        <f t="shared" si="759"/>
        <v>37406.0625</v>
      </c>
      <c r="E16143" s="6">
        <f t="shared" si="760"/>
        <v>37408.375</v>
      </c>
      <c r="F16143" s="3">
        <v>2.3125</v>
      </c>
      <c r="G16143" s="5">
        <f t="shared" si="758"/>
        <v>6.1819618706616619E-5</v>
      </c>
    </row>
    <row r="16144" spans="2:7">
      <c r="B16144" s="3">
        <v>16142</v>
      </c>
      <c r="C16144" s="3">
        <v>37409.53125</v>
      </c>
      <c r="D16144" s="6">
        <f t="shared" si="759"/>
        <v>37408.375</v>
      </c>
      <c r="E16144" s="6">
        <f t="shared" si="760"/>
        <v>37410.6875</v>
      </c>
      <c r="F16144" s="3">
        <v>2.3125</v>
      </c>
      <c r="G16144" s="5">
        <f t="shared" si="758"/>
        <v>6.1815797277598871E-5</v>
      </c>
    </row>
    <row r="16145" spans="2:7">
      <c r="B16145" s="3">
        <v>16143</v>
      </c>
      <c r="C16145" s="3">
        <v>37411.84375</v>
      </c>
      <c r="D16145" s="6">
        <f t="shared" si="759"/>
        <v>37410.6875</v>
      </c>
      <c r="E16145" s="6">
        <f t="shared" si="760"/>
        <v>37413</v>
      </c>
      <c r="F16145" s="3">
        <v>2.3125</v>
      </c>
      <c r="G16145" s="5">
        <f t="shared" si="758"/>
        <v>6.1811976321001294E-5</v>
      </c>
    </row>
    <row r="16146" spans="2:7">
      <c r="B16146" s="3">
        <v>16144</v>
      </c>
      <c r="C16146" s="3">
        <v>37414.15625</v>
      </c>
      <c r="D16146" s="6">
        <f t="shared" si="759"/>
        <v>37413</v>
      </c>
      <c r="E16146" s="6">
        <f t="shared" si="760"/>
        <v>37415.3125</v>
      </c>
      <c r="F16146" s="3">
        <v>2.3125</v>
      </c>
      <c r="G16146" s="5">
        <f t="shared" si="758"/>
        <v>6.1808155836736258E-5</v>
      </c>
    </row>
    <row r="16147" spans="2:7">
      <c r="B16147" s="3">
        <v>16145</v>
      </c>
      <c r="C16147" s="3">
        <v>37416.46875</v>
      </c>
      <c r="D16147" s="6">
        <f t="shared" si="759"/>
        <v>37415.3125</v>
      </c>
      <c r="E16147" s="6">
        <f t="shared" si="760"/>
        <v>37417.625</v>
      </c>
      <c r="F16147" s="3">
        <v>2.3125</v>
      </c>
      <c r="G16147" s="5">
        <f t="shared" si="758"/>
        <v>6.1804335824716227E-5</v>
      </c>
    </row>
    <row r="16148" spans="2:7">
      <c r="B16148" s="3">
        <v>16146</v>
      </c>
      <c r="C16148" s="3">
        <v>37418.78125</v>
      </c>
      <c r="D16148" s="6">
        <f t="shared" si="759"/>
        <v>37417.625</v>
      </c>
      <c r="E16148" s="6">
        <f t="shared" si="760"/>
        <v>37419.9375</v>
      </c>
      <c r="F16148" s="3">
        <v>2.3125</v>
      </c>
      <c r="G16148" s="5">
        <f t="shared" si="758"/>
        <v>6.1800516284853612E-5</v>
      </c>
    </row>
    <row r="16149" spans="2:7">
      <c r="B16149" s="3">
        <v>16147</v>
      </c>
      <c r="C16149" s="3">
        <v>37421.09375</v>
      </c>
      <c r="D16149" s="6">
        <f t="shared" si="759"/>
        <v>37419.9375</v>
      </c>
      <c r="E16149" s="6">
        <f t="shared" si="760"/>
        <v>37422.25</v>
      </c>
      <c r="F16149" s="3">
        <v>2.3125</v>
      </c>
      <c r="G16149" s="5">
        <f t="shared" si="758"/>
        <v>6.1796697217060903E-5</v>
      </c>
    </row>
    <row r="16150" spans="2:7">
      <c r="B16150" s="3">
        <v>16148</v>
      </c>
      <c r="C16150" s="3">
        <v>37423.40625</v>
      </c>
      <c r="D16150" s="6">
        <f t="shared" si="759"/>
        <v>37422.25</v>
      </c>
      <c r="E16150" s="6">
        <f t="shared" si="760"/>
        <v>37424.5625</v>
      </c>
      <c r="F16150" s="3">
        <v>2.3125</v>
      </c>
      <c r="G16150" s="5">
        <f t="shared" si="758"/>
        <v>6.1792878621250565E-5</v>
      </c>
    </row>
    <row r="16151" spans="2:7">
      <c r="B16151" s="3">
        <v>16149</v>
      </c>
      <c r="C16151" s="3">
        <v>37425.71875</v>
      </c>
      <c r="D16151" s="6">
        <f t="shared" si="759"/>
        <v>37424.5625</v>
      </c>
      <c r="E16151" s="6">
        <f t="shared" si="760"/>
        <v>37426.875</v>
      </c>
      <c r="F16151" s="3">
        <v>2.3125</v>
      </c>
      <c r="G16151" s="5">
        <f t="shared" si="758"/>
        <v>6.1789060497335143E-5</v>
      </c>
    </row>
    <row r="16152" spans="2:7">
      <c r="B16152" s="3">
        <v>16150</v>
      </c>
      <c r="C16152" s="3">
        <v>37428.03125</v>
      </c>
      <c r="D16152" s="6">
        <f t="shared" si="759"/>
        <v>37426.875</v>
      </c>
      <c r="E16152" s="6">
        <f t="shared" si="760"/>
        <v>37429.1875</v>
      </c>
      <c r="F16152" s="3">
        <v>2.3125</v>
      </c>
      <c r="G16152" s="5">
        <f t="shared" si="758"/>
        <v>6.1785242845227128E-5</v>
      </c>
    </row>
    <row r="16153" spans="2:7">
      <c r="B16153" s="3">
        <v>16151</v>
      </c>
      <c r="C16153" s="3">
        <v>37430.34375</v>
      </c>
      <c r="D16153" s="6">
        <f t="shared" si="759"/>
        <v>37429.1875</v>
      </c>
      <c r="E16153" s="6">
        <f t="shared" si="760"/>
        <v>37431.5</v>
      </c>
      <c r="F16153" s="3">
        <v>2.3125</v>
      </c>
      <c r="G16153" s="5">
        <f t="shared" si="758"/>
        <v>6.1781425664839107E-5</v>
      </c>
    </row>
    <row r="16154" spans="2:7">
      <c r="B16154" s="3">
        <v>16152</v>
      </c>
      <c r="C16154" s="3">
        <v>37432.65625</v>
      </c>
      <c r="D16154" s="6">
        <f t="shared" si="759"/>
        <v>37431.5</v>
      </c>
      <c r="E16154" s="6">
        <f t="shared" si="760"/>
        <v>37433.8125</v>
      </c>
      <c r="F16154" s="3">
        <v>2.3125</v>
      </c>
      <c r="G16154" s="5">
        <f t="shared" si="758"/>
        <v>6.177760895608364E-5</v>
      </c>
    </row>
    <row r="16155" spans="2:7">
      <c r="B16155" s="3">
        <v>16153</v>
      </c>
      <c r="C16155" s="3">
        <v>37434.96875</v>
      </c>
      <c r="D16155" s="6">
        <f t="shared" si="759"/>
        <v>37433.8125</v>
      </c>
      <c r="E16155" s="6">
        <f t="shared" si="760"/>
        <v>37436.125</v>
      </c>
      <c r="F16155" s="3">
        <v>2.3125</v>
      </c>
      <c r="G16155" s="5">
        <f t="shared" si="758"/>
        <v>6.1773792718873311E-5</v>
      </c>
    </row>
    <row r="16156" spans="2:7">
      <c r="B16156" s="3">
        <v>16154</v>
      </c>
      <c r="C16156" s="3">
        <v>37437.28125</v>
      </c>
      <c r="D16156" s="6">
        <f t="shared" si="759"/>
        <v>37436.125</v>
      </c>
      <c r="E16156" s="6">
        <f t="shared" si="760"/>
        <v>37438.4375</v>
      </c>
      <c r="F16156" s="3">
        <v>2.3125</v>
      </c>
      <c r="G16156" s="5">
        <f t="shared" si="758"/>
        <v>6.1769976953120762E-5</v>
      </c>
    </row>
    <row r="16157" spans="2:7">
      <c r="B16157" s="3">
        <v>16155</v>
      </c>
      <c r="C16157" s="3">
        <v>37439.59375</v>
      </c>
      <c r="D16157" s="6">
        <f t="shared" si="759"/>
        <v>37438.4375</v>
      </c>
      <c r="E16157" s="6">
        <f t="shared" si="760"/>
        <v>37440.75</v>
      </c>
      <c r="F16157" s="3">
        <v>2.3125</v>
      </c>
      <c r="G16157" s="5">
        <f t="shared" si="758"/>
        <v>6.1766161658738619E-5</v>
      </c>
    </row>
    <row r="16158" spans="2:7">
      <c r="B16158" s="3">
        <v>16156</v>
      </c>
      <c r="C16158" s="3">
        <v>37441.90625</v>
      </c>
      <c r="D16158" s="6">
        <f t="shared" si="759"/>
        <v>37440.75</v>
      </c>
      <c r="E16158" s="6">
        <f t="shared" si="760"/>
        <v>37443.0625</v>
      </c>
      <c r="F16158" s="3">
        <v>2.3125</v>
      </c>
      <c r="G16158" s="5">
        <f t="shared" si="758"/>
        <v>6.176234683563955E-5</v>
      </c>
    </row>
    <row r="16159" spans="2:7">
      <c r="B16159" s="3">
        <v>16157</v>
      </c>
      <c r="C16159" s="3">
        <v>37444.21875</v>
      </c>
      <c r="D16159" s="6">
        <f t="shared" si="759"/>
        <v>37443.0625</v>
      </c>
      <c r="E16159" s="6">
        <f t="shared" si="760"/>
        <v>37445.375</v>
      </c>
      <c r="F16159" s="3">
        <v>2.3125</v>
      </c>
      <c r="G16159" s="5">
        <f t="shared" si="758"/>
        <v>6.1758532483736223E-5</v>
      </c>
    </row>
    <row r="16160" spans="2:7">
      <c r="B16160" s="3">
        <v>16158</v>
      </c>
      <c r="C16160" s="3">
        <v>37446.53125</v>
      </c>
      <c r="D16160" s="6">
        <f t="shared" si="759"/>
        <v>37445.375</v>
      </c>
      <c r="E16160" s="6">
        <f t="shared" si="760"/>
        <v>37447.6875</v>
      </c>
      <c r="F16160" s="3">
        <v>2.3125</v>
      </c>
      <c r="G16160" s="5">
        <f t="shared" si="758"/>
        <v>6.1754718602941358E-5</v>
      </c>
    </row>
    <row r="16161" spans="2:7">
      <c r="B16161" s="3">
        <v>16159</v>
      </c>
      <c r="C16161" s="3">
        <v>37448.84375</v>
      </c>
      <c r="D16161" s="6">
        <f t="shared" si="759"/>
        <v>37447.6875</v>
      </c>
      <c r="E16161" s="6">
        <f t="shared" si="760"/>
        <v>37450</v>
      </c>
      <c r="F16161" s="3">
        <v>2.3125</v>
      </c>
      <c r="G16161" s="5">
        <f t="shared" si="758"/>
        <v>6.1750905193167679E-5</v>
      </c>
    </row>
    <row r="16162" spans="2:7">
      <c r="B16162" s="3">
        <v>16160</v>
      </c>
      <c r="C16162" s="3">
        <v>37451.15625</v>
      </c>
      <c r="D16162" s="6">
        <f t="shared" si="759"/>
        <v>37450</v>
      </c>
      <c r="E16162" s="6">
        <f t="shared" si="760"/>
        <v>37452.3125</v>
      </c>
      <c r="F16162" s="3">
        <v>2.3125</v>
      </c>
      <c r="G16162" s="5">
        <f t="shared" si="758"/>
        <v>6.1747092254327933E-5</v>
      </c>
    </row>
    <row r="16163" spans="2:7">
      <c r="B16163" s="3">
        <v>16161</v>
      </c>
      <c r="C16163" s="3">
        <v>37453.46875</v>
      </c>
      <c r="D16163" s="6">
        <f t="shared" si="759"/>
        <v>37452.3125</v>
      </c>
      <c r="E16163" s="6">
        <f t="shared" si="760"/>
        <v>37454.625</v>
      </c>
      <c r="F16163" s="3">
        <v>2.3125</v>
      </c>
      <c r="G16163" s="5">
        <f t="shared" si="758"/>
        <v>6.1743279786334883E-5</v>
      </c>
    </row>
    <row r="16164" spans="2:7">
      <c r="B16164" s="3">
        <v>16162</v>
      </c>
      <c r="C16164" s="3">
        <v>37455.78125</v>
      </c>
      <c r="D16164" s="6">
        <f t="shared" si="759"/>
        <v>37454.625</v>
      </c>
      <c r="E16164" s="6">
        <f t="shared" si="760"/>
        <v>37456.9375</v>
      </c>
      <c r="F16164" s="3">
        <v>2.3125</v>
      </c>
      <c r="G16164" s="5">
        <f t="shared" si="758"/>
        <v>6.1739467789101318E-5</v>
      </c>
    </row>
    <row r="16165" spans="2:7">
      <c r="B16165" s="3">
        <v>16163</v>
      </c>
      <c r="C16165" s="3">
        <v>37458.09375</v>
      </c>
      <c r="D16165" s="6">
        <f t="shared" si="759"/>
        <v>37456.9375</v>
      </c>
      <c r="E16165" s="6">
        <f t="shared" si="760"/>
        <v>37459.25</v>
      </c>
      <c r="F16165" s="3">
        <v>2.3125</v>
      </c>
      <c r="G16165" s="5">
        <f t="shared" si="758"/>
        <v>6.1735656262540056E-5</v>
      </c>
    </row>
    <row r="16166" spans="2:7">
      <c r="B16166" s="3">
        <v>16164</v>
      </c>
      <c r="C16166" s="3">
        <v>37460.40625</v>
      </c>
      <c r="D16166" s="6">
        <f t="shared" si="759"/>
        <v>37459.25</v>
      </c>
      <c r="E16166" s="6">
        <f t="shared" si="760"/>
        <v>37461.5625</v>
      </c>
      <c r="F16166" s="3">
        <v>2.3125</v>
      </c>
      <c r="G16166" s="5">
        <f t="shared" si="758"/>
        <v>6.1731845206563926E-5</v>
      </c>
    </row>
    <row r="16167" spans="2:7">
      <c r="B16167" s="3">
        <v>16165</v>
      </c>
      <c r="C16167" s="3">
        <v>37462.71875</v>
      </c>
      <c r="D16167" s="6">
        <f t="shared" si="759"/>
        <v>37461.5625</v>
      </c>
      <c r="E16167" s="6">
        <f t="shared" si="760"/>
        <v>37463.875</v>
      </c>
      <c r="F16167" s="3">
        <v>2.3125</v>
      </c>
      <c r="G16167" s="5">
        <f t="shared" si="758"/>
        <v>6.17280346210858E-5</v>
      </c>
    </row>
    <row r="16168" spans="2:7">
      <c r="B16168" s="3">
        <v>16166</v>
      </c>
      <c r="C16168" s="3">
        <v>37465.03125</v>
      </c>
      <c r="D16168" s="6">
        <f t="shared" si="759"/>
        <v>37463.875</v>
      </c>
      <c r="E16168" s="6">
        <f t="shared" si="760"/>
        <v>37466.1875</v>
      </c>
      <c r="F16168" s="3">
        <v>2.3125</v>
      </c>
      <c r="G16168" s="5">
        <f t="shared" si="758"/>
        <v>6.1724224506018533E-5</v>
      </c>
    </row>
    <row r="16169" spans="2:7">
      <c r="B16169" s="3">
        <v>16167</v>
      </c>
      <c r="C16169" s="3">
        <v>37467.34375</v>
      </c>
      <c r="D16169" s="6">
        <f t="shared" si="759"/>
        <v>37466.1875</v>
      </c>
      <c r="E16169" s="6">
        <f t="shared" si="760"/>
        <v>37468.5</v>
      </c>
      <c r="F16169" s="3">
        <v>2.3125</v>
      </c>
      <c r="G16169" s="5">
        <f t="shared" si="758"/>
        <v>6.1720414861275025E-5</v>
      </c>
    </row>
    <row r="16170" spans="2:7">
      <c r="B16170" s="3">
        <v>16168</v>
      </c>
      <c r="C16170" s="3">
        <v>37469.65625</v>
      </c>
      <c r="D16170" s="6">
        <f t="shared" si="759"/>
        <v>37468.5</v>
      </c>
      <c r="E16170" s="6">
        <f t="shared" si="760"/>
        <v>37470.8125</v>
      </c>
      <c r="F16170" s="3">
        <v>2.3125</v>
      </c>
      <c r="G16170" s="5">
        <f t="shared" si="758"/>
        <v>6.1716605686768213E-5</v>
      </c>
    </row>
    <row r="16171" spans="2:7">
      <c r="B16171" s="3">
        <v>16169</v>
      </c>
      <c r="C16171" s="3">
        <v>37471.96875</v>
      </c>
      <c r="D16171" s="6">
        <f t="shared" si="759"/>
        <v>37470.8125</v>
      </c>
      <c r="E16171" s="6">
        <f t="shared" si="760"/>
        <v>37473.125</v>
      </c>
      <c r="F16171" s="3">
        <v>2.3125</v>
      </c>
      <c r="G16171" s="5">
        <f t="shared" si="758"/>
        <v>6.1712796982411024E-5</v>
      </c>
    </row>
    <row r="16172" spans="2:7">
      <c r="B16172" s="3">
        <v>16170</v>
      </c>
      <c r="C16172" s="3">
        <v>37474.28125</v>
      </c>
      <c r="D16172" s="6">
        <f t="shared" si="759"/>
        <v>37473.125</v>
      </c>
      <c r="E16172" s="6">
        <f t="shared" si="760"/>
        <v>37475.4375</v>
      </c>
      <c r="F16172" s="3">
        <v>2.3125</v>
      </c>
      <c r="G16172" s="5">
        <f t="shared" si="758"/>
        <v>6.1708988748116421E-5</v>
      </c>
    </row>
    <row r="16173" spans="2:7">
      <c r="B16173" s="3">
        <v>16171</v>
      </c>
      <c r="C16173" s="3">
        <v>37476.59375</v>
      </c>
      <c r="D16173" s="6">
        <f t="shared" si="759"/>
        <v>37475.4375</v>
      </c>
      <c r="E16173" s="6">
        <f t="shared" si="760"/>
        <v>37477.75</v>
      </c>
      <c r="F16173" s="3">
        <v>2.3125</v>
      </c>
      <c r="G16173" s="5">
        <f t="shared" si="758"/>
        <v>6.1705180983797386E-5</v>
      </c>
    </row>
    <row r="16174" spans="2:7">
      <c r="B16174" s="3">
        <v>16172</v>
      </c>
      <c r="C16174" s="3">
        <v>37478.90625</v>
      </c>
      <c r="D16174" s="6">
        <f t="shared" si="759"/>
        <v>37477.75</v>
      </c>
      <c r="E16174" s="6">
        <f t="shared" si="760"/>
        <v>37480.0625</v>
      </c>
      <c r="F16174" s="3">
        <v>2.3125</v>
      </c>
      <c r="G16174" s="5">
        <f t="shared" si="758"/>
        <v>6.1701373689366937E-5</v>
      </c>
    </row>
    <row r="16175" spans="2:7">
      <c r="B16175" s="3">
        <v>16173</v>
      </c>
      <c r="C16175" s="3">
        <v>37481.21875</v>
      </c>
      <c r="D16175" s="6">
        <f t="shared" si="759"/>
        <v>37480.0625</v>
      </c>
      <c r="E16175" s="6">
        <f t="shared" si="760"/>
        <v>37482.375</v>
      </c>
      <c r="F16175" s="3">
        <v>2.3125</v>
      </c>
      <c r="G16175" s="5">
        <f t="shared" si="758"/>
        <v>6.1697566864738095E-5</v>
      </c>
    </row>
    <row r="16176" spans="2:7">
      <c r="B16176" s="3">
        <v>16174</v>
      </c>
      <c r="C16176" s="3">
        <v>37483.53125</v>
      </c>
      <c r="D16176" s="6">
        <f t="shared" si="759"/>
        <v>37482.375</v>
      </c>
      <c r="E16176" s="6">
        <f t="shared" si="760"/>
        <v>37484.6875</v>
      </c>
      <c r="F16176" s="3">
        <v>2.3125</v>
      </c>
      <c r="G16176" s="5">
        <f t="shared" si="758"/>
        <v>6.1693760509823892E-5</v>
      </c>
    </row>
    <row r="16177" spans="2:7">
      <c r="B16177" s="3">
        <v>16175</v>
      </c>
      <c r="C16177" s="3">
        <v>37485.84375</v>
      </c>
      <c r="D16177" s="6">
        <f t="shared" si="759"/>
        <v>37484.6875</v>
      </c>
      <c r="E16177" s="6">
        <f t="shared" si="760"/>
        <v>37487</v>
      </c>
      <c r="F16177" s="3">
        <v>2.3125</v>
      </c>
      <c r="G16177" s="5">
        <f t="shared" si="758"/>
        <v>6.1689954624537431E-5</v>
      </c>
    </row>
    <row r="16178" spans="2:7">
      <c r="B16178" s="3">
        <v>16176</v>
      </c>
      <c r="C16178" s="3">
        <v>37488.15625</v>
      </c>
      <c r="D16178" s="6">
        <f t="shared" si="759"/>
        <v>37487</v>
      </c>
      <c r="E16178" s="6">
        <f t="shared" si="760"/>
        <v>37489.3125</v>
      </c>
      <c r="F16178" s="3">
        <v>2.3125</v>
      </c>
      <c r="G16178" s="5">
        <f t="shared" si="758"/>
        <v>6.1686149208791771E-5</v>
      </c>
    </row>
    <row r="16179" spans="2:7">
      <c r="B16179" s="3">
        <v>16177</v>
      </c>
      <c r="C16179" s="3">
        <v>37490.46875</v>
      </c>
      <c r="D16179" s="6">
        <f t="shared" si="759"/>
        <v>37489.3125</v>
      </c>
      <c r="E16179" s="6">
        <f t="shared" si="760"/>
        <v>37491.625</v>
      </c>
      <c r="F16179" s="3">
        <v>2.3125</v>
      </c>
      <c r="G16179" s="5">
        <f t="shared" si="758"/>
        <v>6.1682344262500055E-5</v>
      </c>
    </row>
    <row r="16180" spans="2:7">
      <c r="B16180" s="3">
        <v>16178</v>
      </c>
      <c r="C16180" s="3">
        <v>37492.78125</v>
      </c>
      <c r="D16180" s="6">
        <f t="shared" si="759"/>
        <v>37491.625</v>
      </c>
      <c r="E16180" s="6">
        <f t="shared" si="760"/>
        <v>37493.9375</v>
      </c>
      <c r="F16180" s="3">
        <v>2.3125</v>
      </c>
      <c r="G16180" s="5">
        <f t="shared" si="758"/>
        <v>6.1678539785575383E-5</v>
      </c>
    </row>
    <row r="16181" spans="2:7">
      <c r="B16181" s="3">
        <v>16179</v>
      </c>
      <c r="C16181" s="3">
        <v>37495.09375</v>
      </c>
      <c r="D16181" s="6">
        <f t="shared" si="759"/>
        <v>37493.9375</v>
      </c>
      <c r="E16181" s="6">
        <f t="shared" si="760"/>
        <v>37496.25</v>
      </c>
      <c r="F16181" s="3">
        <v>2.3125</v>
      </c>
      <c r="G16181" s="5">
        <f t="shared" si="758"/>
        <v>6.1674735777930952E-5</v>
      </c>
    </row>
    <row r="16182" spans="2:7">
      <c r="B16182" s="3">
        <v>16180</v>
      </c>
      <c r="C16182" s="3">
        <v>37497.40625</v>
      </c>
      <c r="D16182" s="6">
        <f t="shared" si="759"/>
        <v>37496.25</v>
      </c>
      <c r="E16182" s="6">
        <f t="shared" si="760"/>
        <v>37498.5625</v>
      </c>
      <c r="F16182" s="3">
        <v>2.3125</v>
      </c>
      <c r="G16182" s="5">
        <f t="shared" si="758"/>
        <v>6.1670932239479891E-5</v>
      </c>
    </row>
    <row r="16183" spans="2:7">
      <c r="B16183" s="3">
        <v>16181</v>
      </c>
      <c r="C16183" s="3">
        <v>37499.71875</v>
      </c>
      <c r="D16183" s="6">
        <f t="shared" si="759"/>
        <v>37498.5625</v>
      </c>
      <c r="E16183" s="6">
        <f t="shared" si="760"/>
        <v>37500.875</v>
      </c>
      <c r="F16183" s="3">
        <v>2.3125</v>
      </c>
      <c r="G16183" s="5">
        <f t="shared" si="758"/>
        <v>6.1667129170135448E-5</v>
      </c>
    </row>
    <row r="16184" spans="2:7">
      <c r="B16184" s="3">
        <v>16182</v>
      </c>
      <c r="C16184" s="3">
        <v>37502.03125</v>
      </c>
      <c r="D16184" s="6">
        <f t="shared" si="759"/>
        <v>37500.875</v>
      </c>
      <c r="E16184" s="6">
        <f t="shared" si="760"/>
        <v>37503.1875</v>
      </c>
      <c r="F16184" s="3">
        <v>2.3125</v>
      </c>
      <c r="G16184" s="5">
        <f t="shared" si="758"/>
        <v>6.1663326569810808E-5</v>
      </c>
    </row>
    <row r="16185" spans="2:7">
      <c r="B16185" s="3">
        <v>16183</v>
      </c>
      <c r="C16185" s="3">
        <v>37504.34375</v>
      </c>
      <c r="D16185" s="6">
        <f t="shared" si="759"/>
        <v>37503.1875</v>
      </c>
      <c r="E16185" s="6">
        <f t="shared" si="760"/>
        <v>37505.5</v>
      </c>
      <c r="F16185" s="3">
        <v>2.3125</v>
      </c>
      <c r="G16185" s="5">
        <f t="shared" si="758"/>
        <v>6.1659524438419219E-5</v>
      </c>
    </row>
    <row r="16186" spans="2:7">
      <c r="B16186" s="3">
        <v>16184</v>
      </c>
      <c r="C16186" s="3">
        <v>37506.65625</v>
      </c>
      <c r="D16186" s="6">
        <f t="shared" si="759"/>
        <v>37505.5</v>
      </c>
      <c r="E16186" s="6">
        <f t="shared" si="760"/>
        <v>37507.8125</v>
      </c>
      <c r="F16186" s="3">
        <v>2.3125</v>
      </c>
      <c r="G16186" s="5">
        <f t="shared" si="758"/>
        <v>6.1655722775873947E-5</v>
      </c>
    </row>
    <row r="16187" spans="2:7">
      <c r="B16187" s="3">
        <v>16185</v>
      </c>
      <c r="C16187" s="3">
        <v>37508.96875</v>
      </c>
      <c r="D16187" s="6">
        <f t="shared" si="759"/>
        <v>37507.8125</v>
      </c>
      <c r="E16187" s="6">
        <f t="shared" si="760"/>
        <v>37510.125</v>
      </c>
      <c r="F16187" s="3">
        <v>2.3125</v>
      </c>
      <c r="G16187" s="5">
        <f t="shared" si="758"/>
        <v>6.1651921582088281E-5</v>
      </c>
    </row>
    <row r="16188" spans="2:7">
      <c r="B16188" s="3">
        <v>16186</v>
      </c>
      <c r="C16188" s="3">
        <v>37511.28125</v>
      </c>
      <c r="D16188" s="6">
        <f t="shared" si="759"/>
        <v>37510.125</v>
      </c>
      <c r="E16188" s="6">
        <f t="shared" si="760"/>
        <v>37512.4375</v>
      </c>
      <c r="F16188" s="3">
        <v>2.3125</v>
      </c>
      <c r="G16188" s="5">
        <f t="shared" si="758"/>
        <v>6.1648120856975527E-5</v>
      </c>
    </row>
    <row r="16189" spans="2:7">
      <c r="B16189" s="3">
        <v>16187</v>
      </c>
      <c r="C16189" s="3">
        <v>37513.59375</v>
      </c>
      <c r="D16189" s="6">
        <f t="shared" si="759"/>
        <v>37512.4375</v>
      </c>
      <c r="E16189" s="6">
        <f t="shared" si="760"/>
        <v>37514.75</v>
      </c>
      <c r="F16189" s="3">
        <v>2.3125</v>
      </c>
      <c r="G16189" s="5">
        <f t="shared" si="758"/>
        <v>6.1644320600449002E-5</v>
      </c>
    </row>
    <row r="16190" spans="2:7">
      <c r="B16190" s="3">
        <v>16188</v>
      </c>
      <c r="C16190" s="3">
        <v>37515.90625</v>
      </c>
      <c r="D16190" s="6">
        <f t="shared" si="759"/>
        <v>37514.75</v>
      </c>
      <c r="E16190" s="6">
        <f t="shared" si="760"/>
        <v>37517.0625</v>
      </c>
      <c r="F16190" s="3">
        <v>2.3125</v>
      </c>
      <c r="G16190" s="5">
        <f t="shared" si="758"/>
        <v>6.1640520812422065E-5</v>
      </c>
    </row>
    <row r="16191" spans="2:7">
      <c r="B16191" s="3">
        <v>16189</v>
      </c>
      <c r="C16191" s="3">
        <v>37518.21875</v>
      </c>
      <c r="D16191" s="6">
        <f t="shared" si="759"/>
        <v>37517.0625</v>
      </c>
      <c r="E16191" s="6">
        <f t="shared" si="760"/>
        <v>37519.375</v>
      </c>
      <c r="F16191" s="3">
        <v>2.3125</v>
      </c>
      <c r="G16191" s="5">
        <f t="shared" si="758"/>
        <v>6.1636721492808075E-5</v>
      </c>
    </row>
    <row r="16192" spans="2:7">
      <c r="B16192" s="3">
        <v>16190</v>
      </c>
      <c r="C16192" s="3">
        <v>37520.53125</v>
      </c>
      <c r="D16192" s="6">
        <f t="shared" si="759"/>
        <v>37519.375</v>
      </c>
      <c r="E16192" s="6">
        <f t="shared" si="760"/>
        <v>37521.6875</v>
      </c>
      <c r="F16192" s="3">
        <v>2.3125</v>
      </c>
      <c r="G16192" s="5">
        <f t="shared" si="758"/>
        <v>6.1632922641520431E-5</v>
      </c>
    </row>
    <row r="16193" spans="2:7">
      <c r="B16193" s="3">
        <v>16191</v>
      </c>
      <c r="C16193" s="3">
        <v>37522.84375</v>
      </c>
      <c r="D16193" s="6">
        <f t="shared" si="759"/>
        <v>37521.6875</v>
      </c>
      <c r="E16193" s="6">
        <f t="shared" si="760"/>
        <v>37524</v>
      </c>
      <c r="F16193" s="3">
        <v>2.3125</v>
      </c>
      <c r="G16193" s="5">
        <f t="shared" si="758"/>
        <v>6.1629124258472546E-5</v>
      </c>
    </row>
    <row r="16194" spans="2:7">
      <c r="B16194" s="3">
        <v>16192</v>
      </c>
      <c r="C16194" s="3">
        <v>37525.15625</v>
      </c>
      <c r="D16194" s="6">
        <f t="shared" si="759"/>
        <v>37524</v>
      </c>
      <c r="E16194" s="6">
        <f t="shared" si="760"/>
        <v>37526.3125</v>
      </c>
      <c r="F16194" s="3">
        <v>2.3125</v>
      </c>
      <c r="G16194" s="5">
        <f t="shared" si="758"/>
        <v>6.1625326343577846E-5</v>
      </c>
    </row>
    <row r="16195" spans="2:7">
      <c r="B16195" s="3">
        <v>16193</v>
      </c>
      <c r="C16195" s="3">
        <v>37527.46875</v>
      </c>
      <c r="D16195" s="6">
        <f t="shared" si="759"/>
        <v>37526.3125</v>
      </c>
      <c r="E16195" s="6">
        <f t="shared" si="760"/>
        <v>37528.625</v>
      </c>
      <c r="F16195" s="3">
        <v>2.3125</v>
      </c>
      <c r="G16195" s="5">
        <f t="shared" ref="G16195:G16258" si="761">F16195/C16195</f>
        <v>6.16215288967498E-5</v>
      </c>
    </row>
    <row r="16196" spans="2:7">
      <c r="B16196" s="3">
        <v>16194</v>
      </c>
      <c r="C16196" s="3">
        <v>37529.78125</v>
      </c>
      <c r="D16196" s="6">
        <f t="shared" si="759"/>
        <v>37528.625</v>
      </c>
      <c r="E16196" s="6">
        <f t="shared" si="760"/>
        <v>37530.9375</v>
      </c>
      <c r="F16196" s="3">
        <v>2.3125</v>
      </c>
      <c r="G16196" s="5">
        <f t="shared" si="761"/>
        <v>6.1617731917901872E-5</v>
      </c>
    </row>
    <row r="16197" spans="2:7">
      <c r="B16197" s="3">
        <v>16195</v>
      </c>
      <c r="C16197" s="3">
        <v>37532.09375</v>
      </c>
      <c r="D16197" s="6">
        <f t="shared" si="759"/>
        <v>37530.9375</v>
      </c>
      <c r="E16197" s="6">
        <f t="shared" si="760"/>
        <v>37533.25</v>
      </c>
      <c r="F16197" s="3">
        <v>2.3125</v>
      </c>
      <c r="G16197" s="5">
        <f t="shared" si="761"/>
        <v>6.1613935406947559E-5</v>
      </c>
    </row>
    <row r="16198" spans="2:7">
      <c r="B16198" s="3">
        <v>16196</v>
      </c>
      <c r="C16198" s="3">
        <v>37534.40625</v>
      </c>
      <c r="D16198" s="6">
        <f t="shared" si="759"/>
        <v>37533.25</v>
      </c>
      <c r="E16198" s="6">
        <f t="shared" si="760"/>
        <v>37535.5625</v>
      </c>
      <c r="F16198" s="3">
        <v>2.3125</v>
      </c>
      <c r="G16198" s="5">
        <f t="shared" si="761"/>
        <v>6.1610139363800381E-5</v>
      </c>
    </row>
    <row r="16199" spans="2:7">
      <c r="B16199" s="3">
        <v>16197</v>
      </c>
      <c r="C16199" s="3">
        <v>37536.71875</v>
      </c>
      <c r="D16199" s="6">
        <f t="shared" si="759"/>
        <v>37535.5625</v>
      </c>
      <c r="E16199" s="6">
        <f t="shared" si="760"/>
        <v>37537.875</v>
      </c>
      <c r="F16199" s="3">
        <v>2.3125</v>
      </c>
      <c r="G16199" s="5">
        <f t="shared" si="761"/>
        <v>6.1606343788373887E-5</v>
      </c>
    </row>
    <row r="16200" spans="2:7">
      <c r="B16200" s="3">
        <v>16198</v>
      </c>
      <c r="C16200" s="3">
        <v>37539.03125</v>
      </c>
      <c r="D16200" s="6">
        <f t="shared" si="759"/>
        <v>37537.875</v>
      </c>
      <c r="E16200" s="6">
        <f t="shared" si="760"/>
        <v>37540.1875</v>
      </c>
      <c r="F16200" s="3">
        <v>2.3125</v>
      </c>
      <c r="G16200" s="5">
        <f t="shared" si="761"/>
        <v>6.1602548680581625E-5</v>
      </c>
    </row>
    <row r="16201" spans="2:7">
      <c r="B16201" s="3">
        <v>16199</v>
      </c>
      <c r="C16201" s="3">
        <v>37541.34375</v>
      </c>
      <c r="D16201" s="6">
        <f t="shared" si="759"/>
        <v>37540.1875</v>
      </c>
      <c r="E16201" s="6">
        <f t="shared" si="760"/>
        <v>37542.5</v>
      </c>
      <c r="F16201" s="3">
        <v>2.3125</v>
      </c>
      <c r="G16201" s="5">
        <f t="shared" si="761"/>
        <v>6.1598754040337198E-5</v>
      </c>
    </row>
    <row r="16202" spans="2:7">
      <c r="B16202" s="3">
        <v>16200</v>
      </c>
      <c r="C16202" s="3">
        <v>37543.65625</v>
      </c>
      <c r="D16202" s="6">
        <f t="shared" si="759"/>
        <v>37542.5</v>
      </c>
      <c r="E16202" s="6">
        <f t="shared" si="760"/>
        <v>37544.8125</v>
      </c>
      <c r="F16202" s="3">
        <v>2.3125</v>
      </c>
      <c r="G16202" s="5">
        <f t="shared" si="761"/>
        <v>6.1594959867554194E-5</v>
      </c>
    </row>
    <row r="16203" spans="2:7">
      <c r="B16203" s="3">
        <v>16201</v>
      </c>
      <c r="C16203" s="3">
        <v>37545.96875</v>
      </c>
      <c r="D16203" s="6">
        <f t="shared" ref="D16203:D16266" si="762">C16203-F16203/2</f>
        <v>37544.8125</v>
      </c>
      <c r="E16203" s="6">
        <f t="shared" ref="E16203:E16266" si="763">C16203+F16203/2</f>
        <v>37547.125</v>
      </c>
      <c r="F16203" s="3">
        <v>2.3125</v>
      </c>
      <c r="G16203" s="5">
        <f t="shared" si="761"/>
        <v>6.1591166162146231E-5</v>
      </c>
    </row>
    <row r="16204" spans="2:7">
      <c r="B16204" s="3">
        <v>16202</v>
      </c>
      <c r="C16204" s="3">
        <v>37548.28125</v>
      </c>
      <c r="D16204" s="6">
        <f t="shared" si="762"/>
        <v>37547.125</v>
      </c>
      <c r="E16204" s="6">
        <f t="shared" si="763"/>
        <v>37549.4375</v>
      </c>
      <c r="F16204" s="3">
        <v>2.3125</v>
      </c>
      <c r="G16204" s="5">
        <f t="shared" si="761"/>
        <v>6.1587372924026978E-5</v>
      </c>
    </row>
    <row r="16205" spans="2:7">
      <c r="B16205" s="3">
        <v>16203</v>
      </c>
      <c r="C16205" s="3">
        <v>37550.59375</v>
      </c>
      <c r="D16205" s="6">
        <f t="shared" si="762"/>
        <v>37549.4375</v>
      </c>
      <c r="E16205" s="6">
        <f t="shared" si="763"/>
        <v>37551.75</v>
      </c>
      <c r="F16205" s="3">
        <v>2.3125</v>
      </c>
      <c r="G16205" s="5">
        <f t="shared" si="761"/>
        <v>6.1583580153110092E-5</v>
      </c>
    </row>
    <row r="16206" spans="2:7">
      <c r="B16206" s="3">
        <v>16204</v>
      </c>
      <c r="C16206" s="3">
        <v>37552.90625</v>
      </c>
      <c r="D16206" s="6">
        <f t="shared" si="762"/>
        <v>37551.75</v>
      </c>
      <c r="E16206" s="6">
        <f t="shared" si="763"/>
        <v>37554.0625</v>
      </c>
      <c r="F16206" s="3">
        <v>2.3125</v>
      </c>
      <c r="G16206" s="5">
        <f t="shared" si="761"/>
        <v>6.1579787849309271E-5</v>
      </c>
    </row>
    <row r="16207" spans="2:7">
      <c r="B16207" s="3">
        <v>16205</v>
      </c>
      <c r="C16207" s="3">
        <v>37555.21875</v>
      </c>
      <c r="D16207" s="6">
        <f t="shared" si="762"/>
        <v>37554.0625</v>
      </c>
      <c r="E16207" s="6">
        <f t="shared" si="763"/>
        <v>37556.375</v>
      </c>
      <c r="F16207" s="3">
        <v>2.3125</v>
      </c>
      <c r="G16207" s="5">
        <f t="shared" si="761"/>
        <v>6.1575996012538199E-5</v>
      </c>
    </row>
    <row r="16208" spans="2:7">
      <c r="B16208" s="3">
        <v>16206</v>
      </c>
      <c r="C16208" s="3">
        <v>37557.53125</v>
      </c>
      <c r="D16208" s="6">
        <f t="shared" si="762"/>
        <v>37556.375</v>
      </c>
      <c r="E16208" s="6">
        <f t="shared" si="763"/>
        <v>37558.6875</v>
      </c>
      <c r="F16208" s="3">
        <v>2.3125</v>
      </c>
      <c r="G16208" s="5">
        <f t="shared" si="761"/>
        <v>6.1572204642710641E-5</v>
      </c>
    </row>
    <row r="16209" spans="2:7">
      <c r="B16209" s="3">
        <v>16207</v>
      </c>
      <c r="C16209" s="3">
        <v>37559.84375</v>
      </c>
      <c r="D16209" s="6">
        <f t="shared" si="762"/>
        <v>37558.6875</v>
      </c>
      <c r="E16209" s="6">
        <f t="shared" si="763"/>
        <v>37561</v>
      </c>
      <c r="F16209" s="3">
        <v>2.3125</v>
      </c>
      <c r="G16209" s="5">
        <f t="shared" si="761"/>
        <v>6.1568413739740335E-5</v>
      </c>
    </row>
    <row r="16210" spans="2:7">
      <c r="B16210" s="3">
        <v>16208</v>
      </c>
      <c r="C16210" s="3">
        <v>37562.15625</v>
      </c>
      <c r="D16210" s="6">
        <f t="shared" si="762"/>
        <v>37561</v>
      </c>
      <c r="E16210" s="6">
        <f t="shared" si="763"/>
        <v>37563.3125</v>
      </c>
      <c r="F16210" s="3">
        <v>2.3125</v>
      </c>
      <c r="G16210" s="5">
        <f t="shared" si="761"/>
        <v>6.1564623303541046E-5</v>
      </c>
    </row>
    <row r="16211" spans="2:7">
      <c r="B16211" s="3">
        <v>16209</v>
      </c>
      <c r="C16211" s="3">
        <v>37564.46875</v>
      </c>
      <c r="D16211" s="6">
        <f t="shared" si="762"/>
        <v>37563.3125</v>
      </c>
      <c r="E16211" s="6">
        <f t="shared" si="763"/>
        <v>37565.625</v>
      </c>
      <c r="F16211" s="3">
        <v>2.3125</v>
      </c>
      <c r="G16211" s="5">
        <f t="shared" si="761"/>
        <v>6.1560833334026581E-5</v>
      </c>
    </row>
    <row r="16212" spans="2:7">
      <c r="B16212" s="3">
        <v>16210</v>
      </c>
      <c r="C16212" s="3">
        <v>37566.78125</v>
      </c>
      <c r="D16212" s="6">
        <f t="shared" si="762"/>
        <v>37565.625</v>
      </c>
      <c r="E16212" s="6">
        <f t="shared" si="763"/>
        <v>37567.9375</v>
      </c>
      <c r="F16212" s="3">
        <v>2.3125</v>
      </c>
      <c r="G16212" s="5">
        <f t="shared" si="761"/>
        <v>6.1557043831110759E-5</v>
      </c>
    </row>
    <row r="16213" spans="2:7">
      <c r="B16213" s="3">
        <v>16211</v>
      </c>
      <c r="C16213" s="3">
        <v>37569.09375</v>
      </c>
      <c r="D16213" s="6">
        <f t="shared" si="762"/>
        <v>37567.9375</v>
      </c>
      <c r="E16213" s="6">
        <f t="shared" si="763"/>
        <v>37570.25</v>
      </c>
      <c r="F16213" s="3">
        <v>2.3125</v>
      </c>
      <c r="G16213" s="5">
        <f t="shared" si="761"/>
        <v>6.1553254794707412E-5</v>
      </c>
    </row>
    <row r="16214" spans="2:7">
      <c r="B16214" s="3">
        <v>16212</v>
      </c>
      <c r="C16214" s="3">
        <v>37571.40625</v>
      </c>
      <c r="D16214" s="6">
        <f t="shared" si="762"/>
        <v>37570.25</v>
      </c>
      <c r="E16214" s="6">
        <f t="shared" si="763"/>
        <v>37572.5625</v>
      </c>
      <c r="F16214" s="3">
        <v>2.3125</v>
      </c>
      <c r="G16214" s="5">
        <f t="shared" si="761"/>
        <v>6.1549466224730415E-5</v>
      </c>
    </row>
    <row r="16215" spans="2:7">
      <c r="B16215" s="3">
        <v>16213</v>
      </c>
      <c r="C16215" s="3">
        <v>37573.71875</v>
      </c>
      <c r="D16215" s="6">
        <f t="shared" si="762"/>
        <v>37572.5625</v>
      </c>
      <c r="E16215" s="6">
        <f t="shared" si="763"/>
        <v>37574.875</v>
      </c>
      <c r="F16215" s="3">
        <v>2.3125</v>
      </c>
      <c r="G16215" s="5">
        <f t="shared" si="761"/>
        <v>6.1545678121093615E-5</v>
      </c>
    </row>
    <row r="16216" spans="2:7">
      <c r="B16216" s="3">
        <v>16214</v>
      </c>
      <c r="C16216" s="3">
        <v>37576.03125</v>
      </c>
      <c r="D16216" s="6">
        <f t="shared" si="762"/>
        <v>37574.875</v>
      </c>
      <c r="E16216" s="6">
        <f t="shared" si="763"/>
        <v>37577.1875</v>
      </c>
      <c r="F16216" s="3">
        <v>2.3125</v>
      </c>
      <c r="G16216" s="5">
        <f t="shared" si="761"/>
        <v>6.1541890483710938E-5</v>
      </c>
    </row>
    <row r="16217" spans="2:7">
      <c r="B16217" s="3">
        <v>16215</v>
      </c>
      <c r="C16217" s="3">
        <v>37578.34375</v>
      </c>
      <c r="D16217" s="6">
        <f t="shared" si="762"/>
        <v>37577.1875</v>
      </c>
      <c r="E16217" s="6">
        <f t="shared" si="763"/>
        <v>37579.5</v>
      </c>
      <c r="F16217" s="3">
        <v>2.3125</v>
      </c>
      <c r="G16217" s="5">
        <f t="shared" si="761"/>
        <v>6.1538103312496314E-5</v>
      </c>
    </row>
    <row r="16218" spans="2:7">
      <c r="B16218" s="3">
        <v>16216</v>
      </c>
      <c r="C16218" s="3">
        <v>37580.65625</v>
      </c>
      <c r="D16218" s="6">
        <f t="shared" si="762"/>
        <v>37579.5</v>
      </c>
      <c r="E16218" s="6">
        <f t="shared" si="763"/>
        <v>37581.8125</v>
      </c>
      <c r="F16218" s="3">
        <v>2.3125</v>
      </c>
      <c r="G16218" s="5">
        <f t="shared" si="761"/>
        <v>6.1534316607363655E-5</v>
      </c>
    </row>
    <row r="16219" spans="2:7">
      <c r="B16219" s="3">
        <v>16217</v>
      </c>
      <c r="C16219" s="3">
        <v>37582.96875</v>
      </c>
      <c r="D16219" s="6">
        <f t="shared" si="762"/>
        <v>37581.8125</v>
      </c>
      <c r="E16219" s="6">
        <f t="shared" si="763"/>
        <v>37584.125</v>
      </c>
      <c r="F16219" s="3">
        <v>2.3125</v>
      </c>
      <c r="G16219" s="5">
        <f t="shared" si="761"/>
        <v>6.1530530368226959E-5</v>
      </c>
    </row>
    <row r="16220" spans="2:7">
      <c r="B16220" s="3">
        <v>16218</v>
      </c>
      <c r="C16220" s="3">
        <v>37585.28125</v>
      </c>
      <c r="D16220" s="6">
        <f t="shared" si="762"/>
        <v>37584.125</v>
      </c>
      <c r="E16220" s="6">
        <f t="shared" si="763"/>
        <v>37586.4375</v>
      </c>
      <c r="F16220" s="3">
        <v>2.3125</v>
      </c>
      <c r="G16220" s="5">
        <f t="shared" si="761"/>
        <v>6.1526744595000207E-5</v>
      </c>
    </row>
    <row r="16221" spans="2:7">
      <c r="B16221" s="3">
        <v>16219</v>
      </c>
      <c r="C16221" s="3">
        <v>37587.59375</v>
      </c>
      <c r="D16221" s="6">
        <f t="shared" si="762"/>
        <v>37586.4375</v>
      </c>
      <c r="E16221" s="6">
        <f t="shared" si="763"/>
        <v>37588.75</v>
      </c>
      <c r="F16221" s="3">
        <v>2.3125</v>
      </c>
      <c r="G16221" s="5">
        <f t="shared" si="761"/>
        <v>6.1522959287597381E-5</v>
      </c>
    </row>
    <row r="16222" spans="2:7">
      <c r="B16222" s="3">
        <v>16220</v>
      </c>
      <c r="C16222" s="3">
        <v>37589.90625</v>
      </c>
      <c r="D16222" s="6">
        <f t="shared" si="762"/>
        <v>37588.75</v>
      </c>
      <c r="E16222" s="6">
        <f t="shared" si="763"/>
        <v>37591.0625</v>
      </c>
      <c r="F16222" s="3">
        <v>2.3125</v>
      </c>
      <c r="G16222" s="5">
        <f t="shared" si="761"/>
        <v>6.1519174445932544E-5</v>
      </c>
    </row>
    <row r="16223" spans="2:7">
      <c r="B16223" s="3">
        <v>16221</v>
      </c>
      <c r="C16223" s="3">
        <v>37592.21875</v>
      </c>
      <c r="D16223" s="6">
        <f t="shared" si="762"/>
        <v>37591.0625</v>
      </c>
      <c r="E16223" s="6">
        <f t="shared" si="763"/>
        <v>37593.375</v>
      </c>
      <c r="F16223" s="3">
        <v>2.3125</v>
      </c>
      <c r="G16223" s="5">
        <f t="shared" si="761"/>
        <v>6.151539006991972E-5</v>
      </c>
    </row>
    <row r="16224" spans="2:7">
      <c r="B16224" s="3">
        <v>16222</v>
      </c>
      <c r="C16224" s="3">
        <v>37594.53125</v>
      </c>
      <c r="D16224" s="6">
        <f t="shared" si="762"/>
        <v>37593.375</v>
      </c>
      <c r="E16224" s="6">
        <f t="shared" si="763"/>
        <v>37595.6875</v>
      </c>
      <c r="F16224" s="3">
        <v>2.3125</v>
      </c>
      <c r="G16224" s="5">
        <f t="shared" si="761"/>
        <v>6.1511606159472999E-5</v>
      </c>
    </row>
    <row r="16225" spans="2:7">
      <c r="B16225" s="3">
        <v>16223</v>
      </c>
      <c r="C16225" s="3">
        <v>37596.84375</v>
      </c>
      <c r="D16225" s="6">
        <f t="shared" si="762"/>
        <v>37595.6875</v>
      </c>
      <c r="E16225" s="6">
        <f t="shared" si="763"/>
        <v>37598</v>
      </c>
      <c r="F16225" s="3">
        <v>2.3125</v>
      </c>
      <c r="G16225" s="5">
        <f t="shared" si="761"/>
        <v>6.1507822714506458E-5</v>
      </c>
    </row>
    <row r="16226" spans="2:7">
      <c r="B16226" s="3">
        <v>16224</v>
      </c>
      <c r="C16226" s="3">
        <v>37599.15625</v>
      </c>
      <c r="D16226" s="6">
        <f t="shared" si="762"/>
        <v>37598</v>
      </c>
      <c r="E16226" s="6">
        <f t="shared" si="763"/>
        <v>37600.3125</v>
      </c>
      <c r="F16226" s="3">
        <v>2.3125</v>
      </c>
      <c r="G16226" s="5">
        <f t="shared" si="761"/>
        <v>6.1504039734934214E-5</v>
      </c>
    </row>
    <row r="16227" spans="2:7">
      <c r="B16227" s="3">
        <v>16225</v>
      </c>
      <c r="C16227" s="3">
        <v>37601.46875</v>
      </c>
      <c r="D16227" s="6">
        <f t="shared" si="762"/>
        <v>37600.3125</v>
      </c>
      <c r="E16227" s="6">
        <f t="shared" si="763"/>
        <v>37602.625</v>
      </c>
      <c r="F16227" s="3">
        <v>2.3125</v>
      </c>
      <c r="G16227" s="5">
        <f t="shared" si="761"/>
        <v>6.1500257220670399E-5</v>
      </c>
    </row>
    <row r="16228" spans="2:7">
      <c r="B16228" s="3">
        <v>16226</v>
      </c>
      <c r="C16228" s="3">
        <v>37603.78125</v>
      </c>
      <c r="D16228" s="6">
        <f t="shared" si="762"/>
        <v>37602.625</v>
      </c>
      <c r="E16228" s="6">
        <f t="shared" si="763"/>
        <v>37604.9375</v>
      </c>
      <c r="F16228" s="3">
        <v>2.3125</v>
      </c>
      <c r="G16228" s="5">
        <f t="shared" si="761"/>
        <v>6.1496475171629185E-5</v>
      </c>
    </row>
    <row r="16229" spans="2:7">
      <c r="B16229" s="3">
        <v>16227</v>
      </c>
      <c r="C16229" s="3">
        <v>37606.09375</v>
      </c>
      <c r="D16229" s="6">
        <f t="shared" si="762"/>
        <v>37604.9375</v>
      </c>
      <c r="E16229" s="6">
        <f t="shared" si="763"/>
        <v>37607.25</v>
      </c>
      <c r="F16229" s="3">
        <v>2.3125</v>
      </c>
      <c r="G16229" s="5">
        <f t="shared" si="761"/>
        <v>6.149269358772473E-5</v>
      </c>
    </row>
    <row r="16230" spans="2:7">
      <c r="B16230" s="3">
        <v>16228</v>
      </c>
      <c r="C16230" s="3">
        <v>37608.40625</v>
      </c>
      <c r="D16230" s="6">
        <f t="shared" si="762"/>
        <v>37607.25</v>
      </c>
      <c r="E16230" s="6">
        <f t="shared" si="763"/>
        <v>37609.5625</v>
      </c>
      <c r="F16230" s="3">
        <v>2.3125</v>
      </c>
      <c r="G16230" s="5">
        <f t="shared" si="761"/>
        <v>6.1488912468871232E-5</v>
      </c>
    </row>
    <row r="16231" spans="2:7">
      <c r="B16231" s="3">
        <v>16229</v>
      </c>
      <c r="C16231" s="3">
        <v>37610.71875</v>
      </c>
      <c r="D16231" s="6">
        <f t="shared" si="762"/>
        <v>37609.5625</v>
      </c>
      <c r="E16231" s="6">
        <f t="shared" si="763"/>
        <v>37611.875</v>
      </c>
      <c r="F16231" s="3">
        <v>2.3125</v>
      </c>
      <c r="G16231" s="5">
        <f t="shared" si="761"/>
        <v>6.1485131814982932E-5</v>
      </c>
    </row>
    <row r="16232" spans="2:7">
      <c r="B16232" s="3">
        <v>16230</v>
      </c>
      <c r="C16232" s="3">
        <v>37613.03125</v>
      </c>
      <c r="D16232" s="6">
        <f t="shared" si="762"/>
        <v>37611.875</v>
      </c>
      <c r="E16232" s="6">
        <f t="shared" si="763"/>
        <v>37614.1875</v>
      </c>
      <c r="F16232" s="3">
        <v>2.3125</v>
      </c>
      <c r="G16232" s="5">
        <f t="shared" si="761"/>
        <v>6.1481351625974041E-5</v>
      </c>
    </row>
    <row r="16233" spans="2:7">
      <c r="B16233" s="3">
        <v>16231</v>
      </c>
      <c r="C16233" s="3">
        <v>37615.34375</v>
      </c>
      <c r="D16233" s="6">
        <f t="shared" si="762"/>
        <v>37614.1875</v>
      </c>
      <c r="E16233" s="6">
        <f t="shared" si="763"/>
        <v>37616.5</v>
      </c>
      <c r="F16233" s="3">
        <v>2.3125</v>
      </c>
      <c r="G16233" s="5">
        <f t="shared" si="761"/>
        <v>6.1477571901758841E-5</v>
      </c>
    </row>
    <row r="16234" spans="2:7">
      <c r="B16234" s="3">
        <v>16232</v>
      </c>
      <c r="C16234" s="3">
        <v>37617.65625</v>
      </c>
      <c r="D16234" s="6">
        <f t="shared" si="762"/>
        <v>37616.5</v>
      </c>
      <c r="E16234" s="6">
        <f t="shared" si="763"/>
        <v>37618.8125</v>
      </c>
      <c r="F16234" s="3">
        <v>2.3125</v>
      </c>
      <c r="G16234" s="5">
        <f t="shared" si="761"/>
        <v>6.1473792642251598E-5</v>
      </c>
    </row>
    <row r="16235" spans="2:7">
      <c r="B16235" s="3">
        <v>16233</v>
      </c>
      <c r="C16235" s="3">
        <v>37619.96875</v>
      </c>
      <c r="D16235" s="6">
        <f t="shared" si="762"/>
        <v>37618.8125</v>
      </c>
      <c r="E16235" s="6">
        <f t="shared" si="763"/>
        <v>37621.125</v>
      </c>
      <c r="F16235" s="3">
        <v>2.3125</v>
      </c>
      <c r="G16235" s="5">
        <f t="shared" si="761"/>
        <v>6.1470013847366632E-5</v>
      </c>
    </row>
    <row r="16236" spans="2:7">
      <c r="B16236" s="3">
        <v>16234</v>
      </c>
      <c r="C16236" s="3">
        <v>37622.28125</v>
      </c>
      <c r="D16236" s="6">
        <f t="shared" si="762"/>
        <v>37621.125</v>
      </c>
      <c r="E16236" s="6">
        <f t="shared" si="763"/>
        <v>37623.4375</v>
      </c>
      <c r="F16236" s="3">
        <v>2.3125</v>
      </c>
      <c r="G16236" s="5">
        <f t="shared" si="761"/>
        <v>6.1466235517018252E-5</v>
      </c>
    </row>
    <row r="16237" spans="2:7">
      <c r="B16237" s="3">
        <v>16235</v>
      </c>
      <c r="C16237" s="3">
        <v>37624.59375</v>
      </c>
      <c r="D16237" s="6">
        <f t="shared" si="762"/>
        <v>37623.4375</v>
      </c>
      <c r="E16237" s="6">
        <f t="shared" si="763"/>
        <v>37625.75</v>
      </c>
      <c r="F16237" s="3">
        <v>2.3125</v>
      </c>
      <c r="G16237" s="5">
        <f t="shared" si="761"/>
        <v>6.1462457651120819E-5</v>
      </c>
    </row>
    <row r="16238" spans="2:7">
      <c r="B16238" s="3">
        <v>16236</v>
      </c>
      <c r="C16238" s="3">
        <v>37626.90625</v>
      </c>
      <c r="D16238" s="6">
        <f t="shared" si="762"/>
        <v>37625.75</v>
      </c>
      <c r="E16238" s="6">
        <f t="shared" si="763"/>
        <v>37628.0625</v>
      </c>
      <c r="F16238" s="3">
        <v>2.3125</v>
      </c>
      <c r="G16238" s="5">
        <f t="shared" si="761"/>
        <v>6.145868024958868E-5</v>
      </c>
    </row>
    <row r="16239" spans="2:7">
      <c r="B16239" s="3">
        <v>16237</v>
      </c>
      <c r="C16239" s="3">
        <v>37629.21875</v>
      </c>
      <c r="D16239" s="6">
        <f t="shared" si="762"/>
        <v>37628.0625</v>
      </c>
      <c r="E16239" s="6">
        <f t="shared" si="763"/>
        <v>37630.375</v>
      </c>
      <c r="F16239" s="3">
        <v>2.3125</v>
      </c>
      <c r="G16239" s="5">
        <f t="shared" si="761"/>
        <v>6.1454903312336238E-5</v>
      </c>
    </row>
    <row r="16240" spans="2:7">
      <c r="B16240" s="3">
        <v>16238</v>
      </c>
      <c r="C16240" s="3">
        <v>37631.53125</v>
      </c>
      <c r="D16240" s="6">
        <f t="shared" si="762"/>
        <v>37630.375</v>
      </c>
      <c r="E16240" s="6">
        <f t="shared" si="763"/>
        <v>37632.6875</v>
      </c>
      <c r="F16240" s="3">
        <v>2.3125</v>
      </c>
      <c r="G16240" s="5">
        <f t="shared" si="761"/>
        <v>6.1451126839277896E-5</v>
      </c>
    </row>
    <row r="16241" spans="2:7">
      <c r="B16241" s="3">
        <v>16239</v>
      </c>
      <c r="C16241" s="3">
        <v>37633.84375</v>
      </c>
      <c r="D16241" s="6">
        <f t="shared" si="762"/>
        <v>37632.6875</v>
      </c>
      <c r="E16241" s="6">
        <f t="shared" si="763"/>
        <v>37635</v>
      </c>
      <c r="F16241" s="3">
        <v>2.3125</v>
      </c>
      <c r="G16241" s="5">
        <f t="shared" si="761"/>
        <v>6.1447350830328082E-5</v>
      </c>
    </row>
    <row r="16242" spans="2:7">
      <c r="B16242" s="3">
        <v>16240</v>
      </c>
      <c r="C16242" s="3">
        <v>37636.15625</v>
      </c>
      <c r="D16242" s="6">
        <f t="shared" si="762"/>
        <v>37635</v>
      </c>
      <c r="E16242" s="6">
        <f t="shared" si="763"/>
        <v>37637.3125</v>
      </c>
      <c r="F16242" s="3">
        <v>2.3125</v>
      </c>
      <c r="G16242" s="5">
        <f t="shared" si="761"/>
        <v>6.1443575285401254E-5</v>
      </c>
    </row>
    <row r="16243" spans="2:7">
      <c r="B16243" s="3">
        <v>16241</v>
      </c>
      <c r="C16243" s="3">
        <v>37638.46875</v>
      </c>
      <c r="D16243" s="6">
        <f t="shared" si="762"/>
        <v>37637.3125</v>
      </c>
      <c r="E16243" s="6">
        <f t="shared" si="763"/>
        <v>37639.625</v>
      </c>
      <c r="F16243" s="3">
        <v>2.3125</v>
      </c>
      <c r="G16243" s="5">
        <f t="shared" si="761"/>
        <v>6.143980020441188E-5</v>
      </c>
    </row>
    <row r="16244" spans="2:7">
      <c r="B16244" s="3">
        <v>16242</v>
      </c>
      <c r="C16244" s="3">
        <v>37640.78125</v>
      </c>
      <c r="D16244" s="6">
        <f t="shared" si="762"/>
        <v>37639.625</v>
      </c>
      <c r="E16244" s="6">
        <f t="shared" si="763"/>
        <v>37641.9375</v>
      </c>
      <c r="F16244" s="3">
        <v>2.3125</v>
      </c>
      <c r="G16244" s="5">
        <f t="shared" si="761"/>
        <v>6.1436025587274445E-5</v>
      </c>
    </row>
    <row r="16245" spans="2:7">
      <c r="B16245" s="3">
        <v>16243</v>
      </c>
      <c r="C16245" s="3">
        <v>37643.09375</v>
      </c>
      <c r="D16245" s="6">
        <f t="shared" si="762"/>
        <v>37641.9375</v>
      </c>
      <c r="E16245" s="6">
        <f t="shared" si="763"/>
        <v>37644.25</v>
      </c>
      <c r="F16245" s="3">
        <v>2.3125</v>
      </c>
      <c r="G16245" s="5">
        <f t="shared" si="761"/>
        <v>6.143225143390346E-5</v>
      </c>
    </row>
    <row r="16246" spans="2:7">
      <c r="B16246" s="3">
        <v>16244</v>
      </c>
      <c r="C16246" s="3">
        <v>37645.40625</v>
      </c>
      <c r="D16246" s="6">
        <f t="shared" si="762"/>
        <v>37644.25</v>
      </c>
      <c r="E16246" s="6">
        <f t="shared" si="763"/>
        <v>37646.5625</v>
      </c>
      <c r="F16246" s="3">
        <v>2.3125</v>
      </c>
      <c r="G16246" s="5">
        <f t="shared" si="761"/>
        <v>6.1428477744213475E-5</v>
      </c>
    </row>
    <row r="16247" spans="2:7">
      <c r="B16247" s="3">
        <v>16245</v>
      </c>
      <c r="C16247" s="3">
        <v>37647.71875</v>
      </c>
      <c r="D16247" s="6">
        <f t="shared" si="762"/>
        <v>37646.5625</v>
      </c>
      <c r="E16247" s="6">
        <f t="shared" si="763"/>
        <v>37648.875</v>
      </c>
      <c r="F16247" s="3">
        <v>2.3125</v>
      </c>
      <c r="G16247" s="5">
        <f t="shared" si="761"/>
        <v>6.1424704518119042E-5</v>
      </c>
    </row>
    <row r="16248" spans="2:7">
      <c r="B16248" s="3">
        <v>16246</v>
      </c>
      <c r="C16248" s="3">
        <v>37650.03125</v>
      </c>
      <c r="D16248" s="6">
        <f t="shared" si="762"/>
        <v>37648.875</v>
      </c>
      <c r="E16248" s="6">
        <f t="shared" si="763"/>
        <v>37651.1875</v>
      </c>
      <c r="F16248" s="3">
        <v>2.3125</v>
      </c>
      <c r="G16248" s="5">
        <f t="shared" si="761"/>
        <v>6.1420931755534725E-5</v>
      </c>
    </row>
    <row r="16249" spans="2:7">
      <c r="B16249" s="3">
        <v>16247</v>
      </c>
      <c r="C16249" s="3">
        <v>37652.34375</v>
      </c>
      <c r="D16249" s="6">
        <f t="shared" si="762"/>
        <v>37651.1875</v>
      </c>
      <c r="E16249" s="6">
        <f t="shared" si="763"/>
        <v>37653.5</v>
      </c>
      <c r="F16249" s="3">
        <v>2.3125</v>
      </c>
      <c r="G16249" s="5">
        <f t="shared" si="761"/>
        <v>6.1417159456375145E-5</v>
      </c>
    </row>
    <row r="16250" spans="2:7">
      <c r="B16250" s="3">
        <v>16248</v>
      </c>
      <c r="C16250" s="3">
        <v>37654.65625</v>
      </c>
      <c r="D16250" s="6">
        <f t="shared" si="762"/>
        <v>37653.5</v>
      </c>
      <c r="E16250" s="6">
        <f t="shared" si="763"/>
        <v>37655.8125</v>
      </c>
      <c r="F16250" s="3">
        <v>2.3125</v>
      </c>
      <c r="G16250" s="5">
        <f t="shared" si="761"/>
        <v>6.1413387620554892E-5</v>
      </c>
    </row>
    <row r="16251" spans="2:7">
      <c r="B16251" s="3">
        <v>16249</v>
      </c>
      <c r="C16251" s="3">
        <v>37656.96875</v>
      </c>
      <c r="D16251" s="6">
        <f t="shared" si="762"/>
        <v>37655.8125</v>
      </c>
      <c r="E16251" s="6">
        <f t="shared" si="763"/>
        <v>37658.125</v>
      </c>
      <c r="F16251" s="3">
        <v>2.3125</v>
      </c>
      <c r="G16251" s="5">
        <f t="shared" si="761"/>
        <v>6.1409616247988627E-5</v>
      </c>
    </row>
    <row r="16252" spans="2:7">
      <c r="B16252" s="3">
        <v>16250</v>
      </c>
      <c r="C16252" s="3">
        <v>37659.28125</v>
      </c>
      <c r="D16252" s="6">
        <f t="shared" si="762"/>
        <v>37658.125</v>
      </c>
      <c r="E16252" s="6">
        <f t="shared" si="763"/>
        <v>37660.4375</v>
      </c>
      <c r="F16252" s="3">
        <v>2.3125</v>
      </c>
      <c r="G16252" s="5">
        <f t="shared" si="761"/>
        <v>6.1405845338590996E-5</v>
      </c>
    </row>
    <row r="16253" spans="2:7">
      <c r="B16253" s="3">
        <v>16251</v>
      </c>
      <c r="C16253" s="3">
        <v>37661.59375</v>
      </c>
      <c r="D16253" s="6">
        <f t="shared" si="762"/>
        <v>37660.4375</v>
      </c>
      <c r="E16253" s="6">
        <f t="shared" si="763"/>
        <v>37662.75</v>
      </c>
      <c r="F16253" s="3">
        <v>2.3125</v>
      </c>
      <c r="G16253" s="5">
        <f t="shared" si="761"/>
        <v>6.1402074892276699E-5</v>
      </c>
    </row>
    <row r="16254" spans="2:7">
      <c r="B16254" s="3">
        <v>16252</v>
      </c>
      <c r="C16254" s="3">
        <v>37663.90625</v>
      </c>
      <c r="D16254" s="6">
        <f t="shared" si="762"/>
        <v>37662.75</v>
      </c>
      <c r="E16254" s="6">
        <f t="shared" si="763"/>
        <v>37665.0625</v>
      </c>
      <c r="F16254" s="3">
        <v>2.3125</v>
      </c>
      <c r="G16254" s="5">
        <f t="shared" si="761"/>
        <v>6.1398304908960423E-5</v>
      </c>
    </row>
    <row r="16255" spans="2:7">
      <c r="B16255" s="3">
        <v>16253</v>
      </c>
      <c r="C16255" s="3">
        <v>37666.21875</v>
      </c>
      <c r="D16255" s="6">
        <f t="shared" si="762"/>
        <v>37665.0625</v>
      </c>
      <c r="E16255" s="6">
        <f t="shared" si="763"/>
        <v>37667.375</v>
      </c>
      <c r="F16255" s="3">
        <v>2.3125</v>
      </c>
      <c r="G16255" s="5">
        <f t="shared" si="761"/>
        <v>6.1394535388556882E-5</v>
      </c>
    </row>
    <row r="16256" spans="2:7">
      <c r="B16256" s="3">
        <v>16254</v>
      </c>
      <c r="C16256" s="3">
        <v>37668.53125</v>
      </c>
      <c r="D16256" s="6">
        <f t="shared" si="762"/>
        <v>37667.375</v>
      </c>
      <c r="E16256" s="6">
        <f t="shared" si="763"/>
        <v>37669.6875</v>
      </c>
      <c r="F16256" s="3">
        <v>2.3125</v>
      </c>
      <c r="G16256" s="5">
        <f t="shared" si="761"/>
        <v>6.1390766330980844E-5</v>
      </c>
    </row>
    <row r="16257" spans="2:7">
      <c r="B16257" s="3">
        <v>16255</v>
      </c>
      <c r="C16257" s="3">
        <v>37670.84375</v>
      </c>
      <c r="D16257" s="6">
        <f t="shared" si="762"/>
        <v>37669.6875</v>
      </c>
      <c r="E16257" s="6">
        <f t="shared" si="763"/>
        <v>37672</v>
      </c>
      <c r="F16257" s="3">
        <v>2.3125</v>
      </c>
      <c r="G16257" s="5">
        <f t="shared" si="761"/>
        <v>6.1386997736147063E-5</v>
      </c>
    </row>
    <row r="16258" spans="2:7">
      <c r="B16258" s="3">
        <v>16256</v>
      </c>
      <c r="C16258" s="3">
        <v>37673.15625</v>
      </c>
      <c r="D16258" s="6">
        <f t="shared" si="762"/>
        <v>37672</v>
      </c>
      <c r="E16258" s="6">
        <f t="shared" si="763"/>
        <v>37674.3125</v>
      </c>
      <c r="F16258" s="3">
        <v>2.3125</v>
      </c>
      <c r="G16258" s="5">
        <f t="shared" si="761"/>
        <v>6.1383229603970336E-5</v>
      </c>
    </row>
    <row r="16259" spans="2:7">
      <c r="B16259" s="3">
        <v>16257</v>
      </c>
      <c r="C16259" s="3">
        <v>37675.46875</v>
      </c>
      <c r="D16259" s="6">
        <f t="shared" si="762"/>
        <v>37674.3125</v>
      </c>
      <c r="E16259" s="6">
        <f t="shared" si="763"/>
        <v>37676.625</v>
      </c>
      <c r="F16259" s="3">
        <v>2.3125</v>
      </c>
      <c r="G16259" s="5">
        <f t="shared" ref="G16259:G16322" si="764">F16259/C16259</f>
        <v>6.1379461934365443E-5</v>
      </c>
    </row>
    <row r="16260" spans="2:7">
      <c r="B16260" s="3">
        <v>16258</v>
      </c>
      <c r="C16260" s="3">
        <v>37677.78125</v>
      </c>
      <c r="D16260" s="6">
        <f t="shared" si="762"/>
        <v>37676.625</v>
      </c>
      <c r="E16260" s="6">
        <f t="shared" si="763"/>
        <v>37678.9375</v>
      </c>
      <c r="F16260" s="3">
        <v>2.3125</v>
      </c>
      <c r="G16260" s="5">
        <f t="shared" si="764"/>
        <v>6.1375694727247248E-5</v>
      </c>
    </row>
    <row r="16261" spans="2:7">
      <c r="B16261" s="3">
        <v>16259</v>
      </c>
      <c r="C16261" s="3">
        <v>37680.09375</v>
      </c>
      <c r="D16261" s="6">
        <f t="shared" si="762"/>
        <v>37678.9375</v>
      </c>
      <c r="E16261" s="6">
        <f t="shared" si="763"/>
        <v>37681.25</v>
      </c>
      <c r="F16261" s="3">
        <v>2.3125</v>
      </c>
      <c r="G16261" s="5">
        <f t="shared" si="764"/>
        <v>6.137192798253056E-5</v>
      </c>
    </row>
    <row r="16262" spans="2:7">
      <c r="B16262" s="3">
        <v>16260</v>
      </c>
      <c r="C16262" s="3">
        <v>37682.40625</v>
      </c>
      <c r="D16262" s="6">
        <f t="shared" si="762"/>
        <v>37681.25</v>
      </c>
      <c r="E16262" s="6">
        <f t="shared" si="763"/>
        <v>37683.5625</v>
      </c>
      <c r="F16262" s="3">
        <v>2.3125</v>
      </c>
      <c r="G16262" s="5">
        <f t="shared" si="764"/>
        <v>6.1368161700130281E-5</v>
      </c>
    </row>
    <row r="16263" spans="2:7">
      <c r="B16263" s="3">
        <v>16261</v>
      </c>
      <c r="C16263" s="3">
        <v>37684.71875</v>
      </c>
      <c r="D16263" s="6">
        <f t="shared" si="762"/>
        <v>37683.5625</v>
      </c>
      <c r="E16263" s="6">
        <f t="shared" si="763"/>
        <v>37685.875</v>
      </c>
      <c r="F16263" s="3">
        <v>2.3125</v>
      </c>
      <c r="G16263" s="5">
        <f t="shared" si="764"/>
        <v>6.136439587996129E-5</v>
      </c>
    </row>
    <row r="16264" spans="2:7">
      <c r="B16264" s="3">
        <v>16262</v>
      </c>
      <c r="C16264" s="3">
        <v>37687.03125</v>
      </c>
      <c r="D16264" s="6">
        <f t="shared" si="762"/>
        <v>37685.875</v>
      </c>
      <c r="E16264" s="6">
        <f t="shared" si="763"/>
        <v>37688.1875</v>
      </c>
      <c r="F16264" s="3">
        <v>2.3125</v>
      </c>
      <c r="G16264" s="5">
        <f t="shared" si="764"/>
        <v>6.1360630521938502E-5</v>
      </c>
    </row>
    <row r="16265" spans="2:7">
      <c r="B16265" s="3">
        <v>16263</v>
      </c>
      <c r="C16265" s="3">
        <v>37689.34375</v>
      </c>
      <c r="D16265" s="6">
        <f t="shared" si="762"/>
        <v>37688.1875</v>
      </c>
      <c r="E16265" s="6">
        <f t="shared" si="763"/>
        <v>37690.5</v>
      </c>
      <c r="F16265" s="3">
        <v>2.3125</v>
      </c>
      <c r="G16265" s="5">
        <f t="shared" si="764"/>
        <v>6.1356865625976836E-5</v>
      </c>
    </row>
    <row r="16266" spans="2:7">
      <c r="B16266" s="3">
        <v>16264</v>
      </c>
      <c r="C16266" s="3">
        <v>37691.65625</v>
      </c>
      <c r="D16266" s="6">
        <f t="shared" si="762"/>
        <v>37690.5</v>
      </c>
      <c r="E16266" s="6">
        <f t="shared" si="763"/>
        <v>37692.8125</v>
      </c>
      <c r="F16266" s="3">
        <v>2.3125</v>
      </c>
      <c r="G16266" s="5">
        <f t="shared" si="764"/>
        <v>6.1353101191991263E-5</v>
      </c>
    </row>
    <row r="16267" spans="2:7">
      <c r="B16267" s="3">
        <v>16265</v>
      </c>
      <c r="C16267" s="3">
        <v>37693.96875</v>
      </c>
      <c r="D16267" s="6">
        <f t="shared" ref="D16267:D16330" si="765">C16267-F16267/2</f>
        <v>37692.8125</v>
      </c>
      <c r="E16267" s="6">
        <f t="shared" ref="E16267:E16330" si="766">C16267+F16267/2</f>
        <v>37695.125</v>
      </c>
      <c r="F16267" s="3">
        <v>2.3125</v>
      </c>
      <c r="G16267" s="5">
        <f t="shared" si="764"/>
        <v>6.1349337219896753E-5</v>
      </c>
    </row>
    <row r="16268" spans="2:7">
      <c r="B16268" s="3">
        <v>16266</v>
      </c>
      <c r="C16268" s="3">
        <v>37696.28125</v>
      </c>
      <c r="D16268" s="6">
        <f t="shared" si="765"/>
        <v>37695.125</v>
      </c>
      <c r="E16268" s="6">
        <f t="shared" si="766"/>
        <v>37697.4375</v>
      </c>
      <c r="F16268" s="3">
        <v>2.3125</v>
      </c>
      <c r="G16268" s="5">
        <f t="shared" si="764"/>
        <v>6.1345573709608293E-5</v>
      </c>
    </row>
    <row r="16269" spans="2:7">
      <c r="B16269" s="3">
        <v>16267</v>
      </c>
      <c r="C16269" s="3">
        <v>37698.59375</v>
      </c>
      <c r="D16269" s="6">
        <f t="shared" si="765"/>
        <v>37697.4375</v>
      </c>
      <c r="E16269" s="6">
        <f t="shared" si="766"/>
        <v>37699.75</v>
      </c>
      <c r="F16269" s="3">
        <v>2.3125</v>
      </c>
      <c r="G16269" s="5">
        <f t="shared" si="764"/>
        <v>6.1341810661040907E-5</v>
      </c>
    </row>
    <row r="16270" spans="2:7">
      <c r="B16270" s="3">
        <v>16268</v>
      </c>
      <c r="C16270" s="3">
        <v>37700.90625</v>
      </c>
      <c r="D16270" s="6">
        <f t="shared" si="765"/>
        <v>37699.75</v>
      </c>
      <c r="E16270" s="6">
        <f t="shared" si="766"/>
        <v>37702.0625</v>
      </c>
      <c r="F16270" s="3">
        <v>2.3125</v>
      </c>
      <c r="G16270" s="5">
        <f t="shared" si="764"/>
        <v>6.1338048074109622E-5</v>
      </c>
    </row>
    <row r="16271" spans="2:7">
      <c r="B16271" s="3">
        <v>16269</v>
      </c>
      <c r="C16271" s="3">
        <v>37703.21875</v>
      </c>
      <c r="D16271" s="6">
        <f t="shared" si="765"/>
        <v>37702.0625</v>
      </c>
      <c r="E16271" s="6">
        <f t="shared" si="766"/>
        <v>37704.375</v>
      </c>
      <c r="F16271" s="3">
        <v>2.3125</v>
      </c>
      <c r="G16271" s="5">
        <f t="shared" si="764"/>
        <v>6.1334285948729504E-5</v>
      </c>
    </row>
    <row r="16272" spans="2:7">
      <c r="B16272" s="3">
        <v>16270</v>
      </c>
      <c r="C16272" s="3">
        <v>37705.53125</v>
      </c>
      <c r="D16272" s="6">
        <f t="shared" si="765"/>
        <v>37704.375</v>
      </c>
      <c r="E16272" s="6">
        <f t="shared" si="766"/>
        <v>37706.6875</v>
      </c>
      <c r="F16272" s="3">
        <v>2.3125</v>
      </c>
      <c r="G16272" s="5">
        <f t="shared" si="764"/>
        <v>6.1330524284815646E-5</v>
      </c>
    </row>
    <row r="16273" spans="2:7">
      <c r="B16273" s="3">
        <v>16271</v>
      </c>
      <c r="C16273" s="3">
        <v>37707.84375</v>
      </c>
      <c r="D16273" s="6">
        <f t="shared" si="765"/>
        <v>37706.6875</v>
      </c>
      <c r="E16273" s="6">
        <f t="shared" si="766"/>
        <v>37709</v>
      </c>
      <c r="F16273" s="3">
        <v>2.3125</v>
      </c>
      <c r="G16273" s="5">
        <f t="shared" si="764"/>
        <v>6.1326763082283114E-5</v>
      </c>
    </row>
    <row r="16274" spans="2:7">
      <c r="B16274" s="3">
        <v>16272</v>
      </c>
      <c r="C16274" s="3">
        <v>37710.15625</v>
      </c>
      <c r="D16274" s="6">
        <f t="shared" si="765"/>
        <v>37709</v>
      </c>
      <c r="E16274" s="6">
        <f t="shared" si="766"/>
        <v>37711.3125</v>
      </c>
      <c r="F16274" s="3">
        <v>2.3125</v>
      </c>
      <c r="G16274" s="5">
        <f t="shared" si="764"/>
        <v>6.1323002341047043E-5</v>
      </c>
    </row>
    <row r="16275" spans="2:7">
      <c r="B16275" s="3">
        <v>16273</v>
      </c>
      <c r="C16275" s="3">
        <v>37712.46875</v>
      </c>
      <c r="D16275" s="6">
        <f t="shared" si="765"/>
        <v>37711.3125</v>
      </c>
      <c r="E16275" s="6">
        <f t="shared" si="766"/>
        <v>37713.625</v>
      </c>
      <c r="F16275" s="3">
        <v>2.3125</v>
      </c>
      <c r="G16275" s="5">
        <f t="shared" si="764"/>
        <v>6.1319242061022594E-5</v>
      </c>
    </row>
    <row r="16276" spans="2:7">
      <c r="B16276" s="3">
        <v>16274</v>
      </c>
      <c r="C16276" s="3">
        <v>37714.78125</v>
      </c>
      <c r="D16276" s="6">
        <f t="shared" si="765"/>
        <v>37713.625</v>
      </c>
      <c r="E16276" s="6">
        <f t="shared" si="766"/>
        <v>37715.9375</v>
      </c>
      <c r="F16276" s="3">
        <v>2.3125</v>
      </c>
      <c r="G16276" s="5">
        <f t="shared" si="764"/>
        <v>6.13154822421249E-5</v>
      </c>
    </row>
    <row r="16277" spans="2:7">
      <c r="B16277" s="3">
        <v>16275</v>
      </c>
      <c r="C16277" s="3">
        <v>37717.09375</v>
      </c>
      <c r="D16277" s="6">
        <f t="shared" si="765"/>
        <v>37715.9375</v>
      </c>
      <c r="E16277" s="6">
        <f t="shared" si="766"/>
        <v>37718.25</v>
      </c>
      <c r="F16277" s="3">
        <v>2.3125</v>
      </c>
      <c r="G16277" s="5">
        <f t="shared" si="764"/>
        <v>6.1311722884269151E-5</v>
      </c>
    </row>
    <row r="16278" spans="2:7">
      <c r="B16278" s="3">
        <v>16276</v>
      </c>
      <c r="C16278" s="3">
        <v>37719.40625</v>
      </c>
      <c r="D16278" s="6">
        <f t="shared" si="765"/>
        <v>37718.25</v>
      </c>
      <c r="E16278" s="6">
        <f t="shared" si="766"/>
        <v>37720.5625</v>
      </c>
      <c r="F16278" s="3">
        <v>2.3125</v>
      </c>
      <c r="G16278" s="5">
        <f t="shared" si="764"/>
        <v>6.1307963987370561E-5</v>
      </c>
    </row>
    <row r="16279" spans="2:7">
      <c r="B16279" s="3">
        <v>16277</v>
      </c>
      <c r="C16279" s="3">
        <v>37721.71875</v>
      </c>
      <c r="D16279" s="6">
        <f t="shared" si="765"/>
        <v>37720.5625</v>
      </c>
      <c r="E16279" s="6">
        <f t="shared" si="766"/>
        <v>37722.875</v>
      </c>
      <c r="F16279" s="3">
        <v>2.3125</v>
      </c>
      <c r="G16279" s="5">
        <f t="shared" si="764"/>
        <v>6.1304205551344345E-5</v>
      </c>
    </row>
    <row r="16280" spans="2:7">
      <c r="B16280" s="3">
        <v>16278</v>
      </c>
      <c r="C16280" s="3">
        <v>37724.03125</v>
      </c>
      <c r="D16280" s="6">
        <f t="shared" si="765"/>
        <v>37722.875</v>
      </c>
      <c r="E16280" s="6">
        <f t="shared" si="766"/>
        <v>37725.1875</v>
      </c>
      <c r="F16280" s="3">
        <v>2.3125</v>
      </c>
      <c r="G16280" s="5">
        <f t="shared" si="764"/>
        <v>6.1300447576105748E-5</v>
      </c>
    </row>
    <row r="16281" spans="2:7">
      <c r="B16281" s="3">
        <v>16279</v>
      </c>
      <c r="C16281" s="3">
        <v>37726.34375</v>
      </c>
      <c r="D16281" s="6">
        <f t="shared" si="765"/>
        <v>37725.1875</v>
      </c>
      <c r="E16281" s="6">
        <f t="shared" si="766"/>
        <v>37727.5</v>
      </c>
      <c r="F16281" s="3">
        <v>2.3125</v>
      </c>
      <c r="G16281" s="5">
        <f t="shared" si="764"/>
        <v>6.1296690061570037E-5</v>
      </c>
    </row>
    <row r="16282" spans="2:7">
      <c r="B16282" s="3">
        <v>16280</v>
      </c>
      <c r="C16282" s="3">
        <v>37728.65625</v>
      </c>
      <c r="D16282" s="6">
        <f t="shared" si="765"/>
        <v>37727.5</v>
      </c>
      <c r="E16282" s="6">
        <f t="shared" si="766"/>
        <v>37729.8125</v>
      </c>
      <c r="F16282" s="3">
        <v>2.3125</v>
      </c>
      <c r="G16282" s="5">
        <f t="shared" si="764"/>
        <v>6.129293300765251E-5</v>
      </c>
    </row>
    <row r="16283" spans="2:7">
      <c r="B16283" s="3">
        <v>16281</v>
      </c>
      <c r="C16283" s="3">
        <v>37730.96875</v>
      </c>
      <c r="D16283" s="6">
        <f t="shared" si="765"/>
        <v>37729.8125</v>
      </c>
      <c r="E16283" s="6">
        <f t="shared" si="766"/>
        <v>37732.125</v>
      </c>
      <c r="F16283" s="3">
        <v>2.3125</v>
      </c>
      <c r="G16283" s="5">
        <f t="shared" si="764"/>
        <v>6.128917641426845E-5</v>
      </c>
    </row>
    <row r="16284" spans="2:7">
      <c r="B16284" s="3">
        <v>16282</v>
      </c>
      <c r="C16284" s="3">
        <v>37733.28125</v>
      </c>
      <c r="D16284" s="6">
        <f t="shared" si="765"/>
        <v>37732.125</v>
      </c>
      <c r="E16284" s="6">
        <f t="shared" si="766"/>
        <v>37734.4375</v>
      </c>
      <c r="F16284" s="3">
        <v>2.3125</v>
      </c>
      <c r="G16284" s="5">
        <f t="shared" si="764"/>
        <v>6.1285420281333207E-5</v>
      </c>
    </row>
    <row r="16285" spans="2:7">
      <c r="B16285" s="3">
        <v>16283</v>
      </c>
      <c r="C16285" s="3">
        <v>37735.59375</v>
      </c>
      <c r="D16285" s="6">
        <f t="shared" si="765"/>
        <v>37734.4375</v>
      </c>
      <c r="E16285" s="6">
        <f t="shared" si="766"/>
        <v>37736.75</v>
      </c>
      <c r="F16285" s="3">
        <v>2.3125</v>
      </c>
      <c r="G16285" s="5">
        <f t="shared" si="764"/>
        <v>6.128166460876212E-5</v>
      </c>
    </row>
    <row r="16286" spans="2:7">
      <c r="B16286" s="3">
        <v>16284</v>
      </c>
      <c r="C16286" s="3">
        <v>37737.90625</v>
      </c>
      <c r="D16286" s="6">
        <f t="shared" si="765"/>
        <v>37736.75</v>
      </c>
      <c r="E16286" s="6">
        <f t="shared" si="766"/>
        <v>37739.0625</v>
      </c>
      <c r="F16286" s="3">
        <v>2.3125</v>
      </c>
      <c r="G16286" s="5">
        <f t="shared" si="764"/>
        <v>6.1277909396470552E-5</v>
      </c>
    </row>
    <row r="16287" spans="2:7">
      <c r="B16287" s="3">
        <v>16285</v>
      </c>
      <c r="C16287" s="3">
        <v>37740.21875</v>
      </c>
      <c r="D16287" s="6">
        <f t="shared" si="765"/>
        <v>37739.0625</v>
      </c>
      <c r="E16287" s="6">
        <f t="shared" si="766"/>
        <v>37741.375</v>
      </c>
      <c r="F16287" s="3">
        <v>2.3125</v>
      </c>
      <c r="G16287" s="5">
        <f t="shared" si="764"/>
        <v>6.1274154644373909E-5</v>
      </c>
    </row>
    <row r="16288" spans="2:7">
      <c r="B16288" s="3">
        <v>16286</v>
      </c>
      <c r="C16288" s="3">
        <v>37742.53125</v>
      </c>
      <c r="D16288" s="6">
        <f t="shared" si="765"/>
        <v>37741.375</v>
      </c>
      <c r="E16288" s="6">
        <f t="shared" si="766"/>
        <v>37743.6875</v>
      </c>
      <c r="F16288" s="3">
        <v>2.3125</v>
      </c>
      <c r="G16288" s="5">
        <f t="shared" si="764"/>
        <v>6.1270400352387595E-5</v>
      </c>
    </row>
    <row r="16289" spans="2:7">
      <c r="B16289" s="3">
        <v>16287</v>
      </c>
      <c r="C16289" s="3">
        <v>37744.84375</v>
      </c>
      <c r="D16289" s="6">
        <f t="shared" si="765"/>
        <v>37743.6875</v>
      </c>
      <c r="E16289" s="6">
        <f t="shared" si="766"/>
        <v>37746</v>
      </c>
      <c r="F16289" s="3">
        <v>2.3125</v>
      </c>
      <c r="G16289" s="5">
        <f t="shared" si="764"/>
        <v>6.1266646520427044E-5</v>
      </c>
    </row>
    <row r="16290" spans="2:7">
      <c r="B16290" s="3">
        <v>16288</v>
      </c>
      <c r="C16290" s="3">
        <v>37747.15625</v>
      </c>
      <c r="D16290" s="6">
        <f t="shared" si="765"/>
        <v>37746</v>
      </c>
      <c r="E16290" s="6">
        <f t="shared" si="766"/>
        <v>37748.3125</v>
      </c>
      <c r="F16290" s="3">
        <v>2.3125</v>
      </c>
      <c r="G16290" s="5">
        <f t="shared" si="764"/>
        <v>6.1262893148407701E-5</v>
      </c>
    </row>
    <row r="16291" spans="2:7">
      <c r="B16291" s="3">
        <v>16289</v>
      </c>
      <c r="C16291" s="3">
        <v>37749.46875</v>
      </c>
      <c r="D16291" s="6">
        <f t="shared" si="765"/>
        <v>37748.3125</v>
      </c>
      <c r="E16291" s="6">
        <f t="shared" si="766"/>
        <v>37750.625</v>
      </c>
      <c r="F16291" s="3">
        <v>2.3125</v>
      </c>
      <c r="G16291" s="5">
        <f t="shared" si="764"/>
        <v>6.1259140236245052E-5</v>
      </c>
    </row>
    <row r="16292" spans="2:7">
      <c r="B16292" s="3">
        <v>16290</v>
      </c>
      <c r="C16292" s="3">
        <v>37751.78125</v>
      </c>
      <c r="D16292" s="6">
        <f t="shared" si="765"/>
        <v>37750.625</v>
      </c>
      <c r="E16292" s="6">
        <f t="shared" si="766"/>
        <v>37752.9375</v>
      </c>
      <c r="F16292" s="3">
        <v>2.3125</v>
      </c>
      <c r="G16292" s="5">
        <f t="shared" si="764"/>
        <v>6.125538778385457E-5</v>
      </c>
    </row>
    <row r="16293" spans="2:7">
      <c r="B16293" s="3">
        <v>16291</v>
      </c>
      <c r="C16293" s="3">
        <v>37754.09375</v>
      </c>
      <c r="D16293" s="6">
        <f t="shared" si="765"/>
        <v>37752.9375</v>
      </c>
      <c r="E16293" s="6">
        <f t="shared" si="766"/>
        <v>37755.25</v>
      </c>
      <c r="F16293" s="3">
        <v>2.3125</v>
      </c>
      <c r="G16293" s="5">
        <f t="shared" si="764"/>
        <v>6.1251635791151782E-5</v>
      </c>
    </row>
    <row r="16294" spans="2:7">
      <c r="B16294" s="3">
        <v>16292</v>
      </c>
      <c r="C16294" s="3">
        <v>37756.40625</v>
      </c>
      <c r="D16294" s="6">
        <f t="shared" si="765"/>
        <v>37755.25</v>
      </c>
      <c r="E16294" s="6">
        <f t="shared" si="766"/>
        <v>37757.5625</v>
      </c>
      <c r="F16294" s="3">
        <v>2.3125</v>
      </c>
      <c r="G16294" s="5">
        <f t="shared" si="764"/>
        <v>6.1247884258052229E-5</v>
      </c>
    </row>
    <row r="16295" spans="2:7">
      <c r="B16295" s="3">
        <v>16293</v>
      </c>
      <c r="C16295" s="3">
        <v>37758.71875</v>
      </c>
      <c r="D16295" s="6">
        <f t="shared" si="765"/>
        <v>37757.5625</v>
      </c>
      <c r="E16295" s="6">
        <f t="shared" si="766"/>
        <v>37759.875</v>
      </c>
      <c r="F16295" s="3">
        <v>2.3125</v>
      </c>
      <c r="G16295" s="5">
        <f t="shared" si="764"/>
        <v>6.1244133184471466E-5</v>
      </c>
    </row>
    <row r="16296" spans="2:7">
      <c r="B16296" s="3">
        <v>16294</v>
      </c>
      <c r="C16296" s="3">
        <v>37761.03125</v>
      </c>
      <c r="D16296" s="6">
        <f t="shared" si="765"/>
        <v>37759.875</v>
      </c>
      <c r="E16296" s="6">
        <f t="shared" si="766"/>
        <v>37762.1875</v>
      </c>
      <c r="F16296" s="3">
        <v>2.3125</v>
      </c>
      <c r="G16296" s="5">
        <f t="shared" si="764"/>
        <v>6.1240382570325059E-5</v>
      </c>
    </row>
    <row r="16297" spans="2:7">
      <c r="B16297" s="3">
        <v>16295</v>
      </c>
      <c r="C16297" s="3">
        <v>37763.34375</v>
      </c>
      <c r="D16297" s="6">
        <f t="shared" si="765"/>
        <v>37762.1875</v>
      </c>
      <c r="E16297" s="6">
        <f t="shared" si="766"/>
        <v>37764.5</v>
      </c>
      <c r="F16297" s="3">
        <v>2.3125</v>
      </c>
      <c r="G16297" s="5">
        <f t="shared" si="764"/>
        <v>6.1236632415528618E-5</v>
      </c>
    </row>
    <row r="16298" spans="2:7">
      <c r="B16298" s="3">
        <v>16296</v>
      </c>
      <c r="C16298" s="3">
        <v>37765.65625</v>
      </c>
      <c r="D16298" s="6">
        <f t="shared" si="765"/>
        <v>37764.5</v>
      </c>
      <c r="E16298" s="6">
        <f t="shared" si="766"/>
        <v>37766.8125</v>
      </c>
      <c r="F16298" s="3">
        <v>2.3125</v>
      </c>
      <c r="G16298" s="5">
        <f t="shared" si="764"/>
        <v>6.123288271999775E-5</v>
      </c>
    </row>
    <row r="16299" spans="2:7">
      <c r="B16299" s="3">
        <v>16297</v>
      </c>
      <c r="C16299" s="3">
        <v>37767.96875</v>
      </c>
      <c r="D16299" s="6">
        <f t="shared" si="765"/>
        <v>37766.8125</v>
      </c>
      <c r="E16299" s="6">
        <f t="shared" si="766"/>
        <v>37769.125</v>
      </c>
      <c r="F16299" s="3">
        <v>2.3125</v>
      </c>
      <c r="G16299" s="5">
        <f t="shared" si="764"/>
        <v>6.1229133483648091E-5</v>
      </c>
    </row>
    <row r="16300" spans="2:7">
      <c r="B16300" s="3">
        <v>16298</v>
      </c>
      <c r="C16300" s="3">
        <v>37770.28125</v>
      </c>
      <c r="D16300" s="6">
        <f t="shared" si="765"/>
        <v>37769.125</v>
      </c>
      <c r="E16300" s="6">
        <f t="shared" si="766"/>
        <v>37771.4375</v>
      </c>
      <c r="F16300" s="3">
        <v>2.3125</v>
      </c>
      <c r="G16300" s="5">
        <f t="shared" si="764"/>
        <v>6.1225384706395318E-5</v>
      </c>
    </row>
    <row r="16301" spans="2:7">
      <c r="B16301" s="3">
        <v>16299</v>
      </c>
      <c r="C16301" s="3">
        <v>37772.59375</v>
      </c>
      <c r="D16301" s="6">
        <f t="shared" si="765"/>
        <v>37771.4375</v>
      </c>
      <c r="E16301" s="6">
        <f t="shared" si="766"/>
        <v>37773.75</v>
      </c>
      <c r="F16301" s="3">
        <v>2.3125</v>
      </c>
      <c r="G16301" s="5">
        <f t="shared" si="764"/>
        <v>6.1221636388155107E-5</v>
      </c>
    </row>
    <row r="16302" spans="2:7">
      <c r="B16302" s="3">
        <v>16300</v>
      </c>
      <c r="C16302" s="3">
        <v>37774.90625</v>
      </c>
      <c r="D16302" s="6">
        <f t="shared" si="765"/>
        <v>37773.75</v>
      </c>
      <c r="E16302" s="6">
        <f t="shared" si="766"/>
        <v>37776.0625</v>
      </c>
      <c r="F16302" s="3">
        <v>2.3125</v>
      </c>
      <c r="G16302" s="5">
        <f t="shared" si="764"/>
        <v>6.1217888528843133E-5</v>
      </c>
    </row>
    <row r="16303" spans="2:7">
      <c r="B16303" s="3">
        <v>16301</v>
      </c>
      <c r="C16303" s="3">
        <v>37777.21875</v>
      </c>
      <c r="D16303" s="6">
        <f t="shared" si="765"/>
        <v>37776.0625</v>
      </c>
      <c r="E16303" s="6">
        <f t="shared" si="766"/>
        <v>37778.375</v>
      </c>
      <c r="F16303" s="3">
        <v>2.3125</v>
      </c>
      <c r="G16303" s="5">
        <f t="shared" si="764"/>
        <v>6.1214141128375154E-5</v>
      </c>
    </row>
    <row r="16304" spans="2:7">
      <c r="B16304" s="3">
        <v>16302</v>
      </c>
      <c r="C16304" s="3">
        <v>37779.53125</v>
      </c>
      <c r="D16304" s="6">
        <f t="shared" si="765"/>
        <v>37778.375</v>
      </c>
      <c r="E16304" s="6">
        <f t="shared" si="766"/>
        <v>37780.6875</v>
      </c>
      <c r="F16304" s="3">
        <v>2.3125</v>
      </c>
      <c r="G16304" s="5">
        <f t="shared" si="764"/>
        <v>6.1210394186666888E-5</v>
      </c>
    </row>
    <row r="16305" spans="2:7">
      <c r="B16305" s="3">
        <v>16303</v>
      </c>
      <c r="C16305" s="3">
        <v>37781.84375</v>
      </c>
      <c r="D16305" s="6">
        <f t="shared" si="765"/>
        <v>37780.6875</v>
      </c>
      <c r="E16305" s="6">
        <f t="shared" si="766"/>
        <v>37783</v>
      </c>
      <c r="F16305" s="3">
        <v>2.3125</v>
      </c>
      <c r="G16305" s="5">
        <f t="shared" si="764"/>
        <v>6.1206647703634104E-5</v>
      </c>
    </row>
    <row r="16306" spans="2:7">
      <c r="B16306" s="3">
        <v>16304</v>
      </c>
      <c r="C16306" s="3">
        <v>37784.15625</v>
      </c>
      <c r="D16306" s="6">
        <f t="shared" si="765"/>
        <v>37783</v>
      </c>
      <c r="E16306" s="6">
        <f t="shared" si="766"/>
        <v>37785.3125</v>
      </c>
      <c r="F16306" s="3">
        <v>2.3125</v>
      </c>
      <c r="G16306" s="5">
        <f t="shared" si="764"/>
        <v>6.1202901679192589E-5</v>
      </c>
    </row>
    <row r="16307" spans="2:7">
      <c r="B16307" s="3">
        <v>16305</v>
      </c>
      <c r="C16307" s="3">
        <v>37786.46875</v>
      </c>
      <c r="D16307" s="6">
        <f t="shared" si="765"/>
        <v>37785.3125</v>
      </c>
      <c r="E16307" s="6">
        <f t="shared" si="766"/>
        <v>37787.625</v>
      </c>
      <c r="F16307" s="3">
        <v>2.3125</v>
      </c>
      <c r="G16307" s="5">
        <f t="shared" si="764"/>
        <v>6.1199156113258139E-5</v>
      </c>
    </row>
    <row r="16308" spans="2:7">
      <c r="B16308" s="3">
        <v>16306</v>
      </c>
      <c r="C16308" s="3">
        <v>37788.78125</v>
      </c>
      <c r="D16308" s="6">
        <f t="shared" si="765"/>
        <v>37787.625</v>
      </c>
      <c r="E16308" s="6">
        <f t="shared" si="766"/>
        <v>37789.9375</v>
      </c>
      <c r="F16308" s="3">
        <v>2.3125</v>
      </c>
      <c r="G16308" s="5">
        <f t="shared" si="764"/>
        <v>6.119541100574658E-5</v>
      </c>
    </row>
    <row r="16309" spans="2:7">
      <c r="B16309" s="3">
        <v>16307</v>
      </c>
      <c r="C16309" s="3">
        <v>37791.09375</v>
      </c>
      <c r="D16309" s="6">
        <f t="shared" si="765"/>
        <v>37789.9375</v>
      </c>
      <c r="E16309" s="6">
        <f t="shared" si="766"/>
        <v>37792.25</v>
      </c>
      <c r="F16309" s="3">
        <v>2.3125</v>
      </c>
      <c r="G16309" s="5">
        <f t="shared" si="764"/>
        <v>6.1191666356573765E-5</v>
      </c>
    </row>
    <row r="16310" spans="2:7">
      <c r="B16310" s="3">
        <v>16308</v>
      </c>
      <c r="C16310" s="3">
        <v>37793.40625</v>
      </c>
      <c r="D16310" s="6">
        <f t="shared" si="765"/>
        <v>37792.25</v>
      </c>
      <c r="E16310" s="6">
        <f t="shared" si="766"/>
        <v>37794.5625</v>
      </c>
      <c r="F16310" s="3">
        <v>2.3125</v>
      </c>
      <c r="G16310" s="5">
        <f t="shared" si="764"/>
        <v>6.1187922165655546E-5</v>
      </c>
    </row>
    <row r="16311" spans="2:7">
      <c r="B16311" s="3">
        <v>16309</v>
      </c>
      <c r="C16311" s="3">
        <v>37795.71875</v>
      </c>
      <c r="D16311" s="6">
        <f t="shared" si="765"/>
        <v>37794.5625</v>
      </c>
      <c r="E16311" s="6">
        <f t="shared" si="766"/>
        <v>37796.875</v>
      </c>
      <c r="F16311" s="3">
        <v>2.3125</v>
      </c>
      <c r="G16311" s="5">
        <f t="shared" si="764"/>
        <v>6.1184178432907829E-5</v>
      </c>
    </row>
    <row r="16312" spans="2:7">
      <c r="B16312" s="3">
        <v>16310</v>
      </c>
      <c r="C16312" s="3">
        <v>37798.03125</v>
      </c>
      <c r="D16312" s="6">
        <f t="shared" si="765"/>
        <v>37796.875</v>
      </c>
      <c r="E16312" s="6">
        <f t="shared" si="766"/>
        <v>37799.1875</v>
      </c>
      <c r="F16312" s="3">
        <v>2.3125</v>
      </c>
      <c r="G16312" s="5">
        <f t="shared" si="764"/>
        <v>6.1180435158246507E-5</v>
      </c>
    </row>
    <row r="16313" spans="2:7">
      <c r="B16313" s="3">
        <v>16311</v>
      </c>
      <c r="C16313" s="3">
        <v>37800.34375</v>
      </c>
      <c r="D16313" s="6">
        <f t="shared" si="765"/>
        <v>37799.1875</v>
      </c>
      <c r="E16313" s="6">
        <f t="shared" si="766"/>
        <v>37801.5</v>
      </c>
      <c r="F16313" s="3">
        <v>2.3125</v>
      </c>
      <c r="G16313" s="5">
        <f t="shared" si="764"/>
        <v>6.1176692341587501E-5</v>
      </c>
    </row>
    <row r="16314" spans="2:7">
      <c r="B16314" s="3">
        <v>16312</v>
      </c>
      <c r="C16314" s="3">
        <v>37802.65625</v>
      </c>
      <c r="D16314" s="6">
        <f t="shared" si="765"/>
        <v>37801.5</v>
      </c>
      <c r="E16314" s="6">
        <f t="shared" si="766"/>
        <v>37803.8125</v>
      </c>
      <c r="F16314" s="3">
        <v>2.3125</v>
      </c>
      <c r="G16314" s="5">
        <f t="shared" si="764"/>
        <v>6.1172949982846772E-5</v>
      </c>
    </row>
    <row r="16315" spans="2:7">
      <c r="B16315" s="3">
        <v>16313</v>
      </c>
      <c r="C16315" s="3">
        <v>37804.96875</v>
      </c>
      <c r="D16315" s="6">
        <f t="shared" si="765"/>
        <v>37803.8125</v>
      </c>
      <c r="E16315" s="6">
        <f t="shared" si="766"/>
        <v>37806.125</v>
      </c>
      <c r="F16315" s="3">
        <v>2.3125</v>
      </c>
      <c r="G16315" s="5">
        <f t="shared" si="764"/>
        <v>6.1169208081940293E-5</v>
      </c>
    </row>
    <row r="16316" spans="2:7">
      <c r="B16316" s="3">
        <v>16314</v>
      </c>
      <c r="C16316" s="3">
        <v>37807.28125</v>
      </c>
      <c r="D16316" s="6">
        <f t="shared" si="765"/>
        <v>37806.125</v>
      </c>
      <c r="E16316" s="6">
        <f t="shared" si="766"/>
        <v>37808.4375</v>
      </c>
      <c r="F16316" s="3">
        <v>2.3125</v>
      </c>
      <c r="G16316" s="5">
        <f t="shared" si="764"/>
        <v>6.1165466638784025E-5</v>
      </c>
    </row>
    <row r="16317" spans="2:7">
      <c r="B16317" s="3">
        <v>16315</v>
      </c>
      <c r="C16317" s="3">
        <v>37809.59375</v>
      </c>
      <c r="D16317" s="6">
        <f t="shared" si="765"/>
        <v>37808.4375</v>
      </c>
      <c r="E16317" s="6">
        <f t="shared" si="766"/>
        <v>37810.75</v>
      </c>
      <c r="F16317" s="3">
        <v>2.3125</v>
      </c>
      <c r="G16317" s="5">
        <f t="shared" si="764"/>
        <v>6.1161725653294011E-5</v>
      </c>
    </row>
    <row r="16318" spans="2:7">
      <c r="B16318" s="3">
        <v>16316</v>
      </c>
      <c r="C16318" s="3">
        <v>37811.90625</v>
      </c>
      <c r="D16318" s="6">
        <f t="shared" si="765"/>
        <v>37810.75</v>
      </c>
      <c r="E16318" s="6">
        <f t="shared" si="766"/>
        <v>37813.0625</v>
      </c>
      <c r="F16318" s="3">
        <v>2.3125</v>
      </c>
      <c r="G16318" s="5">
        <f t="shared" si="764"/>
        <v>6.1157985125386265E-5</v>
      </c>
    </row>
    <row r="16319" spans="2:7">
      <c r="B16319" s="3">
        <v>16317</v>
      </c>
      <c r="C16319" s="3">
        <v>37814.21875</v>
      </c>
      <c r="D16319" s="6">
        <f t="shared" si="765"/>
        <v>37813.0625</v>
      </c>
      <c r="E16319" s="6">
        <f t="shared" si="766"/>
        <v>37815.375</v>
      </c>
      <c r="F16319" s="3">
        <v>2.3125</v>
      </c>
      <c r="G16319" s="5">
        <f t="shared" si="764"/>
        <v>6.1154245054976844E-5</v>
      </c>
    </row>
    <row r="16320" spans="2:7">
      <c r="B16320" s="3">
        <v>16318</v>
      </c>
      <c r="C16320" s="3">
        <v>37816.53125</v>
      </c>
      <c r="D16320" s="6">
        <f t="shared" si="765"/>
        <v>37815.375</v>
      </c>
      <c r="E16320" s="6">
        <f t="shared" si="766"/>
        <v>37817.6875</v>
      </c>
      <c r="F16320" s="3">
        <v>2.3125</v>
      </c>
      <c r="G16320" s="5">
        <f t="shared" si="764"/>
        <v>6.1150505441981802E-5</v>
      </c>
    </row>
    <row r="16321" spans="2:7">
      <c r="B16321" s="3">
        <v>16319</v>
      </c>
      <c r="C16321" s="3">
        <v>37818.84375</v>
      </c>
      <c r="D16321" s="6">
        <f t="shared" si="765"/>
        <v>37817.6875</v>
      </c>
      <c r="E16321" s="6">
        <f t="shared" si="766"/>
        <v>37820</v>
      </c>
      <c r="F16321" s="3">
        <v>2.3125</v>
      </c>
      <c r="G16321" s="5">
        <f t="shared" si="764"/>
        <v>6.1146766286317251E-5</v>
      </c>
    </row>
    <row r="16322" spans="2:7">
      <c r="B16322" s="3">
        <v>16320</v>
      </c>
      <c r="C16322" s="3">
        <v>37821.15625</v>
      </c>
      <c r="D16322" s="6">
        <f t="shared" si="765"/>
        <v>37820</v>
      </c>
      <c r="E16322" s="6">
        <f t="shared" si="766"/>
        <v>37822.3125</v>
      </c>
      <c r="F16322" s="3">
        <v>2.3125</v>
      </c>
      <c r="G16322" s="5">
        <f t="shared" si="764"/>
        <v>6.1143027587899298E-5</v>
      </c>
    </row>
    <row r="16323" spans="2:7">
      <c r="B16323" s="3">
        <v>16321</v>
      </c>
      <c r="C16323" s="3">
        <v>37823.46875</v>
      </c>
      <c r="D16323" s="6">
        <f t="shared" si="765"/>
        <v>37822.3125</v>
      </c>
      <c r="E16323" s="6">
        <f t="shared" si="766"/>
        <v>37824.625</v>
      </c>
      <c r="F16323" s="3">
        <v>2.3125</v>
      </c>
      <c r="G16323" s="5">
        <f t="shared" ref="G16323:G16386" si="767">F16323/C16323</f>
        <v>6.1139289346644069E-5</v>
      </c>
    </row>
    <row r="16324" spans="2:7">
      <c r="B16324" s="3">
        <v>16322</v>
      </c>
      <c r="C16324" s="3">
        <v>37825.78125</v>
      </c>
      <c r="D16324" s="6">
        <f t="shared" si="765"/>
        <v>37824.625</v>
      </c>
      <c r="E16324" s="6">
        <f t="shared" si="766"/>
        <v>37826.9375</v>
      </c>
      <c r="F16324" s="3">
        <v>2.3125</v>
      </c>
      <c r="G16324" s="5">
        <f t="shared" si="767"/>
        <v>6.1135551562467726E-5</v>
      </c>
    </row>
    <row r="16325" spans="2:7">
      <c r="B16325" s="3">
        <v>16323</v>
      </c>
      <c r="C16325" s="3">
        <v>37828.09375</v>
      </c>
      <c r="D16325" s="6">
        <f t="shared" si="765"/>
        <v>37826.9375</v>
      </c>
      <c r="E16325" s="6">
        <f t="shared" si="766"/>
        <v>37829.25</v>
      </c>
      <c r="F16325" s="3">
        <v>2.3125</v>
      </c>
      <c r="G16325" s="5">
        <f t="shared" si="767"/>
        <v>6.1131814235286435E-5</v>
      </c>
    </row>
    <row r="16326" spans="2:7">
      <c r="B16326" s="3">
        <v>16324</v>
      </c>
      <c r="C16326" s="3">
        <v>37830.40625</v>
      </c>
      <c r="D16326" s="6">
        <f t="shared" si="765"/>
        <v>37829.25</v>
      </c>
      <c r="E16326" s="6">
        <f t="shared" si="766"/>
        <v>37831.5625</v>
      </c>
      <c r="F16326" s="3">
        <v>2.3125</v>
      </c>
      <c r="G16326" s="5">
        <f t="shared" si="767"/>
        <v>6.1128077365016399E-5</v>
      </c>
    </row>
    <row r="16327" spans="2:7">
      <c r="B16327" s="3">
        <v>16325</v>
      </c>
      <c r="C16327" s="3">
        <v>37832.71875</v>
      </c>
      <c r="D16327" s="6">
        <f t="shared" si="765"/>
        <v>37831.5625</v>
      </c>
      <c r="E16327" s="6">
        <f t="shared" si="766"/>
        <v>37833.875</v>
      </c>
      <c r="F16327" s="3">
        <v>2.3125</v>
      </c>
      <c r="G16327" s="5">
        <f t="shared" si="767"/>
        <v>6.1124340951573824E-5</v>
      </c>
    </row>
    <row r="16328" spans="2:7">
      <c r="B16328" s="3">
        <v>16326</v>
      </c>
      <c r="C16328" s="3">
        <v>37835.03125</v>
      </c>
      <c r="D16328" s="6">
        <f t="shared" si="765"/>
        <v>37833.875</v>
      </c>
      <c r="E16328" s="6">
        <f t="shared" si="766"/>
        <v>37836.1875</v>
      </c>
      <c r="F16328" s="3">
        <v>2.3125</v>
      </c>
      <c r="G16328" s="5">
        <f t="shared" si="767"/>
        <v>6.1120604994874955E-5</v>
      </c>
    </row>
    <row r="16329" spans="2:7">
      <c r="B16329" s="3">
        <v>16327</v>
      </c>
      <c r="C16329" s="3">
        <v>37837.34375</v>
      </c>
      <c r="D16329" s="6">
        <f t="shared" si="765"/>
        <v>37836.1875</v>
      </c>
      <c r="E16329" s="6">
        <f t="shared" si="766"/>
        <v>37838.5</v>
      </c>
      <c r="F16329" s="3">
        <v>2.3125</v>
      </c>
      <c r="G16329" s="5">
        <f t="shared" si="767"/>
        <v>6.1116869494836037E-5</v>
      </c>
    </row>
    <row r="16330" spans="2:7">
      <c r="B16330" s="3">
        <v>16328</v>
      </c>
      <c r="C16330" s="3">
        <v>37839.65625</v>
      </c>
      <c r="D16330" s="6">
        <f t="shared" si="765"/>
        <v>37838.5</v>
      </c>
      <c r="E16330" s="6">
        <f t="shared" si="766"/>
        <v>37840.8125</v>
      </c>
      <c r="F16330" s="3">
        <v>2.3125</v>
      </c>
      <c r="G16330" s="5">
        <f t="shared" si="767"/>
        <v>6.1113134451373357E-5</v>
      </c>
    </row>
    <row r="16331" spans="2:7">
      <c r="B16331" s="3">
        <v>16329</v>
      </c>
      <c r="C16331" s="3">
        <v>37841.96875</v>
      </c>
      <c r="D16331" s="6">
        <f t="shared" ref="D16331:D16394" si="768">C16331-F16331/2</f>
        <v>37840.8125</v>
      </c>
      <c r="E16331" s="6">
        <f t="shared" ref="E16331:E16394" si="769">C16331+F16331/2</f>
        <v>37843.125</v>
      </c>
      <c r="F16331" s="3">
        <v>2.3125</v>
      </c>
      <c r="G16331" s="5">
        <f t="shared" si="767"/>
        <v>6.11093998644032E-5</v>
      </c>
    </row>
    <row r="16332" spans="2:7">
      <c r="B16332" s="3">
        <v>16330</v>
      </c>
      <c r="C16332" s="3">
        <v>37844.28125</v>
      </c>
      <c r="D16332" s="6">
        <f t="shared" si="768"/>
        <v>37843.125</v>
      </c>
      <c r="E16332" s="6">
        <f t="shared" si="769"/>
        <v>37845.4375</v>
      </c>
      <c r="F16332" s="3">
        <v>2.3125</v>
      </c>
      <c r="G16332" s="5">
        <f t="shared" si="767"/>
        <v>6.1105665733841893E-5</v>
      </c>
    </row>
    <row r="16333" spans="2:7">
      <c r="B16333" s="3">
        <v>16331</v>
      </c>
      <c r="C16333" s="3">
        <v>37846.59375</v>
      </c>
      <c r="D16333" s="6">
        <f t="shared" si="768"/>
        <v>37845.4375</v>
      </c>
      <c r="E16333" s="6">
        <f t="shared" si="769"/>
        <v>37847.75</v>
      </c>
      <c r="F16333" s="3">
        <v>2.3125</v>
      </c>
      <c r="G16333" s="5">
        <f t="shared" si="767"/>
        <v>6.1101932059605762E-5</v>
      </c>
    </row>
    <row r="16334" spans="2:7">
      <c r="B16334" s="3">
        <v>16332</v>
      </c>
      <c r="C16334" s="3">
        <v>37848.90625</v>
      </c>
      <c r="D16334" s="6">
        <f t="shared" si="768"/>
        <v>37847.75</v>
      </c>
      <c r="E16334" s="6">
        <f t="shared" si="769"/>
        <v>37850.0625</v>
      </c>
      <c r="F16334" s="3">
        <v>2.3125</v>
      </c>
      <c r="G16334" s="5">
        <f t="shared" si="767"/>
        <v>6.1098198841611176E-5</v>
      </c>
    </row>
    <row r="16335" spans="2:7">
      <c r="B16335" s="3">
        <v>16333</v>
      </c>
      <c r="C16335" s="3">
        <v>37851.21875</v>
      </c>
      <c r="D16335" s="6">
        <f t="shared" si="768"/>
        <v>37850.0625</v>
      </c>
      <c r="E16335" s="6">
        <f t="shared" si="769"/>
        <v>37852.375</v>
      </c>
      <c r="F16335" s="3">
        <v>2.3125</v>
      </c>
      <c r="G16335" s="5">
        <f t="shared" si="767"/>
        <v>6.1094466079774515E-5</v>
      </c>
    </row>
    <row r="16336" spans="2:7">
      <c r="B16336" s="3">
        <v>16334</v>
      </c>
      <c r="C16336" s="3">
        <v>37853.53125</v>
      </c>
      <c r="D16336" s="6">
        <f t="shared" si="768"/>
        <v>37852.375</v>
      </c>
      <c r="E16336" s="6">
        <f t="shared" si="769"/>
        <v>37854.6875</v>
      </c>
      <c r="F16336" s="3">
        <v>2.3125</v>
      </c>
      <c r="G16336" s="5">
        <f t="shared" si="767"/>
        <v>6.1090733774012173E-5</v>
      </c>
    </row>
    <row r="16337" spans="2:7">
      <c r="B16337" s="3">
        <v>16335</v>
      </c>
      <c r="C16337" s="3">
        <v>37855.84375</v>
      </c>
      <c r="D16337" s="6">
        <f t="shared" si="768"/>
        <v>37854.6875</v>
      </c>
      <c r="E16337" s="6">
        <f t="shared" si="769"/>
        <v>37857</v>
      </c>
      <c r="F16337" s="3">
        <v>2.3125</v>
      </c>
      <c r="G16337" s="5">
        <f t="shared" si="767"/>
        <v>6.1087001924240559E-5</v>
      </c>
    </row>
    <row r="16338" spans="2:7">
      <c r="B16338" s="3">
        <v>16336</v>
      </c>
      <c r="C16338" s="3">
        <v>37858.15625</v>
      </c>
      <c r="D16338" s="6">
        <f t="shared" si="768"/>
        <v>37857</v>
      </c>
      <c r="E16338" s="6">
        <f t="shared" si="769"/>
        <v>37859.3125</v>
      </c>
      <c r="F16338" s="3">
        <v>2.3125</v>
      </c>
      <c r="G16338" s="5">
        <f t="shared" si="767"/>
        <v>6.1083270530376134E-5</v>
      </c>
    </row>
    <row r="16339" spans="2:7">
      <c r="B16339" s="3">
        <v>16337</v>
      </c>
      <c r="C16339" s="3">
        <v>37860.46875</v>
      </c>
      <c r="D16339" s="6">
        <f t="shared" si="768"/>
        <v>37859.3125</v>
      </c>
      <c r="E16339" s="6">
        <f t="shared" si="769"/>
        <v>37861.625</v>
      </c>
      <c r="F16339" s="3">
        <v>2.3125</v>
      </c>
      <c r="G16339" s="5">
        <f t="shared" si="767"/>
        <v>6.1079539592335348E-5</v>
      </c>
    </row>
    <row r="16340" spans="2:7">
      <c r="B16340" s="3">
        <v>16338</v>
      </c>
      <c r="C16340" s="3">
        <v>37862.78125</v>
      </c>
      <c r="D16340" s="6">
        <f t="shared" si="768"/>
        <v>37861.625</v>
      </c>
      <c r="E16340" s="6">
        <f t="shared" si="769"/>
        <v>37863.9375</v>
      </c>
      <c r="F16340" s="3">
        <v>2.3125</v>
      </c>
      <c r="G16340" s="5">
        <f t="shared" si="767"/>
        <v>6.1075809110034676E-5</v>
      </c>
    </row>
    <row r="16341" spans="2:7">
      <c r="B16341" s="3">
        <v>16339</v>
      </c>
      <c r="C16341" s="3">
        <v>37865.09375</v>
      </c>
      <c r="D16341" s="6">
        <f t="shared" si="768"/>
        <v>37863.9375</v>
      </c>
      <c r="E16341" s="6">
        <f t="shared" si="769"/>
        <v>37866.25</v>
      </c>
      <c r="F16341" s="3">
        <v>2.3125</v>
      </c>
      <c r="G16341" s="5">
        <f t="shared" si="767"/>
        <v>6.1072079083390621E-5</v>
      </c>
    </row>
    <row r="16342" spans="2:7">
      <c r="B16342" s="3">
        <v>16340</v>
      </c>
      <c r="C16342" s="3">
        <v>37867.40625</v>
      </c>
      <c r="D16342" s="6">
        <f t="shared" si="768"/>
        <v>37866.25</v>
      </c>
      <c r="E16342" s="6">
        <f t="shared" si="769"/>
        <v>37868.5625</v>
      </c>
      <c r="F16342" s="3">
        <v>2.3125</v>
      </c>
      <c r="G16342" s="5">
        <f t="shared" si="767"/>
        <v>6.1068349512319713E-5</v>
      </c>
    </row>
    <row r="16343" spans="2:7">
      <c r="B16343" s="3">
        <v>16341</v>
      </c>
      <c r="C16343" s="3">
        <v>37869.71875</v>
      </c>
      <c r="D16343" s="6">
        <f t="shared" si="768"/>
        <v>37868.5625</v>
      </c>
      <c r="E16343" s="6">
        <f t="shared" si="769"/>
        <v>37870.875</v>
      </c>
      <c r="F16343" s="3">
        <v>2.3125</v>
      </c>
      <c r="G16343" s="5">
        <f t="shared" si="767"/>
        <v>6.1064620396738495E-5</v>
      </c>
    </row>
    <row r="16344" spans="2:7">
      <c r="B16344" s="3">
        <v>16342</v>
      </c>
      <c r="C16344" s="3">
        <v>37872.03125</v>
      </c>
      <c r="D16344" s="6">
        <f t="shared" si="768"/>
        <v>37870.875</v>
      </c>
      <c r="E16344" s="6">
        <f t="shared" si="769"/>
        <v>37873.1875</v>
      </c>
      <c r="F16344" s="3">
        <v>2.3125</v>
      </c>
      <c r="G16344" s="5">
        <f t="shared" si="767"/>
        <v>6.1060891736563512E-5</v>
      </c>
    </row>
    <row r="16345" spans="2:7">
      <c r="B16345" s="3">
        <v>16343</v>
      </c>
      <c r="C16345" s="3">
        <v>37874.34375</v>
      </c>
      <c r="D16345" s="6">
        <f t="shared" si="768"/>
        <v>37873.1875</v>
      </c>
      <c r="E16345" s="6">
        <f t="shared" si="769"/>
        <v>37875.5</v>
      </c>
      <c r="F16345" s="3">
        <v>2.3125</v>
      </c>
      <c r="G16345" s="5">
        <f t="shared" si="767"/>
        <v>6.1057163531711361E-5</v>
      </c>
    </row>
    <row r="16346" spans="2:7">
      <c r="B16346" s="3">
        <v>16344</v>
      </c>
      <c r="C16346" s="3">
        <v>37876.65625</v>
      </c>
      <c r="D16346" s="6">
        <f t="shared" si="768"/>
        <v>37875.5</v>
      </c>
      <c r="E16346" s="6">
        <f t="shared" si="769"/>
        <v>37877.8125</v>
      </c>
      <c r="F16346" s="3">
        <v>2.3125</v>
      </c>
      <c r="G16346" s="5">
        <f t="shared" si="767"/>
        <v>6.1053435782098639E-5</v>
      </c>
    </row>
    <row r="16347" spans="2:7">
      <c r="B16347" s="3">
        <v>16345</v>
      </c>
      <c r="C16347" s="3">
        <v>37878.96875</v>
      </c>
      <c r="D16347" s="6">
        <f t="shared" si="768"/>
        <v>37877.8125</v>
      </c>
      <c r="E16347" s="6">
        <f t="shared" si="769"/>
        <v>37880.125</v>
      </c>
      <c r="F16347" s="3">
        <v>2.3125</v>
      </c>
      <c r="G16347" s="5">
        <f t="shared" si="767"/>
        <v>6.1049708487641971E-5</v>
      </c>
    </row>
    <row r="16348" spans="2:7">
      <c r="B16348" s="3">
        <v>16346</v>
      </c>
      <c r="C16348" s="3">
        <v>37881.28125</v>
      </c>
      <c r="D16348" s="6">
        <f t="shared" si="768"/>
        <v>37880.125</v>
      </c>
      <c r="E16348" s="6">
        <f t="shared" si="769"/>
        <v>37882.4375</v>
      </c>
      <c r="F16348" s="3">
        <v>2.3125</v>
      </c>
      <c r="G16348" s="5">
        <f t="shared" si="767"/>
        <v>6.1045981648257997E-5</v>
      </c>
    </row>
    <row r="16349" spans="2:7">
      <c r="B16349" s="3">
        <v>16347</v>
      </c>
      <c r="C16349" s="3">
        <v>37883.59375</v>
      </c>
      <c r="D16349" s="6">
        <f t="shared" si="768"/>
        <v>37882.4375</v>
      </c>
      <c r="E16349" s="6">
        <f t="shared" si="769"/>
        <v>37884.75</v>
      </c>
      <c r="F16349" s="3">
        <v>2.3125</v>
      </c>
      <c r="G16349" s="5">
        <f t="shared" si="767"/>
        <v>6.1042255263863394E-5</v>
      </c>
    </row>
    <row r="16350" spans="2:7">
      <c r="B16350" s="3">
        <v>16348</v>
      </c>
      <c r="C16350" s="3">
        <v>37885.90625</v>
      </c>
      <c r="D16350" s="6">
        <f t="shared" si="768"/>
        <v>37884.75</v>
      </c>
      <c r="E16350" s="6">
        <f t="shared" si="769"/>
        <v>37887.0625</v>
      </c>
      <c r="F16350" s="3">
        <v>2.3125</v>
      </c>
      <c r="G16350" s="5">
        <f t="shared" si="767"/>
        <v>6.1038529334374843E-5</v>
      </c>
    </row>
    <row r="16351" spans="2:7">
      <c r="B16351" s="3">
        <v>16349</v>
      </c>
      <c r="C16351" s="3">
        <v>37888.21875</v>
      </c>
      <c r="D16351" s="6">
        <f t="shared" si="768"/>
        <v>37887.0625</v>
      </c>
      <c r="E16351" s="6">
        <f t="shared" si="769"/>
        <v>37889.375</v>
      </c>
      <c r="F16351" s="3">
        <v>2.3125</v>
      </c>
      <c r="G16351" s="5">
        <f t="shared" si="767"/>
        <v>6.1034803859709028E-5</v>
      </c>
    </row>
    <row r="16352" spans="2:7">
      <c r="B16352" s="3">
        <v>16350</v>
      </c>
      <c r="C16352" s="3">
        <v>37890.53125</v>
      </c>
      <c r="D16352" s="6">
        <f t="shared" si="768"/>
        <v>37889.375</v>
      </c>
      <c r="E16352" s="6">
        <f t="shared" si="769"/>
        <v>37891.6875</v>
      </c>
      <c r="F16352" s="3">
        <v>2.3125</v>
      </c>
      <c r="G16352" s="5">
        <f t="shared" si="767"/>
        <v>6.1031078839782697E-5</v>
      </c>
    </row>
    <row r="16353" spans="2:7">
      <c r="B16353" s="3">
        <v>16351</v>
      </c>
      <c r="C16353" s="3">
        <v>37892.84375</v>
      </c>
      <c r="D16353" s="6">
        <f t="shared" si="768"/>
        <v>37891.6875</v>
      </c>
      <c r="E16353" s="6">
        <f t="shared" si="769"/>
        <v>37894</v>
      </c>
      <c r="F16353" s="3">
        <v>2.3125</v>
      </c>
      <c r="G16353" s="5">
        <f t="shared" si="767"/>
        <v>6.1027354274512582E-5</v>
      </c>
    </row>
    <row r="16354" spans="2:7">
      <c r="B16354" s="3">
        <v>16352</v>
      </c>
      <c r="C16354" s="3">
        <v>37895.15625</v>
      </c>
      <c r="D16354" s="6">
        <f t="shared" si="768"/>
        <v>37894</v>
      </c>
      <c r="E16354" s="6">
        <f t="shared" si="769"/>
        <v>37896.3125</v>
      </c>
      <c r="F16354" s="3">
        <v>2.3125</v>
      </c>
      <c r="G16354" s="5">
        <f t="shared" si="767"/>
        <v>6.1023630163815459E-5</v>
      </c>
    </row>
    <row r="16355" spans="2:7">
      <c r="B16355" s="3">
        <v>16353</v>
      </c>
      <c r="C16355" s="3">
        <v>37897.46875</v>
      </c>
      <c r="D16355" s="6">
        <f t="shared" si="768"/>
        <v>37896.3125</v>
      </c>
      <c r="E16355" s="6">
        <f t="shared" si="769"/>
        <v>37898.625</v>
      </c>
      <c r="F16355" s="3">
        <v>2.3125</v>
      </c>
      <c r="G16355" s="5">
        <f t="shared" si="767"/>
        <v>6.1019906507608114E-5</v>
      </c>
    </row>
    <row r="16356" spans="2:7">
      <c r="B16356" s="3">
        <v>16354</v>
      </c>
      <c r="C16356" s="3">
        <v>37899.78125</v>
      </c>
      <c r="D16356" s="6">
        <f t="shared" si="768"/>
        <v>37898.625</v>
      </c>
      <c r="E16356" s="6">
        <f t="shared" si="769"/>
        <v>37900.9375</v>
      </c>
      <c r="F16356" s="3">
        <v>2.3125</v>
      </c>
      <c r="G16356" s="5">
        <f t="shared" si="767"/>
        <v>6.1016183305807341E-5</v>
      </c>
    </row>
    <row r="16357" spans="2:7">
      <c r="B16357" s="3">
        <v>16355</v>
      </c>
      <c r="C16357" s="3">
        <v>37902.09375</v>
      </c>
      <c r="D16357" s="6">
        <f t="shared" si="768"/>
        <v>37900.9375</v>
      </c>
      <c r="E16357" s="6">
        <f t="shared" si="769"/>
        <v>37903.25</v>
      </c>
      <c r="F16357" s="3">
        <v>2.3125</v>
      </c>
      <c r="G16357" s="5">
        <f t="shared" si="767"/>
        <v>6.1012460558329976E-5</v>
      </c>
    </row>
    <row r="16358" spans="2:7">
      <c r="B16358" s="3">
        <v>16356</v>
      </c>
      <c r="C16358" s="3">
        <v>37904.40625</v>
      </c>
      <c r="D16358" s="6">
        <f t="shared" si="768"/>
        <v>37903.25</v>
      </c>
      <c r="E16358" s="6">
        <f t="shared" si="769"/>
        <v>37905.5625</v>
      </c>
      <c r="F16358" s="3">
        <v>2.3125</v>
      </c>
      <c r="G16358" s="5">
        <f t="shared" si="767"/>
        <v>6.100873826509286E-5</v>
      </c>
    </row>
    <row r="16359" spans="2:7">
      <c r="B16359" s="3">
        <v>16357</v>
      </c>
      <c r="C16359" s="3">
        <v>37906.71875</v>
      </c>
      <c r="D16359" s="6">
        <f t="shared" si="768"/>
        <v>37905.5625</v>
      </c>
      <c r="E16359" s="6">
        <f t="shared" si="769"/>
        <v>37907.875</v>
      </c>
      <c r="F16359" s="3">
        <v>2.3125</v>
      </c>
      <c r="G16359" s="5">
        <f t="shared" si="767"/>
        <v>6.1005016426012869E-5</v>
      </c>
    </row>
    <row r="16360" spans="2:7">
      <c r="B16360" s="3">
        <v>16358</v>
      </c>
      <c r="C16360" s="3">
        <v>37909.03125</v>
      </c>
      <c r="D16360" s="6">
        <f t="shared" si="768"/>
        <v>37907.875</v>
      </c>
      <c r="E16360" s="6">
        <f t="shared" si="769"/>
        <v>37910.1875</v>
      </c>
      <c r="F16360" s="3">
        <v>2.3125</v>
      </c>
      <c r="G16360" s="5">
        <f t="shared" si="767"/>
        <v>6.1001295041006886E-5</v>
      </c>
    </row>
    <row r="16361" spans="2:7">
      <c r="B16361" s="3">
        <v>16359</v>
      </c>
      <c r="C16361" s="3">
        <v>37911.34375</v>
      </c>
      <c r="D16361" s="6">
        <f t="shared" si="768"/>
        <v>37910.1875</v>
      </c>
      <c r="E16361" s="6">
        <f t="shared" si="769"/>
        <v>37912.5</v>
      </c>
      <c r="F16361" s="3">
        <v>2.3125</v>
      </c>
      <c r="G16361" s="5">
        <f t="shared" si="767"/>
        <v>6.0997574109991811E-5</v>
      </c>
    </row>
    <row r="16362" spans="2:7">
      <c r="B16362" s="3">
        <v>16360</v>
      </c>
      <c r="C16362" s="3">
        <v>37913.65625</v>
      </c>
      <c r="D16362" s="6">
        <f t="shared" si="768"/>
        <v>37912.5</v>
      </c>
      <c r="E16362" s="6">
        <f t="shared" si="769"/>
        <v>37914.8125</v>
      </c>
      <c r="F16362" s="3">
        <v>2.3125</v>
      </c>
      <c r="G16362" s="5">
        <f t="shared" si="767"/>
        <v>6.099385363288459E-5</v>
      </c>
    </row>
    <row r="16363" spans="2:7">
      <c r="B16363" s="3">
        <v>16361</v>
      </c>
      <c r="C16363" s="3">
        <v>37915.96875</v>
      </c>
      <c r="D16363" s="6">
        <f t="shared" si="768"/>
        <v>37914.8125</v>
      </c>
      <c r="E16363" s="6">
        <f t="shared" si="769"/>
        <v>37917.125</v>
      </c>
      <c r="F16363" s="3">
        <v>2.3125</v>
      </c>
      <c r="G16363" s="5">
        <f t="shared" si="767"/>
        <v>6.0990133609602152E-5</v>
      </c>
    </row>
    <row r="16364" spans="2:7">
      <c r="B16364" s="3">
        <v>16362</v>
      </c>
      <c r="C16364" s="3">
        <v>37918.28125</v>
      </c>
      <c r="D16364" s="6">
        <f t="shared" si="768"/>
        <v>37917.125</v>
      </c>
      <c r="E16364" s="6">
        <f t="shared" si="769"/>
        <v>37919.4375</v>
      </c>
      <c r="F16364" s="3">
        <v>2.3125</v>
      </c>
      <c r="G16364" s="5">
        <f t="shared" si="767"/>
        <v>6.0986414040061481E-5</v>
      </c>
    </row>
    <row r="16365" spans="2:7">
      <c r="B16365" s="3">
        <v>16363</v>
      </c>
      <c r="C16365" s="3">
        <v>37920.59375</v>
      </c>
      <c r="D16365" s="6">
        <f t="shared" si="768"/>
        <v>37919.4375</v>
      </c>
      <c r="E16365" s="6">
        <f t="shared" si="769"/>
        <v>37921.75</v>
      </c>
      <c r="F16365" s="3">
        <v>2.3125</v>
      </c>
      <c r="G16365" s="5">
        <f t="shared" si="767"/>
        <v>6.0982694924179554E-5</v>
      </c>
    </row>
    <row r="16366" spans="2:7">
      <c r="B16366" s="3">
        <v>16364</v>
      </c>
      <c r="C16366" s="3">
        <v>37922.90625</v>
      </c>
      <c r="D16366" s="6">
        <f t="shared" si="768"/>
        <v>37921.75</v>
      </c>
      <c r="E16366" s="6">
        <f t="shared" si="769"/>
        <v>37924.0625</v>
      </c>
      <c r="F16366" s="3">
        <v>2.3125</v>
      </c>
      <c r="G16366" s="5">
        <f t="shared" si="767"/>
        <v>6.097897626187339E-5</v>
      </c>
    </row>
    <row r="16367" spans="2:7">
      <c r="B16367" s="3">
        <v>16365</v>
      </c>
      <c r="C16367" s="3">
        <v>37925.21875</v>
      </c>
      <c r="D16367" s="6">
        <f t="shared" si="768"/>
        <v>37924.0625</v>
      </c>
      <c r="E16367" s="6">
        <f t="shared" si="769"/>
        <v>37926.375</v>
      </c>
      <c r="F16367" s="3">
        <v>2.3125</v>
      </c>
      <c r="G16367" s="5">
        <f t="shared" si="767"/>
        <v>6.0975258053060011E-5</v>
      </c>
    </row>
    <row r="16368" spans="2:7">
      <c r="B16368" s="3">
        <v>16366</v>
      </c>
      <c r="C16368" s="3">
        <v>37927.53125</v>
      </c>
      <c r="D16368" s="6">
        <f t="shared" si="768"/>
        <v>37926.375</v>
      </c>
      <c r="E16368" s="6">
        <f t="shared" si="769"/>
        <v>37928.6875</v>
      </c>
      <c r="F16368" s="3">
        <v>2.3125</v>
      </c>
      <c r="G16368" s="5">
        <f t="shared" si="767"/>
        <v>6.0971540297656471E-5</v>
      </c>
    </row>
    <row r="16369" spans="2:7">
      <c r="B16369" s="3">
        <v>16367</v>
      </c>
      <c r="C16369" s="3">
        <v>37929.84375</v>
      </c>
      <c r="D16369" s="6">
        <f t="shared" si="768"/>
        <v>37928.6875</v>
      </c>
      <c r="E16369" s="6">
        <f t="shared" si="769"/>
        <v>37931</v>
      </c>
      <c r="F16369" s="3">
        <v>2.3125</v>
      </c>
      <c r="G16369" s="5">
        <f t="shared" si="767"/>
        <v>6.0967822995579835E-5</v>
      </c>
    </row>
    <row r="16370" spans="2:7">
      <c r="B16370" s="3">
        <v>16368</v>
      </c>
      <c r="C16370" s="3">
        <v>37932.15625</v>
      </c>
      <c r="D16370" s="6">
        <f t="shared" si="768"/>
        <v>37931</v>
      </c>
      <c r="E16370" s="6">
        <f t="shared" si="769"/>
        <v>37933.3125</v>
      </c>
      <c r="F16370" s="3">
        <v>2.3125</v>
      </c>
      <c r="G16370" s="5">
        <f t="shared" si="767"/>
        <v>6.0964106146747195E-5</v>
      </c>
    </row>
    <row r="16371" spans="2:7">
      <c r="B16371" s="3">
        <v>16369</v>
      </c>
      <c r="C16371" s="3">
        <v>37934.46875</v>
      </c>
      <c r="D16371" s="6">
        <f t="shared" si="768"/>
        <v>37933.3125</v>
      </c>
      <c r="E16371" s="6">
        <f t="shared" si="769"/>
        <v>37935.625</v>
      </c>
      <c r="F16371" s="3">
        <v>2.3125</v>
      </c>
      <c r="G16371" s="5">
        <f t="shared" si="767"/>
        <v>6.0960389751075664E-5</v>
      </c>
    </row>
    <row r="16372" spans="2:7">
      <c r="B16372" s="3">
        <v>16370</v>
      </c>
      <c r="C16372" s="3">
        <v>37936.78125</v>
      </c>
      <c r="D16372" s="6">
        <f t="shared" si="768"/>
        <v>37935.625</v>
      </c>
      <c r="E16372" s="6">
        <f t="shared" si="769"/>
        <v>37937.9375</v>
      </c>
      <c r="F16372" s="3">
        <v>2.3125</v>
      </c>
      <c r="G16372" s="5">
        <f t="shared" si="767"/>
        <v>6.0956673808482369E-5</v>
      </c>
    </row>
    <row r="16373" spans="2:7">
      <c r="B16373" s="3">
        <v>16371</v>
      </c>
      <c r="C16373" s="3">
        <v>37939.09375</v>
      </c>
      <c r="D16373" s="6">
        <f t="shared" si="768"/>
        <v>37937.9375</v>
      </c>
      <c r="E16373" s="6">
        <f t="shared" si="769"/>
        <v>37940.25</v>
      </c>
      <c r="F16373" s="3">
        <v>2.3125</v>
      </c>
      <c r="G16373" s="5">
        <f t="shared" si="767"/>
        <v>6.0952958318884461E-5</v>
      </c>
    </row>
    <row r="16374" spans="2:7">
      <c r="B16374" s="3">
        <v>16372</v>
      </c>
      <c r="C16374" s="3">
        <v>37941.40625</v>
      </c>
      <c r="D16374" s="6">
        <f t="shared" si="768"/>
        <v>37940.25</v>
      </c>
      <c r="E16374" s="6">
        <f t="shared" si="769"/>
        <v>37942.5625</v>
      </c>
      <c r="F16374" s="3">
        <v>2.3125</v>
      </c>
      <c r="G16374" s="5">
        <f t="shared" si="767"/>
        <v>6.0949243282199116E-5</v>
      </c>
    </row>
    <row r="16375" spans="2:7">
      <c r="B16375" s="3">
        <v>16373</v>
      </c>
      <c r="C16375" s="3">
        <v>37943.71875</v>
      </c>
      <c r="D16375" s="6">
        <f t="shared" si="768"/>
        <v>37942.5625</v>
      </c>
      <c r="E16375" s="6">
        <f t="shared" si="769"/>
        <v>37944.875</v>
      </c>
      <c r="F16375" s="3">
        <v>2.3125</v>
      </c>
      <c r="G16375" s="5">
        <f t="shared" si="767"/>
        <v>6.0945528698343514E-5</v>
      </c>
    </row>
    <row r="16376" spans="2:7">
      <c r="B16376" s="3">
        <v>16374</v>
      </c>
      <c r="C16376" s="3">
        <v>37946.03125</v>
      </c>
      <c r="D16376" s="6">
        <f t="shared" si="768"/>
        <v>37944.875</v>
      </c>
      <c r="E16376" s="6">
        <f t="shared" si="769"/>
        <v>37947.1875</v>
      </c>
      <c r="F16376" s="3">
        <v>2.3125</v>
      </c>
      <c r="G16376" s="5">
        <f t="shared" si="767"/>
        <v>6.0941814567234883E-5</v>
      </c>
    </row>
    <row r="16377" spans="2:7">
      <c r="B16377" s="3">
        <v>16375</v>
      </c>
      <c r="C16377" s="3">
        <v>37948.34375</v>
      </c>
      <c r="D16377" s="6">
        <f t="shared" si="768"/>
        <v>37947.1875</v>
      </c>
      <c r="E16377" s="6">
        <f t="shared" si="769"/>
        <v>37949.5</v>
      </c>
      <c r="F16377" s="3">
        <v>2.3125</v>
      </c>
      <c r="G16377" s="5">
        <f t="shared" si="767"/>
        <v>6.0938100888790437E-5</v>
      </c>
    </row>
    <row r="16378" spans="2:7">
      <c r="B16378" s="3">
        <v>16376</v>
      </c>
      <c r="C16378" s="3">
        <v>37950.65625</v>
      </c>
      <c r="D16378" s="6">
        <f t="shared" si="768"/>
        <v>37949.5</v>
      </c>
      <c r="E16378" s="6">
        <f t="shared" si="769"/>
        <v>37951.8125</v>
      </c>
      <c r="F16378" s="3">
        <v>2.3125</v>
      </c>
      <c r="G16378" s="5">
        <f t="shared" si="767"/>
        <v>6.0934387662927438E-5</v>
      </c>
    </row>
    <row r="16379" spans="2:7">
      <c r="B16379" s="3">
        <v>16377</v>
      </c>
      <c r="C16379" s="3">
        <v>37952.96875</v>
      </c>
      <c r="D16379" s="6">
        <f t="shared" si="768"/>
        <v>37951.8125</v>
      </c>
      <c r="E16379" s="6">
        <f t="shared" si="769"/>
        <v>37954.125</v>
      </c>
      <c r="F16379" s="3">
        <v>2.3125</v>
      </c>
      <c r="G16379" s="5">
        <f t="shared" si="767"/>
        <v>6.0930674889563154E-5</v>
      </c>
    </row>
    <row r="16380" spans="2:7">
      <c r="B16380" s="3">
        <v>16378</v>
      </c>
      <c r="C16380" s="3">
        <v>37955.28125</v>
      </c>
      <c r="D16380" s="6">
        <f t="shared" si="768"/>
        <v>37954.125</v>
      </c>
      <c r="E16380" s="6">
        <f t="shared" si="769"/>
        <v>37956.4375</v>
      </c>
      <c r="F16380" s="3">
        <v>2.3125</v>
      </c>
      <c r="G16380" s="5">
        <f t="shared" si="767"/>
        <v>6.0926962568614875E-5</v>
      </c>
    </row>
    <row r="16381" spans="2:7">
      <c r="B16381" s="3">
        <v>16379</v>
      </c>
      <c r="C16381" s="3">
        <v>37957.59375</v>
      </c>
      <c r="D16381" s="6">
        <f t="shared" si="768"/>
        <v>37956.4375</v>
      </c>
      <c r="E16381" s="6">
        <f t="shared" si="769"/>
        <v>37958.75</v>
      </c>
      <c r="F16381" s="3">
        <v>2.3125</v>
      </c>
      <c r="G16381" s="5">
        <f t="shared" si="767"/>
        <v>6.0923250699999916E-5</v>
      </c>
    </row>
    <row r="16382" spans="2:7">
      <c r="B16382" s="3">
        <v>16380</v>
      </c>
      <c r="C16382" s="3">
        <v>37959.90625</v>
      </c>
      <c r="D16382" s="6">
        <f t="shared" si="768"/>
        <v>37958.75</v>
      </c>
      <c r="E16382" s="6">
        <f t="shared" si="769"/>
        <v>37961.0625</v>
      </c>
      <c r="F16382" s="3">
        <v>2.3125</v>
      </c>
      <c r="G16382" s="5">
        <f t="shared" si="767"/>
        <v>6.0919539283635615E-5</v>
      </c>
    </row>
    <row r="16383" spans="2:7">
      <c r="B16383" s="3">
        <v>16381</v>
      </c>
      <c r="C16383" s="3">
        <v>37962.21875</v>
      </c>
      <c r="D16383" s="6">
        <f t="shared" si="768"/>
        <v>37961.0625</v>
      </c>
      <c r="E16383" s="6">
        <f t="shared" si="769"/>
        <v>37963.375</v>
      </c>
      <c r="F16383" s="3">
        <v>2.3125</v>
      </c>
      <c r="G16383" s="5">
        <f t="shared" si="767"/>
        <v>6.0915828319439313E-5</v>
      </c>
    </row>
    <row r="16384" spans="2:7">
      <c r="B16384" s="3">
        <v>16382</v>
      </c>
      <c r="C16384" s="3">
        <v>37964.53125</v>
      </c>
      <c r="D16384" s="6">
        <f t="shared" si="768"/>
        <v>37963.375</v>
      </c>
      <c r="E16384" s="6">
        <f t="shared" si="769"/>
        <v>37965.6875</v>
      </c>
      <c r="F16384" s="3">
        <v>2.3125</v>
      </c>
      <c r="G16384" s="5">
        <f t="shared" si="767"/>
        <v>6.0912117807328389E-5</v>
      </c>
    </row>
    <row r="16385" spans="2:7">
      <c r="B16385" s="3">
        <v>16383</v>
      </c>
      <c r="C16385" s="3">
        <v>37966.84375</v>
      </c>
      <c r="D16385" s="6">
        <f t="shared" si="768"/>
        <v>37965.6875</v>
      </c>
      <c r="E16385" s="6">
        <f t="shared" si="769"/>
        <v>37968</v>
      </c>
      <c r="F16385" s="3">
        <v>2.3125</v>
      </c>
      <c r="G16385" s="5">
        <f t="shared" si="767"/>
        <v>6.0908407747220232E-5</v>
      </c>
    </row>
    <row r="16386" spans="2:7">
      <c r="B16386" s="3">
        <v>16384</v>
      </c>
      <c r="C16386" s="3">
        <v>37969.15625</v>
      </c>
      <c r="D16386" s="6">
        <f t="shared" si="768"/>
        <v>37968</v>
      </c>
      <c r="E16386" s="6">
        <f t="shared" si="769"/>
        <v>37970.3125</v>
      </c>
      <c r="F16386" s="3">
        <v>2.3125</v>
      </c>
      <c r="G16386" s="5">
        <f t="shared" si="767"/>
        <v>6.090469813903226E-5</v>
      </c>
    </row>
    <row r="16387" spans="2:7">
      <c r="B16387" s="3">
        <v>16385</v>
      </c>
      <c r="C16387" s="3">
        <v>37971.46875</v>
      </c>
      <c r="D16387" s="6">
        <f t="shared" si="768"/>
        <v>37970.3125</v>
      </c>
      <c r="E16387" s="6">
        <f t="shared" si="769"/>
        <v>37972.625</v>
      </c>
      <c r="F16387" s="3">
        <v>2.3125</v>
      </c>
      <c r="G16387" s="5">
        <f t="shared" ref="G16387:G16450" si="770">F16387/C16387</f>
        <v>6.0900988982681898E-5</v>
      </c>
    </row>
    <row r="16388" spans="2:7">
      <c r="B16388" s="3">
        <v>16386</v>
      </c>
      <c r="C16388" s="3">
        <v>37973.78125</v>
      </c>
      <c r="D16388" s="6">
        <f t="shared" si="768"/>
        <v>37972.625</v>
      </c>
      <c r="E16388" s="6">
        <f t="shared" si="769"/>
        <v>37974.9375</v>
      </c>
      <c r="F16388" s="3">
        <v>2.3125</v>
      </c>
      <c r="G16388" s="5">
        <f t="shared" si="770"/>
        <v>6.0897280278086604E-5</v>
      </c>
    </row>
    <row r="16389" spans="2:7">
      <c r="B16389" s="3">
        <v>16387</v>
      </c>
      <c r="C16389" s="3">
        <v>37976.09375</v>
      </c>
      <c r="D16389" s="6">
        <f t="shared" si="768"/>
        <v>37974.9375</v>
      </c>
      <c r="E16389" s="6">
        <f t="shared" si="769"/>
        <v>37977.25</v>
      </c>
      <c r="F16389" s="3">
        <v>2.3125</v>
      </c>
      <c r="G16389" s="5">
        <f t="shared" si="770"/>
        <v>6.0893572025163857E-5</v>
      </c>
    </row>
    <row r="16390" spans="2:7">
      <c r="B16390" s="3">
        <v>16388</v>
      </c>
      <c r="C16390" s="3">
        <v>37978.40625</v>
      </c>
      <c r="D16390" s="6">
        <f t="shared" si="768"/>
        <v>37977.25</v>
      </c>
      <c r="E16390" s="6">
        <f t="shared" si="769"/>
        <v>37979.5625</v>
      </c>
      <c r="F16390" s="3">
        <v>2.3125</v>
      </c>
      <c r="G16390" s="5">
        <f t="shared" si="770"/>
        <v>6.0889864223831143E-5</v>
      </c>
    </row>
    <row r="16391" spans="2:7">
      <c r="B16391" s="3">
        <v>16389</v>
      </c>
      <c r="C16391" s="3">
        <v>37980.71875</v>
      </c>
      <c r="D16391" s="6">
        <f t="shared" si="768"/>
        <v>37979.5625</v>
      </c>
      <c r="E16391" s="6">
        <f t="shared" si="769"/>
        <v>37981.875</v>
      </c>
      <c r="F16391" s="3">
        <v>2.3125</v>
      </c>
      <c r="G16391" s="5">
        <f t="shared" si="770"/>
        <v>6.0886156874005972E-5</v>
      </c>
    </row>
    <row r="16392" spans="2:7">
      <c r="B16392" s="3">
        <v>16390</v>
      </c>
      <c r="C16392" s="3">
        <v>37983.03125</v>
      </c>
      <c r="D16392" s="6">
        <f t="shared" si="768"/>
        <v>37981.875</v>
      </c>
      <c r="E16392" s="6">
        <f t="shared" si="769"/>
        <v>37984.1875</v>
      </c>
      <c r="F16392" s="3">
        <v>2.3125</v>
      </c>
      <c r="G16392" s="5">
        <f t="shared" si="770"/>
        <v>6.088244997560588E-5</v>
      </c>
    </row>
    <row r="16393" spans="2:7">
      <c r="B16393" s="3">
        <v>16391</v>
      </c>
      <c r="C16393" s="3">
        <v>37985.34375</v>
      </c>
      <c r="D16393" s="6">
        <f t="shared" si="768"/>
        <v>37984.1875</v>
      </c>
      <c r="E16393" s="6">
        <f t="shared" si="769"/>
        <v>37986.5</v>
      </c>
      <c r="F16393" s="3">
        <v>2.3125</v>
      </c>
      <c r="G16393" s="5">
        <f t="shared" si="770"/>
        <v>6.0878743528548432E-5</v>
      </c>
    </row>
    <row r="16394" spans="2:7">
      <c r="B16394" s="3">
        <v>16392</v>
      </c>
      <c r="C16394" s="3">
        <v>37987.65625</v>
      </c>
      <c r="D16394" s="6">
        <f t="shared" si="768"/>
        <v>37986.5</v>
      </c>
      <c r="E16394" s="6">
        <f t="shared" si="769"/>
        <v>37988.8125</v>
      </c>
      <c r="F16394" s="3">
        <v>2.3125</v>
      </c>
      <c r="G16394" s="5">
        <f t="shared" si="770"/>
        <v>6.0875037532751181E-5</v>
      </c>
    </row>
    <row r="16395" spans="2:7">
      <c r="B16395" s="3">
        <v>16393</v>
      </c>
      <c r="C16395" s="3">
        <v>37989.96875</v>
      </c>
      <c r="D16395" s="6">
        <f t="shared" ref="D16395:D16458" si="771">C16395-F16395/2</f>
        <v>37988.8125</v>
      </c>
      <c r="E16395" s="6">
        <f t="shared" ref="E16395:E16458" si="772">C16395+F16395/2</f>
        <v>37991.125</v>
      </c>
      <c r="F16395" s="3">
        <v>2.3125</v>
      </c>
      <c r="G16395" s="5">
        <f t="shared" si="770"/>
        <v>6.0871331988131735E-5</v>
      </c>
    </row>
    <row r="16396" spans="2:7">
      <c r="B16396" s="3">
        <v>16394</v>
      </c>
      <c r="C16396" s="3">
        <v>37992.28125</v>
      </c>
      <c r="D16396" s="6">
        <f t="shared" si="771"/>
        <v>37991.125</v>
      </c>
      <c r="E16396" s="6">
        <f t="shared" si="772"/>
        <v>37993.4375</v>
      </c>
      <c r="F16396" s="3">
        <v>2.3125</v>
      </c>
      <c r="G16396" s="5">
        <f t="shared" si="770"/>
        <v>6.0867626894607702E-5</v>
      </c>
    </row>
    <row r="16397" spans="2:7">
      <c r="B16397" s="3">
        <v>16395</v>
      </c>
      <c r="C16397" s="3">
        <v>37994.59375</v>
      </c>
      <c r="D16397" s="6">
        <f t="shared" si="771"/>
        <v>37993.4375</v>
      </c>
      <c r="E16397" s="6">
        <f t="shared" si="772"/>
        <v>37995.75</v>
      </c>
      <c r="F16397" s="3">
        <v>2.3125</v>
      </c>
      <c r="G16397" s="5">
        <f t="shared" si="770"/>
        <v>6.0863922252096723E-5</v>
      </c>
    </row>
    <row r="16398" spans="2:7">
      <c r="B16398" s="3">
        <v>16396</v>
      </c>
      <c r="C16398" s="3">
        <v>37996.90625</v>
      </c>
      <c r="D16398" s="6">
        <f t="shared" si="771"/>
        <v>37995.75</v>
      </c>
      <c r="E16398" s="6">
        <f t="shared" si="772"/>
        <v>37998.0625</v>
      </c>
      <c r="F16398" s="3">
        <v>2.3125</v>
      </c>
      <c r="G16398" s="5">
        <f t="shared" si="770"/>
        <v>6.0860218060516438E-5</v>
      </c>
    </row>
    <row r="16399" spans="2:7">
      <c r="B16399" s="3">
        <v>16397</v>
      </c>
      <c r="C16399" s="3">
        <v>37999.21875</v>
      </c>
      <c r="D16399" s="6">
        <f t="shared" si="771"/>
        <v>37998.0625</v>
      </c>
      <c r="E16399" s="6">
        <f t="shared" si="772"/>
        <v>38000.375</v>
      </c>
      <c r="F16399" s="3">
        <v>2.3125</v>
      </c>
      <c r="G16399" s="5">
        <f t="shared" si="770"/>
        <v>6.0856514319784537E-5</v>
      </c>
    </row>
    <row r="16400" spans="2:7">
      <c r="B16400" s="3">
        <v>16398</v>
      </c>
      <c r="C16400" s="3">
        <v>38001.53125</v>
      </c>
      <c r="D16400" s="6">
        <f t="shared" si="771"/>
        <v>38000.375</v>
      </c>
      <c r="E16400" s="6">
        <f t="shared" si="772"/>
        <v>38002.6875</v>
      </c>
      <c r="F16400" s="3">
        <v>2.3125</v>
      </c>
      <c r="G16400" s="5">
        <f t="shared" si="770"/>
        <v>6.0852811029818702E-5</v>
      </c>
    </row>
    <row r="16401" spans="2:7">
      <c r="B16401" s="3">
        <v>16399</v>
      </c>
      <c r="C16401" s="3">
        <v>38003.84375</v>
      </c>
      <c r="D16401" s="6">
        <f t="shared" si="771"/>
        <v>38002.6875</v>
      </c>
      <c r="E16401" s="6">
        <f t="shared" si="772"/>
        <v>38005</v>
      </c>
      <c r="F16401" s="3">
        <v>2.3125</v>
      </c>
      <c r="G16401" s="5">
        <f t="shared" si="770"/>
        <v>6.0849108190536648E-5</v>
      </c>
    </row>
    <row r="16402" spans="2:7">
      <c r="B16402" s="3">
        <v>16400</v>
      </c>
      <c r="C16402" s="3">
        <v>38006.15625</v>
      </c>
      <c r="D16402" s="6">
        <f t="shared" si="771"/>
        <v>38005</v>
      </c>
      <c r="E16402" s="6">
        <f t="shared" si="772"/>
        <v>38007.3125</v>
      </c>
      <c r="F16402" s="3">
        <v>2.3125</v>
      </c>
      <c r="G16402" s="5">
        <f t="shared" si="770"/>
        <v>6.0845405801856112E-5</v>
      </c>
    </row>
    <row r="16403" spans="2:7">
      <c r="B16403" s="3">
        <v>16401</v>
      </c>
      <c r="C16403" s="3">
        <v>38008.46875</v>
      </c>
      <c r="D16403" s="6">
        <f t="shared" si="771"/>
        <v>38007.3125</v>
      </c>
      <c r="E16403" s="6">
        <f t="shared" si="772"/>
        <v>38009.625</v>
      </c>
      <c r="F16403" s="3">
        <v>2.3125</v>
      </c>
      <c r="G16403" s="5">
        <f t="shared" si="770"/>
        <v>6.084170386369485E-5</v>
      </c>
    </row>
    <row r="16404" spans="2:7">
      <c r="B16404" s="3">
        <v>16402</v>
      </c>
      <c r="C16404" s="3">
        <v>38010.78125</v>
      </c>
      <c r="D16404" s="6">
        <f t="shared" si="771"/>
        <v>38009.625</v>
      </c>
      <c r="E16404" s="6">
        <f t="shared" si="772"/>
        <v>38011.9375</v>
      </c>
      <c r="F16404" s="3">
        <v>2.3125</v>
      </c>
      <c r="G16404" s="5">
        <f t="shared" si="770"/>
        <v>6.0838002375970632E-5</v>
      </c>
    </row>
    <row r="16405" spans="2:7">
      <c r="B16405" s="3">
        <v>16403</v>
      </c>
      <c r="C16405" s="3">
        <v>38013.09375</v>
      </c>
      <c r="D16405" s="6">
        <f t="shared" si="771"/>
        <v>38011.9375</v>
      </c>
      <c r="E16405" s="6">
        <f t="shared" si="772"/>
        <v>38014.25</v>
      </c>
      <c r="F16405" s="3">
        <v>2.3125</v>
      </c>
      <c r="G16405" s="5">
        <f t="shared" si="770"/>
        <v>6.0834301338601255E-5</v>
      </c>
    </row>
    <row r="16406" spans="2:7">
      <c r="B16406" s="3">
        <v>16404</v>
      </c>
      <c r="C16406" s="3">
        <v>38015.40625</v>
      </c>
      <c r="D16406" s="6">
        <f t="shared" si="771"/>
        <v>38014.25</v>
      </c>
      <c r="E16406" s="6">
        <f t="shared" si="772"/>
        <v>38016.5625</v>
      </c>
      <c r="F16406" s="3">
        <v>2.3125</v>
      </c>
      <c r="G16406" s="5">
        <f t="shared" si="770"/>
        <v>6.0830600751504531E-5</v>
      </c>
    </row>
    <row r="16407" spans="2:7">
      <c r="B16407" s="3">
        <v>16405</v>
      </c>
      <c r="C16407" s="3">
        <v>38017.71875</v>
      </c>
      <c r="D16407" s="6">
        <f t="shared" si="771"/>
        <v>38016.5625</v>
      </c>
      <c r="E16407" s="6">
        <f t="shared" si="772"/>
        <v>38018.875</v>
      </c>
      <c r="F16407" s="3">
        <v>2.3125</v>
      </c>
      <c r="G16407" s="5">
        <f t="shared" si="770"/>
        <v>6.0826900614598289E-5</v>
      </c>
    </row>
    <row r="16408" spans="2:7">
      <c r="B16408" s="3">
        <v>16406</v>
      </c>
      <c r="C16408" s="3">
        <v>38020.03125</v>
      </c>
      <c r="D16408" s="6">
        <f t="shared" si="771"/>
        <v>38018.875</v>
      </c>
      <c r="E16408" s="6">
        <f t="shared" si="772"/>
        <v>38021.1875</v>
      </c>
      <c r="F16408" s="3">
        <v>2.3125</v>
      </c>
      <c r="G16408" s="5">
        <f t="shared" si="770"/>
        <v>6.0823200927800396E-5</v>
      </c>
    </row>
    <row r="16409" spans="2:7">
      <c r="B16409" s="3">
        <v>16407</v>
      </c>
      <c r="C16409" s="3">
        <v>38022.34375</v>
      </c>
      <c r="D16409" s="6">
        <f t="shared" si="771"/>
        <v>38021.1875</v>
      </c>
      <c r="E16409" s="6">
        <f t="shared" si="772"/>
        <v>38023.5</v>
      </c>
      <c r="F16409" s="3">
        <v>2.3125</v>
      </c>
      <c r="G16409" s="5">
        <f t="shared" si="770"/>
        <v>6.0819501691028715E-5</v>
      </c>
    </row>
    <row r="16410" spans="2:7">
      <c r="B16410" s="3">
        <v>16408</v>
      </c>
      <c r="C16410" s="3">
        <v>38024.65625</v>
      </c>
      <c r="D16410" s="6">
        <f t="shared" si="771"/>
        <v>38023.5</v>
      </c>
      <c r="E16410" s="6">
        <f t="shared" si="772"/>
        <v>38025.8125</v>
      </c>
      <c r="F16410" s="3">
        <v>2.3125</v>
      </c>
      <c r="G16410" s="5">
        <f t="shared" si="770"/>
        <v>6.0815802904201139E-5</v>
      </c>
    </row>
    <row r="16411" spans="2:7">
      <c r="B16411" s="3">
        <v>16409</v>
      </c>
      <c r="C16411" s="3">
        <v>38026.96875</v>
      </c>
      <c r="D16411" s="6">
        <f t="shared" si="771"/>
        <v>38025.8125</v>
      </c>
      <c r="E16411" s="6">
        <f t="shared" si="772"/>
        <v>38028.125</v>
      </c>
      <c r="F16411" s="3">
        <v>2.3125</v>
      </c>
      <c r="G16411" s="5">
        <f t="shared" si="770"/>
        <v>6.0812104567235587E-5</v>
      </c>
    </row>
    <row r="16412" spans="2:7">
      <c r="B16412" s="3">
        <v>16410</v>
      </c>
      <c r="C16412" s="3">
        <v>38029.28125</v>
      </c>
      <c r="D16412" s="6">
        <f t="shared" si="771"/>
        <v>38028.125</v>
      </c>
      <c r="E16412" s="6">
        <f t="shared" si="772"/>
        <v>38030.4375</v>
      </c>
      <c r="F16412" s="3">
        <v>2.3125</v>
      </c>
      <c r="G16412" s="5">
        <f t="shared" si="770"/>
        <v>6.0808406680049992E-5</v>
      </c>
    </row>
    <row r="16413" spans="2:7">
      <c r="B16413" s="3">
        <v>16411</v>
      </c>
      <c r="C16413" s="3">
        <v>38031.59375</v>
      </c>
      <c r="D16413" s="6">
        <f t="shared" si="771"/>
        <v>38030.4375</v>
      </c>
      <c r="E16413" s="6">
        <f t="shared" si="772"/>
        <v>38032.75</v>
      </c>
      <c r="F16413" s="3">
        <v>2.3125</v>
      </c>
      <c r="G16413" s="5">
        <f t="shared" si="770"/>
        <v>6.0804709242562313E-5</v>
      </c>
    </row>
    <row r="16414" spans="2:7">
      <c r="B16414" s="3">
        <v>16412</v>
      </c>
      <c r="C16414" s="3">
        <v>38033.90625</v>
      </c>
      <c r="D16414" s="6">
        <f t="shared" si="771"/>
        <v>38032.75</v>
      </c>
      <c r="E16414" s="6">
        <f t="shared" si="772"/>
        <v>38035.0625</v>
      </c>
      <c r="F16414" s="3">
        <v>2.3125</v>
      </c>
      <c r="G16414" s="5">
        <f t="shared" si="770"/>
        <v>6.0801012254690511E-5</v>
      </c>
    </row>
    <row r="16415" spans="2:7">
      <c r="B16415" s="3">
        <v>16413</v>
      </c>
      <c r="C16415" s="3">
        <v>38036.21875</v>
      </c>
      <c r="D16415" s="6">
        <f t="shared" si="771"/>
        <v>38035.0625</v>
      </c>
      <c r="E16415" s="6">
        <f t="shared" si="772"/>
        <v>38037.375</v>
      </c>
      <c r="F16415" s="3">
        <v>2.3125</v>
      </c>
      <c r="G16415" s="5">
        <f t="shared" si="770"/>
        <v>6.0797315716352591E-5</v>
      </c>
    </row>
    <row r="16416" spans="2:7">
      <c r="B16416" s="3">
        <v>16414</v>
      </c>
      <c r="C16416" s="3">
        <v>38038.53125</v>
      </c>
      <c r="D16416" s="6">
        <f t="shared" si="771"/>
        <v>38037.375</v>
      </c>
      <c r="E16416" s="6">
        <f t="shared" si="772"/>
        <v>38039.6875</v>
      </c>
      <c r="F16416" s="3">
        <v>2.3125</v>
      </c>
      <c r="G16416" s="5">
        <f t="shared" si="770"/>
        <v>6.0793619627466556E-5</v>
      </c>
    </row>
    <row r="16417" spans="2:7">
      <c r="B16417" s="3">
        <v>16415</v>
      </c>
      <c r="C16417" s="3">
        <v>38040.84375</v>
      </c>
      <c r="D16417" s="6">
        <f t="shared" si="771"/>
        <v>38039.6875</v>
      </c>
      <c r="E16417" s="6">
        <f t="shared" si="772"/>
        <v>38042</v>
      </c>
      <c r="F16417" s="3">
        <v>2.3125</v>
      </c>
      <c r="G16417" s="5">
        <f t="shared" si="770"/>
        <v>6.0789923987950453E-5</v>
      </c>
    </row>
    <row r="16418" spans="2:7">
      <c r="B16418" s="3">
        <v>16416</v>
      </c>
      <c r="C16418" s="3">
        <v>38043.15625</v>
      </c>
      <c r="D16418" s="6">
        <f t="shared" si="771"/>
        <v>38042</v>
      </c>
      <c r="E16418" s="6">
        <f t="shared" si="772"/>
        <v>38044.3125</v>
      </c>
      <c r="F16418" s="3">
        <v>2.3125</v>
      </c>
      <c r="G16418" s="5">
        <f t="shared" si="770"/>
        <v>6.0786228797722322E-5</v>
      </c>
    </row>
    <row r="16419" spans="2:7">
      <c r="B16419" s="3">
        <v>16417</v>
      </c>
      <c r="C16419" s="3">
        <v>38045.46875</v>
      </c>
      <c r="D16419" s="6">
        <f t="shared" si="771"/>
        <v>38044.3125</v>
      </c>
      <c r="E16419" s="6">
        <f t="shared" si="772"/>
        <v>38046.625</v>
      </c>
      <c r="F16419" s="3">
        <v>2.3125</v>
      </c>
      <c r="G16419" s="5">
        <f t="shared" si="770"/>
        <v>6.0782534056700246E-5</v>
      </c>
    </row>
    <row r="16420" spans="2:7">
      <c r="B16420" s="3">
        <v>16418</v>
      </c>
      <c r="C16420" s="3">
        <v>38047.78125</v>
      </c>
      <c r="D16420" s="6">
        <f t="shared" si="771"/>
        <v>38046.625</v>
      </c>
      <c r="E16420" s="6">
        <f t="shared" si="772"/>
        <v>38048.9375</v>
      </c>
      <c r="F16420" s="3">
        <v>2.3125</v>
      </c>
      <c r="G16420" s="5">
        <f t="shared" si="770"/>
        <v>6.0778839764802319E-5</v>
      </c>
    </row>
    <row r="16421" spans="2:7">
      <c r="B16421" s="3">
        <v>16419</v>
      </c>
      <c r="C16421" s="3">
        <v>38050.09375</v>
      </c>
      <c r="D16421" s="6">
        <f t="shared" si="771"/>
        <v>38048.9375</v>
      </c>
      <c r="E16421" s="6">
        <f t="shared" si="772"/>
        <v>38051.25</v>
      </c>
      <c r="F16421" s="3">
        <v>2.3125</v>
      </c>
      <c r="G16421" s="5">
        <f t="shared" si="770"/>
        <v>6.0775145921946645E-5</v>
      </c>
    </row>
    <row r="16422" spans="2:7">
      <c r="B16422" s="3">
        <v>16420</v>
      </c>
      <c r="C16422" s="3">
        <v>38052.40625</v>
      </c>
      <c r="D16422" s="6">
        <f t="shared" si="771"/>
        <v>38051.25</v>
      </c>
      <c r="E16422" s="6">
        <f t="shared" si="772"/>
        <v>38053.5625</v>
      </c>
      <c r="F16422" s="3">
        <v>2.3125</v>
      </c>
      <c r="G16422" s="5">
        <f t="shared" si="770"/>
        <v>6.0771452528051365E-5</v>
      </c>
    </row>
    <row r="16423" spans="2:7">
      <c r="B16423" s="3">
        <v>16421</v>
      </c>
      <c r="C16423" s="3">
        <v>38054.71875</v>
      </c>
      <c r="D16423" s="6">
        <f t="shared" si="771"/>
        <v>38053.5625</v>
      </c>
      <c r="E16423" s="6">
        <f t="shared" si="772"/>
        <v>38055.875</v>
      </c>
      <c r="F16423" s="3">
        <v>2.3125</v>
      </c>
      <c r="G16423" s="5">
        <f t="shared" si="770"/>
        <v>6.076775958303463E-5</v>
      </c>
    </row>
    <row r="16424" spans="2:7">
      <c r="B16424" s="3">
        <v>16422</v>
      </c>
      <c r="C16424" s="3">
        <v>38057.03125</v>
      </c>
      <c r="D16424" s="6">
        <f t="shared" si="771"/>
        <v>38055.875</v>
      </c>
      <c r="E16424" s="6">
        <f t="shared" si="772"/>
        <v>38058.1875</v>
      </c>
      <c r="F16424" s="3">
        <v>2.3125</v>
      </c>
      <c r="G16424" s="5">
        <f t="shared" si="770"/>
        <v>6.0764067086814609E-5</v>
      </c>
    </row>
    <row r="16425" spans="2:7">
      <c r="B16425" s="3">
        <v>16423</v>
      </c>
      <c r="C16425" s="3">
        <v>38059.34375</v>
      </c>
      <c r="D16425" s="6">
        <f t="shared" si="771"/>
        <v>38058.1875</v>
      </c>
      <c r="E16425" s="6">
        <f t="shared" si="772"/>
        <v>38060.5</v>
      </c>
      <c r="F16425" s="3">
        <v>2.3125</v>
      </c>
      <c r="G16425" s="5">
        <f t="shared" si="770"/>
        <v>6.0760375039309498E-5</v>
      </c>
    </row>
    <row r="16426" spans="2:7">
      <c r="B16426" s="3">
        <v>16424</v>
      </c>
      <c r="C16426" s="3">
        <v>38061.65625</v>
      </c>
      <c r="D16426" s="6">
        <f t="shared" si="771"/>
        <v>38060.5</v>
      </c>
      <c r="E16426" s="6">
        <f t="shared" si="772"/>
        <v>38062.8125</v>
      </c>
      <c r="F16426" s="3">
        <v>2.3125</v>
      </c>
      <c r="G16426" s="5">
        <f t="shared" si="770"/>
        <v>6.0756683440437516E-5</v>
      </c>
    </row>
    <row r="16427" spans="2:7">
      <c r="B16427" s="3">
        <v>16425</v>
      </c>
      <c r="C16427" s="3">
        <v>38063.96875</v>
      </c>
      <c r="D16427" s="6">
        <f t="shared" si="771"/>
        <v>38062.8125</v>
      </c>
      <c r="E16427" s="6">
        <f t="shared" si="772"/>
        <v>38065.125</v>
      </c>
      <c r="F16427" s="3">
        <v>2.3125</v>
      </c>
      <c r="G16427" s="5">
        <f t="shared" si="770"/>
        <v>6.0752992290116886E-5</v>
      </c>
    </row>
    <row r="16428" spans="2:7">
      <c r="B16428" s="3">
        <v>16426</v>
      </c>
      <c r="C16428" s="3">
        <v>38066.28125</v>
      </c>
      <c r="D16428" s="6">
        <f t="shared" si="771"/>
        <v>38065.125</v>
      </c>
      <c r="E16428" s="6">
        <f t="shared" si="772"/>
        <v>38067.4375</v>
      </c>
      <c r="F16428" s="3">
        <v>2.3125</v>
      </c>
      <c r="G16428" s="5">
        <f t="shared" si="770"/>
        <v>6.074930158826586E-5</v>
      </c>
    </row>
    <row r="16429" spans="2:7">
      <c r="B16429" s="3">
        <v>16427</v>
      </c>
      <c r="C16429" s="3">
        <v>38068.59375</v>
      </c>
      <c r="D16429" s="6">
        <f t="shared" si="771"/>
        <v>38067.4375</v>
      </c>
      <c r="E16429" s="6">
        <f t="shared" si="772"/>
        <v>38069.75</v>
      </c>
      <c r="F16429" s="3">
        <v>2.3125</v>
      </c>
      <c r="G16429" s="5">
        <f t="shared" si="770"/>
        <v>6.0745611334802722E-5</v>
      </c>
    </row>
    <row r="16430" spans="2:7">
      <c r="B16430" s="3">
        <v>16428</v>
      </c>
      <c r="C16430" s="3">
        <v>38070.90625</v>
      </c>
      <c r="D16430" s="6">
        <f t="shared" si="771"/>
        <v>38069.75</v>
      </c>
      <c r="E16430" s="6">
        <f t="shared" si="772"/>
        <v>38072.0625</v>
      </c>
      <c r="F16430" s="3">
        <v>2.3125</v>
      </c>
      <c r="G16430" s="5">
        <f t="shared" si="770"/>
        <v>6.0741921529645751E-5</v>
      </c>
    </row>
    <row r="16431" spans="2:7">
      <c r="B16431" s="3">
        <v>16429</v>
      </c>
      <c r="C16431" s="3">
        <v>38073.21875</v>
      </c>
      <c r="D16431" s="6">
        <f t="shared" si="771"/>
        <v>38072.0625</v>
      </c>
      <c r="E16431" s="6">
        <f t="shared" si="772"/>
        <v>38074.375</v>
      </c>
      <c r="F16431" s="3">
        <v>2.3125</v>
      </c>
      <c r="G16431" s="5">
        <f t="shared" si="770"/>
        <v>6.0738232172713265E-5</v>
      </c>
    </row>
    <row r="16432" spans="2:7">
      <c r="B16432" s="3">
        <v>16430</v>
      </c>
      <c r="C16432" s="3">
        <v>38075.53125</v>
      </c>
      <c r="D16432" s="6">
        <f t="shared" si="771"/>
        <v>38074.375</v>
      </c>
      <c r="E16432" s="6">
        <f t="shared" si="772"/>
        <v>38076.6875</v>
      </c>
      <c r="F16432" s="3">
        <v>2.3125</v>
      </c>
      <c r="G16432" s="5">
        <f t="shared" si="770"/>
        <v>6.0734543263923598E-5</v>
      </c>
    </row>
    <row r="16433" spans="2:7">
      <c r="B16433" s="3">
        <v>16431</v>
      </c>
      <c r="C16433" s="3">
        <v>38077.84375</v>
      </c>
      <c r="D16433" s="6">
        <f t="shared" si="771"/>
        <v>38076.6875</v>
      </c>
      <c r="E16433" s="6">
        <f t="shared" si="772"/>
        <v>38079</v>
      </c>
      <c r="F16433" s="3">
        <v>2.3125</v>
      </c>
      <c r="G16433" s="5">
        <f t="shared" si="770"/>
        <v>6.0730854803195102E-5</v>
      </c>
    </row>
    <row r="16434" spans="2:7">
      <c r="B16434" s="3">
        <v>16432</v>
      </c>
      <c r="C16434" s="3">
        <v>38080.15625</v>
      </c>
      <c r="D16434" s="6">
        <f t="shared" si="771"/>
        <v>38079</v>
      </c>
      <c r="E16434" s="6">
        <f t="shared" si="772"/>
        <v>38081.3125</v>
      </c>
      <c r="F16434" s="3">
        <v>2.3125</v>
      </c>
      <c r="G16434" s="5">
        <f t="shared" si="770"/>
        <v>6.0727166790446143E-5</v>
      </c>
    </row>
    <row r="16435" spans="2:7">
      <c r="B16435" s="3">
        <v>16433</v>
      </c>
      <c r="C16435" s="3">
        <v>38082.46875</v>
      </c>
      <c r="D16435" s="6">
        <f t="shared" si="771"/>
        <v>38081.3125</v>
      </c>
      <c r="E16435" s="6">
        <f t="shared" si="772"/>
        <v>38083.625</v>
      </c>
      <c r="F16435" s="3">
        <v>2.3125</v>
      </c>
      <c r="G16435" s="5">
        <f t="shared" si="770"/>
        <v>6.0723479225595108E-5</v>
      </c>
    </row>
    <row r="16436" spans="2:7">
      <c r="B16436" s="3">
        <v>16434</v>
      </c>
      <c r="C16436" s="3">
        <v>38084.78125</v>
      </c>
      <c r="D16436" s="6">
        <f t="shared" si="771"/>
        <v>38083.625</v>
      </c>
      <c r="E16436" s="6">
        <f t="shared" si="772"/>
        <v>38085.9375</v>
      </c>
      <c r="F16436" s="3">
        <v>2.3125</v>
      </c>
      <c r="G16436" s="5">
        <f t="shared" si="770"/>
        <v>6.0719792108560424E-5</v>
      </c>
    </row>
    <row r="16437" spans="2:7">
      <c r="B16437" s="3">
        <v>16435</v>
      </c>
      <c r="C16437" s="3">
        <v>38087.09375</v>
      </c>
      <c r="D16437" s="6">
        <f t="shared" si="771"/>
        <v>38085.9375</v>
      </c>
      <c r="E16437" s="6">
        <f t="shared" si="772"/>
        <v>38088.25</v>
      </c>
      <c r="F16437" s="3">
        <v>2.3125</v>
      </c>
      <c r="G16437" s="5">
        <f t="shared" si="770"/>
        <v>6.0716105439260512E-5</v>
      </c>
    </row>
    <row r="16438" spans="2:7">
      <c r="B16438" s="3">
        <v>16436</v>
      </c>
      <c r="C16438" s="3">
        <v>38089.40625</v>
      </c>
      <c r="D16438" s="6">
        <f t="shared" si="771"/>
        <v>38088.25</v>
      </c>
      <c r="E16438" s="6">
        <f t="shared" si="772"/>
        <v>38090.5625</v>
      </c>
      <c r="F16438" s="3">
        <v>2.3125</v>
      </c>
      <c r="G16438" s="5">
        <f t="shared" si="770"/>
        <v>6.071241921761382E-5</v>
      </c>
    </row>
    <row r="16439" spans="2:7">
      <c r="B16439" s="3">
        <v>16437</v>
      </c>
      <c r="C16439" s="3">
        <v>38091.71875</v>
      </c>
      <c r="D16439" s="6">
        <f t="shared" si="771"/>
        <v>38090.5625</v>
      </c>
      <c r="E16439" s="6">
        <f t="shared" si="772"/>
        <v>38092.875</v>
      </c>
      <c r="F16439" s="3">
        <v>2.3125</v>
      </c>
      <c r="G16439" s="5">
        <f t="shared" si="770"/>
        <v>6.0708733443538829E-5</v>
      </c>
    </row>
    <row r="16440" spans="2:7">
      <c r="B16440" s="3">
        <v>16438</v>
      </c>
      <c r="C16440" s="3">
        <v>38094.03125</v>
      </c>
      <c r="D16440" s="6">
        <f t="shared" si="771"/>
        <v>38092.875</v>
      </c>
      <c r="E16440" s="6">
        <f t="shared" si="772"/>
        <v>38095.1875</v>
      </c>
      <c r="F16440" s="3">
        <v>2.3125</v>
      </c>
      <c r="G16440" s="5">
        <f t="shared" si="770"/>
        <v>6.070504811695402E-5</v>
      </c>
    </row>
    <row r="16441" spans="2:7">
      <c r="B16441" s="3">
        <v>16439</v>
      </c>
      <c r="C16441" s="3">
        <v>38096.34375</v>
      </c>
      <c r="D16441" s="6">
        <f t="shared" si="771"/>
        <v>38095.1875</v>
      </c>
      <c r="E16441" s="6">
        <f t="shared" si="772"/>
        <v>38097.5</v>
      </c>
      <c r="F16441" s="3">
        <v>2.3125</v>
      </c>
      <c r="G16441" s="5">
        <f t="shared" si="770"/>
        <v>6.0701363237777903E-5</v>
      </c>
    </row>
    <row r="16442" spans="2:7">
      <c r="B16442" s="3">
        <v>16440</v>
      </c>
      <c r="C16442" s="3">
        <v>38098.65625</v>
      </c>
      <c r="D16442" s="6">
        <f t="shared" si="771"/>
        <v>38097.5</v>
      </c>
      <c r="E16442" s="6">
        <f t="shared" si="772"/>
        <v>38099.8125</v>
      </c>
      <c r="F16442" s="3">
        <v>2.3125</v>
      </c>
      <c r="G16442" s="5">
        <f t="shared" si="770"/>
        <v>6.0697678805929013E-5</v>
      </c>
    </row>
    <row r="16443" spans="2:7">
      <c r="B16443" s="3">
        <v>16441</v>
      </c>
      <c r="C16443" s="3">
        <v>38100.96875</v>
      </c>
      <c r="D16443" s="6">
        <f t="shared" si="771"/>
        <v>38099.8125</v>
      </c>
      <c r="E16443" s="6">
        <f t="shared" si="772"/>
        <v>38102.125</v>
      </c>
      <c r="F16443" s="3">
        <v>2.3125</v>
      </c>
      <c r="G16443" s="5">
        <f t="shared" si="770"/>
        <v>6.0693994821325899E-5</v>
      </c>
    </row>
    <row r="16444" spans="2:7">
      <c r="B16444" s="3">
        <v>16442</v>
      </c>
      <c r="C16444" s="3">
        <v>38103.28125</v>
      </c>
      <c r="D16444" s="6">
        <f t="shared" si="771"/>
        <v>38102.125</v>
      </c>
      <c r="E16444" s="6">
        <f t="shared" si="772"/>
        <v>38104.4375</v>
      </c>
      <c r="F16444" s="3">
        <v>2.3125</v>
      </c>
      <c r="G16444" s="5">
        <f t="shared" si="770"/>
        <v>6.0690311283887132E-5</v>
      </c>
    </row>
    <row r="16445" spans="2:7">
      <c r="B16445" s="3">
        <v>16443</v>
      </c>
      <c r="C16445" s="3">
        <v>38105.59375</v>
      </c>
      <c r="D16445" s="6">
        <f t="shared" si="771"/>
        <v>38104.4375</v>
      </c>
      <c r="E16445" s="6">
        <f t="shared" si="772"/>
        <v>38106.75</v>
      </c>
      <c r="F16445" s="3">
        <v>2.3125</v>
      </c>
      <c r="G16445" s="5">
        <f t="shared" si="770"/>
        <v>6.06866281935313E-5</v>
      </c>
    </row>
    <row r="16446" spans="2:7">
      <c r="B16446" s="3">
        <v>16444</v>
      </c>
      <c r="C16446" s="3">
        <v>38107.90625</v>
      </c>
      <c r="D16446" s="6">
        <f t="shared" si="771"/>
        <v>38106.75</v>
      </c>
      <c r="E16446" s="6">
        <f t="shared" si="772"/>
        <v>38109.0625</v>
      </c>
      <c r="F16446" s="3">
        <v>2.3125</v>
      </c>
      <c r="G16446" s="5">
        <f t="shared" si="770"/>
        <v>6.0682945550177008E-5</v>
      </c>
    </row>
    <row r="16447" spans="2:7">
      <c r="B16447" s="3">
        <v>16445</v>
      </c>
      <c r="C16447" s="3">
        <v>38110.21875</v>
      </c>
      <c r="D16447" s="6">
        <f t="shared" si="771"/>
        <v>38109.0625</v>
      </c>
      <c r="E16447" s="6">
        <f t="shared" si="772"/>
        <v>38111.375</v>
      </c>
      <c r="F16447" s="3">
        <v>2.3125</v>
      </c>
      <c r="G16447" s="5">
        <f t="shared" si="770"/>
        <v>6.0679263353742886E-5</v>
      </c>
    </row>
    <row r="16448" spans="2:7">
      <c r="B16448" s="3">
        <v>16446</v>
      </c>
      <c r="C16448" s="3">
        <v>38112.53125</v>
      </c>
      <c r="D16448" s="6">
        <f t="shared" si="771"/>
        <v>38111.375</v>
      </c>
      <c r="E16448" s="6">
        <f t="shared" si="772"/>
        <v>38113.6875</v>
      </c>
      <c r="F16448" s="3">
        <v>2.3125</v>
      </c>
      <c r="G16448" s="5">
        <f t="shared" si="770"/>
        <v>6.0675581604147585E-5</v>
      </c>
    </row>
    <row r="16449" spans="2:7">
      <c r="B16449" s="3">
        <v>16447</v>
      </c>
      <c r="C16449" s="3">
        <v>38114.84375</v>
      </c>
      <c r="D16449" s="6">
        <f t="shared" si="771"/>
        <v>38113.6875</v>
      </c>
      <c r="E16449" s="6">
        <f t="shared" si="772"/>
        <v>38116</v>
      </c>
      <c r="F16449" s="3">
        <v>2.3125</v>
      </c>
      <c r="G16449" s="5">
        <f t="shared" si="770"/>
        <v>6.0671900301309776E-5</v>
      </c>
    </row>
    <row r="16450" spans="2:7">
      <c r="B16450" s="3">
        <v>16448</v>
      </c>
      <c r="C16450" s="3">
        <v>38117.15625</v>
      </c>
      <c r="D16450" s="6">
        <f t="shared" si="771"/>
        <v>38116</v>
      </c>
      <c r="E16450" s="6">
        <f t="shared" si="772"/>
        <v>38118.3125</v>
      </c>
      <c r="F16450" s="3">
        <v>2.3125</v>
      </c>
      <c r="G16450" s="5">
        <f t="shared" si="770"/>
        <v>6.0668219445148138E-5</v>
      </c>
    </row>
    <row r="16451" spans="2:7">
      <c r="B16451" s="3">
        <v>16449</v>
      </c>
      <c r="C16451" s="3">
        <v>38119.46875</v>
      </c>
      <c r="D16451" s="6">
        <f t="shared" si="771"/>
        <v>38118.3125</v>
      </c>
      <c r="E16451" s="6">
        <f t="shared" si="772"/>
        <v>38120.625</v>
      </c>
      <c r="F16451" s="3">
        <v>2.3125</v>
      </c>
      <c r="G16451" s="5">
        <f t="shared" ref="G16451:G16514" si="773">F16451/C16451</f>
        <v>6.0664539035581389E-5</v>
      </c>
    </row>
    <row r="16452" spans="2:7">
      <c r="B16452" s="3">
        <v>16450</v>
      </c>
      <c r="C16452" s="3">
        <v>38121.78125</v>
      </c>
      <c r="D16452" s="6">
        <f t="shared" si="771"/>
        <v>38120.625</v>
      </c>
      <c r="E16452" s="6">
        <f t="shared" si="772"/>
        <v>38122.9375</v>
      </c>
      <c r="F16452" s="3">
        <v>2.3125</v>
      </c>
      <c r="G16452" s="5">
        <f t="shared" si="773"/>
        <v>6.0660859072528255E-5</v>
      </c>
    </row>
    <row r="16453" spans="2:7">
      <c r="B16453" s="3">
        <v>16451</v>
      </c>
      <c r="C16453" s="3">
        <v>38124.09375</v>
      </c>
      <c r="D16453" s="6">
        <f t="shared" si="771"/>
        <v>38122.9375</v>
      </c>
      <c r="E16453" s="6">
        <f t="shared" si="772"/>
        <v>38125.25</v>
      </c>
      <c r="F16453" s="3">
        <v>2.3125</v>
      </c>
      <c r="G16453" s="5">
        <f t="shared" si="773"/>
        <v>6.0657179555907474E-5</v>
      </c>
    </row>
    <row r="16454" spans="2:7">
      <c r="B16454" s="3">
        <v>16452</v>
      </c>
      <c r="C16454" s="3">
        <v>38126.40625</v>
      </c>
      <c r="D16454" s="6">
        <f t="shared" si="771"/>
        <v>38125.25</v>
      </c>
      <c r="E16454" s="6">
        <f t="shared" si="772"/>
        <v>38127.5625</v>
      </c>
      <c r="F16454" s="3">
        <v>2.3125</v>
      </c>
      <c r="G16454" s="5">
        <f t="shared" si="773"/>
        <v>6.0653500485637827E-5</v>
      </c>
    </row>
    <row r="16455" spans="2:7">
      <c r="B16455" s="3">
        <v>16453</v>
      </c>
      <c r="C16455" s="3">
        <v>38128.71875</v>
      </c>
      <c r="D16455" s="6">
        <f t="shared" si="771"/>
        <v>38127.5625</v>
      </c>
      <c r="E16455" s="6">
        <f t="shared" si="772"/>
        <v>38129.875</v>
      </c>
      <c r="F16455" s="3">
        <v>2.3125</v>
      </c>
      <c r="G16455" s="5">
        <f t="shared" si="773"/>
        <v>6.0649821861638086E-5</v>
      </c>
    </row>
    <row r="16456" spans="2:7">
      <c r="B16456" s="3">
        <v>16454</v>
      </c>
      <c r="C16456" s="3">
        <v>38131.03125</v>
      </c>
      <c r="D16456" s="6">
        <f t="shared" si="771"/>
        <v>38129.875</v>
      </c>
      <c r="E16456" s="6">
        <f t="shared" si="772"/>
        <v>38132.1875</v>
      </c>
      <c r="F16456" s="3">
        <v>2.3125</v>
      </c>
      <c r="G16456" s="5">
        <f t="shared" si="773"/>
        <v>6.0646143683827065E-5</v>
      </c>
    </row>
    <row r="16457" spans="2:7">
      <c r="B16457" s="3">
        <v>16455</v>
      </c>
      <c r="C16457" s="3">
        <v>38133.34375</v>
      </c>
      <c r="D16457" s="6">
        <f t="shared" si="771"/>
        <v>38132.1875</v>
      </c>
      <c r="E16457" s="6">
        <f t="shared" si="772"/>
        <v>38134.5</v>
      </c>
      <c r="F16457" s="3">
        <v>2.3125</v>
      </c>
      <c r="G16457" s="5">
        <f t="shared" si="773"/>
        <v>6.0642465952123592E-5</v>
      </c>
    </row>
    <row r="16458" spans="2:7">
      <c r="B16458" s="3">
        <v>16456</v>
      </c>
      <c r="C16458" s="3">
        <v>38135.65625</v>
      </c>
      <c r="D16458" s="6">
        <f t="shared" si="771"/>
        <v>38134.5</v>
      </c>
      <c r="E16458" s="6">
        <f t="shared" si="772"/>
        <v>38136.8125</v>
      </c>
      <c r="F16458" s="3">
        <v>2.3125</v>
      </c>
      <c r="G16458" s="5">
        <f t="shared" si="773"/>
        <v>6.0638788666446512E-5</v>
      </c>
    </row>
    <row r="16459" spans="2:7">
      <c r="B16459" s="3">
        <v>16457</v>
      </c>
      <c r="C16459" s="3">
        <v>38137.96875</v>
      </c>
      <c r="D16459" s="6">
        <f t="shared" ref="D16459:D16522" si="774">C16459-F16459/2</f>
        <v>38136.8125</v>
      </c>
      <c r="E16459" s="6">
        <f t="shared" ref="E16459:E16522" si="775">C16459+F16459/2</f>
        <v>38139.125</v>
      </c>
      <c r="F16459" s="3">
        <v>2.3125</v>
      </c>
      <c r="G16459" s="5">
        <f t="shared" si="773"/>
        <v>6.0635111826714682E-5</v>
      </c>
    </row>
    <row r="16460" spans="2:7">
      <c r="B16460" s="3">
        <v>16458</v>
      </c>
      <c r="C16460" s="3">
        <v>38140.28125</v>
      </c>
      <c r="D16460" s="6">
        <f t="shared" si="774"/>
        <v>38139.125</v>
      </c>
      <c r="E16460" s="6">
        <f t="shared" si="775"/>
        <v>38141.4375</v>
      </c>
      <c r="F16460" s="3">
        <v>2.3125</v>
      </c>
      <c r="G16460" s="5">
        <f t="shared" si="773"/>
        <v>6.0631435432846995E-5</v>
      </c>
    </row>
    <row r="16461" spans="2:7">
      <c r="B16461" s="3">
        <v>16459</v>
      </c>
      <c r="C16461" s="3">
        <v>38142.59375</v>
      </c>
      <c r="D16461" s="6">
        <f t="shared" si="774"/>
        <v>38141.4375</v>
      </c>
      <c r="E16461" s="6">
        <f t="shared" si="775"/>
        <v>38143.75</v>
      </c>
      <c r="F16461" s="3">
        <v>2.3125</v>
      </c>
      <c r="G16461" s="5">
        <f t="shared" si="773"/>
        <v>6.062775948476236E-5</v>
      </c>
    </row>
    <row r="16462" spans="2:7">
      <c r="B16462" s="3">
        <v>16460</v>
      </c>
      <c r="C16462" s="3">
        <v>38144.90625</v>
      </c>
      <c r="D16462" s="6">
        <f t="shared" si="774"/>
        <v>38143.75</v>
      </c>
      <c r="E16462" s="6">
        <f t="shared" si="775"/>
        <v>38146.0625</v>
      </c>
      <c r="F16462" s="3">
        <v>2.3125</v>
      </c>
      <c r="G16462" s="5">
        <f t="shared" si="773"/>
        <v>6.0624083982379693E-5</v>
      </c>
    </row>
    <row r="16463" spans="2:7">
      <c r="B16463" s="3">
        <v>16461</v>
      </c>
      <c r="C16463" s="3">
        <v>38147.21875</v>
      </c>
      <c r="D16463" s="6">
        <f t="shared" si="774"/>
        <v>38146.0625</v>
      </c>
      <c r="E16463" s="6">
        <f t="shared" si="775"/>
        <v>38148.375</v>
      </c>
      <c r="F16463" s="3">
        <v>2.3125</v>
      </c>
      <c r="G16463" s="5">
        <f t="shared" si="773"/>
        <v>6.0620408925617942E-5</v>
      </c>
    </row>
    <row r="16464" spans="2:7">
      <c r="B16464" s="3">
        <v>16462</v>
      </c>
      <c r="C16464" s="3">
        <v>38149.53125</v>
      </c>
      <c r="D16464" s="6">
        <f t="shared" si="774"/>
        <v>38148.375</v>
      </c>
      <c r="E16464" s="6">
        <f t="shared" si="775"/>
        <v>38150.6875</v>
      </c>
      <c r="F16464" s="3">
        <v>2.3125</v>
      </c>
      <c r="G16464" s="5">
        <f t="shared" si="773"/>
        <v>6.0616734314396063E-5</v>
      </c>
    </row>
    <row r="16465" spans="2:7">
      <c r="B16465" s="3">
        <v>16463</v>
      </c>
      <c r="C16465" s="3">
        <v>38151.84375</v>
      </c>
      <c r="D16465" s="6">
        <f t="shared" si="774"/>
        <v>38150.6875</v>
      </c>
      <c r="E16465" s="6">
        <f t="shared" si="775"/>
        <v>38153</v>
      </c>
      <c r="F16465" s="3">
        <v>2.3125</v>
      </c>
      <c r="G16465" s="5">
        <f t="shared" si="773"/>
        <v>6.0613060148633054E-5</v>
      </c>
    </row>
    <row r="16466" spans="2:7">
      <c r="B16466" s="3">
        <v>16464</v>
      </c>
      <c r="C16466" s="3">
        <v>38154.15625</v>
      </c>
      <c r="D16466" s="6">
        <f t="shared" si="774"/>
        <v>38153</v>
      </c>
      <c r="E16466" s="6">
        <f t="shared" si="775"/>
        <v>38155.3125</v>
      </c>
      <c r="F16466" s="3">
        <v>2.3125</v>
      </c>
      <c r="G16466" s="5">
        <f t="shared" si="773"/>
        <v>6.0609386428247903E-5</v>
      </c>
    </row>
    <row r="16467" spans="2:7">
      <c r="B16467" s="3">
        <v>16465</v>
      </c>
      <c r="C16467" s="3">
        <v>38156.46875</v>
      </c>
      <c r="D16467" s="6">
        <f t="shared" si="774"/>
        <v>38155.3125</v>
      </c>
      <c r="E16467" s="6">
        <f t="shared" si="775"/>
        <v>38157.625</v>
      </c>
      <c r="F16467" s="3">
        <v>2.3125</v>
      </c>
      <c r="G16467" s="5">
        <f t="shared" si="773"/>
        <v>6.0605713153159647E-5</v>
      </c>
    </row>
    <row r="16468" spans="2:7">
      <c r="B16468" s="3">
        <v>16466</v>
      </c>
      <c r="C16468" s="3">
        <v>38158.78125</v>
      </c>
      <c r="D16468" s="6">
        <f t="shared" si="774"/>
        <v>38157.625</v>
      </c>
      <c r="E16468" s="6">
        <f t="shared" si="775"/>
        <v>38159.9375</v>
      </c>
      <c r="F16468" s="3">
        <v>2.3125</v>
      </c>
      <c r="G16468" s="5">
        <f t="shared" si="773"/>
        <v>6.0602040323287319E-5</v>
      </c>
    </row>
    <row r="16469" spans="2:7">
      <c r="B16469" s="3">
        <v>16467</v>
      </c>
      <c r="C16469" s="3">
        <v>38161.09375</v>
      </c>
      <c r="D16469" s="6">
        <f t="shared" si="774"/>
        <v>38159.9375</v>
      </c>
      <c r="E16469" s="6">
        <f t="shared" si="775"/>
        <v>38162.25</v>
      </c>
      <c r="F16469" s="3">
        <v>2.3125</v>
      </c>
      <c r="G16469" s="5">
        <f t="shared" si="773"/>
        <v>6.059836793854998E-5</v>
      </c>
    </row>
    <row r="16470" spans="2:7">
      <c r="B16470" s="3">
        <v>16468</v>
      </c>
      <c r="C16470" s="3">
        <v>38163.40625</v>
      </c>
      <c r="D16470" s="6">
        <f t="shared" si="774"/>
        <v>38162.25</v>
      </c>
      <c r="E16470" s="6">
        <f t="shared" si="775"/>
        <v>38164.5625</v>
      </c>
      <c r="F16470" s="3">
        <v>2.3125</v>
      </c>
      <c r="G16470" s="5">
        <f t="shared" si="773"/>
        <v>6.0594695998866717E-5</v>
      </c>
    </row>
    <row r="16471" spans="2:7">
      <c r="B16471" s="3">
        <v>16469</v>
      </c>
      <c r="C16471" s="3">
        <v>38165.71875</v>
      </c>
      <c r="D16471" s="6">
        <f t="shared" si="774"/>
        <v>38164.5625</v>
      </c>
      <c r="E16471" s="6">
        <f t="shared" si="775"/>
        <v>38166.875</v>
      </c>
      <c r="F16471" s="3">
        <v>2.3125</v>
      </c>
      <c r="G16471" s="5">
        <f t="shared" si="773"/>
        <v>6.0591024504156628E-5</v>
      </c>
    </row>
    <row r="16472" spans="2:7">
      <c r="B16472" s="3">
        <v>16470</v>
      </c>
      <c r="C16472" s="3">
        <v>38168.03125</v>
      </c>
      <c r="D16472" s="6">
        <f t="shared" si="774"/>
        <v>38166.875</v>
      </c>
      <c r="E16472" s="6">
        <f t="shared" si="775"/>
        <v>38169.1875</v>
      </c>
      <c r="F16472" s="3">
        <v>2.3125</v>
      </c>
      <c r="G16472" s="5">
        <f t="shared" si="773"/>
        <v>6.058735345433883E-5</v>
      </c>
    </row>
    <row r="16473" spans="2:7">
      <c r="B16473" s="3">
        <v>16471</v>
      </c>
      <c r="C16473" s="3">
        <v>38170.34375</v>
      </c>
      <c r="D16473" s="6">
        <f t="shared" si="774"/>
        <v>38169.1875</v>
      </c>
      <c r="E16473" s="6">
        <f t="shared" si="775"/>
        <v>38171.5</v>
      </c>
      <c r="F16473" s="3">
        <v>2.3125</v>
      </c>
      <c r="G16473" s="5">
        <f t="shared" si="773"/>
        <v>6.0583682849332477E-5</v>
      </c>
    </row>
    <row r="16474" spans="2:7">
      <c r="B16474" s="3">
        <v>16472</v>
      </c>
      <c r="C16474" s="3">
        <v>38172.65625</v>
      </c>
      <c r="D16474" s="6">
        <f t="shared" si="774"/>
        <v>38171.5</v>
      </c>
      <c r="E16474" s="6">
        <f t="shared" si="775"/>
        <v>38173.8125</v>
      </c>
      <c r="F16474" s="3">
        <v>2.3125</v>
      </c>
      <c r="G16474" s="5">
        <f t="shared" si="773"/>
        <v>6.0580012689056714E-5</v>
      </c>
    </row>
    <row r="16475" spans="2:7">
      <c r="B16475" s="3">
        <v>16473</v>
      </c>
      <c r="C16475" s="3">
        <v>38174.96875</v>
      </c>
      <c r="D16475" s="6">
        <f t="shared" si="774"/>
        <v>38173.8125</v>
      </c>
      <c r="E16475" s="6">
        <f t="shared" si="775"/>
        <v>38176.125</v>
      </c>
      <c r="F16475" s="3">
        <v>2.3125</v>
      </c>
      <c r="G16475" s="5">
        <f t="shared" si="773"/>
        <v>6.0576342973430727E-5</v>
      </c>
    </row>
    <row r="16476" spans="2:7">
      <c r="B16476" s="3">
        <v>16474</v>
      </c>
      <c r="C16476" s="3">
        <v>38177.28125</v>
      </c>
      <c r="D16476" s="6">
        <f t="shared" si="774"/>
        <v>38176.125</v>
      </c>
      <c r="E16476" s="6">
        <f t="shared" si="775"/>
        <v>38178.4375</v>
      </c>
      <c r="F16476" s="3">
        <v>2.3125</v>
      </c>
      <c r="G16476" s="5">
        <f t="shared" si="773"/>
        <v>6.0572673702373709E-5</v>
      </c>
    </row>
    <row r="16477" spans="2:7">
      <c r="B16477" s="3">
        <v>16475</v>
      </c>
      <c r="C16477" s="3">
        <v>38179.59375</v>
      </c>
      <c r="D16477" s="6">
        <f t="shared" si="774"/>
        <v>38178.4375</v>
      </c>
      <c r="E16477" s="6">
        <f t="shared" si="775"/>
        <v>38180.75</v>
      </c>
      <c r="F16477" s="3">
        <v>2.3125</v>
      </c>
      <c r="G16477" s="5">
        <f t="shared" si="773"/>
        <v>6.0569004875804895E-5</v>
      </c>
    </row>
    <row r="16478" spans="2:7">
      <c r="B16478" s="3">
        <v>16476</v>
      </c>
      <c r="C16478" s="3">
        <v>38181.90625</v>
      </c>
      <c r="D16478" s="6">
        <f t="shared" si="774"/>
        <v>38180.75</v>
      </c>
      <c r="E16478" s="6">
        <f t="shared" si="775"/>
        <v>38183.0625</v>
      </c>
      <c r="F16478" s="3">
        <v>2.3125</v>
      </c>
      <c r="G16478" s="5">
        <f t="shared" si="773"/>
        <v>6.0565336493643503E-5</v>
      </c>
    </row>
    <row r="16479" spans="2:7">
      <c r="B16479" s="3">
        <v>16477</v>
      </c>
      <c r="C16479" s="3">
        <v>38184.21875</v>
      </c>
      <c r="D16479" s="6">
        <f t="shared" si="774"/>
        <v>38183.0625</v>
      </c>
      <c r="E16479" s="6">
        <f t="shared" si="775"/>
        <v>38185.375</v>
      </c>
      <c r="F16479" s="3">
        <v>2.3125</v>
      </c>
      <c r="G16479" s="5">
        <f t="shared" si="773"/>
        <v>6.0561668555808802E-5</v>
      </c>
    </row>
    <row r="16480" spans="2:7">
      <c r="B16480" s="3">
        <v>16478</v>
      </c>
      <c r="C16480" s="3">
        <v>38186.53125</v>
      </c>
      <c r="D16480" s="6">
        <f t="shared" si="774"/>
        <v>38185.375</v>
      </c>
      <c r="E16480" s="6">
        <f t="shared" si="775"/>
        <v>38187.6875</v>
      </c>
      <c r="F16480" s="3">
        <v>2.3125</v>
      </c>
      <c r="G16480" s="5">
        <f t="shared" si="773"/>
        <v>6.0558001062220074E-5</v>
      </c>
    </row>
    <row r="16481" spans="2:7">
      <c r="B16481" s="3">
        <v>16479</v>
      </c>
      <c r="C16481" s="3">
        <v>38188.84375</v>
      </c>
      <c r="D16481" s="6">
        <f t="shared" si="774"/>
        <v>38187.6875</v>
      </c>
      <c r="E16481" s="6">
        <f t="shared" si="775"/>
        <v>38190</v>
      </c>
      <c r="F16481" s="3">
        <v>2.3125</v>
      </c>
      <c r="G16481" s="5">
        <f t="shared" si="773"/>
        <v>6.0554334012796605E-5</v>
      </c>
    </row>
    <row r="16482" spans="2:7">
      <c r="B16482" s="3">
        <v>16480</v>
      </c>
      <c r="C16482" s="3">
        <v>38191.15625</v>
      </c>
      <c r="D16482" s="6">
        <f t="shared" si="774"/>
        <v>38190</v>
      </c>
      <c r="E16482" s="6">
        <f t="shared" si="775"/>
        <v>38192.3125</v>
      </c>
      <c r="F16482" s="3">
        <v>2.3125</v>
      </c>
      <c r="G16482" s="5">
        <f t="shared" si="773"/>
        <v>6.0550667407457717E-5</v>
      </c>
    </row>
    <row r="16483" spans="2:7">
      <c r="B16483" s="3">
        <v>16481</v>
      </c>
      <c r="C16483" s="3">
        <v>38193.46875</v>
      </c>
      <c r="D16483" s="6">
        <f t="shared" si="774"/>
        <v>38192.3125</v>
      </c>
      <c r="E16483" s="6">
        <f t="shared" si="775"/>
        <v>38194.625</v>
      </c>
      <c r="F16483" s="3">
        <v>2.3125</v>
      </c>
      <c r="G16483" s="5">
        <f t="shared" si="773"/>
        <v>6.054700124612274E-5</v>
      </c>
    </row>
    <row r="16484" spans="2:7">
      <c r="B16484" s="3">
        <v>16482</v>
      </c>
      <c r="C16484" s="3">
        <v>38195.78125</v>
      </c>
      <c r="D16484" s="6">
        <f t="shared" si="774"/>
        <v>38194.625</v>
      </c>
      <c r="E16484" s="6">
        <f t="shared" si="775"/>
        <v>38196.9375</v>
      </c>
      <c r="F16484" s="3">
        <v>2.3125</v>
      </c>
      <c r="G16484" s="5">
        <f t="shared" si="773"/>
        <v>6.0543335528711043E-5</v>
      </c>
    </row>
    <row r="16485" spans="2:7">
      <c r="B16485" s="3">
        <v>16483</v>
      </c>
      <c r="C16485" s="3">
        <v>38198.09375</v>
      </c>
      <c r="D16485" s="6">
        <f t="shared" si="774"/>
        <v>38196.9375</v>
      </c>
      <c r="E16485" s="6">
        <f t="shared" si="775"/>
        <v>38199.25</v>
      </c>
      <c r="F16485" s="3">
        <v>2.3125</v>
      </c>
      <c r="G16485" s="5">
        <f t="shared" si="773"/>
        <v>6.0539670255141987E-5</v>
      </c>
    </row>
    <row r="16486" spans="2:7">
      <c r="B16486" s="3">
        <v>16484</v>
      </c>
      <c r="C16486" s="3">
        <v>38200.40625</v>
      </c>
      <c r="D16486" s="6">
        <f t="shared" si="774"/>
        <v>38199.25</v>
      </c>
      <c r="E16486" s="6">
        <f t="shared" si="775"/>
        <v>38201.5625</v>
      </c>
      <c r="F16486" s="3">
        <v>2.3125</v>
      </c>
      <c r="G16486" s="5">
        <f t="shared" si="773"/>
        <v>6.053600542533497E-5</v>
      </c>
    </row>
    <row r="16487" spans="2:7">
      <c r="B16487" s="3">
        <v>16485</v>
      </c>
      <c r="C16487" s="3">
        <v>38202.71875</v>
      </c>
      <c r="D16487" s="6">
        <f t="shared" si="774"/>
        <v>38201.5625</v>
      </c>
      <c r="E16487" s="6">
        <f t="shared" si="775"/>
        <v>38203.875</v>
      </c>
      <c r="F16487" s="3">
        <v>2.3125</v>
      </c>
      <c r="G16487" s="5">
        <f t="shared" si="773"/>
        <v>6.0532341039209415E-5</v>
      </c>
    </row>
    <row r="16488" spans="2:7">
      <c r="B16488" s="3">
        <v>16486</v>
      </c>
      <c r="C16488" s="3">
        <v>38205.03125</v>
      </c>
      <c r="D16488" s="6">
        <f t="shared" si="774"/>
        <v>38203.875</v>
      </c>
      <c r="E16488" s="6">
        <f t="shared" si="775"/>
        <v>38206.1875</v>
      </c>
      <c r="F16488" s="3">
        <v>2.3125</v>
      </c>
      <c r="G16488" s="5">
        <f t="shared" si="773"/>
        <v>6.0528677096684744E-5</v>
      </c>
    </row>
    <row r="16489" spans="2:7">
      <c r="B16489" s="3">
        <v>16487</v>
      </c>
      <c r="C16489" s="3">
        <v>38207.34375</v>
      </c>
      <c r="D16489" s="6">
        <f t="shared" si="774"/>
        <v>38206.1875</v>
      </c>
      <c r="E16489" s="6">
        <f t="shared" si="775"/>
        <v>38208.5</v>
      </c>
      <c r="F16489" s="3">
        <v>2.3125</v>
      </c>
      <c r="G16489" s="5">
        <f t="shared" si="773"/>
        <v>6.0525013597680416E-5</v>
      </c>
    </row>
    <row r="16490" spans="2:7">
      <c r="B16490" s="3">
        <v>16488</v>
      </c>
      <c r="C16490" s="3">
        <v>38209.65625</v>
      </c>
      <c r="D16490" s="6">
        <f t="shared" si="774"/>
        <v>38208.5</v>
      </c>
      <c r="E16490" s="6">
        <f t="shared" si="775"/>
        <v>38210.8125</v>
      </c>
      <c r="F16490" s="3">
        <v>2.3125</v>
      </c>
      <c r="G16490" s="5">
        <f t="shared" si="773"/>
        <v>6.0521350542115909E-5</v>
      </c>
    </row>
    <row r="16491" spans="2:7">
      <c r="B16491" s="3">
        <v>16489</v>
      </c>
      <c r="C16491" s="3">
        <v>38211.96875</v>
      </c>
      <c r="D16491" s="6">
        <f t="shared" si="774"/>
        <v>38210.8125</v>
      </c>
      <c r="E16491" s="6">
        <f t="shared" si="775"/>
        <v>38213.125</v>
      </c>
      <c r="F16491" s="3">
        <v>2.3125</v>
      </c>
      <c r="G16491" s="5">
        <f t="shared" si="773"/>
        <v>6.0517687929910706E-5</v>
      </c>
    </row>
    <row r="16492" spans="2:7">
      <c r="B16492" s="3">
        <v>16490</v>
      </c>
      <c r="C16492" s="3">
        <v>38214.28125</v>
      </c>
      <c r="D16492" s="6">
        <f t="shared" si="774"/>
        <v>38213.125</v>
      </c>
      <c r="E16492" s="6">
        <f t="shared" si="775"/>
        <v>38215.4375</v>
      </c>
      <c r="F16492" s="3">
        <v>2.3125</v>
      </c>
      <c r="G16492" s="5">
        <f t="shared" si="773"/>
        <v>6.0514025760984319E-5</v>
      </c>
    </row>
    <row r="16493" spans="2:7">
      <c r="B16493" s="3">
        <v>16491</v>
      </c>
      <c r="C16493" s="3">
        <v>38216.59375</v>
      </c>
      <c r="D16493" s="6">
        <f t="shared" si="774"/>
        <v>38215.4375</v>
      </c>
      <c r="E16493" s="6">
        <f t="shared" si="775"/>
        <v>38217.75</v>
      </c>
      <c r="F16493" s="3">
        <v>2.3125</v>
      </c>
      <c r="G16493" s="5">
        <f t="shared" si="773"/>
        <v>6.051036403525628E-5</v>
      </c>
    </row>
    <row r="16494" spans="2:7">
      <c r="B16494" s="3">
        <v>16492</v>
      </c>
      <c r="C16494" s="3">
        <v>38218.90625</v>
      </c>
      <c r="D16494" s="6">
        <f t="shared" si="774"/>
        <v>38217.75</v>
      </c>
      <c r="E16494" s="6">
        <f t="shared" si="775"/>
        <v>38220.0625</v>
      </c>
      <c r="F16494" s="3">
        <v>2.3125</v>
      </c>
      <c r="G16494" s="5">
        <f t="shared" si="773"/>
        <v>6.0506702752646148E-5</v>
      </c>
    </row>
    <row r="16495" spans="2:7">
      <c r="B16495" s="3">
        <v>16493</v>
      </c>
      <c r="C16495" s="3">
        <v>38221.21875</v>
      </c>
      <c r="D16495" s="6">
        <f t="shared" si="774"/>
        <v>38220.0625</v>
      </c>
      <c r="E16495" s="6">
        <f t="shared" si="775"/>
        <v>38222.375</v>
      </c>
      <c r="F16495" s="3">
        <v>2.3125</v>
      </c>
      <c r="G16495" s="5">
        <f t="shared" si="773"/>
        <v>6.0503041913073482E-5</v>
      </c>
    </row>
    <row r="16496" spans="2:7">
      <c r="B16496" s="3">
        <v>16494</v>
      </c>
      <c r="C16496" s="3">
        <v>38223.53125</v>
      </c>
      <c r="D16496" s="6">
        <f t="shared" si="774"/>
        <v>38222.375</v>
      </c>
      <c r="E16496" s="6">
        <f t="shared" si="775"/>
        <v>38224.6875</v>
      </c>
      <c r="F16496" s="3">
        <v>2.3125</v>
      </c>
      <c r="G16496" s="5">
        <f t="shared" si="773"/>
        <v>6.0499381516457875E-5</v>
      </c>
    </row>
    <row r="16497" spans="2:7">
      <c r="B16497" s="3">
        <v>16495</v>
      </c>
      <c r="C16497" s="3">
        <v>38225.84375</v>
      </c>
      <c r="D16497" s="6">
        <f t="shared" si="774"/>
        <v>38224.6875</v>
      </c>
      <c r="E16497" s="6">
        <f t="shared" si="775"/>
        <v>38227</v>
      </c>
      <c r="F16497" s="3">
        <v>2.3125</v>
      </c>
      <c r="G16497" s="5">
        <f t="shared" si="773"/>
        <v>6.049572156271894E-5</v>
      </c>
    </row>
    <row r="16498" spans="2:7">
      <c r="B16498" s="3">
        <v>16496</v>
      </c>
      <c r="C16498" s="3">
        <v>38228.15625</v>
      </c>
      <c r="D16498" s="6">
        <f t="shared" si="774"/>
        <v>38227</v>
      </c>
      <c r="E16498" s="6">
        <f t="shared" si="775"/>
        <v>38229.3125</v>
      </c>
      <c r="F16498" s="3">
        <v>2.3125</v>
      </c>
      <c r="G16498" s="5">
        <f t="shared" si="773"/>
        <v>6.0492062051776297E-5</v>
      </c>
    </row>
    <row r="16499" spans="2:7">
      <c r="B16499" s="3">
        <v>16497</v>
      </c>
      <c r="C16499" s="3">
        <v>38230.46875</v>
      </c>
      <c r="D16499" s="6">
        <f t="shared" si="774"/>
        <v>38229.3125</v>
      </c>
      <c r="E16499" s="6">
        <f t="shared" si="775"/>
        <v>38231.625</v>
      </c>
      <c r="F16499" s="3">
        <v>2.3125</v>
      </c>
      <c r="G16499" s="5">
        <f t="shared" si="773"/>
        <v>6.0488402983549607E-5</v>
      </c>
    </row>
    <row r="16500" spans="2:7">
      <c r="B16500" s="3">
        <v>16498</v>
      </c>
      <c r="C16500" s="3">
        <v>38232.78125</v>
      </c>
      <c r="D16500" s="6">
        <f t="shared" si="774"/>
        <v>38231.625</v>
      </c>
      <c r="E16500" s="6">
        <f t="shared" si="775"/>
        <v>38233.9375</v>
      </c>
      <c r="F16500" s="3">
        <v>2.3125</v>
      </c>
      <c r="G16500" s="5">
        <f t="shared" si="773"/>
        <v>6.0484744357958523E-5</v>
      </c>
    </row>
    <row r="16501" spans="2:7">
      <c r="B16501" s="3">
        <v>16499</v>
      </c>
      <c r="C16501" s="3">
        <v>38235.09375</v>
      </c>
      <c r="D16501" s="6">
        <f t="shared" si="774"/>
        <v>38233.9375</v>
      </c>
      <c r="E16501" s="6">
        <f t="shared" si="775"/>
        <v>38236.25</v>
      </c>
      <c r="F16501" s="3">
        <v>2.3125</v>
      </c>
      <c r="G16501" s="5">
        <f t="shared" si="773"/>
        <v>6.0481086174922747E-5</v>
      </c>
    </row>
    <row r="16502" spans="2:7">
      <c r="B16502" s="3">
        <v>16500</v>
      </c>
      <c r="C16502" s="3">
        <v>38237.40625</v>
      </c>
      <c r="D16502" s="6">
        <f t="shared" si="774"/>
        <v>38236.25</v>
      </c>
      <c r="E16502" s="6">
        <f t="shared" si="775"/>
        <v>38238.5625</v>
      </c>
      <c r="F16502" s="3">
        <v>2.3125</v>
      </c>
      <c r="G16502" s="5">
        <f t="shared" si="773"/>
        <v>6.0477428434361966E-5</v>
      </c>
    </row>
    <row r="16503" spans="2:7">
      <c r="B16503" s="3">
        <v>16501</v>
      </c>
      <c r="C16503" s="3">
        <v>38239.71875</v>
      </c>
      <c r="D16503" s="6">
        <f t="shared" si="774"/>
        <v>38238.5625</v>
      </c>
      <c r="E16503" s="6">
        <f t="shared" si="775"/>
        <v>38240.875</v>
      </c>
      <c r="F16503" s="3">
        <v>2.3125</v>
      </c>
      <c r="G16503" s="5">
        <f t="shared" si="773"/>
        <v>6.0473771136195923E-5</v>
      </c>
    </row>
    <row r="16504" spans="2:7">
      <c r="B16504" s="3">
        <v>16502</v>
      </c>
      <c r="C16504" s="3">
        <v>38242.03125</v>
      </c>
      <c r="D16504" s="6">
        <f t="shared" si="774"/>
        <v>38240.875</v>
      </c>
      <c r="E16504" s="6">
        <f t="shared" si="775"/>
        <v>38243.1875</v>
      </c>
      <c r="F16504" s="3">
        <v>2.3125</v>
      </c>
      <c r="G16504" s="5">
        <f t="shared" si="773"/>
        <v>6.0470114280344352E-5</v>
      </c>
    </row>
    <row r="16505" spans="2:7">
      <c r="B16505" s="3">
        <v>16503</v>
      </c>
      <c r="C16505" s="3">
        <v>38244.34375</v>
      </c>
      <c r="D16505" s="6">
        <f t="shared" si="774"/>
        <v>38243.1875</v>
      </c>
      <c r="E16505" s="6">
        <f t="shared" si="775"/>
        <v>38245.5</v>
      </c>
      <c r="F16505" s="3">
        <v>2.3125</v>
      </c>
      <c r="G16505" s="5">
        <f t="shared" si="773"/>
        <v>6.0466457866727023E-5</v>
      </c>
    </row>
    <row r="16506" spans="2:7">
      <c r="B16506" s="3">
        <v>16504</v>
      </c>
      <c r="C16506" s="3">
        <v>38246.65625</v>
      </c>
      <c r="D16506" s="6">
        <f t="shared" si="774"/>
        <v>38245.5</v>
      </c>
      <c r="E16506" s="6">
        <f t="shared" si="775"/>
        <v>38247.8125</v>
      </c>
      <c r="F16506" s="3">
        <v>2.3125</v>
      </c>
      <c r="G16506" s="5">
        <f t="shared" si="773"/>
        <v>6.0462801895263717E-5</v>
      </c>
    </row>
    <row r="16507" spans="2:7">
      <c r="B16507" s="3">
        <v>16505</v>
      </c>
      <c r="C16507" s="3">
        <v>38248.96875</v>
      </c>
      <c r="D16507" s="6">
        <f t="shared" si="774"/>
        <v>38247.8125</v>
      </c>
      <c r="E16507" s="6">
        <f t="shared" si="775"/>
        <v>38250.125</v>
      </c>
      <c r="F16507" s="3">
        <v>2.3125</v>
      </c>
      <c r="G16507" s="5">
        <f t="shared" si="773"/>
        <v>6.0459146365874246E-5</v>
      </c>
    </row>
    <row r="16508" spans="2:7">
      <c r="B16508" s="3">
        <v>16506</v>
      </c>
      <c r="C16508" s="3">
        <v>38251.28125</v>
      </c>
      <c r="D16508" s="6">
        <f t="shared" si="774"/>
        <v>38250.125</v>
      </c>
      <c r="E16508" s="6">
        <f t="shared" si="775"/>
        <v>38252.4375</v>
      </c>
      <c r="F16508" s="3">
        <v>2.3125</v>
      </c>
      <c r="G16508" s="5">
        <f t="shared" si="773"/>
        <v>6.0455491278478418E-5</v>
      </c>
    </row>
    <row r="16509" spans="2:7">
      <c r="B16509" s="3">
        <v>16507</v>
      </c>
      <c r="C16509" s="3">
        <v>38253.59375</v>
      </c>
      <c r="D16509" s="6">
        <f t="shared" si="774"/>
        <v>38252.4375</v>
      </c>
      <c r="E16509" s="6">
        <f t="shared" si="775"/>
        <v>38254.75</v>
      </c>
      <c r="F16509" s="3">
        <v>2.3125</v>
      </c>
      <c r="G16509" s="5">
        <f t="shared" si="773"/>
        <v>6.0451836632996085E-5</v>
      </c>
    </row>
    <row r="16510" spans="2:7">
      <c r="B16510" s="3">
        <v>16508</v>
      </c>
      <c r="C16510" s="3">
        <v>38255.90625</v>
      </c>
      <c r="D16510" s="6">
        <f t="shared" si="774"/>
        <v>38254.75</v>
      </c>
      <c r="E16510" s="6">
        <f t="shared" si="775"/>
        <v>38257.0625</v>
      </c>
      <c r="F16510" s="3">
        <v>2.3125</v>
      </c>
      <c r="G16510" s="5">
        <f t="shared" si="773"/>
        <v>6.0448182429347102E-5</v>
      </c>
    </row>
    <row r="16511" spans="2:7">
      <c r="B16511" s="3">
        <v>16509</v>
      </c>
      <c r="C16511" s="3">
        <v>38258.21875</v>
      </c>
      <c r="D16511" s="6">
        <f t="shared" si="774"/>
        <v>38257.0625</v>
      </c>
      <c r="E16511" s="6">
        <f t="shared" si="775"/>
        <v>38259.375</v>
      </c>
      <c r="F16511" s="3">
        <v>2.3125</v>
      </c>
      <c r="G16511" s="5">
        <f t="shared" si="773"/>
        <v>6.0444528667451355E-5</v>
      </c>
    </row>
    <row r="16512" spans="2:7">
      <c r="B16512" s="3">
        <v>16510</v>
      </c>
      <c r="C16512" s="3">
        <v>38260.53125</v>
      </c>
      <c r="D16512" s="6">
        <f t="shared" si="774"/>
        <v>38259.375</v>
      </c>
      <c r="E16512" s="6">
        <f t="shared" si="775"/>
        <v>38261.6875</v>
      </c>
      <c r="F16512" s="3">
        <v>2.3125</v>
      </c>
      <c r="G16512" s="5">
        <f t="shared" si="773"/>
        <v>6.0440875347228747E-5</v>
      </c>
    </row>
    <row r="16513" spans="2:7">
      <c r="B16513" s="3">
        <v>16511</v>
      </c>
      <c r="C16513" s="3">
        <v>38262.84375</v>
      </c>
      <c r="D16513" s="6">
        <f t="shared" si="774"/>
        <v>38261.6875</v>
      </c>
      <c r="E16513" s="6">
        <f t="shared" si="775"/>
        <v>38264</v>
      </c>
      <c r="F16513" s="3">
        <v>2.3125</v>
      </c>
      <c r="G16513" s="5">
        <f t="shared" si="773"/>
        <v>6.0437222468599191E-5</v>
      </c>
    </row>
    <row r="16514" spans="2:7">
      <c r="B16514" s="3">
        <v>16512</v>
      </c>
      <c r="C16514" s="3">
        <v>38265.15625</v>
      </c>
      <c r="D16514" s="6">
        <f t="shared" si="774"/>
        <v>38264</v>
      </c>
      <c r="E16514" s="6">
        <f t="shared" si="775"/>
        <v>38266.3125</v>
      </c>
      <c r="F16514" s="3">
        <v>2.3125</v>
      </c>
      <c r="G16514" s="5">
        <f t="shared" si="773"/>
        <v>6.0433570031482624E-5</v>
      </c>
    </row>
    <row r="16515" spans="2:7">
      <c r="B16515" s="3">
        <v>16513</v>
      </c>
      <c r="C16515" s="3">
        <v>38267.46875</v>
      </c>
      <c r="D16515" s="6">
        <f t="shared" si="774"/>
        <v>38266.3125</v>
      </c>
      <c r="E16515" s="6">
        <f t="shared" si="775"/>
        <v>38268.625</v>
      </c>
      <c r="F16515" s="3">
        <v>2.3125</v>
      </c>
      <c r="G16515" s="5">
        <f t="shared" ref="G16515:G16578" si="776">F16515/C16515</f>
        <v>6.0429918035799012E-5</v>
      </c>
    </row>
    <row r="16516" spans="2:7">
      <c r="B16516" s="3">
        <v>16514</v>
      </c>
      <c r="C16516" s="3">
        <v>38269.78125</v>
      </c>
      <c r="D16516" s="6">
        <f t="shared" si="774"/>
        <v>38268.625</v>
      </c>
      <c r="E16516" s="6">
        <f t="shared" si="775"/>
        <v>38270.9375</v>
      </c>
      <c r="F16516" s="3">
        <v>2.3125</v>
      </c>
      <c r="G16516" s="5">
        <f t="shared" si="776"/>
        <v>6.0426266481468328E-5</v>
      </c>
    </row>
    <row r="16517" spans="2:7">
      <c r="B16517" s="3">
        <v>16515</v>
      </c>
      <c r="C16517" s="3">
        <v>38272.09375</v>
      </c>
      <c r="D16517" s="6">
        <f t="shared" si="774"/>
        <v>38270.9375</v>
      </c>
      <c r="E16517" s="6">
        <f t="shared" si="775"/>
        <v>38273.25</v>
      </c>
      <c r="F16517" s="3">
        <v>2.3125</v>
      </c>
      <c r="G16517" s="5">
        <f t="shared" si="776"/>
        <v>6.0422615368410564E-5</v>
      </c>
    </row>
    <row r="16518" spans="2:7">
      <c r="B16518" s="3">
        <v>16516</v>
      </c>
      <c r="C16518" s="3">
        <v>38274.40625</v>
      </c>
      <c r="D16518" s="6">
        <f t="shared" si="774"/>
        <v>38273.25</v>
      </c>
      <c r="E16518" s="6">
        <f t="shared" si="775"/>
        <v>38275.5625</v>
      </c>
      <c r="F16518" s="3">
        <v>2.3125</v>
      </c>
      <c r="G16518" s="5">
        <f t="shared" si="776"/>
        <v>6.0418964696545747E-5</v>
      </c>
    </row>
    <row r="16519" spans="2:7">
      <c r="B16519" s="3">
        <v>16517</v>
      </c>
      <c r="C16519" s="3">
        <v>38276.71875</v>
      </c>
      <c r="D16519" s="6">
        <f t="shared" si="774"/>
        <v>38275.5625</v>
      </c>
      <c r="E16519" s="6">
        <f t="shared" si="775"/>
        <v>38277.875</v>
      </c>
      <c r="F16519" s="3">
        <v>2.3125</v>
      </c>
      <c r="G16519" s="5">
        <f t="shared" si="776"/>
        <v>6.041531446579391E-5</v>
      </c>
    </row>
    <row r="16520" spans="2:7">
      <c r="B16520" s="3">
        <v>16518</v>
      </c>
      <c r="C16520" s="3">
        <v>38279.03125</v>
      </c>
      <c r="D16520" s="6">
        <f t="shared" si="774"/>
        <v>38277.875</v>
      </c>
      <c r="E16520" s="6">
        <f t="shared" si="775"/>
        <v>38280.1875</v>
      </c>
      <c r="F16520" s="3">
        <v>2.3125</v>
      </c>
      <c r="G16520" s="5">
        <f t="shared" si="776"/>
        <v>6.0411664676075106E-5</v>
      </c>
    </row>
    <row r="16521" spans="2:7">
      <c r="B16521" s="3">
        <v>16519</v>
      </c>
      <c r="C16521" s="3">
        <v>38281.34375</v>
      </c>
      <c r="D16521" s="6">
        <f t="shared" si="774"/>
        <v>38280.1875</v>
      </c>
      <c r="E16521" s="6">
        <f t="shared" si="775"/>
        <v>38282.5</v>
      </c>
      <c r="F16521" s="3">
        <v>2.3125</v>
      </c>
      <c r="G16521" s="5">
        <f t="shared" si="776"/>
        <v>6.0408015327309404E-5</v>
      </c>
    </row>
    <row r="16522" spans="2:7">
      <c r="B16522" s="3">
        <v>16520</v>
      </c>
      <c r="C16522" s="3">
        <v>38283.65625</v>
      </c>
      <c r="D16522" s="6">
        <f t="shared" si="774"/>
        <v>38282.5</v>
      </c>
      <c r="E16522" s="6">
        <f t="shared" si="775"/>
        <v>38284.8125</v>
      </c>
      <c r="F16522" s="3">
        <v>2.3125</v>
      </c>
      <c r="G16522" s="5">
        <f t="shared" si="776"/>
        <v>6.0404366419416903E-5</v>
      </c>
    </row>
    <row r="16523" spans="2:7">
      <c r="B16523" s="3">
        <v>16521</v>
      </c>
      <c r="C16523" s="3">
        <v>38285.96875</v>
      </c>
      <c r="D16523" s="6">
        <f t="shared" ref="D16523:D16586" si="777">C16523-F16523/2</f>
        <v>38284.8125</v>
      </c>
      <c r="E16523" s="6">
        <f t="shared" ref="E16523:E16586" si="778">C16523+F16523/2</f>
        <v>38287.125</v>
      </c>
      <c r="F16523" s="3">
        <v>2.3125</v>
      </c>
      <c r="G16523" s="5">
        <f t="shared" si="776"/>
        <v>6.0400717952317712E-5</v>
      </c>
    </row>
    <row r="16524" spans="2:7">
      <c r="B16524" s="3">
        <v>16522</v>
      </c>
      <c r="C16524" s="3">
        <v>38288.28125</v>
      </c>
      <c r="D16524" s="6">
        <f t="shared" si="777"/>
        <v>38287.125</v>
      </c>
      <c r="E16524" s="6">
        <f t="shared" si="778"/>
        <v>38289.4375</v>
      </c>
      <c r="F16524" s="3">
        <v>2.3125</v>
      </c>
      <c r="G16524" s="5">
        <f t="shared" si="776"/>
        <v>6.0397069925931972E-5</v>
      </c>
    </row>
    <row r="16525" spans="2:7">
      <c r="B16525" s="3">
        <v>16523</v>
      </c>
      <c r="C16525" s="3">
        <v>38290.59375</v>
      </c>
      <c r="D16525" s="6">
        <f t="shared" si="777"/>
        <v>38289.4375</v>
      </c>
      <c r="E16525" s="6">
        <f t="shared" si="778"/>
        <v>38291.75</v>
      </c>
      <c r="F16525" s="3">
        <v>2.3125</v>
      </c>
      <c r="G16525" s="5">
        <f t="shared" si="776"/>
        <v>6.0393422340179826E-5</v>
      </c>
    </row>
    <row r="16526" spans="2:7">
      <c r="B16526" s="3">
        <v>16524</v>
      </c>
      <c r="C16526" s="3">
        <v>38292.90625</v>
      </c>
      <c r="D16526" s="6">
        <f t="shared" si="777"/>
        <v>38291.75</v>
      </c>
      <c r="E16526" s="6">
        <f t="shared" si="778"/>
        <v>38294.0625</v>
      </c>
      <c r="F16526" s="3">
        <v>2.3125</v>
      </c>
      <c r="G16526" s="5">
        <f t="shared" si="776"/>
        <v>6.0389775194981449E-5</v>
      </c>
    </row>
    <row r="16527" spans="2:7">
      <c r="B16527" s="3">
        <v>16525</v>
      </c>
      <c r="C16527" s="3">
        <v>38295.21875</v>
      </c>
      <c r="D16527" s="6">
        <f t="shared" si="777"/>
        <v>38294.0625</v>
      </c>
      <c r="E16527" s="6">
        <f t="shared" si="778"/>
        <v>38296.375</v>
      </c>
      <c r="F16527" s="3">
        <v>2.3125</v>
      </c>
      <c r="G16527" s="5">
        <f t="shared" si="776"/>
        <v>6.0386128490257023E-5</v>
      </c>
    </row>
    <row r="16528" spans="2:7">
      <c r="B16528" s="3">
        <v>16526</v>
      </c>
      <c r="C16528" s="3">
        <v>38297.53125</v>
      </c>
      <c r="D16528" s="6">
        <f t="shared" si="777"/>
        <v>38296.375</v>
      </c>
      <c r="E16528" s="6">
        <f t="shared" si="778"/>
        <v>38298.6875</v>
      </c>
      <c r="F16528" s="3">
        <v>2.3125</v>
      </c>
      <c r="G16528" s="5">
        <f t="shared" si="776"/>
        <v>6.0382482225926771E-5</v>
      </c>
    </row>
    <row r="16529" spans="2:7">
      <c r="B16529" s="3">
        <v>16527</v>
      </c>
      <c r="C16529" s="3">
        <v>38299.84375</v>
      </c>
      <c r="D16529" s="6">
        <f t="shared" si="777"/>
        <v>38298.6875</v>
      </c>
      <c r="E16529" s="6">
        <f t="shared" si="778"/>
        <v>38301</v>
      </c>
      <c r="F16529" s="3">
        <v>2.3125</v>
      </c>
      <c r="G16529" s="5">
        <f t="shared" si="776"/>
        <v>6.037883640191091E-5</v>
      </c>
    </row>
    <row r="16530" spans="2:7">
      <c r="B16530" s="3">
        <v>16528</v>
      </c>
      <c r="C16530" s="3">
        <v>38302.15625</v>
      </c>
      <c r="D16530" s="6">
        <f t="shared" si="777"/>
        <v>38301</v>
      </c>
      <c r="E16530" s="6">
        <f t="shared" si="778"/>
        <v>38303.3125</v>
      </c>
      <c r="F16530" s="3">
        <v>2.3125</v>
      </c>
      <c r="G16530" s="5">
        <f t="shared" si="776"/>
        <v>6.037519101812969E-5</v>
      </c>
    </row>
    <row r="16531" spans="2:7">
      <c r="B16531" s="3">
        <v>16529</v>
      </c>
      <c r="C16531" s="3">
        <v>38304.46875</v>
      </c>
      <c r="D16531" s="6">
        <f t="shared" si="777"/>
        <v>38303.3125</v>
      </c>
      <c r="E16531" s="6">
        <f t="shared" si="778"/>
        <v>38305.625</v>
      </c>
      <c r="F16531" s="3">
        <v>2.3125</v>
      </c>
      <c r="G16531" s="5">
        <f t="shared" si="776"/>
        <v>6.037154607450338E-5</v>
      </c>
    </row>
    <row r="16532" spans="2:7">
      <c r="B16532" s="3">
        <v>16530</v>
      </c>
      <c r="C16532" s="3">
        <v>38306.78125</v>
      </c>
      <c r="D16532" s="6">
        <f t="shared" si="777"/>
        <v>38305.625</v>
      </c>
      <c r="E16532" s="6">
        <f t="shared" si="778"/>
        <v>38307.9375</v>
      </c>
      <c r="F16532" s="3">
        <v>2.3125</v>
      </c>
      <c r="G16532" s="5">
        <f t="shared" si="776"/>
        <v>6.0367901570952273E-5</v>
      </c>
    </row>
    <row r="16533" spans="2:7">
      <c r="B16533" s="3">
        <v>16531</v>
      </c>
      <c r="C16533" s="3">
        <v>38309.09375</v>
      </c>
      <c r="D16533" s="6">
        <f t="shared" si="777"/>
        <v>38307.9375</v>
      </c>
      <c r="E16533" s="6">
        <f t="shared" si="778"/>
        <v>38310.25</v>
      </c>
      <c r="F16533" s="3">
        <v>2.3125</v>
      </c>
      <c r="G16533" s="5">
        <f t="shared" si="776"/>
        <v>6.0364257507396659E-5</v>
      </c>
    </row>
    <row r="16534" spans="2:7">
      <c r="B16534" s="3">
        <v>16532</v>
      </c>
      <c r="C16534" s="3">
        <v>38311.40625</v>
      </c>
      <c r="D16534" s="6">
        <f t="shared" si="777"/>
        <v>38310.25</v>
      </c>
      <c r="E16534" s="6">
        <f t="shared" si="778"/>
        <v>38312.5625</v>
      </c>
      <c r="F16534" s="3">
        <v>2.3125</v>
      </c>
      <c r="G16534" s="5">
        <f t="shared" si="776"/>
        <v>6.0360613883756875E-5</v>
      </c>
    </row>
    <row r="16535" spans="2:7">
      <c r="B16535" s="3">
        <v>16533</v>
      </c>
      <c r="C16535" s="3">
        <v>38313.71875</v>
      </c>
      <c r="D16535" s="6">
        <f t="shared" si="777"/>
        <v>38312.5625</v>
      </c>
      <c r="E16535" s="6">
        <f t="shared" si="778"/>
        <v>38314.875</v>
      </c>
      <c r="F16535" s="3">
        <v>2.3125</v>
      </c>
      <c r="G16535" s="5">
        <f t="shared" si="776"/>
        <v>6.0356970699953262E-5</v>
      </c>
    </row>
    <row r="16536" spans="2:7">
      <c r="B16536" s="3">
        <v>16534</v>
      </c>
      <c r="C16536" s="3">
        <v>38316.03125</v>
      </c>
      <c r="D16536" s="6">
        <f t="shared" si="777"/>
        <v>38314.875</v>
      </c>
      <c r="E16536" s="6">
        <f t="shared" si="778"/>
        <v>38317.1875</v>
      </c>
      <c r="F16536" s="3">
        <v>2.3125</v>
      </c>
      <c r="G16536" s="5">
        <f t="shared" si="776"/>
        <v>6.0353327955906182E-5</v>
      </c>
    </row>
    <row r="16537" spans="2:7">
      <c r="B16537" s="3">
        <v>16535</v>
      </c>
      <c r="C16537" s="3">
        <v>38318.34375</v>
      </c>
      <c r="D16537" s="6">
        <f t="shared" si="777"/>
        <v>38317.1875</v>
      </c>
      <c r="E16537" s="6">
        <f t="shared" si="778"/>
        <v>38319.5</v>
      </c>
      <c r="F16537" s="3">
        <v>2.3125</v>
      </c>
      <c r="G16537" s="5">
        <f t="shared" si="776"/>
        <v>6.0349685651536023E-5</v>
      </c>
    </row>
    <row r="16538" spans="2:7">
      <c r="B16538" s="3">
        <v>16536</v>
      </c>
      <c r="C16538" s="3">
        <v>38320.65625</v>
      </c>
      <c r="D16538" s="6">
        <f t="shared" si="777"/>
        <v>38319.5</v>
      </c>
      <c r="E16538" s="6">
        <f t="shared" si="778"/>
        <v>38321.8125</v>
      </c>
      <c r="F16538" s="3">
        <v>2.3125</v>
      </c>
      <c r="G16538" s="5">
        <f t="shared" si="776"/>
        <v>6.0346043786763177E-5</v>
      </c>
    </row>
    <row r="16539" spans="2:7">
      <c r="B16539" s="3">
        <v>16537</v>
      </c>
      <c r="C16539" s="3">
        <v>38322.96875</v>
      </c>
      <c r="D16539" s="6">
        <f t="shared" si="777"/>
        <v>38321.8125</v>
      </c>
      <c r="E16539" s="6">
        <f t="shared" si="778"/>
        <v>38324.125</v>
      </c>
      <c r="F16539" s="3">
        <v>2.3125</v>
      </c>
      <c r="G16539" s="5">
        <f t="shared" si="776"/>
        <v>6.034240236150807E-5</v>
      </c>
    </row>
    <row r="16540" spans="2:7">
      <c r="B16540" s="3">
        <v>16538</v>
      </c>
      <c r="C16540" s="3">
        <v>38325.28125</v>
      </c>
      <c r="D16540" s="6">
        <f t="shared" si="777"/>
        <v>38324.125</v>
      </c>
      <c r="E16540" s="6">
        <f t="shared" si="778"/>
        <v>38326.4375</v>
      </c>
      <c r="F16540" s="3">
        <v>2.3125</v>
      </c>
      <c r="G16540" s="5">
        <f t="shared" si="776"/>
        <v>6.0338761375691143E-5</v>
      </c>
    </row>
    <row r="16541" spans="2:7">
      <c r="B16541" s="3">
        <v>16539</v>
      </c>
      <c r="C16541" s="3">
        <v>38327.59375</v>
      </c>
      <c r="D16541" s="6">
        <f t="shared" si="777"/>
        <v>38326.4375</v>
      </c>
      <c r="E16541" s="6">
        <f t="shared" si="778"/>
        <v>38328.75</v>
      </c>
      <c r="F16541" s="3">
        <v>2.3125</v>
      </c>
      <c r="G16541" s="5">
        <f t="shared" si="776"/>
        <v>6.0335120829232854E-5</v>
      </c>
    </row>
    <row r="16542" spans="2:7">
      <c r="B16542" s="3">
        <v>16540</v>
      </c>
      <c r="C16542" s="3">
        <v>38329.90625</v>
      </c>
      <c r="D16542" s="6">
        <f t="shared" si="777"/>
        <v>38328.75</v>
      </c>
      <c r="E16542" s="6">
        <f t="shared" si="778"/>
        <v>38331.0625</v>
      </c>
      <c r="F16542" s="3">
        <v>2.3125</v>
      </c>
      <c r="G16542" s="5">
        <f t="shared" si="776"/>
        <v>6.0331480722053685E-5</v>
      </c>
    </row>
    <row r="16543" spans="2:7">
      <c r="B16543" s="3">
        <v>16541</v>
      </c>
      <c r="C16543" s="3">
        <v>38332.21875</v>
      </c>
      <c r="D16543" s="6">
        <f t="shared" si="777"/>
        <v>38331.0625</v>
      </c>
      <c r="E16543" s="6">
        <f t="shared" si="778"/>
        <v>38333.375</v>
      </c>
      <c r="F16543" s="3">
        <v>2.3125</v>
      </c>
      <c r="G16543" s="5">
        <f t="shared" si="776"/>
        <v>6.0327841054074123E-5</v>
      </c>
    </row>
    <row r="16544" spans="2:7">
      <c r="B16544" s="3">
        <v>16542</v>
      </c>
      <c r="C16544" s="3">
        <v>38334.53125</v>
      </c>
      <c r="D16544" s="6">
        <f t="shared" si="777"/>
        <v>38333.375</v>
      </c>
      <c r="E16544" s="6">
        <f t="shared" si="778"/>
        <v>38335.6875</v>
      </c>
      <c r="F16544" s="3">
        <v>2.3125</v>
      </c>
      <c r="G16544" s="5">
        <f t="shared" si="776"/>
        <v>6.0324201825214704E-5</v>
      </c>
    </row>
    <row r="16545" spans="2:7">
      <c r="B16545" s="3">
        <v>16543</v>
      </c>
      <c r="C16545" s="3">
        <v>38336.84375</v>
      </c>
      <c r="D16545" s="6">
        <f t="shared" si="777"/>
        <v>38335.6875</v>
      </c>
      <c r="E16545" s="6">
        <f t="shared" si="778"/>
        <v>38338</v>
      </c>
      <c r="F16545" s="3">
        <v>2.3125</v>
      </c>
      <c r="G16545" s="5">
        <f t="shared" si="776"/>
        <v>6.032056303539594E-5</v>
      </c>
    </row>
    <row r="16546" spans="2:7">
      <c r="B16546" s="3">
        <v>16544</v>
      </c>
      <c r="C16546" s="3">
        <v>38339.15625</v>
      </c>
      <c r="D16546" s="6">
        <f t="shared" si="777"/>
        <v>38338</v>
      </c>
      <c r="E16546" s="6">
        <f t="shared" si="778"/>
        <v>38340.3125</v>
      </c>
      <c r="F16546" s="3">
        <v>2.3125</v>
      </c>
      <c r="G16546" s="5">
        <f t="shared" si="776"/>
        <v>6.0316924684538408E-5</v>
      </c>
    </row>
    <row r="16547" spans="2:7">
      <c r="B16547" s="3">
        <v>16545</v>
      </c>
      <c r="C16547" s="3">
        <v>38341.46875</v>
      </c>
      <c r="D16547" s="6">
        <f t="shared" si="777"/>
        <v>38340.3125</v>
      </c>
      <c r="E16547" s="6">
        <f t="shared" si="778"/>
        <v>38342.625</v>
      </c>
      <c r="F16547" s="3">
        <v>2.3125</v>
      </c>
      <c r="G16547" s="5">
        <f t="shared" si="776"/>
        <v>6.031328677256267E-5</v>
      </c>
    </row>
    <row r="16548" spans="2:7">
      <c r="B16548" s="3">
        <v>16546</v>
      </c>
      <c r="C16548" s="3">
        <v>38343.78125</v>
      </c>
      <c r="D16548" s="6">
        <f t="shared" si="777"/>
        <v>38342.625</v>
      </c>
      <c r="E16548" s="6">
        <f t="shared" si="778"/>
        <v>38344.9375</v>
      </c>
      <c r="F16548" s="3">
        <v>2.3125</v>
      </c>
      <c r="G16548" s="5">
        <f t="shared" si="776"/>
        <v>6.0309649299389321E-5</v>
      </c>
    </row>
    <row r="16549" spans="2:7">
      <c r="B16549" s="3">
        <v>16547</v>
      </c>
      <c r="C16549" s="3">
        <v>38346.09375</v>
      </c>
      <c r="D16549" s="6">
        <f t="shared" si="777"/>
        <v>38344.9375</v>
      </c>
      <c r="E16549" s="6">
        <f t="shared" si="778"/>
        <v>38347.25</v>
      </c>
      <c r="F16549" s="3">
        <v>2.3125</v>
      </c>
      <c r="G16549" s="5">
        <f t="shared" si="776"/>
        <v>6.0306012264938978E-5</v>
      </c>
    </row>
    <row r="16550" spans="2:7">
      <c r="B16550" s="3">
        <v>16548</v>
      </c>
      <c r="C16550" s="3">
        <v>38348.40625</v>
      </c>
      <c r="D16550" s="6">
        <f t="shared" si="777"/>
        <v>38347.25</v>
      </c>
      <c r="E16550" s="6">
        <f t="shared" si="778"/>
        <v>38349.5625</v>
      </c>
      <c r="F16550" s="3">
        <v>2.3125</v>
      </c>
      <c r="G16550" s="5">
        <f t="shared" si="776"/>
        <v>6.0302375669132276E-5</v>
      </c>
    </row>
    <row r="16551" spans="2:7">
      <c r="B16551" s="3">
        <v>16549</v>
      </c>
      <c r="C16551" s="3">
        <v>38350.71875</v>
      </c>
      <c r="D16551" s="6">
        <f t="shared" si="777"/>
        <v>38349.5625</v>
      </c>
      <c r="E16551" s="6">
        <f t="shared" si="778"/>
        <v>38351.875</v>
      </c>
      <c r="F16551" s="3">
        <v>2.3125</v>
      </c>
      <c r="G16551" s="5">
        <f t="shared" si="776"/>
        <v>6.0298739511889853E-5</v>
      </c>
    </row>
    <row r="16552" spans="2:7">
      <c r="B16552" s="3">
        <v>16550</v>
      </c>
      <c r="C16552" s="3">
        <v>38353.03125</v>
      </c>
      <c r="D16552" s="6">
        <f t="shared" si="777"/>
        <v>38351.875</v>
      </c>
      <c r="E16552" s="6">
        <f t="shared" si="778"/>
        <v>38354.1875</v>
      </c>
      <c r="F16552" s="3">
        <v>2.3125</v>
      </c>
      <c r="G16552" s="5">
        <f t="shared" si="776"/>
        <v>6.0295103793132385E-5</v>
      </c>
    </row>
    <row r="16553" spans="2:7">
      <c r="B16553" s="3">
        <v>16551</v>
      </c>
      <c r="C16553" s="3">
        <v>38355.34375</v>
      </c>
      <c r="D16553" s="6">
        <f t="shared" si="777"/>
        <v>38354.1875</v>
      </c>
      <c r="E16553" s="6">
        <f t="shared" si="778"/>
        <v>38356.5</v>
      </c>
      <c r="F16553" s="3">
        <v>2.3125</v>
      </c>
      <c r="G16553" s="5">
        <f t="shared" si="776"/>
        <v>6.0291468512780569E-5</v>
      </c>
    </row>
    <row r="16554" spans="2:7">
      <c r="B16554" s="3">
        <v>16552</v>
      </c>
      <c r="C16554" s="3">
        <v>38357.65625</v>
      </c>
      <c r="D16554" s="6">
        <f t="shared" si="777"/>
        <v>38356.5</v>
      </c>
      <c r="E16554" s="6">
        <f t="shared" si="778"/>
        <v>38358.8125</v>
      </c>
      <c r="F16554" s="3">
        <v>2.3125</v>
      </c>
      <c r="G16554" s="5">
        <f t="shared" si="776"/>
        <v>6.0287833670755104E-5</v>
      </c>
    </row>
    <row r="16555" spans="2:7">
      <c r="B16555" s="3">
        <v>16553</v>
      </c>
      <c r="C16555" s="3">
        <v>38359.96875</v>
      </c>
      <c r="D16555" s="6">
        <f t="shared" si="777"/>
        <v>38358.8125</v>
      </c>
      <c r="E16555" s="6">
        <f t="shared" si="778"/>
        <v>38361.125</v>
      </c>
      <c r="F16555" s="3">
        <v>2.3125</v>
      </c>
      <c r="G16555" s="5">
        <f t="shared" si="776"/>
        <v>6.028419926697672E-5</v>
      </c>
    </row>
    <row r="16556" spans="2:7">
      <c r="B16556" s="3">
        <v>16554</v>
      </c>
      <c r="C16556" s="3">
        <v>38362.28125</v>
      </c>
      <c r="D16556" s="6">
        <f t="shared" si="777"/>
        <v>38361.125</v>
      </c>
      <c r="E16556" s="6">
        <f t="shared" si="778"/>
        <v>38363.4375</v>
      </c>
      <c r="F16556" s="3">
        <v>2.3125</v>
      </c>
      <c r="G16556" s="5">
        <f t="shared" si="776"/>
        <v>6.0280565301366168E-5</v>
      </c>
    </row>
    <row r="16557" spans="2:7">
      <c r="B16557" s="3">
        <v>16555</v>
      </c>
      <c r="C16557" s="3">
        <v>38364.59375</v>
      </c>
      <c r="D16557" s="6">
        <f t="shared" si="777"/>
        <v>38363.4375</v>
      </c>
      <c r="E16557" s="6">
        <f t="shared" si="778"/>
        <v>38365.75</v>
      </c>
      <c r="F16557" s="3">
        <v>2.3125</v>
      </c>
      <c r="G16557" s="5">
        <f t="shared" si="776"/>
        <v>6.0276931773844209E-5</v>
      </c>
    </row>
    <row r="16558" spans="2:7">
      <c r="B16558" s="3">
        <v>16556</v>
      </c>
      <c r="C16558" s="3">
        <v>38366.90625</v>
      </c>
      <c r="D16558" s="6">
        <f t="shared" si="777"/>
        <v>38365.75</v>
      </c>
      <c r="E16558" s="6">
        <f t="shared" si="778"/>
        <v>38368.0625</v>
      </c>
      <c r="F16558" s="3">
        <v>2.3125</v>
      </c>
      <c r="G16558" s="5">
        <f t="shared" si="776"/>
        <v>6.0273298684331632E-5</v>
      </c>
    </row>
    <row r="16559" spans="2:7">
      <c r="B16559" s="3">
        <v>16557</v>
      </c>
      <c r="C16559" s="3">
        <v>38369.21875</v>
      </c>
      <c r="D16559" s="6">
        <f t="shared" si="777"/>
        <v>38368.0625</v>
      </c>
      <c r="E16559" s="6">
        <f t="shared" si="778"/>
        <v>38370.375</v>
      </c>
      <c r="F16559" s="3">
        <v>2.3125</v>
      </c>
      <c r="G16559" s="5">
        <f t="shared" si="776"/>
        <v>6.0269666032749232E-5</v>
      </c>
    </row>
    <row r="16560" spans="2:7">
      <c r="B16560" s="3">
        <v>16558</v>
      </c>
      <c r="C16560" s="3">
        <v>38371.53125</v>
      </c>
      <c r="D16560" s="6">
        <f t="shared" si="777"/>
        <v>38370.375</v>
      </c>
      <c r="E16560" s="6">
        <f t="shared" si="778"/>
        <v>38372.6875</v>
      </c>
      <c r="F16560" s="3">
        <v>2.3125</v>
      </c>
      <c r="G16560" s="5">
        <f t="shared" si="776"/>
        <v>6.026603381901784E-5</v>
      </c>
    </row>
    <row r="16561" spans="2:7">
      <c r="B16561" s="3">
        <v>16559</v>
      </c>
      <c r="C16561" s="3">
        <v>38373.84375</v>
      </c>
      <c r="D16561" s="6">
        <f t="shared" si="777"/>
        <v>38372.6875</v>
      </c>
      <c r="E16561" s="6">
        <f t="shared" si="778"/>
        <v>38375</v>
      </c>
      <c r="F16561" s="3">
        <v>2.3125</v>
      </c>
      <c r="G16561" s="5">
        <f t="shared" si="776"/>
        <v>6.0262402043058303E-5</v>
      </c>
    </row>
    <row r="16562" spans="2:7">
      <c r="B16562" s="3">
        <v>16560</v>
      </c>
      <c r="C16562" s="3">
        <v>38376.15625</v>
      </c>
      <c r="D16562" s="6">
        <f t="shared" si="777"/>
        <v>38375</v>
      </c>
      <c r="E16562" s="6">
        <f t="shared" si="778"/>
        <v>38377.3125</v>
      </c>
      <c r="F16562" s="3">
        <v>2.3125</v>
      </c>
      <c r="G16562" s="5">
        <f t="shared" si="776"/>
        <v>6.0258770704791468E-5</v>
      </c>
    </row>
    <row r="16563" spans="2:7">
      <c r="B16563" s="3">
        <v>16561</v>
      </c>
      <c r="C16563" s="3">
        <v>38378.46875</v>
      </c>
      <c r="D16563" s="6">
        <f t="shared" si="777"/>
        <v>38377.3125</v>
      </c>
      <c r="E16563" s="6">
        <f t="shared" si="778"/>
        <v>38379.625</v>
      </c>
      <c r="F16563" s="3">
        <v>2.3125</v>
      </c>
      <c r="G16563" s="5">
        <f t="shared" si="776"/>
        <v>6.0255139804138228E-5</v>
      </c>
    </row>
    <row r="16564" spans="2:7">
      <c r="B16564" s="3">
        <v>16562</v>
      </c>
      <c r="C16564" s="3">
        <v>38380.78125</v>
      </c>
      <c r="D16564" s="6">
        <f t="shared" si="777"/>
        <v>38379.625</v>
      </c>
      <c r="E16564" s="6">
        <f t="shared" si="778"/>
        <v>38381.9375</v>
      </c>
      <c r="F16564" s="3">
        <v>2.3125</v>
      </c>
      <c r="G16564" s="5">
        <f t="shared" si="776"/>
        <v>6.0251509341019471E-5</v>
      </c>
    </row>
    <row r="16565" spans="2:7">
      <c r="B16565" s="3">
        <v>16563</v>
      </c>
      <c r="C16565" s="3">
        <v>38383.09375</v>
      </c>
      <c r="D16565" s="6">
        <f t="shared" si="777"/>
        <v>38381.9375</v>
      </c>
      <c r="E16565" s="6">
        <f t="shared" si="778"/>
        <v>38384.25</v>
      </c>
      <c r="F16565" s="3">
        <v>2.3125</v>
      </c>
      <c r="G16565" s="5">
        <f t="shared" si="776"/>
        <v>6.0247879315356125E-5</v>
      </c>
    </row>
    <row r="16566" spans="2:7">
      <c r="B16566" s="3">
        <v>16564</v>
      </c>
      <c r="C16566" s="3">
        <v>38385.40625</v>
      </c>
      <c r="D16566" s="6">
        <f t="shared" si="777"/>
        <v>38384.25</v>
      </c>
      <c r="E16566" s="6">
        <f t="shared" si="778"/>
        <v>38386.5625</v>
      </c>
      <c r="F16566" s="3">
        <v>2.3125</v>
      </c>
      <c r="G16566" s="5">
        <f t="shared" si="776"/>
        <v>6.0244249727069123E-5</v>
      </c>
    </row>
    <row r="16567" spans="2:7">
      <c r="B16567" s="3">
        <v>16565</v>
      </c>
      <c r="C16567" s="3">
        <v>38387.71875</v>
      </c>
      <c r="D16567" s="6">
        <f t="shared" si="777"/>
        <v>38386.5625</v>
      </c>
      <c r="E16567" s="6">
        <f t="shared" si="778"/>
        <v>38388.875</v>
      </c>
      <c r="F16567" s="3">
        <v>2.3125</v>
      </c>
      <c r="G16567" s="5">
        <f t="shared" si="776"/>
        <v>6.0240620576079429E-5</v>
      </c>
    </row>
    <row r="16568" spans="2:7">
      <c r="B16568" s="3">
        <v>16566</v>
      </c>
      <c r="C16568" s="3">
        <v>38390.03125</v>
      </c>
      <c r="D16568" s="6">
        <f t="shared" si="777"/>
        <v>38388.875</v>
      </c>
      <c r="E16568" s="6">
        <f t="shared" si="778"/>
        <v>38391.1875</v>
      </c>
      <c r="F16568" s="3">
        <v>2.3125</v>
      </c>
      <c r="G16568" s="5">
        <f t="shared" si="776"/>
        <v>6.0236991862308002E-5</v>
      </c>
    </row>
    <row r="16569" spans="2:7">
      <c r="B16569" s="3">
        <v>16567</v>
      </c>
      <c r="C16569" s="3">
        <v>38392.34375</v>
      </c>
      <c r="D16569" s="6">
        <f t="shared" si="777"/>
        <v>38391.1875</v>
      </c>
      <c r="E16569" s="6">
        <f t="shared" si="778"/>
        <v>38393.5</v>
      </c>
      <c r="F16569" s="3">
        <v>2.3125</v>
      </c>
      <c r="G16569" s="5">
        <f t="shared" si="776"/>
        <v>6.0233363585675853E-5</v>
      </c>
    </row>
    <row r="16570" spans="2:7">
      <c r="B16570" s="3">
        <v>16568</v>
      </c>
      <c r="C16570" s="3">
        <v>38394.65625</v>
      </c>
      <c r="D16570" s="6">
        <f t="shared" si="777"/>
        <v>38393.5</v>
      </c>
      <c r="E16570" s="6">
        <f t="shared" si="778"/>
        <v>38395.8125</v>
      </c>
      <c r="F16570" s="3">
        <v>2.3125</v>
      </c>
      <c r="G16570" s="5">
        <f t="shared" si="776"/>
        <v>6.022973574610399E-5</v>
      </c>
    </row>
    <row r="16571" spans="2:7">
      <c r="B16571" s="3">
        <v>16569</v>
      </c>
      <c r="C16571" s="3">
        <v>38396.96875</v>
      </c>
      <c r="D16571" s="6">
        <f t="shared" si="777"/>
        <v>38395.8125</v>
      </c>
      <c r="E16571" s="6">
        <f t="shared" si="778"/>
        <v>38398.125</v>
      </c>
      <c r="F16571" s="3">
        <v>2.3125</v>
      </c>
      <c r="G16571" s="5">
        <f t="shared" si="776"/>
        <v>6.0226108343513444E-5</v>
      </c>
    </row>
    <row r="16572" spans="2:7">
      <c r="B16572" s="3">
        <v>16570</v>
      </c>
      <c r="C16572" s="3">
        <v>38399.28125</v>
      </c>
      <c r="D16572" s="6">
        <f t="shared" si="777"/>
        <v>38398.125</v>
      </c>
      <c r="E16572" s="6">
        <f t="shared" si="778"/>
        <v>38400.4375</v>
      </c>
      <c r="F16572" s="3">
        <v>2.3125</v>
      </c>
      <c r="G16572" s="5">
        <f t="shared" si="776"/>
        <v>6.022248137782527E-5</v>
      </c>
    </row>
    <row r="16573" spans="2:7">
      <c r="B16573" s="3">
        <v>16571</v>
      </c>
      <c r="C16573" s="3">
        <v>38401.59375</v>
      </c>
      <c r="D16573" s="6">
        <f t="shared" si="777"/>
        <v>38400.4375</v>
      </c>
      <c r="E16573" s="6">
        <f t="shared" si="778"/>
        <v>38402.75</v>
      </c>
      <c r="F16573" s="3">
        <v>2.3125</v>
      </c>
      <c r="G16573" s="5">
        <f t="shared" si="776"/>
        <v>6.0218854848960531E-5</v>
      </c>
    </row>
    <row r="16574" spans="2:7">
      <c r="B16574" s="3">
        <v>16572</v>
      </c>
      <c r="C16574" s="3">
        <v>38403.90625</v>
      </c>
      <c r="D16574" s="6">
        <f t="shared" si="777"/>
        <v>38402.75</v>
      </c>
      <c r="E16574" s="6">
        <f t="shared" si="778"/>
        <v>38405.0625</v>
      </c>
      <c r="F16574" s="3">
        <v>2.3125</v>
      </c>
      <c r="G16574" s="5">
        <f t="shared" si="776"/>
        <v>6.0215228756840326E-5</v>
      </c>
    </row>
    <row r="16575" spans="2:7">
      <c r="B16575" s="3">
        <v>16573</v>
      </c>
      <c r="C16575" s="3">
        <v>38406.21875</v>
      </c>
      <c r="D16575" s="6">
        <f t="shared" si="777"/>
        <v>38405.0625</v>
      </c>
      <c r="E16575" s="6">
        <f t="shared" si="778"/>
        <v>38407.375</v>
      </c>
      <c r="F16575" s="3">
        <v>2.3125</v>
      </c>
      <c r="G16575" s="5">
        <f t="shared" si="776"/>
        <v>6.0211603101385764E-5</v>
      </c>
    </row>
    <row r="16576" spans="2:7">
      <c r="B16576" s="3">
        <v>16574</v>
      </c>
      <c r="C16576" s="3">
        <v>38408.53125</v>
      </c>
      <c r="D16576" s="6">
        <f t="shared" si="777"/>
        <v>38407.375</v>
      </c>
      <c r="E16576" s="6">
        <f t="shared" si="778"/>
        <v>38409.6875</v>
      </c>
      <c r="F16576" s="3">
        <v>2.3125</v>
      </c>
      <c r="G16576" s="5">
        <f t="shared" si="776"/>
        <v>6.0207977882517963E-5</v>
      </c>
    </row>
    <row r="16577" spans="2:7">
      <c r="B16577" s="3">
        <v>16575</v>
      </c>
      <c r="C16577" s="3">
        <v>38410.84375</v>
      </c>
      <c r="D16577" s="6">
        <f t="shared" si="777"/>
        <v>38409.6875</v>
      </c>
      <c r="E16577" s="6">
        <f t="shared" si="778"/>
        <v>38412</v>
      </c>
      <c r="F16577" s="3">
        <v>2.3125</v>
      </c>
      <c r="G16577" s="5">
        <f t="shared" si="776"/>
        <v>6.0204353100158075E-5</v>
      </c>
    </row>
    <row r="16578" spans="2:7">
      <c r="B16578" s="3">
        <v>16576</v>
      </c>
      <c r="C16578" s="3">
        <v>38413.15625</v>
      </c>
      <c r="D16578" s="6">
        <f t="shared" si="777"/>
        <v>38412</v>
      </c>
      <c r="E16578" s="6">
        <f t="shared" si="778"/>
        <v>38414.3125</v>
      </c>
      <c r="F16578" s="3">
        <v>2.3125</v>
      </c>
      <c r="G16578" s="5">
        <f t="shared" si="776"/>
        <v>6.0200728754227272E-5</v>
      </c>
    </row>
    <row r="16579" spans="2:7">
      <c r="B16579" s="3">
        <v>16577</v>
      </c>
      <c r="C16579" s="3">
        <v>38415.46875</v>
      </c>
      <c r="D16579" s="6">
        <f t="shared" si="777"/>
        <v>38414.3125</v>
      </c>
      <c r="E16579" s="6">
        <f t="shared" si="778"/>
        <v>38416.625</v>
      </c>
      <c r="F16579" s="3">
        <v>2.3125</v>
      </c>
      <c r="G16579" s="5">
        <f t="shared" ref="G16579:G16642" si="779">F16579/C16579</f>
        <v>6.0197104844646731E-5</v>
      </c>
    </row>
    <row r="16580" spans="2:7">
      <c r="B16580" s="3">
        <v>16578</v>
      </c>
      <c r="C16580" s="3">
        <v>38417.78125</v>
      </c>
      <c r="D16580" s="6">
        <f t="shared" si="777"/>
        <v>38416.625</v>
      </c>
      <c r="E16580" s="6">
        <f t="shared" si="778"/>
        <v>38418.9375</v>
      </c>
      <c r="F16580" s="3">
        <v>2.3125</v>
      </c>
      <c r="G16580" s="5">
        <f t="shared" si="779"/>
        <v>6.0193481371337652E-5</v>
      </c>
    </row>
    <row r="16581" spans="2:7">
      <c r="B16581" s="3">
        <v>16579</v>
      </c>
      <c r="C16581" s="3">
        <v>38420.09375</v>
      </c>
      <c r="D16581" s="6">
        <f t="shared" si="777"/>
        <v>38418.9375</v>
      </c>
      <c r="E16581" s="6">
        <f t="shared" si="778"/>
        <v>38421.25</v>
      </c>
      <c r="F16581" s="3">
        <v>2.3125</v>
      </c>
      <c r="G16581" s="5">
        <f t="shared" si="779"/>
        <v>6.0189858334221267E-5</v>
      </c>
    </row>
    <row r="16582" spans="2:7">
      <c r="B16582" s="3">
        <v>16580</v>
      </c>
      <c r="C16582" s="3">
        <v>38422.40625</v>
      </c>
      <c r="D16582" s="6">
        <f t="shared" si="777"/>
        <v>38421.25</v>
      </c>
      <c r="E16582" s="6">
        <f t="shared" si="778"/>
        <v>38423.5625</v>
      </c>
      <c r="F16582" s="3">
        <v>2.3125</v>
      </c>
      <c r="G16582" s="5">
        <f t="shared" si="779"/>
        <v>6.0186235733218816E-5</v>
      </c>
    </row>
    <row r="16583" spans="2:7">
      <c r="B16583" s="3">
        <v>16581</v>
      </c>
      <c r="C16583" s="3">
        <v>38424.71875</v>
      </c>
      <c r="D16583" s="6">
        <f t="shared" si="777"/>
        <v>38423.5625</v>
      </c>
      <c r="E16583" s="6">
        <f t="shared" si="778"/>
        <v>38425.875</v>
      </c>
      <c r="F16583" s="3">
        <v>2.3125</v>
      </c>
      <c r="G16583" s="5">
        <f t="shared" si="779"/>
        <v>6.0182613568251559E-5</v>
      </c>
    </row>
    <row r="16584" spans="2:7">
      <c r="B16584" s="3">
        <v>16582</v>
      </c>
      <c r="C16584" s="3">
        <v>38427.03125</v>
      </c>
      <c r="D16584" s="6">
        <f t="shared" si="777"/>
        <v>38425.875</v>
      </c>
      <c r="E16584" s="6">
        <f t="shared" si="778"/>
        <v>38428.1875</v>
      </c>
      <c r="F16584" s="3">
        <v>2.3125</v>
      </c>
      <c r="G16584" s="5">
        <f t="shared" si="779"/>
        <v>6.0178991839240769E-5</v>
      </c>
    </row>
    <row r="16585" spans="2:7">
      <c r="B16585" s="3">
        <v>16583</v>
      </c>
      <c r="C16585" s="3">
        <v>38429.34375</v>
      </c>
      <c r="D16585" s="6">
        <f t="shared" si="777"/>
        <v>38428.1875</v>
      </c>
      <c r="E16585" s="6">
        <f t="shared" si="778"/>
        <v>38430.5</v>
      </c>
      <c r="F16585" s="3">
        <v>2.3125</v>
      </c>
      <c r="G16585" s="5">
        <f t="shared" si="779"/>
        <v>6.0175370546107753E-5</v>
      </c>
    </row>
    <row r="16586" spans="2:7">
      <c r="B16586" s="3">
        <v>16584</v>
      </c>
      <c r="C16586" s="3">
        <v>38431.65625</v>
      </c>
      <c r="D16586" s="6">
        <f t="shared" si="777"/>
        <v>38430.5</v>
      </c>
      <c r="E16586" s="6">
        <f t="shared" si="778"/>
        <v>38432.8125</v>
      </c>
      <c r="F16586" s="3">
        <v>2.3125</v>
      </c>
      <c r="G16586" s="5">
        <f t="shared" si="779"/>
        <v>6.0171749688773819E-5</v>
      </c>
    </row>
    <row r="16587" spans="2:7">
      <c r="B16587" s="3">
        <v>16585</v>
      </c>
      <c r="C16587" s="3">
        <v>38433.96875</v>
      </c>
      <c r="D16587" s="6">
        <f t="shared" ref="D16587:D16650" si="780">C16587-F16587/2</f>
        <v>38432.8125</v>
      </c>
      <c r="E16587" s="6">
        <f t="shared" ref="E16587:E16650" si="781">C16587+F16587/2</f>
        <v>38435.125</v>
      </c>
      <c r="F16587" s="3">
        <v>2.3125</v>
      </c>
      <c r="G16587" s="5">
        <f t="shared" si="779"/>
        <v>6.0168129267160314E-5</v>
      </c>
    </row>
    <row r="16588" spans="2:7">
      <c r="B16588" s="3">
        <v>16586</v>
      </c>
      <c r="C16588" s="3">
        <v>38436.28125</v>
      </c>
      <c r="D16588" s="6">
        <f t="shared" si="780"/>
        <v>38435.125</v>
      </c>
      <c r="E16588" s="6">
        <f t="shared" si="781"/>
        <v>38437.4375</v>
      </c>
      <c r="F16588" s="3">
        <v>2.3125</v>
      </c>
      <c r="G16588" s="5">
        <f t="shared" si="779"/>
        <v>6.0164509281188593E-5</v>
      </c>
    </row>
    <row r="16589" spans="2:7">
      <c r="B16589" s="3">
        <v>16587</v>
      </c>
      <c r="C16589" s="3">
        <v>38438.59375</v>
      </c>
      <c r="D16589" s="6">
        <f t="shared" si="780"/>
        <v>38437.4375</v>
      </c>
      <c r="E16589" s="6">
        <f t="shared" si="781"/>
        <v>38439.75</v>
      </c>
      <c r="F16589" s="3">
        <v>2.3125</v>
      </c>
      <c r="G16589" s="5">
        <f t="shared" si="779"/>
        <v>6.0160889730780018E-5</v>
      </c>
    </row>
    <row r="16590" spans="2:7">
      <c r="B16590" s="3">
        <v>16588</v>
      </c>
      <c r="C16590" s="3">
        <v>38440.90625</v>
      </c>
      <c r="D16590" s="6">
        <f t="shared" si="780"/>
        <v>38439.75</v>
      </c>
      <c r="E16590" s="6">
        <f t="shared" si="781"/>
        <v>38442.0625</v>
      </c>
      <c r="F16590" s="3">
        <v>2.3125</v>
      </c>
      <c r="G16590" s="5">
        <f t="shared" si="779"/>
        <v>6.0157270615855991E-5</v>
      </c>
    </row>
    <row r="16591" spans="2:7">
      <c r="B16591" s="3">
        <v>16589</v>
      </c>
      <c r="C16591" s="3">
        <v>38443.21875</v>
      </c>
      <c r="D16591" s="6">
        <f t="shared" si="780"/>
        <v>38442.0625</v>
      </c>
      <c r="E16591" s="6">
        <f t="shared" si="781"/>
        <v>38444.375</v>
      </c>
      <c r="F16591" s="3">
        <v>2.3125</v>
      </c>
      <c r="G16591" s="5">
        <f t="shared" si="779"/>
        <v>6.0153651936337927E-5</v>
      </c>
    </row>
    <row r="16592" spans="2:7">
      <c r="B16592" s="3">
        <v>16590</v>
      </c>
      <c r="C16592" s="3">
        <v>38445.53125</v>
      </c>
      <c r="D16592" s="6">
        <f t="shared" si="780"/>
        <v>38444.375</v>
      </c>
      <c r="E16592" s="6">
        <f t="shared" si="781"/>
        <v>38446.6875</v>
      </c>
      <c r="F16592" s="3">
        <v>2.3125</v>
      </c>
      <c r="G16592" s="5">
        <f t="shared" si="779"/>
        <v>6.0150033692147249E-5</v>
      </c>
    </row>
    <row r="16593" spans="2:7">
      <c r="B16593" s="3">
        <v>16591</v>
      </c>
      <c r="C16593" s="3">
        <v>38447.84375</v>
      </c>
      <c r="D16593" s="6">
        <f t="shared" si="780"/>
        <v>38446.6875</v>
      </c>
      <c r="E16593" s="6">
        <f t="shared" si="781"/>
        <v>38449</v>
      </c>
      <c r="F16593" s="3">
        <v>2.3125</v>
      </c>
      <c r="G16593" s="5">
        <f t="shared" si="779"/>
        <v>6.0146415883205413E-5</v>
      </c>
    </row>
    <row r="16594" spans="2:7">
      <c r="B16594" s="3">
        <v>16592</v>
      </c>
      <c r="C16594" s="3">
        <v>38450.15625</v>
      </c>
      <c r="D16594" s="6">
        <f t="shared" si="780"/>
        <v>38449</v>
      </c>
      <c r="E16594" s="6">
        <f t="shared" si="781"/>
        <v>38451.3125</v>
      </c>
      <c r="F16594" s="3">
        <v>2.3125</v>
      </c>
      <c r="G16594" s="5">
        <f t="shared" si="779"/>
        <v>6.0142798509433882E-5</v>
      </c>
    </row>
    <row r="16595" spans="2:7">
      <c r="B16595" s="3">
        <v>16593</v>
      </c>
      <c r="C16595" s="3">
        <v>38452.46875</v>
      </c>
      <c r="D16595" s="6">
        <f t="shared" si="780"/>
        <v>38451.3125</v>
      </c>
      <c r="E16595" s="6">
        <f t="shared" si="781"/>
        <v>38453.625</v>
      </c>
      <c r="F16595" s="3">
        <v>2.3125</v>
      </c>
      <c r="G16595" s="5">
        <f t="shared" si="779"/>
        <v>6.0139181570754154E-5</v>
      </c>
    </row>
    <row r="16596" spans="2:7">
      <c r="B16596" s="3">
        <v>16594</v>
      </c>
      <c r="C16596" s="3">
        <v>38454.78125</v>
      </c>
      <c r="D16596" s="6">
        <f t="shared" si="780"/>
        <v>38453.625</v>
      </c>
      <c r="E16596" s="6">
        <f t="shared" si="781"/>
        <v>38455.9375</v>
      </c>
      <c r="F16596" s="3">
        <v>2.3125</v>
      </c>
      <c r="G16596" s="5">
        <f t="shared" si="779"/>
        <v>6.0135565067087725E-5</v>
      </c>
    </row>
    <row r="16597" spans="2:7">
      <c r="B16597" s="3">
        <v>16595</v>
      </c>
      <c r="C16597" s="3">
        <v>38457.09375</v>
      </c>
      <c r="D16597" s="6">
        <f t="shared" si="780"/>
        <v>38455.9375</v>
      </c>
      <c r="E16597" s="6">
        <f t="shared" si="781"/>
        <v>38458.25</v>
      </c>
      <c r="F16597" s="3">
        <v>2.3125</v>
      </c>
      <c r="G16597" s="5">
        <f t="shared" si="779"/>
        <v>6.0131948998356119E-5</v>
      </c>
    </row>
    <row r="16598" spans="2:7">
      <c r="B16598" s="3">
        <v>16596</v>
      </c>
      <c r="C16598" s="3">
        <v>38459.40625</v>
      </c>
      <c r="D16598" s="6">
        <f t="shared" si="780"/>
        <v>38458.25</v>
      </c>
      <c r="E16598" s="6">
        <f t="shared" si="781"/>
        <v>38460.5625</v>
      </c>
      <c r="F16598" s="3">
        <v>2.3125</v>
      </c>
      <c r="G16598" s="5">
        <f t="shared" si="779"/>
        <v>6.0128333364480895E-5</v>
      </c>
    </row>
    <row r="16599" spans="2:7">
      <c r="B16599" s="3">
        <v>16597</v>
      </c>
      <c r="C16599" s="3">
        <v>38461.71875</v>
      </c>
      <c r="D16599" s="6">
        <f t="shared" si="780"/>
        <v>38460.5625</v>
      </c>
      <c r="E16599" s="6">
        <f t="shared" si="781"/>
        <v>38462.875</v>
      </c>
      <c r="F16599" s="3">
        <v>2.3125</v>
      </c>
      <c r="G16599" s="5">
        <f t="shared" si="779"/>
        <v>6.0124718165383603E-5</v>
      </c>
    </row>
    <row r="16600" spans="2:7">
      <c r="B16600" s="3">
        <v>16598</v>
      </c>
      <c r="C16600" s="3">
        <v>38464.03125</v>
      </c>
      <c r="D16600" s="6">
        <f t="shared" si="780"/>
        <v>38462.875</v>
      </c>
      <c r="E16600" s="6">
        <f t="shared" si="781"/>
        <v>38465.1875</v>
      </c>
      <c r="F16600" s="3">
        <v>2.3125</v>
      </c>
      <c r="G16600" s="5">
        <f t="shared" si="779"/>
        <v>6.0121103400985822E-5</v>
      </c>
    </row>
    <row r="16601" spans="2:7">
      <c r="B16601" s="3">
        <v>16599</v>
      </c>
      <c r="C16601" s="3">
        <v>38466.34375</v>
      </c>
      <c r="D16601" s="6">
        <f t="shared" si="780"/>
        <v>38465.1875</v>
      </c>
      <c r="E16601" s="6">
        <f t="shared" si="781"/>
        <v>38467.5</v>
      </c>
      <c r="F16601" s="3">
        <v>2.3125</v>
      </c>
      <c r="G16601" s="5">
        <f t="shared" si="779"/>
        <v>6.0117489071209164E-5</v>
      </c>
    </row>
    <row r="16602" spans="2:7">
      <c r="B16602" s="3">
        <v>16600</v>
      </c>
      <c r="C16602" s="3">
        <v>38468.65625</v>
      </c>
      <c r="D16602" s="6">
        <f t="shared" si="780"/>
        <v>38467.5</v>
      </c>
      <c r="E16602" s="6">
        <f t="shared" si="781"/>
        <v>38469.8125</v>
      </c>
      <c r="F16602" s="3">
        <v>2.3125</v>
      </c>
      <c r="G16602" s="5">
        <f t="shared" si="779"/>
        <v>6.0113875175975247E-5</v>
      </c>
    </row>
    <row r="16603" spans="2:7">
      <c r="B16603" s="3">
        <v>16601</v>
      </c>
      <c r="C16603" s="3">
        <v>38470.96875</v>
      </c>
      <c r="D16603" s="6">
        <f t="shared" si="780"/>
        <v>38469.8125</v>
      </c>
      <c r="E16603" s="6">
        <f t="shared" si="781"/>
        <v>38472.125</v>
      </c>
      <c r="F16603" s="3">
        <v>2.3125</v>
      </c>
      <c r="G16603" s="5">
        <f t="shared" si="779"/>
        <v>6.0110261715205706E-5</v>
      </c>
    </row>
    <row r="16604" spans="2:7">
      <c r="B16604" s="3">
        <v>16602</v>
      </c>
      <c r="C16604" s="3">
        <v>38473.28125</v>
      </c>
      <c r="D16604" s="6">
        <f t="shared" si="780"/>
        <v>38472.125</v>
      </c>
      <c r="E16604" s="6">
        <f t="shared" si="781"/>
        <v>38474.4375</v>
      </c>
      <c r="F16604" s="3">
        <v>2.3125</v>
      </c>
      <c r="G16604" s="5">
        <f t="shared" si="779"/>
        <v>6.0106648688822191E-5</v>
      </c>
    </row>
    <row r="16605" spans="2:7">
      <c r="B16605" s="3">
        <v>16603</v>
      </c>
      <c r="C16605" s="3">
        <v>38475.59375</v>
      </c>
      <c r="D16605" s="6">
        <f t="shared" si="780"/>
        <v>38474.4375</v>
      </c>
      <c r="E16605" s="6">
        <f t="shared" si="781"/>
        <v>38476.75</v>
      </c>
      <c r="F16605" s="3">
        <v>2.3125</v>
      </c>
      <c r="G16605" s="5">
        <f t="shared" si="779"/>
        <v>6.0103036096746398E-5</v>
      </c>
    </row>
    <row r="16606" spans="2:7">
      <c r="B16606" s="3">
        <v>16604</v>
      </c>
      <c r="C16606" s="3">
        <v>38477.90625</v>
      </c>
      <c r="D16606" s="6">
        <f t="shared" si="780"/>
        <v>38476.75</v>
      </c>
      <c r="E16606" s="6">
        <f t="shared" si="781"/>
        <v>38479.0625</v>
      </c>
      <c r="F16606" s="3">
        <v>2.3125</v>
      </c>
      <c r="G16606" s="5">
        <f t="shared" si="779"/>
        <v>6.0099423938900005E-5</v>
      </c>
    </row>
    <row r="16607" spans="2:7">
      <c r="B16607" s="3">
        <v>16605</v>
      </c>
      <c r="C16607" s="3">
        <v>38480.21875</v>
      </c>
      <c r="D16607" s="6">
        <f t="shared" si="780"/>
        <v>38479.0625</v>
      </c>
      <c r="E16607" s="6">
        <f t="shared" si="781"/>
        <v>38481.375</v>
      </c>
      <c r="F16607" s="3">
        <v>2.3125</v>
      </c>
      <c r="G16607" s="5">
        <f t="shared" si="779"/>
        <v>6.0095812215204727E-5</v>
      </c>
    </row>
    <row r="16608" spans="2:7">
      <c r="B16608" s="3">
        <v>16606</v>
      </c>
      <c r="C16608" s="3">
        <v>38482.53125</v>
      </c>
      <c r="D16608" s="6">
        <f t="shared" si="780"/>
        <v>38481.375</v>
      </c>
      <c r="E16608" s="6">
        <f t="shared" si="781"/>
        <v>38483.6875</v>
      </c>
      <c r="F16608" s="3">
        <v>2.3125</v>
      </c>
      <c r="G16608" s="5">
        <f t="shared" si="779"/>
        <v>6.0092200925582304E-5</v>
      </c>
    </row>
    <row r="16609" spans="2:7">
      <c r="B16609" s="3">
        <v>16607</v>
      </c>
      <c r="C16609" s="3">
        <v>38484.84375</v>
      </c>
      <c r="D16609" s="6">
        <f t="shared" si="780"/>
        <v>38483.6875</v>
      </c>
      <c r="E16609" s="6">
        <f t="shared" si="781"/>
        <v>38486</v>
      </c>
      <c r="F16609" s="3">
        <v>2.3125</v>
      </c>
      <c r="G16609" s="5">
        <f t="shared" si="779"/>
        <v>6.0088590069954485E-5</v>
      </c>
    </row>
    <row r="16610" spans="2:7">
      <c r="B16610" s="3">
        <v>16608</v>
      </c>
      <c r="C16610" s="3">
        <v>38487.15625</v>
      </c>
      <c r="D16610" s="6">
        <f t="shared" si="780"/>
        <v>38486</v>
      </c>
      <c r="E16610" s="6">
        <f t="shared" si="781"/>
        <v>38488.3125</v>
      </c>
      <c r="F16610" s="3">
        <v>2.3125</v>
      </c>
      <c r="G16610" s="5">
        <f t="shared" si="779"/>
        <v>6.0084979648243043E-5</v>
      </c>
    </row>
    <row r="16611" spans="2:7">
      <c r="B16611" s="3">
        <v>16609</v>
      </c>
      <c r="C16611" s="3">
        <v>38489.46875</v>
      </c>
      <c r="D16611" s="6">
        <f t="shared" si="780"/>
        <v>38488.3125</v>
      </c>
      <c r="E16611" s="6">
        <f t="shared" si="781"/>
        <v>38490.625</v>
      </c>
      <c r="F16611" s="3">
        <v>2.3125</v>
      </c>
      <c r="G16611" s="5">
        <f t="shared" si="779"/>
        <v>6.0081369660369761E-5</v>
      </c>
    </row>
    <row r="16612" spans="2:7">
      <c r="B16612" s="3">
        <v>16610</v>
      </c>
      <c r="C16612" s="3">
        <v>38491.78125</v>
      </c>
      <c r="D16612" s="6">
        <f t="shared" si="780"/>
        <v>38490.625</v>
      </c>
      <c r="E16612" s="6">
        <f t="shared" si="781"/>
        <v>38492.9375</v>
      </c>
      <c r="F16612" s="3">
        <v>2.3125</v>
      </c>
      <c r="G16612" s="5">
        <f t="shared" si="779"/>
        <v>6.0077760106256448E-5</v>
      </c>
    </row>
    <row r="16613" spans="2:7">
      <c r="B16613" s="3">
        <v>16611</v>
      </c>
      <c r="C16613" s="3">
        <v>38494.09375</v>
      </c>
      <c r="D16613" s="6">
        <f t="shared" si="780"/>
        <v>38492.9375</v>
      </c>
      <c r="E16613" s="6">
        <f t="shared" si="781"/>
        <v>38495.25</v>
      </c>
      <c r="F16613" s="3">
        <v>2.3125</v>
      </c>
      <c r="G16613" s="5">
        <f t="shared" si="779"/>
        <v>6.0074150985824938E-5</v>
      </c>
    </row>
    <row r="16614" spans="2:7">
      <c r="B16614" s="3">
        <v>16612</v>
      </c>
      <c r="C16614" s="3">
        <v>38496.40625</v>
      </c>
      <c r="D16614" s="6">
        <f t="shared" si="780"/>
        <v>38495.25</v>
      </c>
      <c r="E16614" s="6">
        <f t="shared" si="781"/>
        <v>38497.5625</v>
      </c>
      <c r="F16614" s="3">
        <v>2.3125</v>
      </c>
      <c r="G16614" s="5">
        <f t="shared" si="779"/>
        <v>6.0070542298997062E-5</v>
      </c>
    </row>
    <row r="16615" spans="2:7">
      <c r="B16615" s="3">
        <v>16613</v>
      </c>
      <c r="C16615" s="3">
        <v>38498.71875</v>
      </c>
      <c r="D16615" s="6">
        <f t="shared" si="780"/>
        <v>38497.5625</v>
      </c>
      <c r="E16615" s="6">
        <f t="shared" si="781"/>
        <v>38499.875</v>
      </c>
      <c r="F16615" s="3">
        <v>2.3125</v>
      </c>
      <c r="G16615" s="5">
        <f t="shared" si="779"/>
        <v>6.0066934045694702E-5</v>
      </c>
    </row>
    <row r="16616" spans="2:7">
      <c r="B16616" s="3">
        <v>16614</v>
      </c>
      <c r="C16616" s="3">
        <v>38501.03125</v>
      </c>
      <c r="D16616" s="6">
        <f t="shared" si="780"/>
        <v>38499.875</v>
      </c>
      <c r="E16616" s="6">
        <f t="shared" si="781"/>
        <v>38502.1875</v>
      </c>
      <c r="F16616" s="3">
        <v>2.3125</v>
      </c>
      <c r="G16616" s="5">
        <f t="shared" si="779"/>
        <v>6.0063326225839728E-5</v>
      </c>
    </row>
    <row r="16617" spans="2:7">
      <c r="B16617" s="3">
        <v>16615</v>
      </c>
      <c r="C16617" s="3">
        <v>38503.34375</v>
      </c>
      <c r="D16617" s="6">
        <f t="shared" si="780"/>
        <v>38502.1875</v>
      </c>
      <c r="E16617" s="6">
        <f t="shared" si="781"/>
        <v>38504.5</v>
      </c>
      <c r="F16617" s="3">
        <v>2.3125</v>
      </c>
      <c r="G16617" s="5">
        <f t="shared" si="779"/>
        <v>6.0059718839354051E-5</v>
      </c>
    </row>
    <row r="16618" spans="2:7">
      <c r="B16618" s="3">
        <v>16616</v>
      </c>
      <c r="C16618" s="3">
        <v>38505.65625</v>
      </c>
      <c r="D16618" s="6">
        <f t="shared" si="780"/>
        <v>38504.5</v>
      </c>
      <c r="E16618" s="6">
        <f t="shared" si="781"/>
        <v>38506.8125</v>
      </c>
      <c r="F16618" s="3">
        <v>2.3125</v>
      </c>
      <c r="G16618" s="5">
        <f t="shared" si="779"/>
        <v>6.005611188615958E-5</v>
      </c>
    </row>
    <row r="16619" spans="2:7">
      <c r="B16619" s="3">
        <v>16617</v>
      </c>
      <c r="C16619" s="3">
        <v>38507.96875</v>
      </c>
      <c r="D16619" s="6">
        <f t="shared" si="780"/>
        <v>38506.8125</v>
      </c>
      <c r="E16619" s="6">
        <f t="shared" si="781"/>
        <v>38509.125</v>
      </c>
      <c r="F16619" s="3">
        <v>2.3125</v>
      </c>
      <c r="G16619" s="5">
        <f t="shared" si="779"/>
        <v>6.0052505366178267E-5</v>
      </c>
    </row>
    <row r="16620" spans="2:7">
      <c r="B16620" s="3">
        <v>16618</v>
      </c>
      <c r="C16620" s="3">
        <v>38510.28125</v>
      </c>
      <c r="D16620" s="6">
        <f t="shared" si="780"/>
        <v>38509.125</v>
      </c>
      <c r="E16620" s="6">
        <f t="shared" si="781"/>
        <v>38511.4375</v>
      </c>
      <c r="F16620" s="3">
        <v>2.3125</v>
      </c>
      <c r="G16620" s="5">
        <f t="shared" si="779"/>
        <v>6.0048899279332063E-5</v>
      </c>
    </row>
    <row r="16621" spans="2:7">
      <c r="B16621" s="3">
        <v>16619</v>
      </c>
      <c r="C16621" s="3">
        <v>38512.59375</v>
      </c>
      <c r="D16621" s="6">
        <f t="shared" si="780"/>
        <v>38511.4375</v>
      </c>
      <c r="E16621" s="6">
        <f t="shared" si="781"/>
        <v>38513.75</v>
      </c>
      <c r="F16621" s="3">
        <v>2.3125</v>
      </c>
      <c r="G16621" s="5">
        <f t="shared" si="779"/>
        <v>6.0045293625542946E-5</v>
      </c>
    </row>
    <row r="16622" spans="2:7">
      <c r="B16622" s="3">
        <v>16620</v>
      </c>
      <c r="C16622" s="3">
        <v>38514.90625</v>
      </c>
      <c r="D16622" s="6">
        <f t="shared" si="780"/>
        <v>38513.75</v>
      </c>
      <c r="E16622" s="6">
        <f t="shared" si="781"/>
        <v>38516.0625</v>
      </c>
      <c r="F16622" s="3">
        <v>2.3125</v>
      </c>
      <c r="G16622" s="5">
        <f t="shared" si="779"/>
        <v>6.0041688404732907E-5</v>
      </c>
    </row>
    <row r="16623" spans="2:7">
      <c r="B16623" s="3">
        <v>16621</v>
      </c>
      <c r="C16623" s="3">
        <v>38517.21875</v>
      </c>
      <c r="D16623" s="6">
        <f t="shared" si="780"/>
        <v>38516.0625</v>
      </c>
      <c r="E16623" s="6">
        <f t="shared" si="781"/>
        <v>38518.375</v>
      </c>
      <c r="F16623" s="3">
        <v>2.3125</v>
      </c>
      <c r="G16623" s="5">
        <f t="shared" si="779"/>
        <v>6.0038083616823972E-5</v>
      </c>
    </row>
    <row r="16624" spans="2:7">
      <c r="B16624" s="3">
        <v>16622</v>
      </c>
      <c r="C16624" s="3">
        <v>38519.53125</v>
      </c>
      <c r="D16624" s="6">
        <f t="shared" si="780"/>
        <v>38518.375</v>
      </c>
      <c r="E16624" s="6">
        <f t="shared" si="781"/>
        <v>38520.6875</v>
      </c>
      <c r="F16624" s="3">
        <v>2.3125</v>
      </c>
      <c r="G16624" s="5">
        <f t="shared" si="779"/>
        <v>6.003447926173816E-5</v>
      </c>
    </row>
    <row r="16625" spans="2:7">
      <c r="B16625" s="3">
        <v>16623</v>
      </c>
      <c r="C16625" s="3">
        <v>38521.84375</v>
      </c>
      <c r="D16625" s="6">
        <f t="shared" si="780"/>
        <v>38520.6875</v>
      </c>
      <c r="E16625" s="6">
        <f t="shared" si="781"/>
        <v>38523</v>
      </c>
      <c r="F16625" s="3">
        <v>2.3125</v>
      </c>
      <c r="G16625" s="5">
        <f t="shared" si="779"/>
        <v>6.0030875339397537E-5</v>
      </c>
    </row>
    <row r="16626" spans="2:7">
      <c r="B16626" s="3">
        <v>16624</v>
      </c>
      <c r="C16626" s="3">
        <v>38524.15625</v>
      </c>
      <c r="D16626" s="6">
        <f t="shared" si="780"/>
        <v>38523</v>
      </c>
      <c r="E16626" s="6">
        <f t="shared" si="781"/>
        <v>38525.3125</v>
      </c>
      <c r="F16626" s="3">
        <v>2.3125</v>
      </c>
      <c r="G16626" s="5">
        <f t="shared" si="779"/>
        <v>6.0027271849724162E-5</v>
      </c>
    </row>
    <row r="16627" spans="2:7">
      <c r="B16627" s="3">
        <v>16625</v>
      </c>
      <c r="C16627" s="3">
        <v>38526.46875</v>
      </c>
      <c r="D16627" s="6">
        <f t="shared" si="780"/>
        <v>38525.3125</v>
      </c>
      <c r="E16627" s="6">
        <f t="shared" si="781"/>
        <v>38527.625</v>
      </c>
      <c r="F16627" s="3">
        <v>2.3125</v>
      </c>
      <c r="G16627" s="5">
        <f t="shared" si="779"/>
        <v>6.0023668792640122E-5</v>
      </c>
    </row>
    <row r="16628" spans="2:7">
      <c r="B16628" s="3">
        <v>16626</v>
      </c>
      <c r="C16628" s="3">
        <v>38528.78125</v>
      </c>
      <c r="D16628" s="6">
        <f t="shared" si="780"/>
        <v>38527.625</v>
      </c>
      <c r="E16628" s="6">
        <f t="shared" si="781"/>
        <v>38529.9375</v>
      </c>
      <c r="F16628" s="3">
        <v>2.3125</v>
      </c>
      <c r="G16628" s="5">
        <f t="shared" si="779"/>
        <v>6.0020066168067537E-5</v>
      </c>
    </row>
    <row r="16629" spans="2:7">
      <c r="B16629" s="3">
        <v>16627</v>
      </c>
      <c r="C16629" s="3">
        <v>38531.09375</v>
      </c>
      <c r="D16629" s="6">
        <f t="shared" si="780"/>
        <v>38529.9375</v>
      </c>
      <c r="E16629" s="6">
        <f t="shared" si="781"/>
        <v>38532.25</v>
      </c>
      <c r="F16629" s="3">
        <v>2.3125</v>
      </c>
      <c r="G16629" s="5">
        <f t="shared" si="779"/>
        <v>6.0016463975928528E-5</v>
      </c>
    </row>
    <row r="16630" spans="2:7">
      <c r="B16630" s="3">
        <v>16628</v>
      </c>
      <c r="C16630" s="3">
        <v>38533.40625</v>
      </c>
      <c r="D16630" s="6">
        <f t="shared" si="780"/>
        <v>38532.25</v>
      </c>
      <c r="E16630" s="6">
        <f t="shared" si="781"/>
        <v>38534.5625</v>
      </c>
      <c r="F16630" s="3">
        <v>2.3125</v>
      </c>
      <c r="G16630" s="5">
        <f t="shared" si="779"/>
        <v>6.0012862216145243E-5</v>
      </c>
    </row>
    <row r="16631" spans="2:7">
      <c r="B16631" s="3">
        <v>16629</v>
      </c>
      <c r="C16631" s="3">
        <v>38535.71875</v>
      </c>
      <c r="D16631" s="6">
        <f t="shared" si="780"/>
        <v>38534.5625</v>
      </c>
      <c r="E16631" s="6">
        <f t="shared" si="781"/>
        <v>38536.875</v>
      </c>
      <c r="F16631" s="3">
        <v>2.3125</v>
      </c>
      <c r="G16631" s="5">
        <f t="shared" si="779"/>
        <v>6.0009260888639841E-5</v>
      </c>
    </row>
    <row r="16632" spans="2:7">
      <c r="B16632" s="3">
        <v>16630</v>
      </c>
      <c r="C16632" s="3">
        <v>38538.03125</v>
      </c>
      <c r="D16632" s="6">
        <f t="shared" si="780"/>
        <v>38536.875</v>
      </c>
      <c r="E16632" s="6">
        <f t="shared" si="781"/>
        <v>38539.1875</v>
      </c>
      <c r="F16632" s="3">
        <v>2.3125</v>
      </c>
      <c r="G16632" s="5">
        <f t="shared" si="779"/>
        <v>6.0005659993334506E-5</v>
      </c>
    </row>
    <row r="16633" spans="2:7">
      <c r="B16633" s="3">
        <v>16631</v>
      </c>
      <c r="C16633" s="3">
        <v>38540.34375</v>
      </c>
      <c r="D16633" s="6">
        <f t="shared" si="780"/>
        <v>38539.1875</v>
      </c>
      <c r="E16633" s="6">
        <f t="shared" si="781"/>
        <v>38541.5</v>
      </c>
      <c r="F16633" s="3">
        <v>2.3125</v>
      </c>
      <c r="G16633" s="5">
        <f t="shared" si="779"/>
        <v>6.0002059530151437E-5</v>
      </c>
    </row>
    <row r="16634" spans="2:7">
      <c r="B16634" s="3">
        <v>16632</v>
      </c>
      <c r="C16634" s="3">
        <v>38542.65625</v>
      </c>
      <c r="D16634" s="6">
        <f t="shared" si="780"/>
        <v>38541.5</v>
      </c>
      <c r="E16634" s="6">
        <f t="shared" si="781"/>
        <v>38543.8125</v>
      </c>
      <c r="F16634" s="3">
        <v>2.3125</v>
      </c>
      <c r="G16634" s="5">
        <f t="shared" si="779"/>
        <v>5.9998459499012865E-5</v>
      </c>
    </row>
    <row r="16635" spans="2:7">
      <c r="B16635" s="3">
        <v>16633</v>
      </c>
      <c r="C16635" s="3">
        <v>38544.96875</v>
      </c>
      <c r="D16635" s="6">
        <f t="shared" si="780"/>
        <v>38543.8125</v>
      </c>
      <c r="E16635" s="6">
        <f t="shared" si="781"/>
        <v>38546.125</v>
      </c>
      <c r="F16635" s="3">
        <v>2.3125</v>
      </c>
      <c r="G16635" s="5">
        <f t="shared" si="779"/>
        <v>5.9994859899841011E-5</v>
      </c>
    </row>
    <row r="16636" spans="2:7">
      <c r="B16636" s="3">
        <v>16634</v>
      </c>
      <c r="C16636" s="3">
        <v>38547.28125</v>
      </c>
      <c r="D16636" s="6">
        <f t="shared" si="780"/>
        <v>38546.125</v>
      </c>
      <c r="E16636" s="6">
        <f t="shared" si="781"/>
        <v>38548.4375</v>
      </c>
      <c r="F16636" s="3">
        <v>2.3125</v>
      </c>
      <c r="G16636" s="5">
        <f t="shared" si="779"/>
        <v>5.9991260732558152E-5</v>
      </c>
    </row>
    <row r="16637" spans="2:7">
      <c r="B16637" s="3">
        <v>16635</v>
      </c>
      <c r="C16637" s="3">
        <v>38549.59375</v>
      </c>
      <c r="D16637" s="6">
        <f t="shared" si="780"/>
        <v>38548.4375</v>
      </c>
      <c r="E16637" s="6">
        <f t="shared" si="781"/>
        <v>38550.75</v>
      </c>
      <c r="F16637" s="3">
        <v>2.3125</v>
      </c>
      <c r="G16637" s="5">
        <f t="shared" si="779"/>
        <v>5.9987661997086543E-5</v>
      </c>
    </row>
    <row r="16638" spans="2:7">
      <c r="B16638" s="3">
        <v>16636</v>
      </c>
      <c r="C16638" s="3">
        <v>38551.90625</v>
      </c>
      <c r="D16638" s="6">
        <f t="shared" si="780"/>
        <v>38550.75</v>
      </c>
      <c r="E16638" s="6">
        <f t="shared" si="781"/>
        <v>38553.0625</v>
      </c>
      <c r="F16638" s="3">
        <v>2.3125</v>
      </c>
      <c r="G16638" s="5">
        <f t="shared" si="779"/>
        <v>5.9984063693348495E-5</v>
      </c>
    </row>
    <row r="16639" spans="2:7">
      <c r="B16639" s="3">
        <v>16637</v>
      </c>
      <c r="C16639" s="3">
        <v>38554.21875</v>
      </c>
      <c r="D16639" s="6">
        <f t="shared" si="780"/>
        <v>38553.0625</v>
      </c>
      <c r="E16639" s="6">
        <f t="shared" si="781"/>
        <v>38555.375</v>
      </c>
      <c r="F16639" s="3">
        <v>2.3125</v>
      </c>
      <c r="G16639" s="5">
        <f t="shared" si="779"/>
        <v>5.9980465821266317E-5</v>
      </c>
    </row>
    <row r="16640" spans="2:7">
      <c r="B16640" s="3">
        <v>16638</v>
      </c>
      <c r="C16640" s="3">
        <v>38556.53125</v>
      </c>
      <c r="D16640" s="6">
        <f t="shared" si="780"/>
        <v>38555.375</v>
      </c>
      <c r="E16640" s="6">
        <f t="shared" si="781"/>
        <v>38557.6875</v>
      </c>
      <c r="F16640" s="3">
        <v>2.3125</v>
      </c>
      <c r="G16640" s="5">
        <f t="shared" si="779"/>
        <v>5.9976868380762341E-5</v>
      </c>
    </row>
    <row r="16641" spans="2:7">
      <c r="B16641" s="3">
        <v>16639</v>
      </c>
      <c r="C16641" s="3">
        <v>38558.84375</v>
      </c>
      <c r="D16641" s="6">
        <f t="shared" si="780"/>
        <v>38557.6875</v>
      </c>
      <c r="E16641" s="6">
        <f t="shared" si="781"/>
        <v>38560</v>
      </c>
      <c r="F16641" s="3">
        <v>2.3125</v>
      </c>
      <c r="G16641" s="5">
        <f t="shared" si="779"/>
        <v>5.9973271371758909E-5</v>
      </c>
    </row>
    <row r="16642" spans="2:7">
      <c r="B16642" s="3">
        <v>16640</v>
      </c>
      <c r="C16642" s="3">
        <v>38561.15625</v>
      </c>
      <c r="D16642" s="6">
        <f t="shared" si="780"/>
        <v>38560</v>
      </c>
      <c r="E16642" s="6">
        <f t="shared" si="781"/>
        <v>38562.3125</v>
      </c>
      <c r="F16642" s="3">
        <v>2.3125</v>
      </c>
      <c r="G16642" s="5">
        <f t="shared" si="779"/>
        <v>5.9969674794178401E-5</v>
      </c>
    </row>
    <row r="16643" spans="2:7">
      <c r="B16643" s="3">
        <v>16641</v>
      </c>
      <c r="C16643" s="3">
        <v>38563.46875</v>
      </c>
      <c r="D16643" s="6">
        <f t="shared" si="780"/>
        <v>38562.3125</v>
      </c>
      <c r="E16643" s="6">
        <f t="shared" si="781"/>
        <v>38564.625</v>
      </c>
      <c r="F16643" s="3">
        <v>2.3125</v>
      </c>
      <c r="G16643" s="5">
        <f t="shared" ref="G16643:G16706" si="782">F16643/C16643</f>
        <v>5.9966078647943201E-5</v>
      </c>
    </row>
    <row r="16644" spans="2:7">
      <c r="B16644" s="3">
        <v>16642</v>
      </c>
      <c r="C16644" s="3">
        <v>38565.78125</v>
      </c>
      <c r="D16644" s="6">
        <f t="shared" si="780"/>
        <v>38564.625</v>
      </c>
      <c r="E16644" s="6">
        <f t="shared" si="781"/>
        <v>38566.9375</v>
      </c>
      <c r="F16644" s="3">
        <v>2.3125</v>
      </c>
      <c r="G16644" s="5">
        <f t="shared" si="782"/>
        <v>5.996248293297572E-5</v>
      </c>
    </row>
    <row r="16645" spans="2:7">
      <c r="B16645" s="3">
        <v>16643</v>
      </c>
      <c r="C16645" s="3">
        <v>38568.09375</v>
      </c>
      <c r="D16645" s="6">
        <f t="shared" si="780"/>
        <v>38566.9375</v>
      </c>
      <c r="E16645" s="6">
        <f t="shared" si="781"/>
        <v>38569.25</v>
      </c>
      <c r="F16645" s="3">
        <v>2.3125</v>
      </c>
      <c r="G16645" s="5">
        <f t="shared" si="782"/>
        <v>5.9958887649198371E-5</v>
      </c>
    </row>
    <row r="16646" spans="2:7">
      <c r="B16646" s="3">
        <v>16644</v>
      </c>
      <c r="C16646" s="3">
        <v>38570.40625</v>
      </c>
      <c r="D16646" s="6">
        <f t="shared" si="780"/>
        <v>38569.25</v>
      </c>
      <c r="E16646" s="6">
        <f t="shared" si="781"/>
        <v>38571.5625</v>
      </c>
      <c r="F16646" s="3">
        <v>2.3125</v>
      </c>
      <c r="G16646" s="5">
        <f t="shared" si="782"/>
        <v>5.9955292796533612E-5</v>
      </c>
    </row>
    <row r="16647" spans="2:7">
      <c r="B16647" s="3">
        <v>16645</v>
      </c>
      <c r="C16647" s="3">
        <v>38572.71875</v>
      </c>
      <c r="D16647" s="6">
        <f t="shared" si="780"/>
        <v>38571.5625</v>
      </c>
      <c r="E16647" s="6">
        <f t="shared" si="781"/>
        <v>38573.875</v>
      </c>
      <c r="F16647" s="3">
        <v>2.3125</v>
      </c>
      <c r="G16647" s="5">
        <f t="shared" si="782"/>
        <v>5.9951698374903896E-5</v>
      </c>
    </row>
    <row r="16648" spans="2:7">
      <c r="B16648" s="3">
        <v>16646</v>
      </c>
      <c r="C16648" s="3">
        <v>38575.03125</v>
      </c>
      <c r="D16648" s="6">
        <f t="shared" si="780"/>
        <v>38573.875</v>
      </c>
      <c r="E16648" s="6">
        <f t="shared" si="781"/>
        <v>38576.1875</v>
      </c>
      <c r="F16648" s="3">
        <v>2.3125</v>
      </c>
      <c r="G16648" s="5">
        <f t="shared" si="782"/>
        <v>5.9948104384231703E-5</v>
      </c>
    </row>
    <row r="16649" spans="2:7">
      <c r="B16649" s="3">
        <v>16647</v>
      </c>
      <c r="C16649" s="3">
        <v>38577.34375</v>
      </c>
      <c r="D16649" s="6">
        <f t="shared" si="780"/>
        <v>38576.1875</v>
      </c>
      <c r="E16649" s="6">
        <f t="shared" si="781"/>
        <v>38578.5</v>
      </c>
      <c r="F16649" s="3">
        <v>2.3125</v>
      </c>
      <c r="G16649" s="5">
        <f t="shared" si="782"/>
        <v>5.9944510824439539E-5</v>
      </c>
    </row>
    <row r="16650" spans="2:7">
      <c r="B16650" s="3">
        <v>16648</v>
      </c>
      <c r="C16650" s="3">
        <v>38579.65625</v>
      </c>
      <c r="D16650" s="6">
        <f t="shared" si="780"/>
        <v>38578.5</v>
      </c>
      <c r="E16650" s="6">
        <f t="shared" si="781"/>
        <v>38580.8125</v>
      </c>
      <c r="F16650" s="3">
        <v>2.3125</v>
      </c>
      <c r="G16650" s="5">
        <f t="shared" si="782"/>
        <v>5.9940917695449917E-5</v>
      </c>
    </row>
    <row r="16651" spans="2:7">
      <c r="B16651" s="3">
        <v>16649</v>
      </c>
      <c r="C16651" s="3">
        <v>38581.96875</v>
      </c>
      <c r="D16651" s="6">
        <f t="shared" ref="D16651:D16714" si="783">C16651-F16651/2</f>
        <v>38580.8125</v>
      </c>
      <c r="E16651" s="6">
        <f t="shared" ref="E16651:E16714" si="784">C16651+F16651/2</f>
        <v>38583.125</v>
      </c>
      <c r="F16651" s="3">
        <v>2.3125</v>
      </c>
      <c r="G16651" s="5">
        <f t="shared" si="782"/>
        <v>5.9937324997185379E-5</v>
      </c>
    </row>
    <row r="16652" spans="2:7">
      <c r="B16652" s="3">
        <v>16650</v>
      </c>
      <c r="C16652" s="3">
        <v>38584.28125</v>
      </c>
      <c r="D16652" s="6">
        <f t="shared" si="783"/>
        <v>38583.125</v>
      </c>
      <c r="E16652" s="6">
        <f t="shared" si="784"/>
        <v>38585.4375</v>
      </c>
      <c r="F16652" s="3">
        <v>2.3125</v>
      </c>
      <c r="G16652" s="5">
        <f t="shared" si="782"/>
        <v>5.9933732729568471E-5</v>
      </c>
    </row>
    <row r="16653" spans="2:7">
      <c r="B16653" s="3">
        <v>16651</v>
      </c>
      <c r="C16653" s="3">
        <v>38586.59375</v>
      </c>
      <c r="D16653" s="6">
        <f t="shared" si="783"/>
        <v>38585.4375</v>
      </c>
      <c r="E16653" s="6">
        <f t="shared" si="784"/>
        <v>38587.75</v>
      </c>
      <c r="F16653" s="3">
        <v>2.3125</v>
      </c>
      <c r="G16653" s="5">
        <f t="shared" si="782"/>
        <v>5.9930140892521774E-5</v>
      </c>
    </row>
    <row r="16654" spans="2:7">
      <c r="B16654" s="3">
        <v>16652</v>
      </c>
      <c r="C16654" s="3">
        <v>38588.90625</v>
      </c>
      <c r="D16654" s="6">
        <f t="shared" si="783"/>
        <v>38587.75</v>
      </c>
      <c r="E16654" s="6">
        <f t="shared" si="784"/>
        <v>38590.0625</v>
      </c>
      <c r="F16654" s="3">
        <v>2.3125</v>
      </c>
      <c r="G16654" s="5">
        <f t="shared" si="782"/>
        <v>5.9926549485967878E-5</v>
      </c>
    </row>
    <row r="16655" spans="2:7">
      <c r="B16655" s="3">
        <v>16653</v>
      </c>
      <c r="C16655" s="3">
        <v>38591.21875</v>
      </c>
      <c r="D16655" s="6">
        <f t="shared" si="783"/>
        <v>38590.0625</v>
      </c>
      <c r="E16655" s="6">
        <f t="shared" si="784"/>
        <v>38592.375</v>
      </c>
      <c r="F16655" s="3">
        <v>2.3125</v>
      </c>
      <c r="G16655" s="5">
        <f t="shared" si="782"/>
        <v>5.9922958509829389E-5</v>
      </c>
    </row>
    <row r="16656" spans="2:7">
      <c r="B16656" s="3">
        <v>16654</v>
      </c>
      <c r="C16656" s="3">
        <v>38593.53125</v>
      </c>
      <c r="D16656" s="6">
        <f t="shared" si="783"/>
        <v>38592.375</v>
      </c>
      <c r="E16656" s="6">
        <f t="shared" si="784"/>
        <v>38594.6875</v>
      </c>
      <c r="F16656" s="3">
        <v>2.3125</v>
      </c>
      <c r="G16656" s="5">
        <f t="shared" si="782"/>
        <v>5.9919367964028943E-5</v>
      </c>
    </row>
    <row r="16657" spans="2:7">
      <c r="B16657" s="3">
        <v>16655</v>
      </c>
      <c r="C16657" s="3">
        <v>38595.84375</v>
      </c>
      <c r="D16657" s="6">
        <f t="shared" si="783"/>
        <v>38594.6875</v>
      </c>
      <c r="E16657" s="6">
        <f t="shared" si="784"/>
        <v>38597</v>
      </c>
      <c r="F16657" s="3">
        <v>2.3125</v>
      </c>
      <c r="G16657" s="5">
        <f t="shared" si="782"/>
        <v>5.991577784848919E-5</v>
      </c>
    </row>
    <row r="16658" spans="2:7">
      <c r="B16658" s="3">
        <v>16656</v>
      </c>
      <c r="C16658" s="3">
        <v>38598.15625</v>
      </c>
      <c r="D16658" s="6">
        <f t="shared" si="783"/>
        <v>38597</v>
      </c>
      <c r="E16658" s="6">
        <f t="shared" si="784"/>
        <v>38599.3125</v>
      </c>
      <c r="F16658" s="3">
        <v>2.3125</v>
      </c>
      <c r="G16658" s="5">
        <f t="shared" si="782"/>
        <v>5.9912188163132792E-5</v>
      </c>
    </row>
    <row r="16659" spans="2:7">
      <c r="B16659" s="3">
        <v>16657</v>
      </c>
      <c r="C16659" s="3">
        <v>38600.46875</v>
      </c>
      <c r="D16659" s="6">
        <f t="shared" si="783"/>
        <v>38599.3125</v>
      </c>
      <c r="E16659" s="6">
        <f t="shared" si="784"/>
        <v>38601.625</v>
      </c>
      <c r="F16659" s="3">
        <v>2.3125</v>
      </c>
      <c r="G16659" s="5">
        <f t="shared" si="782"/>
        <v>5.9908598907882431E-5</v>
      </c>
    </row>
    <row r="16660" spans="2:7">
      <c r="B16660" s="3">
        <v>16658</v>
      </c>
      <c r="C16660" s="3">
        <v>38602.78125</v>
      </c>
      <c r="D16660" s="6">
        <f t="shared" si="783"/>
        <v>38601.625</v>
      </c>
      <c r="E16660" s="6">
        <f t="shared" si="784"/>
        <v>38603.9375</v>
      </c>
      <c r="F16660" s="3">
        <v>2.3125</v>
      </c>
      <c r="G16660" s="5">
        <f t="shared" si="782"/>
        <v>5.9905010082660818E-5</v>
      </c>
    </row>
    <row r="16661" spans="2:7">
      <c r="B16661" s="3">
        <v>16659</v>
      </c>
      <c r="C16661" s="3">
        <v>38605.09375</v>
      </c>
      <c r="D16661" s="6">
        <f t="shared" si="783"/>
        <v>38603.9375</v>
      </c>
      <c r="E16661" s="6">
        <f t="shared" si="784"/>
        <v>38606.25</v>
      </c>
      <c r="F16661" s="3">
        <v>2.3125</v>
      </c>
      <c r="G16661" s="5">
        <f t="shared" si="782"/>
        <v>5.9901421687390669E-5</v>
      </c>
    </row>
    <row r="16662" spans="2:7">
      <c r="B16662" s="3">
        <v>16660</v>
      </c>
      <c r="C16662" s="3">
        <v>38607.40625</v>
      </c>
      <c r="D16662" s="6">
        <f t="shared" si="783"/>
        <v>38606.25</v>
      </c>
      <c r="E16662" s="6">
        <f t="shared" si="784"/>
        <v>38608.5625</v>
      </c>
      <c r="F16662" s="3">
        <v>2.3125</v>
      </c>
      <c r="G16662" s="5">
        <f t="shared" si="782"/>
        <v>5.9897833721994728E-5</v>
      </c>
    </row>
    <row r="16663" spans="2:7">
      <c r="B16663" s="3">
        <v>16661</v>
      </c>
      <c r="C16663" s="3">
        <v>38609.71875</v>
      </c>
      <c r="D16663" s="6">
        <f t="shared" si="783"/>
        <v>38608.5625</v>
      </c>
      <c r="E16663" s="6">
        <f t="shared" si="784"/>
        <v>38610.875</v>
      </c>
      <c r="F16663" s="3">
        <v>2.3125</v>
      </c>
      <c r="G16663" s="5">
        <f t="shared" si="782"/>
        <v>5.9894246186395752E-5</v>
      </c>
    </row>
    <row r="16664" spans="2:7">
      <c r="B16664" s="3">
        <v>16662</v>
      </c>
      <c r="C16664" s="3">
        <v>38612.03125</v>
      </c>
      <c r="D16664" s="6">
        <f t="shared" si="783"/>
        <v>38610.875</v>
      </c>
      <c r="E16664" s="6">
        <f t="shared" si="784"/>
        <v>38613.1875</v>
      </c>
      <c r="F16664" s="3">
        <v>2.3125</v>
      </c>
      <c r="G16664" s="5">
        <f t="shared" si="782"/>
        <v>5.989065908051652E-5</v>
      </c>
    </row>
    <row r="16665" spans="2:7">
      <c r="B16665" s="3">
        <v>16663</v>
      </c>
      <c r="C16665" s="3">
        <v>38614.34375</v>
      </c>
      <c r="D16665" s="6">
        <f t="shared" si="783"/>
        <v>38613.1875</v>
      </c>
      <c r="E16665" s="6">
        <f t="shared" si="784"/>
        <v>38615.5</v>
      </c>
      <c r="F16665" s="3">
        <v>2.3125</v>
      </c>
      <c r="G16665" s="5">
        <f t="shared" si="782"/>
        <v>5.9887072404279821E-5</v>
      </c>
    </row>
    <row r="16666" spans="2:7">
      <c r="B16666" s="3">
        <v>16664</v>
      </c>
      <c r="C16666" s="3">
        <v>38616.65625</v>
      </c>
      <c r="D16666" s="6">
        <f t="shared" si="783"/>
        <v>38615.5</v>
      </c>
      <c r="E16666" s="6">
        <f t="shared" si="784"/>
        <v>38617.8125</v>
      </c>
      <c r="F16666" s="3">
        <v>2.3125</v>
      </c>
      <c r="G16666" s="5">
        <f t="shared" si="782"/>
        <v>5.9883486157608483E-5</v>
      </c>
    </row>
    <row r="16667" spans="2:7">
      <c r="B16667" s="3">
        <v>16665</v>
      </c>
      <c r="C16667" s="3">
        <v>38618.96875</v>
      </c>
      <c r="D16667" s="6">
        <f t="shared" si="783"/>
        <v>38617.8125</v>
      </c>
      <c r="E16667" s="6">
        <f t="shared" si="784"/>
        <v>38620.125</v>
      </c>
      <c r="F16667" s="3">
        <v>2.3125</v>
      </c>
      <c r="G16667" s="5">
        <f t="shared" si="782"/>
        <v>5.9879900340425322E-5</v>
      </c>
    </row>
    <row r="16668" spans="2:7">
      <c r="B16668" s="3">
        <v>16666</v>
      </c>
      <c r="C16668" s="3">
        <v>38621.28125</v>
      </c>
      <c r="D16668" s="6">
        <f t="shared" si="783"/>
        <v>38620.125</v>
      </c>
      <c r="E16668" s="6">
        <f t="shared" si="784"/>
        <v>38622.4375</v>
      </c>
      <c r="F16668" s="3">
        <v>2.3125</v>
      </c>
      <c r="G16668" s="5">
        <f t="shared" si="782"/>
        <v>5.9876314952653205E-5</v>
      </c>
    </row>
    <row r="16669" spans="2:7">
      <c r="B16669" s="3">
        <v>16667</v>
      </c>
      <c r="C16669" s="3">
        <v>38623.59375</v>
      </c>
      <c r="D16669" s="6">
        <f t="shared" si="783"/>
        <v>38622.4375</v>
      </c>
      <c r="E16669" s="6">
        <f t="shared" si="784"/>
        <v>38624.75</v>
      </c>
      <c r="F16669" s="3">
        <v>2.3125</v>
      </c>
      <c r="G16669" s="5">
        <f t="shared" si="782"/>
        <v>5.9872729994214998E-5</v>
      </c>
    </row>
    <row r="16670" spans="2:7">
      <c r="B16670" s="3">
        <v>16668</v>
      </c>
      <c r="C16670" s="3">
        <v>38625.90625</v>
      </c>
      <c r="D16670" s="6">
        <f t="shared" si="783"/>
        <v>38624.75</v>
      </c>
      <c r="E16670" s="6">
        <f t="shared" si="784"/>
        <v>38627.0625</v>
      </c>
      <c r="F16670" s="3">
        <v>2.3125</v>
      </c>
      <c r="G16670" s="5">
        <f t="shared" si="782"/>
        <v>5.9869145465033586E-5</v>
      </c>
    </row>
    <row r="16671" spans="2:7">
      <c r="B16671" s="3">
        <v>16669</v>
      </c>
      <c r="C16671" s="3">
        <v>38628.21875</v>
      </c>
      <c r="D16671" s="6">
        <f t="shared" si="783"/>
        <v>38627.0625</v>
      </c>
      <c r="E16671" s="6">
        <f t="shared" si="784"/>
        <v>38629.375</v>
      </c>
      <c r="F16671" s="3">
        <v>2.3125</v>
      </c>
      <c r="G16671" s="5">
        <f t="shared" si="782"/>
        <v>5.9865561365031876E-5</v>
      </c>
    </row>
    <row r="16672" spans="2:7">
      <c r="B16672" s="3">
        <v>16670</v>
      </c>
      <c r="C16672" s="3">
        <v>38630.53125</v>
      </c>
      <c r="D16672" s="6">
        <f t="shared" si="783"/>
        <v>38629.375</v>
      </c>
      <c r="E16672" s="6">
        <f t="shared" si="784"/>
        <v>38631.6875</v>
      </c>
      <c r="F16672" s="3">
        <v>2.3125</v>
      </c>
      <c r="G16672" s="5">
        <f t="shared" si="782"/>
        <v>5.9861977694132801E-5</v>
      </c>
    </row>
    <row r="16673" spans="2:7">
      <c r="B16673" s="3">
        <v>16671</v>
      </c>
      <c r="C16673" s="3">
        <v>38632.84375</v>
      </c>
      <c r="D16673" s="6">
        <f t="shared" si="783"/>
        <v>38631.6875</v>
      </c>
      <c r="E16673" s="6">
        <f t="shared" si="784"/>
        <v>38634</v>
      </c>
      <c r="F16673" s="3">
        <v>2.3125</v>
      </c>
      <c r="G16673" s="5">
        <f t="shared" si="782"/>
        <v>5.9858394452259289E-5</v>
      </c>
    </row>
    <row r="16674" spans="2:7">
      <c r="B16674" s="3">
        <v>16672</v>
      </c>
      <c r="C16674" s="3">
        <v>38635.15625</v>
      </c>
      <c r="D16674" s="6">
        <f t="shared" si="783"/>
        <v>38634</v>
      </c>
      <c r="E16674" s="6">
        <f t="shared" si="784"/>
        <v>38636.3125</v>
      </c>
      <c r="F16674" s="3">
        <v>2.3125</v>
      </c>
      <c r="G16674" s="5">
        <f t="shared" si="782"/>
        <v>5.9854811639334314E-5</v>
      </c>
    </row>
    <row r="16675" spans="2:7">
      <c r="B16675" s="3">
        <v>16673</v>
      </c>
      <c r="C16675" s="3">
        <v>38637.46875</v>
      </c>
      <c r="D16675" s="6">
        <f t="shared" si="783"/>
        <v>38636.3125</v>
      </c>
      <c r="E16675" s="6">
        <f t="shared" si="784"/>
        <v>38638.625</v>
      </c>
      <c r="F16675" s="3">
        <v>2.3125</v>
      </c>
      <c r="G16675" s="5">
        <f t="shared" si="782"/>
        <v>5.9851229255280863E-5</v>
      </c>
    </row>
    <row r="16676" spans="2:7">
      <c r="B16676" s="3">
        <v>16674</v>
      </c>
      <c r="C16676" s="3">
        <v>38639.78125</v>
      </c>
      <c r="D16676" s="6">
        <f t="shared" si="783"/>
        <v>38638.625</v>
      </c>
      <c r="E16676" s="6">
        <f t="shared" si="784"/>
        <v>38640.9375</v>
      </c>
      <c r="F16676" s="3">
        <v>2.3125</v>
      </c>
      <c r="G16676" s="5">
        <f t="shared" si="782"/>
        <v>5.9847647300021917E-5</v>
      </c>
    </row>
    <row r="16677" spans="2:7">
      <c r="B16677" s="3">
        <v>16675</v>
      </c>
      <c r="C16677" s="3">
        <v>38642.09375</v>
      </c>
      <c r="D16677" s="6">
        <f t="shared" si="783"/>
        <v>38640.9375</v>
      </c>
      <c r="E16677" s="6">
        <f t="shared" si="784"/>
        <v>38643.25</v>
      </c>
      <c r="F16677" s="3">
        <v>2.3125</v>
      </c>
      <c r="G16677" s="5">
        <f t="shared" si="782"/>
        <v>5.9844065773480505E-5</v>
      </c>
    </row>
    <row r="16678" spans="2:7">
      <c r="B16678" s="3">
        <v>16676</v>
      </c>
      <c r="C16678" s="3">
        <v>38644.40625</v>
      </c>
      <c r="D16678" s="6">
        <f t="shared" si="783"/>
        <v>38643.25</v>
      </c>
      <c r="E16678" s="6">
        <f t="shared" si="784"/>
        <v>38645.5625</v>
      </c>
      <c r="F16678" s="3">
        <v>2.3125</v>
      </c>
      <c r="G16678" s="5">
        <f t="shared" si="782"/>
        <v>5.9840484675579662E-5</v>
      </c>
    </row>
    <row r="16679" spans="2:7">
      <c r="B16679" s="3">
        <v>16677</v>
      </c>
      <c r="C16679" s="3">
        <v>38646.71875</v>
      </c>
      <c r="D16679" s="6">
        <f t="shared" si="783"/>
        <v>38645.5625</v>
      </c>
      <c r="E16679" s="6">
        <f t="shared" si="784"/>
        <v>38647.875</v>
      </c>
      <c r="F16679" s="3">
        <v>2.3125</v>
      </c>
      <c r="G16679" s="5">
        <f t="shared" si="782"/>
        <v>5.9836904006242444E-5</v>
      </c>
    </row>
    <row r="16680" spans="2:7">
      <c r="B16680" s="3">
        <v>16678</v>
      </c>
      <c r="C16680" s="3">
        <v>38649.03125</v>
      </c>
      <c r="D16680" s="6">
        <f t="shared" si="783"/>
        <v>38647.875</v>
      </c>
      <c r="E16680" s="6">
        <f t="shared" si="784"/>
        <v>38650.1875</v>
      </c>
      <c r="F16680" s="3">
        <v>2.3125</v>
      </c>
      <c r="G16680" s="5">
        <f t="shared" si="782"/>
        <v>5.9833323765391919E-5</v>
      </c>
    </row>
    <row r="16681" spans="2:7">
      <c r="B16681" s="3">
        <v>16679</v>
      </c>
      <c r="C16681" s="3">
        <v>38651.34375</v>
      </c>
      <c r="D16681" s="6">
        <f t="shared" si="783"/>
        <v>38650.1875</v>
      </c>
      <c r="E16681" s="6">
        <f t="shared" si="784"/>
        <v>38652.5</v>
      </c>
      <c r="F16681" s="3">
        <v>2.3125</v>
      </c>
      <c r="G16681" s="5">
        <f t="shared" si="782"/>
        <v>5.9829743952951183E-5</v>
      </c>
    </row>
    <row r="16682" spans="2:7">
      <c r="B16682" s="3">
        <v>16680</v>
      </c>
      <c r="C16682" s="3">
        <v>38653.65625</v>
      </c>
      <c r="D16682" s="6">
        <f t="shared" si="783"/>
        <v>38652.5</v>
      </c>
      <c r="E16682" s="6">
        <f t="shared" si="784"/>
        <v>38654.8125</v>
      </c>
      <c r="F16682" s="3">
        <v>2.3125</v>
      </c>
      <c r="G16682" s="5">
        <f t="shared" si="782"/>
        <v>5.9826164568843341E-5</v>
      </c>
    </row>
    <row r="16683" spans="2:7">
      <c r="B16683" s="3">
        <v>16681</v>
      </c>
      <c r="C16683" s="3">
        <v>38655.96875</v>
      </c>
      <c r="D16683" s="6">
        <f t="shared" si="783"/>
        <v>38654.8125</v>
      </c>
      <c r="E16683" s="6">
        <f t="shared" si="784"/>
        <v>38657.125</v>
      </c>
      <c r="F16683" s="3">
        <v>2.3125</v>
      </c>
      <c r="G16683" s="5">
        <f t="shared" si="782"/>
        <v>5.9822585612991528E-5</v>
      </c>
    </row>
    <row r="16684" spans="2:7">
      <c r="B16684" s="3">
        <v>16682</v>
      </c>
      <c r="C16684" s="3">
        <v>38658.28125</v>
      </c>
      <c r="D16684" s="6">
        <f t="shared" si="783"/>
        <v>38657.125</v>
      </c>
      <c r="E16684" s="6">
        <f t="shared" si="784"/>
        <v>38659.4375</v>
      </c>
      <c r="F16684" s="3">
        <v>2.3125</v>
      </c>
      <c r="G16684" s="5">
        <f t="shared" si="782"/>
        <v>5.9819007085318881E-5</v>
      </c>
    </row>
    <row r="16685" spans="2:7">
      <c r="B16685" s="3">
        <v>16683</v>
      </c>
      <c r="C16685" s="3">
        <v>38660.59375</v>
      </c>
      <c r="D16685" s="6">
        <f t="shared" si="783"/>
        <v>38659.4375</v>
      </c>
      <c r="E16685" s="6">
        <f t="shared" si="784"/>
        <v>38661.75</v>
      </c>
      <c r="F16685" s="3">
        <v>2.3125</v>
      </c>
      <c r="G16685" s="5">
        <f t="shared" si="782"/>
        <v>5.9815428985748572E-5</v>
      </c>
    </row>
    <row r="16686" spans="2:7">
      <c r="B16686" s="3">
        <v>16684</v>
      </c>
      <c r="C16686" s="3">
        <v>38662.90625</v>
      </c>
      <c r="D16686" s="6">
        <f t="shared" si="783"/>
        <v>38661.75</v>
      </c>
      <c r="E16686" s="6">
        <f t="shared" si="784"/>
        <v>38664.0625</v>
      </c>
      <c r="F16686" s="3">
        <v>2.3125</v>
      </c>
      <c r="G16686" s="5">
        <f t="shared" si="782"/>
        <v>5.9811851314203777E-5</v>
      </c>
    </row>
    <row r="16687" spans="2:7">
      <c r="B16687" s="3">
        <v>16685</v>
      </c>
      <c r="C16687" s="3">
        <v>38665.21875</v>
      </c>
      <c r="D16687" s="6">
        <f t="shared" si="783"/>
        <v>38664.0625</v>
      </c>
      <c r="E16687" s="6">
        <f t="shared" si="784"/>
        <v>38666.375</v>
      </c>
      <c r="F16687" s="3">
        <v>2.3125</v>
      </c>
      <c r="G16687" s="5">
        <f t="shared" si="782"/>
        <v>5.9808274070607708E-5</v>
      </c>
    </row>
    <row r="16688" spans="2:7">
      <c r="B16688" s="3">
        <v>16686</v>
      </c>
      <c r="C16688" s="3">
        <v>38667.53125</v>
      </c>
      <c r="D16688" s="6">
        <f t="shared" si="783"/>
        <v>38666.375</v>
      </c>
      <c r="E16688" s="6">
        <f t="shared" si="784"/>
        <v>38668.6875</v>
      </c>
      <c r="F16688" s="3">
        <v>2.3125</v>
      </c>
      <c r="G16688" s="5">
        <f t="shared" si="782"/>
        <v>5.9804697254883576E-5</v>
      </c>
    </row>
    <row r="16689" spans="2:7">
      <c r="B16689" s="3">
        <v>16687</v>
      </c>
      <c r="C16689" s="3">
        <v>38669.84375</v>
      </c>
      <c r="D16689" s="6">
        <f t="shared" si="783"/>
        <v>38668.6875</v>
      </c>
      <c r="E16689" s="6">
        <f t="shared" si="784"/>
        <v>38671</v>
      </c>
      <c r="F16689" s="3">
        <v>2.3125</v>
      </c>
      <c r="G16689" s="5">
        <f t="shared" si="782"/>
        <v>5.9801120866954627E-5</v>
      </c>
    </row>
    <row r="16690" spans="2:7">
      <c r="B16690" s="3">
        <v>16688</v>
      </c>
      <c r="C16690" s="3">
        <v>38672.15625</v>
      </c>
      <c r="D16690" s="6">
        <f t="shared" si="783"/>
        <v>38671</v>
      </c>
      <c r="E16690" s="6">
        <f t="shared" si="784"/>
        <v>38673.3125</v>
      </c>
      <c r="F16690" s="3">
        <v>2.3125</v>
      </c>
      <c r="G16690" s="5">
        <f t="shared" si="782"/>
        <v>5.9797544906744113E-5</v>
      </c>
    </row>
    <row r="16691" spans="2:7">
      <c r="B16691" s="3">
        <v>16689</v>
      </c>
      <c r="C16691" s="3">
        <v>38674.46875</v>
      </c>
      <c r="D16691" s="6">
        <f t="shared" si="783"/>
        <v>38673.3125</v>
      </c>
      <c r="E16691" s="6">
        <f t="shared" si="784"/>
        <v>38675.625</v>
      </c>
      <c r="F16691" s="3">
        <v>2.3125</v>
      </c>
      <c r="G16691" s="5">
        <f t="shared" si="782"/>
        <v>5.9793969374175306E-5</v>
      </c>
    </row>
    <row r="16692" spans="2:7">
      <c r="B16692" s="3">
        <v>16690</v>
      </c>
      <c r="C16692" s="3">
        <v>38676.78125</v>
      </c>
      <c r="D16692" s="6">
        <f t="shared" si="783"/>
        <v>38675.625</v>
      </c>
      <c r="E16692" s="6">
        <f t="shared" si="784"/>
        <v>38677.9375</v>
      </c>
      <c r="F16692" s="3">
        <v>2.3125</v>
      </c>
      <c r="G16692" s="5">
        <f t="shared" si="782"/>
        <v>5.9790394269171505E-5</v>
      </c>
    </row>
    <row r="16693" spans="2:7">
      <c r="B16693" s="3">
        <v>16691</v>
      </c>
      <c r="C16693" s="3">
        <v>38679.09375</v>
      </c>
      <c r="D16693" s="6">
        <f t="shared" si="783"/>
        <v>38677.9375</v>
      </c>
      <c r="E16693" s="6">
        <f t="shared" si="784"/>
        <v>38680.25</v>
      </c>
      <c r="F16693" s="3">
        <v>2.3125</v>
      </c>
      <c r="G16693" s="5">
        <f t="shared" si="782"/>
        <v>5.9786819591656024E-5</v>
      </c>
    </row>
    <row r="16694" spans="2:7">
      <c r="B16694" s="3">
        <v>16692</v>
      </c>
      <c r="C16694" s="3">
        <v>38681.40625</v>
      </c>
      <c r="D16694" s="6">
        <f t="shared" si="783"/>
        <v>38680.25</v>
      </c>
      <c r="E16694" s="6">
        <f t="shared" si="784"/>
        <v>38682.5625</v>
      </c>
      <c r="F16694" s="3">
        <v>2.3125</v>
      </c>
      <c r="G16694" s="5">
        <f t="shared" si="782"/>
        <v>5.9783245341552182E-5</v>
      </c>
    </row>
    <row r="16695" spans="2:7">
      <c r="B16695" s="3">
        <v>16693</v>
      </c>
      <c r="C16695" s="3">
        <v>38683.71875</v>
      </c>
      <c r="D16695" s="6">
        <f t="shared" si="783"/>
        <v>38682.5625</v>
      </c>
      <c r="E16695" s="6">
        <f t="shared" si="784"/>
        <v>38684.875</v>
      </c>
      <c r="F16695" s="3">
        <v>2.3125</v>
      </c>
      <c r="G16695" s="5">
        <f t="shared" si="782"/>
        <v>5.977967151878334E-5</v>
      </c>
    </row>
    <row r="16696" spans="2:7">
      <c r="B16696" s="3">
        <v>16694</v>
      </c>
      <c r="C16696" s="3">
        <v>38686.03125</v>
      </c>
      <c r="D16696" s="6">
        <f t="shared" si="783"/>
        <v>38684.875</v>
      </c>
      <c r="E16696" s="6">
        <f t="shared" si="784"/>
        <v>38687.1875</v>
      </c>
      <c r="F16696" s="3">
        <v>2.3125</v>
      </c>
      <c r="G16696" s="5">
        <f t="shared" si="782"/>
        <v>5.9776098123272852E-5</v>
      </c>
    </row>
    <row r="16697" spans="2:7">
      <c r="B16697" s="3">
        <v>16695</v>
      </c>
      <c r="C16697" s="3">
        <v>38688.34375</v>
      </c>
      <c r="D16697" s="6">
        <f t="shared" si="783"/>
        <v>38687.1875</v>
      </c>
      <c r="E16697" s="6">
        <f t="shared" si="784"/>
        <v>38689.5</v>
      </c>
      <c r="F16697" s="3">
        <v>2.3125</v>
      </c>
      <c r="G16697" s="5">
        <f t="shared" si="782"/>
        <v>5.9772525154944118E-5</v>
      </c>
    </row>
    <row r="16698" spans="2:7">
      <c r="B16698" s="3">
        <v>16696</v>
      </c>
      <c r="C16698" s="3">
        <v>38690.65625</v>
      </c>
      <c r="D16698" s="6">
        <f t="shared" si="783"/>
        <v>38689.5</v>
      </c>
      <c r="E16698" s="6">
        <f t="shared" si="784"/>
        <v>38691.8125</v>
      </c>
      <c r="F16698" s="3">
        <v>2.3125</v>
      </c>
      <c r="G16698" s="5">
        <f t="shared" si="782"/>
        <v>5.9768952613720526E-5</v>
      </c>
    </row>
    <row r="16699" spans="2:7">
      <c r="B16699" s="3">
        <v>16697</v>
      </c>
      <c r="C16699" s="3">
        <v>38692.96875</v>
      </c>
      <c r="D16699" s="6">
        <f t="shared" si="783"/>
        <v>38691.8125</v>
      </c>
      <c r="E16699" s="6">
        <f t="shared" si="784"/>
        <v>38694.125</v>
      </c>
      <c r="F16699" s="3">
        <v>2.3125</v>
      </c>
      <c r="G16699" s="5">
        <f t="shared" si="782"/>
        <v>5.9765380499525511E-5</v>
      </c>
    </row>
    <row r="16700" spans="2:7">
      <c r="B16700" s="3">
        <v>16698</v>
      </c>
      <c r="C16700" s="3">
        <v>38695.28125</v>
      </c>
      <c r="D16700" s="6">
        <f t="shared" si="783"/>
        <v>38694.125</v>
      </c>
      <c r="E16700" s="6">
        <f t="shared" si="784"/>
        <v>38696.4375</v>
      </c>
      <c r="F16700" s="3">
        <v>2.3125</v>
      </c>
      <c r="G16700" s="5">
        <f t="shared" si="782"/>
        <v>5.9761808812282509E-5</v>
      </c>
    </row>
    <row r="16701" spans="2:7">
      <c r="B16701" s="3">
        <v>16699</v>
      </c>
      <c r="C16701" s="3">
        <v>38697.59375</v>
      </c>
      <c r="D16701" s="6">
        <f t="shared" si="783"/>
        <v>38696.4375</v>
      </c>
      <c r="E16701" s="6">
        <f t="shared" si="784"/>
        <v>38698.75</v>
      </c>
      <c r="F16701" s="3">
        <v>2.3125</v>
      </c>
      <c r="G16701" s="5">
        <f t="shared" si="782"/>
        <v>5.9758237551914967E-5</v>
      </c>
    </row>
    <row r="16702" spans="2:7">
      <c r="B16702" s="3">
        <v>16700</v>
      </c>
      <c r="C16702" s="3">
        <v>38699.90625</v>
      </c>
      <c r="D16702" s="6">
        <f t="shared" si="783"/>
        <v>38698.75</v>
      </c>
      <c r="E16702" s="6">
        <f t="shared" si="784"/>
        <v>38701.0625</v>
      </c>
      <c r="F16702" s="3">
        <v>2.3125</v>
      </c>
      <c r="G16702" s="5">
        <f t="shared" si="782"/>
        <v>5.9754666718346375E-5</v>
      </c>
    </row>
    <row r="16703" spans="2:7">
      <c r="B16703" s="3">
        <v>16701</v>
      </c>
      <c r="C16703" s="3">
        <v>38702.21875</v>
      </c>
      <c r="D16703" s="6">
        <f t="shared" si="783"/>
        <v>38701.0625</v>
      </c>
      <c r="E16703" s="6">
        <f t="shared" si="784"/>
        <v>38703.375</v>
      </c>
      <c r="F16703" s="3">
        <v>2.3125</v>
      </c>
      <c r="G16703" s="5">
        <f t="shared" si="782"/>
        <v>5.9751096311500229E-5</v>
      </c>
    </row>
    <row r="16704" spans="2:7">
      <c r="B16704" s="3">
        <v>16702</v>
      </c>
      <c r="C16704" s="3">
        <v>38704.53125</v>
      </c>
      <c r="D16704" s="6">
        <f t="shared" si="783"/>
        <v>38703.375</v>
      </c>
      <c r="E16704" s="6">
        <f t="shared" si="784"/>
        <v>38705.6875</v>
      </c>
      <c r="F16704" s="3">
        <v>2.3125</v>
      </c>
      <c r="G16704" s="5">
        <f t="shared" si="782"/>
        <v>5.9747526331300032E-5</v>
      </c>
    </row>
    <row r="16705" spans="2:7">
      <c r="B16705" s="3">
        <v>16703</v>
      </c>
      <c r="C16705" s="3">
        <v>38706.84375</v>
      </c>
      <c r="D16705" s="6">
        <f t="shared" si="783"/>
        <v>38705.6875</v>
      </c>
      <c r="E16705" s="6">
        <f t="shared" si="784"/>
        <v>38708</v>
      </c>
      <c r="F16705" s="3">
        <v>2.3125</v>
      </c>
      <c r="G16705" s="5">
        <f t="shared" si="782"/>
        <v>5.9743956777669327E-5</v>
      </c>
    </row>
    <row r="16706" spans="2:7">
      <c r="B16706" s="3">
        <v>16704</v>
      </c>
      <c r="C16706" s="3">
        <v>38709.15625</v>
      </c>
      <c r="D16706" s="6">
        <f t="shared" si="783"/>
        <v>38708</v>
      </c>
      <c r="E16706" s="6">
        <f t="shared" si="784"/>
        <v>38710.3125</v>
      </c>
      <c r="F16706" s="3">
        <v>2.3125</v>
      </c>
      <c r="G16706" s="5">
        <f t="shared" si="782"/>
        <v>5.974038765053165E-5</v>
      </c>
    </row>
    <row r="16707" spans="2:7">
      <c r="B16707" s="3">
        <v>16705</v>
      </c>
      <c r="C16707" s="3">
        <v>38711.46875</v>
      </c>
      <c r="D16707" s="6">
        <f t="shared" si="783"/>
        <v>38710.3125</v>
      </c>
      <c r="E16707" s="6">
        <f t="shared" si="784"/>
        <v>38712.625</v>
      </c>
      <c r="F16707" s="3">
        <v>2.3125</v>
      </c>
      <c r="G16707" s="5">
        <f t="shared" ref="G16707:G16770" si="785">F16707/C16707</f>
        <v>5.973681894981058E-5</v>
      </c>
    </row>
    <row r="16708" spans="2:7">
      <c r="B16708" s="3">
        <v>16706</v>
      </c>
      <c r="C16708" s="3">
        <v>38713.78125</v>
      </c>
      <c r="D16708" s="6">
        <f t="shared" si="783"/>
        <v>38712.625</v>
      </c>
      <c r="E16708" s="6">
        <f t="shared" si="784"/>
        <v>38714.9375</v>
      </c>
      <c r="F16708" s="3">
        <v>2.3125</v>
      </c>
      <c r="G16708" s="5">
        <f t="shared" si="785"/>
        <v>5.9733250675429699E-5</v>
      </c>
    </row>
    <row r="16709" spans="2:7">
      <c r="B16709" s="3">
        <v>16707</v>
      </c>
      <c r="C16709" s="3">
        <v>38716.09375</v>
      </c>
      <c r="D16709" s="6">
        <f t="shared" si="783"/>
        <v>38714.9375</v>
      </c>
      <c r="E16709" s="6">
        <f t="shared" si="784"/>
        <v>38717.25</v>
      </c>
      <c r="F16709" s="3">
        <v>2.3125</v>
      </c>
      <c r="G16709" s="5">
        <f t="shared" si="785"/>
        <v>5.9729682827312607E-5</v>
      </c>
    </row>
    <row r="16710" spans="2:7">
      <c r="B16710" s="3">
        <v>16708</v>
      </c>
      <c r="C16710" s="3">
        <v>38718.40625</v>
      </c>
      <c r="D16710" s="6">
        <f t="shared" si="783"/>
        <v>38717.25</v>
      </c>
      <c r="E16710" s="6">
        <f t="shared" si="784"/>
        <v>38719.5625</v>
      </c>
      <c r="F16710" s="3">
        <v>2.3125</v>
      </c>
      <c r="G16710" s="5">
        <f t="shared" si="785"/>
        <v>5.972611540538294E-5</v>
      </c>
    </row>
    <row r="16711" spans="2:7">
      <c r="B16711" s="3">
        <v>16709</v>
      </c>
      <c r="C16711" s="3">
        <v>38720.71875</v>
      </c>
      <c r="D16711" s="6">
        <f t="shared" si="783"/>
        <v>38719.5625</v>
      </c>
      <c r="E16711" s="6">
        <f t="shared" si="784"/>
        <v>38721.875</v>
      </c>
      <c r="F16711" s="3">
        <v>2.3125</v>
      </c>
      <c r="G16711" s="5">
        <f t="shared" si="785"/>
        <v>5.9722548409564324E-5</v>
      </c>
    </row>
    <row r="16712" spans="2:7">
      <c r="B16712" s="3">
        <v>16710</v>
      </c>
      <c r="C16712" s="3">
        <v>38723.03125</v>
      </c>
      <c r="D16712" s="6">
        <f t="shared" si="783"/>
        <v>38721.875</v>
      </c>
      <c r="E16712" s="6">
        <f t="shared" si="784"/>
        <v>38724.1875</v>
      </c>
      <c r="F16712" s="3">
        <v>2.3125</v>
      </c>
      <c r="G16712" s="5">
        <f t="shared" si="785"/>
        <v>5.9718981839780431E-5</v>
      </c>
    </row>
    <row r="16713" spans="2:7">
      <c r="B16713" s="3">
        <v>16711</v>
      </c>
      <c r="C16713" s="3">
        <v>38725.34375</v>
      </c>
      <c r="D16713" s="6">
        <f t="shared" si="783"/>
        <v>38724.1875</v>
      </c>
      <c r="E16713" s="6">
        <f t="shared" si="784"/>
        <v>38726.5</v>
      </c>
      <c r="F16713" s="3">
        <v>2.3125</v>
      </c>
      <c r="G16713" s="5">
        <f t="shared" si="785"/>
        <v>5.9715415695954926E-5</v>
      </c>
    </row>
    <row r="16714" spans="2:7">
      <c r="B16714" s="3">
        <v>16712</v>
      </c>
      <c r="C16714" s="3">
        <v>38727.65625</v>
      </c>
      <c r="D16714" s="6">
        <f t="shared" si="783"/>
        <v>38726.5</v>
      </c>
      <c r="E16714" s="6">
        <f t="shared" si="784"/>
        <v>38728.8125</v>
      </c>
      <c r="F16714" s="3">
        <v>2.3125</v>
      </c>
      <c r="G16714" s="5">
        <f t="shared" si="785"/>
        <v>5.9711849978011516E-5</v>
      </c>
    </row>
    <row r="16715" spans="2:7">
      <c r="B16715" s="3">
        <v>16713</v>
      </c>
      <c r="C16715" s="3">
        <v>38729.96875</v>
      </c>
      <c r="D16715" s="6">
        <f t="shared" ref="D16715:D16778" si="786">C16715-F16715/2</f>
        <v>38728.8125</v>
      </c>
      <c r="E16715" s="6">
        <f t="shared" ref="E16715:E16778" si="787">C16715+F16715/2</f>
        <v>38731.125</v>
      </c>
      <c r="F16715" s="3">
        <v>2.3125</v>
      </c>
      <c r="G16715" s="5">
        <f t="shared" si="785"/>
        <v>5.9708284685873906E-5</v>
      </c>
    </row>
    <row r="16716" spans="2:7">
      <c r="B16716" s="3">
        <v>16714</v>
      </c>
      <c r="C16716" s="3">
        <v>38732.28125</v>
      </c>
      <c r="D16716" s="6">
        <f t="shared" si="786"/>
        <v>38731.125</v>
      </c>
      <c r="E16716" s="6">
        <f t="shared" si="787"/>
        <v>38733.4375</v>
      </c>
      <c r="F16716" s="3">
        <v>2.3125</v>
      </c>
      <c r="G16716" s="5">
        <f t="shared" si="785"/>
        <v>5.9704719819465836E-5</v>
      </c>
    </row>
    <row r="16717" spans="2:7">
      <c r="B16717" s="3">
        <v>16715</v>
      </c>
      <c r="C16717" s="3">
        <v>38734.59375</v>
      </c>
      <c r="D16717" s="6">
        <f t="shared" si="786"/>
        <v>38733.4375</v>
      </c>
      <c r="E16717" s="6">
        <f t="shared" si="787"/>
        <v>38735.75</v>
      </c>
      <c r="F16717" s="3">
        <v>2.3125</v>
      </c>
      <c r="G16717" s="5">
        <f t="shared" si="785"/>
        <v>5.9701155378711054E-5</v>
      </c>
    </row>
    <row r="16718" spans="2:7">
      <c r="B16718" s="3">
        <v>16716</v>
      </c>
      <c r="C16718" s="3">
        <v>38736.90625</v>
      </c>
      <c r="D16718" s="6">
        <f t="shared" si="786"/>
        <v>38735.75</v>
      </c>
      <c r="E16718" s="6">
        <f t="shared" si="787"/>
        <v>38738.0625</v>
      </c>
      <c r="F16718" s="3">
        <v>2.3125</v>
      </c>
      <c r="G16718" s="5">
        <f t="shared" si="785"/>
        <v>5.9697591363533325E-5</v>
      </c>
    </row>
    <row r="16719" spans="2:7">
      <c r="B16719" s="3">
        <v>16717</v>
      </c>
      <c r="C16719" s="3">
        <v>38739.21875</v>
      </c>
      <c r="D16719" s="6">
        <f t="shared" si="786"/>
        <v>38738.0625</v>
      </c>
      <c r="E16719" s="6">
        <f t="shared" si="787"/>
        <v>38740.375</v>
      </c>
      <c r="F16719" s="3">
        <v>2.3125</v>
      </c>
      <c r="G16719" s="5">
        <f t="shared" si="785"/>
        <v>5.9694027773856438E-5</v>
      </c>
    </row>
    <row r="16720" spans="2:7">
      <c r="B16720" s="3">
        <v>16718</v>
      </c>
      <c r="C16720" s="3">
        <v>38741.53125</v>
      </c>
      <c r="D16720" s="6">
        <f t="shared" si="786"/>
        <v>38740.375</v>
      </c>
      <c r="E16720" s="6">
        <f t="shared" si="787"/>
        <v>38742.6875</v>
      </c>
      <c r="F16720" s="3">
        <v>2.3125</v>
      </c>
      <c r="G16720" s="5">
        <f t="shared" si="785"/>
        <v>5.9690464609604193E-5</v>
      </c>
    </row>
    <row r="16721" spans="2:7">
      <c r="B16721" s="3">
        <v>16719</v>
      </c>
      <c r="C16721" s="3">
        <v>38743.84375</v>
      </c>
      <c r="D16721" s="6">
        <f t="shared" si="786"/>
        <v>38742.6875</v>
      </c>
      <c r="E16721" s="6">
        <f t="shared" si="787"/>
        <v>38745</v>
      </c>
      <c r="F16721" s="3">
        <v>2.3125</v>
      </c>
      <c r="G16721" s="5">
        <f t="shared" si="785"/>
        <v>5.9686901870700426E-5</v>
      </c>
    </row>
    <row r="16722" spans="2:7">
      <c r="B16722" s="3">
        <v>16720</v>
      </c>
      <c r="C16722" s="3">
        <v>38746.15625</v>
      </c>
      <c r="D16722" s="6">
        <f t="shared" si="786"/>
        <v>38745</v>
      </c>
      <c r="E16722" s="6">
        <f t="shared" si="787"/>
        <v>38747.3125</v>
      </c>
      <c r="F16722" s="3">
        <v>2.3125</v>
      </c>
      <c r="G16722" s="5">
        <f t="shared" si="785"/>
        <v>5.968333955706897E-5</v>
      </c>
    </row>
    <row r="16723" spans="2:7">
      <c r="B16723" s="3">
        <v>16721</v>
      </c>
      <c r="C16723" s="3">
        <v>38748.46875</v>
      </c>
      <c r="D16723" s="6">
        <f t="shared" si="786"/>
        <v>38747.3125</v>
      </c>
      <c r="E16723" s="6">
        <f t="shared" si="787"/>
        <v>38749.625</v>
      </c>
      <c r="F16723" s="3">
        <v>2.3125</v>
      </c>
      <c r="G16723" s="5">
        <f t="shared" si="785"/>
        <v>5.9679777668633681E-5</v>
      </c>
    </row>
    <row r="16724" spans="2:7">
      <c r="B16724" s="3">
        <v>16722</v>
      </c>
      <c r="C16724" s="3">
        <v>38750.78125</v>
      </c>
      <c r="D16724" s="6">
        <f t="shared" si="786"/>
        <v>38749.625</v>
      </c>
      <c r="E16724" s="6">
        <f t="shared" si="787"/>
        <v>38751.9375</v>
      </c>
      <c r="F16724" s="3">
        <v>2.3125</v>
      </c>
      <c r="G16724" s="5">
        <f t="shared" si="785"/>
        <v>5.9676216205318442E-5</v>
      </c>
    </row>
    <row r="16725" spans="2:7">
      <c r="B16725" s="3">
        <v>16723</v>
      </c>
      <c r="C16725" s="3">
        <v>38753.09375</v>
      </c>
      <c r="D16725" s="6">
        <f t="shared" si="786"/>
        <v>38751.9375</v>
      </c>
      <c r="E16725" s="6">
        <f t="shared" si="787"/>
        <v>38754.25</v>
      </c>
      <c r="F16725" s="3">
        <v>2.3125</v>
      </c>
      <c r="G16725" s="5">
        <f t="shared" si="785"/>
        <v>5.9672655167047148E-5</v>
      </c>
    </row>
    <row r="16726" spans="2:7">
      <c r="B16726" s="3">
        <v>16724</v>
      </c>
      <c r="C16726" s="3">
        <v>38755.40625</v>
      </c>
      <c r="D16726" s="6">
        <f t="shared" si="786"/>
        <v>38754.25</v>
      </c>
      <c r="E16726" s="6">
        <f t="shared" si="787"/>
        <v>38756.5625</v>
      </c>
      <c r="F16726" s="3">
        <v>2.3125</v>
      </c>
      <c r="G16726" s="5">
        <f t="shared" si="785"/>
        <v>5.9669094553743715E-5</v>
      </c>
    </row>
    <row r="16727" spans="2:7">
      <c r="B16727" s="3">
        <v>16725</v>
      </c>
      <c r="C16727" s="3">
        <v>38757.71875</v>
      </c>
      <c r="D16727" s="6">
        <f t="shared" si="786"/>
        <v>38756.5625</v>
      </c>
      <c r="E16727" s="6">
        <f t="shared" si="787"/>
        <v>38758.875</v>
      </c>
      <c r="F16727" s="3">
        <v>2.3125</v>
      </c>
      <c r="G16727" s="5">
        <f t="shared" si="785"/>
        <v>5.9665534365332066E-5</v>
      </c>
    </row>
    <row r="16728" spans="2:7">
      <c r="B16728" s="3">
        <v>16726</v>
      </c>
      <c r="C16728" s="3">
        <v>38760.03125</v>
      </c>
      <c r="D16728" s="6">
        <f t="shared" si="786"/>
        <v>38758.875</v>
      </c>
      <c r="E16728" s="6">
        <f t="shared" si="787"/>
        <v>38761.1875</v>
      </c>
      <c r="F16728" s="3">
        <v>2.3125</v>
      </c>
      <c r="G16728" s="5">
        <f t="shared" si="785"/>
        <v>5.9661974601736164E-5</v>
      </c>
    </row>
    <row r="16729" spans="2:7">
      <c r="B16729" s="3">
        <v>16727</v>
      </c>
      <c r="C16729" s="3">
        <v>38762.34375</v>
      </c>
      <c r="D16729" s="6">
        <f t="shared" si="786"/>
        <v>38761.1875</v>
      </c>
      <c r="E16729" s="6">
        <f t="shared" si="787"/>
        <v>38763.5</v>
      </c>
      <c r="F16729" s="3">
        <v>2.3125</v>
      </c>
      <c r="G16729" s="5">
        <f t="shared" si="785"/>
        <v>5.9658415262879967E-5</v>
      </c>
    </row>
    <row r="16730" spans="2:7">
      <c r="B16730" s="3">
        <v>16728</v>
      </c>
      <c r="C16730" s="3">
        <v>38764.65625</v>
      </c>
      <c r="D16730" s="6">
        <f t="shared" si="786"/>
        <v>38763.5</v>
      </c>
      <c r="E16730" s="6">
        <f t="shared" si="787"/>
        <v>38765.8125</v>
      </c>
      <c r="F16730" s="3">
        <v>2.3125</v>
      </c>
      <c r="G16730" s="5">
        <f t="shared" si="785"/>
        <v>5.9654856348687472E-5</v>
      </c>
    </row>
    <row r="16731" spans="2:7">
      <c r="B16731" s="3">
        <v>16729</v>
      </c>
      <c r="C16731" s="3">
        <v>38766.96875</v>
      </c>
      <c r="D16731" s="6">
        <f t="shared" si="786"/>
        <v>38765.8125</v>
      </c>
      <c r="E16731" s="6">
        <f t="shared" si="787"/>
        <v>38768.125</v>
      </c>
      <c r="F16731" s="3">
        <v>2.3125</v>
      </c>
      <c r="G16731" s="5">
        <f t="shared" si="785"/>
        <v>5.9651297859082676E-5</v>
      </c>
    </row>
    <row r="16732" spans="2:7">
      <c r="B16732" s="3">
        <v>16730</v>
      </c>
      <c r="C16732" s="3">
        <v>38769.28125</v>
      </c>
      <c r="D16732" s="6">
        <f t="shared" si="786"/>
        <v>38768.125</v>
      </c>
      <c r="E16732" s="6">
        <f t="shared" si="787"/>
        <v>38770.4375</v>
      </c>
      <c r="F16732" s="3">
        <v>2.3125</v>
      </c>
      <c r="G16732" s="5">
        <f t="shared" si="785"/>
        <v>5.9647739793989604E-5</v>
      </c>
    </row>
    <row r="16733" spans="2:7">
      <c r="B16733" s="3">
        <v>16731</v>
      </c>
      <c r="C16733" s="3">
        <v>38771.59375</v>
      </c>
      <c r="D16733" s="6">
        <f t="shared" si="786"/>
        <v>38770.4375</v>
      </c>
      <c r="E16733" s="6">
        <f t="shared" si="787"/>
        <v>38772.75</v>
      </c>
      <c r="F16733" s="3">
        <v>2.3125</v>
      </c>
      <c r="G16733" s="5">
        <f t="shared" si="785"/>
        <v>5.9644182153332294E-5</v>
      </c>
    </row>
    <row r="16734" spans="2:7">
      <c r="B16734" s="3">
        <v>16732</v>
      </c>
      <c r="C16734" s="3">
        <v>38773.90625</v>
      </c>
      <c r="D16734" s="6">
        <f t="shared" si="786"/>
        <v>38772.75</v>
      </c>
      <c r="E16734" s="6">
        <f t="shared" si="787"/>
        <v>38775.0625</v>
      </c>
      <c r="F16734" s="3">
        <v>2.3125</v>
      </c>
      <c r="G16734" s="5">
        <f t="shared" si="785"/>
        <v>5.9640624937034811E-5</v>
      </c>
    </row>
    <row r="16735" spans="2:7">
      <c r="B16735" s="3">
        <v>16733</v>
      </c>
      <c r="C16735" s="3">
        <v>38776.21875</v>
      </c>
      <c r="D16735" s="6">
        <f t="shared" si="786"/>
        <v>38775.0625</v>
      </c>
      <c r="E16735" s="6">
        <f t="shared" si="787"/>
        <v>38777.375</v>
      </c>
      <c r="F16735" s="3">
        <v>2.3125</v>
      </c>
      <c r="G16735" s="5">
        <f t="shared" si="785"/>
        <v>5.9637068145021234E-5</v>
      </c>
    </row>
    <row r="16736" spans="2:7">
      <c r="B16736" s="3">
        <v>16734</v>
      </c>
      <c r="C16736" s="3">
        <v>38778.53125</v>
      </c>
      <c r="D16736" s="6">
        <f t="shared" si="786"/>
        <v>38777.375</v>
      </c>
      <c r="E16736" s="6">
        <f t="shared" si="787"/>
        <v>38779.6875</v>
      </c>
      <c r="F16736" s="3">
        <v>2.3125</v>
      </c>
      <c r="G16736" s="5">
        <f t="shared" si="785"/>
        <v>5.9633511777215648E-5</v>
      </c>
    </row>
    <row r="16737" spans="2:7">
      <c r="B16737" s="3">
        <v>16735</v>
      </c>
      <c r="C16737" s="3">
        <v>38780.84375</v>
      </c>
      <c r="D16737" s="6">
        <f t="shared" si="786"/>
        <v>38779.6875</v>
      </c>
      <c r="E16737" s="6">
        <f t="shared" si="787"/>
        <v>38782</v>
      </c>
      <c r="F16737" s="3">
        <v>2.3125</v>
      </c>
      <c r="G16737" s="5">
        <f t="shared" si="785"/>
        <v>5.9629955833542172E-5</v>
      </c>
    </row>
    <row r="16738" spans="2:7">
      <c r="B16738" s="3">
        <v>16736</v>
      </c>
      <c r="C16738" s="3">
        <v>38783.15625</v>
      </c>
      <c r="D16738" s="6">
        <f t="shared" si="786"/>
        <v>38782</v>
      </c>
      <c r="E16738" s="6">
        <f t="shared" si="787"/>
        <v>38784.3125</v>
      </c>
      <c r="F16738" s="3">
        <v>2.3125</v>
      </c>
      <c r="G16738" s="5">
        <f t="shared" si="785"/>
        <v>5.9626400313924941E-5</v>
      </c>
    </row>
    <row r="16739" spans="2:7">
      <c r="B16739" s="3">
        <v>16737</v>
      </c>
      <c r="C16739" s="3">
        <v>38785.46875</v>
      </c>
      <c r="D16739" s="6">
        <f t="shared" si="786"/>
        <v>38784.3125</v>
      </c>
      <c r="E16739" s="6">
        <f t="shared" si="787"/>
        <v>38786.625</v>
      </c>
      <c r="F16739" s="3">
        <v>2.3125</v>
      </c>
      <c r="G16739" s="5">
        <f t="shared" si="785"/>
        <v>5.9622845218288099E-5</v>
      </c>
    </row>
    <row r="16740" spans="2:7">
      <c r="B16740" s="3">
        <v>16738</v>
      </c>
      <c r="C16740" s="3">
        <v>38787.78125</v>
      </c>
      <c r="D16740" s="6">
        <f t="shared" si="786"/>
        <v>38786.625</v>
      </c>
      <c r="E16740" s="6">
        <f t="shared" si="787"/>
        <v>38788.9375</v>
      </c>
      <c r="F16740" s="3">
        <v>2.3125</v>
      </c>
      <c r="G16740" s="5">
        <f t="shared" si="785"/>
        <v>5.9619290546555815E-5</v>
      </c>
    </row>
    <row r="16741" spans="2:7">
      <c r="B16741" s="3">
        <v>16739</v>
      </c>
      <c r="C16741" s="3">
        <v>38790.09375</v>
      </c>
      <c r="D16741" s="6">
        <f t="shared" si="786"/>
        <v>38788.9375</v>
      </c>
      <c r="E16741" s="6">
        <f t="shared" si="787"/>
        <v>38791.25</v>
      </c>
      <c r="F16741" s="3">
        <v>2.3125</v>
      </c>
      <c r="G16741" s="5">
        <f t="shared" si="785"/>
        <v>5.9615736298652282E-5</v>
      </c>
    </row>
    <row r="16742" spans="2:7">
      <c r="B16742" s="3">
        <v>16740</v>
      </c>
      <c r="C16742" s="3">
        <v>38792.40625</v>
      </c>
      <c r="D16742" s="6">
        <f t="shared" si="786"/>
        <v>38791.25</v>
      </c>
      <c r="E16742" s="6">
        <f t="shared" si="787"/>
        <v>38793.5625</v>
      </c>
      <c r="F16742" s="3">
        <v>2.3125</v>
      </c>
      <c r="G16742" s="5">
        <f t="shared" si="785"/>
        <v>5.9612182474501693E-5</v>
      </c>
    </row>
    <row r="16743" spans="2:7">
      <c r="B16743" s="3">
        <v>16741</v>
      </c>
      <c r="C16743" s="3">
        <v>38794.71875</v>
      </c>
      <c r="D16743" s="6">
        <f t="shared" si="786"/>
        <v>38793.5625</v>
      </c>
      <c r="E16743" s="6">
        <f t="shared" si="787"/>
        <v>38795.875</v>
      </c>
      <c r="F16743" s="3">
        <v>2.3125</v>
      </c>
      <c r="G16743" s="5">
        <f t="shared" si="785"/>
        <v>5.9608629074028277E-5</v>
      </c>
    </row>
    <row r="16744" spans="2:7">
      <c r="B16744" s="3">
        <v>16742</v>
      </c>
      <c r="C16744" s="3">
        <v>38797.03125</v>
      </c>
      <c r="D16744" s="6">
        <f t="shared" si="786"/>
        <v>38795.875</v>
      </c>
      <c r="E16744" s="6">
        <f t="shared" si="787"/>
        <v>38798.1875</v>
      </c>
      <c r="F16744" s="3">
        <v>2.3125</v>
      </c>
      <c r="G16744" s="5">
        <f t="shared" si="785"/>
        <v>5.9605076097156275E-5</v>
      </c>
    </row>
    <row r="16745" spans="2:7">
      <c r="B16745" s="3">
        <v>16743</v>
      </c>
      <c r="C16745" s="3">
        <v>38799.34375</v>
      </c>
      <c r="D16745" s="6">
        <f t="shared" si="786"/>
        <v>38798.1875</v>
      </c>
      <c r="E16745" s="6">
        <f t="shared" si="787"/>
        <v>38800.5</v>
      </c>
      <c r="F16745" s="3">
        <v>2.3125</v>
      </c>
      <c r="G16745" s="5">
        <f t="shared" si="785"/>
        <v>5.9601523543809936E-5</v>
      </c>
    </row>
    <row r="16746" spans="2:7">
      <c r="B16746" s="3">
        <v>16744</v>
      </c>
      <c r="C16746" s="3">
        <v>38801.65625</v>
      </c>
      <c r="D16746" s="6">
        <f t="shared" si="786"/>
        <v>38800.5</v>
      </c>
      <c r="E16746" s="6">
        <f t="shared" si="787"/>
        <v>38802.8125</v>
      </c>
      <c r="F16746" s="3">
        <v>2.3125</v>
      </c>
      <c r="G16746" s="5">
        <f t="shared" si="785"/>
        <v>5.9597971413913548E-5</v>
      </c>
    </row>
    <row r="16747" spans="2:7">
      <c r="B16747" s="3">
        <v>16745</v>
      </c>
      <c r="C16747" s="3">
        <v>38803.96875</v>
      </c>
      <c r="D16747" s="6">
        <f t="shared" si="786"/>
        <v>38802.8125</v>
      </c>
      <c r="E16747" s="6">
        <f t="shared" si="787"/>
        <v>38805.125</v>
      </c>
      <c r="F16747" s="3">
        <v>2.3125</v>
      </c>
      <c r="G16747" s="5">
        <f t="shared" si="785"/>
        <v>5.9594419707391399E-5</v>
      </c>
    </row>
    <row r="16748" spans="2:7">
      <c r="B16748" s="3">
        <v>16746</v>
      </c>
      <c r="C16748" s="3">
        <v>38806.28125</v>
      </c>
      <c r="D16748" s="6">
        <f t="shared" si="786"/>
        <v>38805.125</v>
      </c>
      <c r="E16748" s="6">
        <f t="shared" si="787"/>
        <v>38807.4375</v>
      </c>
      <c r="F16748" s="3">
        <v>2.3125</v>
      </c>
      <c r="G16748" s="5">
        <f t="shared" si="785"/>
        <v>5.9590868424167799E-5</v>
      </c>
    </row>
    <row r="16749" spans="2:7">
      <c r="B16749" s="3">
        <v>16747</v>
      </c>
      <c r="C16749" s="3">
        <v>38808.59375</v>
      </c>
      <c r="D16749" s="6">
        <f t="shared" si="786"/>
        <v>38807.4375</v>
      </c>
      <c r="E16749" s="6">
        <f t="shared" si="787"/>
        <v>38809.75</v>
      </c>
      <c r="F16749" s="3">
        <v>2.3125</v>
      </c>
      <c r="G16749" s="5">
        <f t="shared" si="785"/>
        <v>5.9587317564167085E-5</v>
      </c>
    </row>
    <row r="16750" spans="2:7">
      <c r="B16750" s="3">
        <v>16748</v>
      </c>
      <c r="C16750" s="3">
        <v>38810.90625</v>
      </c>
      <c r="D16750" s="6">
        <f t="shared" si="786"/>
        <v>38809.75</v>
      </c>
      <c r="E16750" s="6">
        <f t="shared" si="787"/>
        <v>38812.0625</v>
      </c>
      <c r="F16750" s="3">
        <v>2.3125</v>
      </c>
      <c r="G16750" s="5">
        <f t="shared" si="785"/>
        <v>5.9583767127313599E-5</v>
      </c>
    </row>
    <row r="16751" spans="2:7">
      <c r="B16751" s="3">
        <v>16749</v>
      </c>
      <c r="C16751" s="3">
        <v>38813.21875</v>
      </c>
      <c r="D16751" s="6">
        <f t="shared" si="786"/>
        <v>38812.0625</v>
      </c>
      <c r="E16751" s="6">
        <f t="shared" si="787"/>
        <v>38814.375</v>
      </c>
      <c r="F16751" s="3">
        <v>2.3125</v>
      </c>
      <c r="G16751" s="5">
        <f t="shared" si="785"/>
        <v>5.9580217113531711E-5</v>
      </c>
    </row>
    <row r="16752" spans="2:7">
      <c r="B16752" s="3">
        <v>16750</v>
      </c>
      <c r="C16752" s="3">
        <v>38815.53125</v>
      </c>
      <c r="D16752" s="6">
        <f t="shared" si="786"/>
        <v>38814.375</v>
      </c>
      <c r="E16752" s="6">
        <f t="shared" si="787"/>
        <v>38816.6875</v>
      </c>
      <c r="F16752" s="3">
        <v>2.3125</v>
      </c>
      <c r="G16752" s="5">
        <f t="shared" si="785"/>
        <v>5.9576667522745805E-5</v>
      </c>
    </row>
    <row r="16753" spans="2:7">
      <c r="B16753" s="3">
        <v>16751</v>
      </c>
      <c r="C16753" s="3">
        <v>38817.84375</v>
      </c>
      <c r="D16753" s="6">
        <f t="shared" si="786"/>
        <v>38816.6875</v>
      </c>
      <c r="E16753" s="6">
        <f t="shared" si="787"/>
        <v>38819</v>
      </c>
      <c r="F16753" s="3">
        <v>2.3125</v>
      </c>
      <c r="G16753" s="5">
        <f t="shared" si="785"/>
        <v>5.9573118354880286E-5</v>
      </c>
    </row>
    <row r="16754" spans="2:7">
      <c r="B16754" s="3">
        <v>16752</v>
      </c>
      <c r="C16754" s="3">
        <v>38820.15625</v>
      </c>
      <c r="D16754" s="6">
        <f t="shared" si="786"/>
        <v>38819</v>
      </c>
      <c r="E16754" s="6">
        <f t="shared" si="787"/>
        <v>38821.3125</v>
      </c>
      <c r="F16754" s="3">
        <v>2.3125</v>
      </c>
      <c r="G16754" s="5">
        <f t="shared" si="785"/>
        <v>5.956956960985957E-5</v>
      </c>
    </row>
    <row r="16755" spans="2:7">
      <c r="B16755" s="3">
        <v>16753</v>
      </c>
      <c r="C16755" s="3">
        <v>38822.46875</v>
      </c>
      <c r="D16755" s="6">
        <f t="shared" si="786"/>
        <v>38821.3125</v>
      </c>
      <c r="E16755" s="6">
        <f t="shared" si="787"/>
        <v>38823.625</v>
      </c>
      <c r="F16755" s="3">
        <v>2.3125</v>
      </c>
      <c r="G16755" s="5">
        <f t="shared" si="785"/>
        <v>5.9566021287608095E-5</v>
      </c>
    </row>
    <row r="16756" spans="2:7">
      <c r="B16756" s="3">
        <v>16754</v>
      </c>
      <c r="C16756" s="3">
        <v>38824.78125</v>
      </c>
      <c r="D16756" s="6">
        <f t="shared" si="786"/>
        <v>38823.625</v>
      </c>
      <c r="E16756" s="6">
        <f t="shared" si="787"/>
        <v>38825.9375</v>
      </c>
      <c r="F16756" s="3">
        <v>2.3125</v>
      </c>
      <c r="G16756" s="5">
        <f t="shared" si="785"/>
        <v>5.956247338805032E-5</v>
      </c>
    </row>
    <row r="16757" spans="2:7">
      <c r="B16757" s="3">
        <v>16755</v>
      </c>
      <c r="C16757" s="3">
        <v>38827.09375</v>
      </c>
      <c r="D16757" s="6">
        <f t="shared" si="786"/>
        <v>38825.9375</v>
      </c>
      <c r="E16757" s="6">
        <f t="shared" si="787"/>
        <v>38828.25</v>
      </c>
      <c r="F16757" s="3">
        <v>2.3125</v>
      </c>
      <c r="G16757" s="5">
        <f t="shared" si="785"/>
        <v>5.9558925911110717E-5</v>
      </c>
    </row>
    <row r="16758" spans="2:7">
      <c r="B16758" s="3">
        <v>16756</v>
      </c>
      <c r="C16758" s="3">
        <v>38829.40625</v>
      </c>
      <c r="D16758" s="6">
        <f t="shared" si="786"/>
        <v>38828.25</v>
      </c>
      <c r="E16758" s="6">
        <f t="shared" si="787"/>
        <v>38830.5625</v>
      </c>
      <c r="F16758" s="3">
        <v>2.3125</v>
      </c>
      <c r="G16758" s="5">
        <f t="shared" si="785"/>
        <v>5.9555378856713784E-5</v>
      </c>
    </row>
    <row r="16759" spans="2:7">
      <c r="B16759" s="3">
        <v>16757</v>
      </c>
      <c r="C16759" s="3">
        <v>38831.71875</v>
      </c>
      <c r="D16759" s="6">
        <f t="shared" si="786"/>
        <v>38830.5625</v>
      </c>
      <c r="E16759" s="6">
        <f t="shared" si="787"/>
        <v>38832.875</v>
      </c>
      <c r="F16759" s="3">
        <v>2.3125</v>
      </c>
      <c r="G16759" s="5">
        <f t="shared" si="785"/>
        <v>5.9551832224784027E-5</v>
      </c>
    </row>
    <row r="16760" spans="2:7">
      <c r="B16760" s="3">
        <v>16758</v>
      </c>
      <c r="C16760" s="3">
        <v>38834.03125</v>
      </c>
      <c r="D16760" s="6">
        <f t="shared" si="786"/>
        <v>38832.875</v>
      </c>
      <c r="E16760" s="6">
        <f t="shared" si="787"/>
        <v>38835.1875</v>
      </c>
      <c r="F16760" s="3">
        <v>2.3125</v>
      </c>
      <c r="G16760" s="5">
        <f t="shared" si="785"/>
        <v>5.9548286015245972E-5</v>
      </c>
    </row>
    <row r="16761" spans="2:7">
      <c r="B16761" s="3">
        <v>16759</v>
      </c>
      <c r="C16761" s="3">
        <v>38836.34375</v>
      </c>
      <c r="D16761" s="6">
        <f t="shared" si="786"/>
        <v>38835.1875</v>
      </c>
      <c r="E16761" s="6">
        <f t="shared" si="787"/>
        <v>38837.5</v>
      </c>
      <c r="F16761" s="3">
        <v>2.3125</v>
      </c>
      <c r="G16761" s="5">
        <f t="shared" si="785"/>
        <v>5.9544740228024172E-5</v>
      </c>
    </row>
    <row r="16762" spans="2:7">
      <c r="B16762" s="3">
        <v>16760</v>
      </c>
      <c r="C16762" s="3">
        <v>38838.65625</v>
      </c>
      <c r="D16762" s="6">
        <f t="shared" si="786"/>
        <v>38837.5</v>
      </c>
      <c r="E16762" s="6">
        <f t="shared" si="787"/>
        <v>38839.8125</v>
      </c>
      <c r="F16762" s="3">
        <v>2.3125</v>
      </c>
      <c r="G16762" s="5">
        <f t="shared" si="785"/>
        <v>5.954119486304318E-5</v>
      </c>
    </row>
    <row r="16763" spans="2:7">
      <c r="B16763" s="3">
        <v>16761</v>
      </c>
      <c r="C16763" s="3">
        <v>38840.96875</v>
      </c>
      <c r="D16763" s="6">
        <f t="shared" si="786"/>
        <v>38839.8125</v>
      </c>
      <c r="E16763" s="6">
        <f t="shared" si="787"/>
        <v>38842.125</v>
      </c>
      <c r="F16763" s="3">
        <v>2.3125</v>
      </c>
      <c r="G16763" s="5">
        <f t="shared" si="785"/>
        <v>5.9537649920227597E-5</v>
      </c>
    </row>
    <row r="16764" spans="2:7">
      <c r="B16764" s="3">
        <v>16762</v>
      </c>
      <c r="C16764" s="3">
        <v>38843.28125</v>
      </c>
      <c r="D16764" s="6">
        <f t="shared" si="786"/>
        <v>38842.125</v>
      </c>
      <c r="E16764" s="6">
        <f t="shared" si="787"/>
        <v>38844.4375</v>
      </c>
      <c r="F16764" s="3">
        <v>2.3125</v>
      </c>
      <c r="G16764" s="5">
        <f t="shared" si="785"/>
        <v>5.9534105399502002E-5</v>
      </c>
    </row>
    <row r="16765" spans="2:7">
      <c r="B16765" s="3">
        <v>16763</v>
      </c>
      <c r="C16765" s="3">
        <v>38845.59375</v>
      </c>
      <c r="D16765" s="6">
        <f t="shared" si="786"/>
        <v>38844.4375</v>
      </c>
      <c r="E16765" s="6">
        <f t="shared" si="787"/>
        <v>38846.75</v>
      </c>
      <c r="F16765" s="3">
        <v>2.3125</v>
      </c>
      <c r="G16765" s="5">
        <f t="shared" si="785"/>
        <v>5.9530561300791031E-5</v>
      </c>
    </row>
    <row r="16766" spans="2:7">
      <c r="B16766" s="3">
        <v>16764</v>
      </c>
      <c r="C16766" s="3">
        <v>38847.90625</v>
      </c>
      <c r="D16766" s="6">
        <f t="shared" si="786"/>
        <v>38846.75</v>
      </c>
      <c r="E16766" s="6">
        <f t="shared" si="787"/>
        <v>38849.0625</v>
      </c>
      <c r="F16766" s="3">
        <v>2.3125</v>
      </c>
      <c r="G16766" s="5">
        <f t="shared" si="785"/>
        <v>5.9527017624019311E-5</v>
      </c>
    </row>
    <row r="16767" spans="2:7">
      <c r="B16767" s="3">
        <v>16765</v>
      </c>
      <c r="C16767" s="3">
        <v>38850.21875</v>
      </c>
      <c r="D16767" s="6">
        <f t="shared" si="786"/>
        <v>38849.0625</v>
      </c>
      <c r="E16767" s="6">
        <f t="shared" si="787"/>
        <v>38851.375</v>
      </c>
      <c r="F16767" s="3">
        <v>2.3125</v>
      </c>
      <c r="G16767" s="5">
        <f t="shared" si="785"/>
        <v>5.9523474369111502E-5</v>
      </c>
    </row>
    <row r="16768" spans="2:7">
      <c r="B16768" s="3">
        <v>16766</v>
      </c>
      <c r="C16768" s="3">
        <v>38852.53125</v>
      </c>
      <c r="D16768" s="6">
        <f t="shared" si="786"/>
        <v>38851.375</v>
      </c>
      <c r="E16768" s="6">
        <f t="shared" si="787"/>
        <v>38853.6875</v>
      </c>
      <c r="F16768" s="3">
        <v>2.3125</v>
      </c>
      <c r="G16768" s="5">
        <f t="shared" si="785"/>
        <v>5.9519931535992268E-5</v>
      </c>
    </row>
    <row r="16769" spans="2:7">
      <c r="B16769" s="3">
        <v>16767</v>
      </c>
      <c r="C16769" s="3">
        <v>38854.84375</v>
      </c>
      <c r="D16769" s="6">
        <f t="shared" si="786"/>
        <v>38853.6875</v>
      </c>
      <c r="E16769" s="6">
        <f t="shared" si="787"/>
        <v>38856</v>
      </c>
      <c r="F16769" s="3">
        <v>2.3125</v>
      </c>
      <c r="G16769" s="5">
        <f t="shared" si="785"/>
        <v>5.9516389124586303E-5</v>
      </c>
    </row>
    <row r="16770" spans="2:7">
      <c r="B16770" s="3">
        <v>16768</v>
      </c>
      <c r="C16770" s="3">
        <v>38857.15625</v>
      </c>
      <c r="D16770" s="6">
        <f t="shared" si="786"/>
        <v>38856</v>
      </c>
      <c r="E16770" s="6">
        <f t="shared" si="787"/>
        <v>38858.3125</v>
      </c>
      <c r="F16770" s="3">
        <v>2.3125</v>
      </c>
      <c r="G16770" s="5">
        <f t="shared" si="785"/>
        <v>5.951284713481831E-5</v>
      </c>
    </row>
    <row r="16771" spans="2:7">
      <c r="B16771" s="3">
        <v>16769</v>
      </c>
      <c r="C16771" s="3">
        <v>38859.46875</v>
      </c>
      <c r="D16771" s="6">
        <f t="shared" si="786"/>
        <v>38858.3125</v>
      </c>
      <c r="E16771" s="6">
        <f t="shared" si="787"/>
        <v>38860.625</v>
      </c>
      <c r="F16771" s="3">
        <v>2.3125</v>
      </c>
      <c r="G16771" s="5">
        <f t="shared" ref="G16771:G16834" si="788">F16771/C16771</f>
        <v>5.950930556661303E-5</v>
      </c>
    </row>
    <row r="16772" spans="2:7">
      <c r="B16772" s="3">
        <v>16770</v>
      </c>
      <c r="C16772" s="3">
        <v>38861.78125</v>
      </c>
      <c r="D16772" s="6">
        <f t="shared" si="786"/>
        <v>38860.625</v>
      </c>
      <c r="E16772" s="6">
        <f t="shared" si="787"/>
        <v>38862.9375</v>
      </c>
      <c r="F16772" s="3">
        <v>2.3125</v>
      </c>
      <c r="G16772" s="5">
        <f t="shared" si="788"/>
        <v>5.9505764419895188E-5</v>
      </c>
    </row>
    <row r="16773" spans="2:7">
      <c r="B16773" s="3">
        <v>16771</v>
      </c>
      <c r="C16773" s="3">
        <v>38864.09375</v>
      </c>
      <c r="D16773" s="6">
        <f t="shared" si="786"/>
        <v>38862.9375</v>
      </c>
      <c r="E16773" s="6">
        <f t="shared" si="787"/>
        <v>38865.25</v>
      </c>
      <c r="F16773" s="3">
        <v>2.3125</v>
      </c>
      <c r="G16773" s="5">
        <f t="shared" si="788"/>
        <v>5.9502223694589559E-5</v>
      </c>
    </row>
    <row r="16774" spans="2:7">
      <c r="B16774" s="3">
        <v>16772</v>
      </c>
      <c r="C16774" s="3">
        <v>38866.40625</v>
      </c>
      <c r="D16774" s="6">
        <f t="shared" si="786"/>
        <v>38865.25</v>
      </c>
      <c r="E16774" s="6">
        <f t="shared" si="787"/>
        <v>38867.5625</v>
      </c>
      <c r="F16774" s="3">
        <v>2.3125</v>
      </c>
      <c r="G16774" s="5">
        <f t="shared" si="788"/>
        <v>5.9498683390620919E-5</v>
      </c>
    </row>
    <row r="16775" spans="2:7">
      <c r="B16775" s="3">
        <v>16773</v>
      </c>
      <c r="C16775" s="3">
        <v>38868.71875</v>
      </c>
      <c r="D16775" s="6">
        <f t="shared" si="786"/>
        <v>38867.5625</v>
      </c>
      <c r="E16775" s="6">
        <f t="shared" si="787"/>
        <v>38869.875</v>
      </c>
      <c r="F16775" s="3">
        <v>2.3125</v>
      </c>
      <c r="G16775" s="5">
        <f t="shared" si="788"/>
        <v>5.9495143507914061E-5</v>
      </c>
    </row>
    <row r="16776" spans="2:7">
      <c r="B16776" s="3">
        <v>16774</v>
      </c>
      <c r="C16776" s="3">
        <v>38871.03125</v>
      </c>
      <c r="D16776" s="6">
        <f t="shared" si="786"/>
        <v>38869.875</v>
      </c>
      <c r="E16776" s="6">
        <f t="shared" si="787"/>
        <v>38872.1875</v>
      </c>
      <c r="F16776" s="3">
        <v>2.3125</v>
      </c>
      <c r="G16776" s="5">
        <f t="shared" si="788"/>
        <v>5.9491604046393806E-5</v>
      </c>
    </row>
    <row r="16777" spans="2:7">
      <c r="B16777" s="3">
        <v>16775</v>
      </c>
      <c r="C16777" s="3">
        <v>38873.34375</v>
      </c>
      <c r="D16777" s="6">
        <f t="shared" si="786"/>
        <v>38872.1875</v>
      </c>
      <c r="E16777" s="6">
        <f t="shared" si="787"/>
        <v>38874.5</v>
      </c>
      <c r="F16777" s="3">
        <v>2.3125</v>
      </c>
      <c r="G16777" s="5">
        <f t="shared" si="788"/>
        <v>5.948806500598498E-5</v>
      </c>
    </row>
    <row r="16778" spans="2:7">
      <c r="B16778" s="3">
        <v>16776</v>
      </c>
      <c r="C16778" s="3">
        <v>38875.65625</v>
      </c>
      <c r="D16778" s="6">
        <f t="shared" si="786"/>
        <v>38874.5</v>
      </c>
      <c r="E16778" s="6">
        <f t="shared" si="787"/>
        <v>38876.8125</v>
      </c>
      <c r="F16778" s="3">
        <v>2.3125</v>
      </c>
      <c r="G16778" s="5">
        <f t="shared" si="788"/>
        <v>5.9484526386612441E-5</v>
      </c>
    </row>
    <row r="16779" spans="2:7">
      <c r="B16779" s="3">
        <v>16777</v>
      </c>
      <c r="C16779" s="3">
        <v>38877.96875</v>
      </c>
      <c r="D16779" s="6">
        <f t="shared" ref="D16779:D16842" si="789">C16779-F16779/2</f>
        <v>38876.8125</v>
      </c>
      <c r="E16779" s="6">
        <f t="shared" ref="E16779:E16842" si="790">C16779+F16779/2</f>
        <v>38879.125</v>
      </c>
      <c r="F16779" s="3">
        <v>2.3125</v>
      </c>
      <c r="G16779" s="5">
        <f t="shared" si="788"/>
        <v>5.948098818820106E-5</v>
      </c>
    </row>
    <row r="16780" spans="2:7">
      <c r="B16780" s="3">
        <v>16778</v>
      </c>
      <c r="C16780" s="3">
        <v>38880.28125</v>
      </c>
      <c r="D16780" s="6">
        <f t="shared" si="789"/>
        <v>38879.125</v>
      </c>
      <c r="E16780" s="6">
        <f t="shared" si="790"/>
        <v>38881.4375</v>
      </c>
      <c r="F16780" s="3">
        <v>2.3125</v>
      </c>
      <c r="G16780" s="5">
        <f t="shared" si="788"/>
        <v>5.9477450410675723E-5</v>
      </c>
    </row>
    <row r="16781" spans="2:7">
      <c r="B16781" s="3">
        <v>16779</v>
      </c>
      <c r="C16781" s="3">
        <v>38882.59375</v>
      </c>
      <c r="D16781" s="6">
        <f t="shared" si="789"/>
        <v>38881.4375</v>
      </c>
      <c r="E16781" s="6">
        <f t="shared" si="790"/>
        <v>38883.75</v>
      </c>
      <c r="F16781" s="3">
        <v>2.3125</v>
      </c>
      <c r="G16781" s="5">
        <f t="shared" si="788"/>
        <v>5.9473913053961327E-5</v>
      </c>
    </row>
    <row r="16782" spans="2:7">
      <c r="B16782" s="3">
        <v>16780</v>
      </c>
      <c r="C16782" s="3">
        <v>38884.90625</v>
      </c>
      <c r="D16782" s="6">
        <f t="shared" si="789"/>
        <v>38883.75</v>
      </c>
      <c r="E16782" s="6">
        <f t="shared" si="790"/>
        <v>38886.0625</v>
      </c>
      <c r="F16782" s="3">
        <v>2.3125</v>
      </c>
      <c r="G16782" s="5">
        <f t="shared" si="788"/>
        <v>5.9470376117982799E-5</v>
      </c>
    </row>
    <row r="16783" spans="2:7">
      <c r="B16783" s="3">
        <v>16781</v>
      </c>
      <c r="C16783" s="3">
        <v>38887.21875</v>
      </c>
      <c r="D16783" s="6">
        <f t="shared" si="789"/>
        <v>38886.0625</v>
      </c>
      <c r="E16783" s="6">
        <f t="shared" si="790"/>
        <v>38888.375</v>
      </c>
      <c r="F16783" s="3">
        <v>2.3125</v>
      </c>
      <c r="G16783" s="5">
        <f t="shared" si="788"/>
        <v>5.9466839602665078E-5</v>
      </c>
    </row>
    <row r="16784" spans="2:7">
      <c r="B16784" s="3">
        <v>16782</v>
      </c>
      <c r="C16784" s="3">
        <v>38889.53125</v>
      </c>
      <c r="D16784" s="6">
        <f t="shared" si="789"/>
        <v>38888.375</v>
      </c>
      <c r="E16784" s="6">
        <f t="shared" si="790"/>
        <v>38890.6875</v>
      </c>
      <c r="F16784" s="3">
        <v>2.3125</v>
      </c>
      <c r="G16784" s="5">
        <f t="shared" si="788"/>
        <v>5.9463303507933131E-5</v>
      </c>
    </row>
    <row r="16785" spans="2:7">
      <c r="B16785" s="3">
        <v>16783</v>
      </c>
      <c r="C16785" s="3">
        <v>38891.84375</v>
      </c>
      <c r="D16785" s="6">
        <f t="shared" si="789"/>
        <v>38890.6875</v>
      </c>
      <c r="E16785" s="6">
        <f t="shared" si="790"/>
        <v>38893</v>
      </c>
      <c r="F16785" s="3">
        <v>2.3125</v>
      </c>
      <c r="G16785" s="5">
        <f t="shared" si="788"/>
        <v>5.9459767833711924E-5</v>
      </c>
    </row>
    <row r="16786" spans="2:7">
      <c r="B16786" s="3">
        <v>16784</v>
      </c>
      <c r="C16786" s="3">
        <v>38894.15625</v>
      </c>
      <c r="D16786" s="6">
        <f t="shared" si="789"/>
        <v>38893</v>
      </c>
      <c r="E16786" s="6">
        <f t="shared" si="790"/>
        <v>38895.3125</v>
      </c>
      <c r="F16786" s="3">
        <v>2.3125</v>
      </c>
      <c r="G16786" s="5">
        <f t="shared" si="788"/>
        <v>5.945623257992645E-5</v>
      </c>
    </row>
    <row r="16787" spans="2:7">
      <c r="B16787" s="3">
        <v>16785</v>
      </c>
      <c r="C16787" s="3">
        <v>38896.46875</v>
      </c>
      <c r="D16787" s="6">
        <f t="shared" si="789"/>
        <v>38895.3125</v>
      </c>
      <c r="E16787" s="6">
        <f t="shared" si="790"/>
        <v>38897.625</v>
      </c>
      <c r="F16787" s="3">
        <v>2.3125</v>
      </c>
      <c r="G16787" s="5">
        <f t="shared" si="788"/>
        <v>5.945269774650173E-5</v>
      </c>
    </row>
    <row r="16788" spans="2:7">
      <c r="B16788" s="3">
        <v>16786</v>
      </c>
      <c r="C16788" s="3">
        <v>38898.78125</v>
      </c>
      <c r="D16788" s="6">
        <f t="shared" si="789"/>
        <v>38897.625</v>
      </c>
      <c r="E16788" s="6">
        <f t="shared" si="790"/>
        <v>38899.9375</v>
      </c>
      <c r="F16788" s="3">
        <v>2.3125</v>
      </c>
      <c r="G16788" s="5">
        <f t="shared" si="788"/>
        <v>5.9449163333362792E-5</v>
      </c>
    </row>
    <row r="16789" spans="2:7">
      <c r="B16789" s="3">
        <v>16787</v>
      </c>
      <c r="C16789" s="3">
        <v>38901.09375</v>
      </c>
      <c r="D16789" s="6">
        <f t="shared" si="789"/>
        <v>38899.9375</v>
      </c>
      <c r="E16789" s="6">
        <f t="shared" si="790"/>
        <v>38902.25</v>
      </c>
      <c r="F16789" s="3">
        <v>2.3125</v>
      </c>
      <c r="G16789" s="5">
        <f t="shared" si="788"/>
        <v>5.9445629340434676E-5</v>
      </c>
    </row>
    <row r="16790" spans="2:7">
      <c r="B16790" s="3">
        <v>16788</v>
      </c>
      <c r="C16790" s="3">
        <v>38903.40625</v>
      </c>
      <c r="D16790" s="6">
        <f t="shared" si="789"/>
        <v>38902.25</v>
      </c>
      <c r="E16790" s="6">
        <f t="shared" si="790"/>
        <v>38904.5625</v>
      </c>
      <c r="F16790" s="3">
        <v>2.3125</v>
      </c>
      <c r="G16790" s="5">
        <f t="shared" si="788"/>
        <v>5.9442095767642451E-5</v>
      </c>
    </row>
    <row r="16791" spans="2:7">
      <c r="B16791" s="3">
        <v>16789</v>
      </c>
      <c r="C16791" s="3">
        <v>38905.71875</v>
      </c>
      <c r="D16791" s="6">
        <f t="shared" si="789"/>
        <v>38904.5625</v>
      </c>
      <c r="E16791" s="6">
        <f t="shared" si="790"/>
        <v>38906.875</v>
      </c>
      <c r="F16791" s="3">
        <v>2.3125</v>
      </c>
      <c r="G16791" s="5">
        <f t="shared" si="788"/>
        <v>5.9438562614911205E-5</v>
      </c>
    </row>
    <row r="16792" spans="2:7">
      <c r="B16792" s="3">
        <v>16790</v>
      </c>
      <c r="C16792" s="3">
        <v>38908.03125</v>
      </c>
      <c r="D16792" s="6">
        <f t="shared" si="789"/>
        <v>38906.875</v>
      </c>
      <c r="E16792" s="6">
        <f t="shared" si="790"/>
        <v>38909.1875</v>
      </c>
      <c r="F16792" s="3">
        <v>2.3125</v>
      </c>
      <c r="G16792" s="5">
        <f t="shared" si="788"/>
        <v>5.943502988216604E-5</v>
      </c>
    </row>
    <row r="16793" spans="2:7">
      <c r="B16793" s="3">
        <v>16791</v>
      </c>
      <c r="C16793" s="3">
        <v>38910.34375</v>
      </c>
      <c r="D16793" s="6">
        <f t="shared" si="789"/>
        <v>38909.1875</v>
      </c>
      <c r="E16793" s="6">
        <f t="shared" si="790"/>
        <v>38911.5</v>
      </c>
      <c r="F16793" s="3">
        <v>2.3125</v>
      </c>
      <c r="G16793" s="5">
        <f t="shared" si="788"/>
        <v>5.9431497569332064E-5</v>
      </c>
    </row>
    <row r="16794" spans="2:7">
      <c r="B16794" s="3">
        <v>16792</v>
      </c>
      <c r="C16794" s="3">
        <v>38912.65625</v>
      </c>
      <c r="D16794" s="6">
        <f t="shared" si="789"/>
        <v>38911.5</v>
      </c>
      <c r="E16794" s="6">
        <f t="shared" si="790"/>
        <v>38913.8125</v>
      </c>
      <c r="F16794" s="3">
        <v>2.3125</v>
      </c>
      <c r="G16794" s="5">
        <f t="shared" si="788"/>
        <v>5.9427965676334421E-5</v>
      </c>
    </row>
    <row r="16795" spans="2:7">
      <c r="B16795" s="3">
        <v>16793</v>
      </c>
      <c r="C16795" s="3">
        <v>38914.96875</v>
      </c>
      <c r="D16795" s="6">
        <f t="shared" si="789"/>
        <v>38913.8125</v>
      </c>
      <c r="E16795" s="6">
        <f t="shared" si="790"/>
        <v>38916.125</v>
      </c>
      <c r="F16795" s="3">
        <v>2.3125</v>
      </c>
      <c r="G16795" s="5">
        <f t="shared" si="788"/>
        <v>5.942443420309826E-5</v>
      </c>
    </row>
    <row r="16796" spans="2:7">
      <c r="B16796" s="3">
        <v>16794</v>
      </c>
      <c r="C16796" s="3">
        <v>38917.28125</v>
      </c>
      <c r="D16796" s="6">
        <f t="shared" si="789"/>
        <v>38916.125</v>
      </c>
      <c r="E16796" s="6">
        <f t="shared" si="790"/>
        <v>38918.4375</v>
      </c>
      <c r="F16796" s="3">
        <v>2.3125</v>
      </c>
      <c r="G16796" s="5">
        <f t="shared" si="788"/>
        <v>5.9420903149548763E-5</v>
      </c>
    </row>
    <row r="16797" spans="2:7">
      <c r="B16797" s="3">
        <v>16795</v>
      </c>
      <c r="C16797" s="3">
        <v>38919.59375</v>
      </c>
      <c r="D16797" s="6">
        <f t="shared" si="789"/>
        <v>38918.4375</v>
      </c>
      <c r="E16797" s="6">
        <f t="shared" si="790"/>
        <v>38920.75</v>
      </c>
      <c r="F16797" s="3">
        <v>2.3125</v>
      </c>
      <c r="G16797" s="5">
        <f t="shared" si="788"/>
        <v>5.9417372515611115E-5</v>
      </c>
    </row>
    <row r="16798" spans="2:7">
      <c r="B16798" s="3">
        <v>16796</v>
      </c>
      <c r="C16798" s="3">
        <v>38921.90625</v>
      </c>
      <c r="D16798" s="6">
        <f t="shared" si="789"/>
        <v>38920.75</v>
      </c>
      <c r="E16798" s="6">
        <f t="shared" si="790"/>
        <v>38923.0625</v>
      </c>
      <c r="F16798" s="3">
        <v>2.3125</v>
      </c>
      <c r="G16798" s="5">
        <f t="shared" si="788"/>
        <v>5.9413842301210518E-5</v>
      </c>
    </row>
    <row r="16799" spans="2:7">
      <c r="B16799" s="3">
        <v>16797</v>
      </c>
      <c r="C16799" s="3">
        <v>38924.21875</v>
      </c>
      <c r="D16799" s="6">
        <f t="shared" si="789"/>
        <v>38923.0625</v>
      </c>
      <c r="E16799" s="6">
        <f t="shared" si="790"/>
        <v>38925.375</v>
      </c>
      <c r="F16799" s="3">
        <v>2.3125</v>
      </c>
      <c r="G16799" s="5">
        <f t="shared" si="788"/>
        <v>5.9410312506272205E-5</v>
      </c>
    </row>
    <row r="16800" spans="2:7">
      <c r="B16800" s="3">
        <v>16798</v>
      </c>
      <c r="C16800" s="3">
        <v>38926.53125</v>
      </c>
      <c r="D16800" s="6">
        <f t="shared" si="789"/>
        <v>38925.375</v>
      </c>
      <c r="E16800" s="6">
        <f t="shared" si="790"/>
        <v>38927.6875</v>
      </c>
      <c r="F16800" s="3">
        <v>2.3125</v>
      </c>
      <c r="G16800" s="5">
        <f t="shared" si="788"/>
        <v>5.9406783130721418E-5</v>
      </c>
    </row>
    <row r="16801" spans="2:7">
      <c r="B16801" s="3">
        <v>16799</v>
      </c>
      <c r="C16801" s="3">
        <v>38928.84375</v>
      </c>
      <c r="D16801" s="6">
        <f t="shared" si="789"/>
        <v>38927.6875</v>
      </c>
      <c r="E16801" s="6">
        <f t="shared" si="790"/>
        <v>38930</v>
      </c>
      <c r="F16801" s="3">
        <v>2.3125</v>
      </c>
      <c r="G16801" s="5">
        <f t="shared" si="788"/>
        <v>5.9403254174483415E-5</v>
      </c>
    </row>
    <row r="16802" spans="2:7">
      <c r="B16802" s="3">
        <v>16800</v>
      </c>
      <c r="C16802" s="3">
        <v>38931.15625</v>
      </c>
      <c r="D16802" s="6">
        <f t="shared" si="789"/>
        <v>38930</v>
      </c>
      <c r="E16802" s="6">
        <f t="shared" si="790"/>
        <v>38932.3125</v>
      </c>
      <c r="F16802" s="3">
        <v>2.3125</v>
      </c>
      <c r="G16802" s="5">
        <f t="shared" si="788"/>
        <v>5.9399725637483476E-5</v>
      </c>
    </row>
    <row r="16803" spans="2:7">
      <c r="B16803" s="3">
        <v>16801</v>
      </c>
      <c r="C16803" s="3">
        <v>38933.46875</v>
      </c>
      <c r="D16803" s="6">
        <f t="shared" si="789"/>
        <v>38932.3125</v>
      </c>
      <c r="E16803" s="6">
        <f t="shared" si="790"/>
        <v>38934.625</v>
      </c>
      <c r="F16803" s="3">
        <v>2.3125</v>
      </c>
      <c r="G16803" s="5">
        <f t="shared" si="788"/>
        <v>5.9396197519646897E-5</v>
      </c>
    </row>
    <row r="16804" spans="2:7">
      <c r="B16804" s="3">
        <v>16802</v>
      </c>
      <c r="C16804" s="3">
        <v>38935.78125</v>
      </c>
      <c r="D16804" s="6">
        <f t="shared" si="789"/>
        <v>38934.625</v>
      </c>
      <c r="E16804" s="6">
        <f t="shared" si="790"/>
        <v>38936.9375</v>
      </c>
      <c r="F16804" s="3">
        <v>2.3125</v>
      </c>
      <c r="G16804" s="5">
        <f t="shared" si="788"/>
        <v>5.9392669820898999E-5</v>
      </c>
    </row>
    <row r="16805" spans="2:7">
      <c r="B16805" s="3">
        <v>16803</v>
      </c>
      <c r="C16805" s="3">
        <v>38938.09375</v>
      </c>
      <c r="D16805" s="6">
        <f t="shared" si="789"/>
        <v>38936.9375</v>
      </c>
      <c r="E16805" s="6">
        <f t="shared" si="790"/>
        <v>38939.25</v>
      </c>
      <c r="F16805" s="3">
        <v>2.3125</v>
      </c>
      <c r="G16805" s="5">
        <f t="shared" si="788"/>
        <v>5.93891425411651E-5</v>
      </c>
    </row>
    <row r="16806" spans="2:7">
      <c r="B16806" s="3">
        <v>16804</v>
      </c>
      <c r="C16806" s="3">
        <v>38940.40625</v>
      </c>
      <c r="D16806" s="6">
        <f t="shared" si="789"/>
        <v>38939.25</v>
      </c>
      <c r="E16806" s="6">
        <f t="shared" si="790"/>
        <v>38941.5625</v>
      </c>
      <c r="F16806" s="3">
        <v>2.3125</v>
      </c>
      <c r="G16806" s="5">
        <f t="shared" si="788"/>
        <v>5.9385615680370565E-5</v>
      </c>
    </row>
    <row r="16807" spans="2:7">
      <c r="B16807" s="3">
        <v>16805</v>
      </c>
      <c r="C16807" s="3">
        <v>38942.71875</v>
      </c>
      <c r="D16807" s="6">
        <f t="shared" si="789"/>
        <v>38941.5625</v>
      </c>
      <c r="E16807" s="6">
        <f t="shared" si="790"/>
        <v>38943.875</v>
      </c>
      <c r="F16807" s="3">
        <v>2.3125</v>
      </c>
      <c r="G16807" s="5">
        <f t="shared" si="788"/>
        <v>5.9382089238440756E-5</v>
      </c>
    </row>
    <row r="16808" spans="2:7">
      <c r="B16808" s="3">
        <v>16806</v>
      </c>
      <c r="C16808" s="3">
        <v>38945.03125</v>
      </c>
      <c r="D16808" s="6">
        <f t="shared" si="789"/>
        <v>38943.875</v>
      </c>
      <c r="E16808" s="6">
        <f t="shared" si="790"/>
        <v>38946.1875</v>
      </c>
      <c r="F16808" s="3">
        <v>2.3125</v>
      </c>
      <c r="G16808" s="5">
        <f t="shared" si="788"/>
        <v>5.937856321530105E-5</v>
      </c>
    </row>
    <row r="16809" spans="2:7">
      <c r="B16809" s="3">
        <v>16807</v>
      </c>
      <c r="C16809" s="3">
        <v>38947.34375</v>
      </c>
      <c r="D16809" s="6">
        <f t="shared" si="789"/>
        <v>38946.1875</v>
      </c>
      <c r="E16809" s="6">
        <f t="shared" si="790"/>
        <v>38948.5</v>
      </c>
      <c r="F16809" s="3">
        <v>2.3125</v>
      </c>
      <c r="G16809" s="5">
        <f t="shared" si="788"/>
        <v>5.9375037610876863E-5</v>
      </c>
    </row>
    <row r="16810" spans="2:7">
      <c r="B16810" s="3">
        <v>16808</v>
      </c>
      <c r="C16810" s="3">
        <v>38949.65625</v>
      </c>
      <c r="D16810" s="6">
        <f t="shared" si="789"/>
        <v>38948.5</v>
      </c>
      <c r="E16810" s="6">
        <f t="shared" si="790"/>
        <v>38950.8125</v>
      </c>
      <c r="F16810" s="3">
        <v>2.3125</v>
      </c>
      <c r="G16810" s="5">
        <f t="shared" si="788"/>
        <v>5.9371512425093614E-5</v>
      </c>
    </row>
    <row r="16811" spans="2:7">
      <c r="B16811" s="3">
        <v>16809</v>
      </c>
      <c r="C16811" s="3">
        <v>38951.96875</v>
      </c>
      <c r="D16811" s="6">
        <f t="shared" si="789"/>
        <v>38950.8125</v>
      </c>
      <c r="E16811" s="6">
        <f t="shared" si="790"/>
        <v>38953.125</v>
      </c>
      <c r="F16811" s="3">
        <v>2.3125</v>
      </c>
      <c r="G16811" s="5">
        <f t="shared" si="788"/>
        <v>5.936798765787673E-5</v>
      </c>
    </row>
    <row r="16812" spans="2:7">
      <c r="B16812" s="3">
        <v>16810</v>
      </c>
      <c r="C16812" s="3">
        <v>38954.28125</v>
      </c>
      <c r="D16812" s="6">
        <f t="shared" si="789"/>
        <v>38953.125</v>
      </c>
      <c r="E16812" s="6">
        <f t="shared" si="790"/>
        <v>38955.4375</v>
      </c>
      <c r="F16812" s="3">
        <v>2.3125</v>
      </c>
      <c r="G16812" s="5">
        <f t="shared" si="788"/>
        <v>5.9364463309151673E-5</v>
      </c>
    </row>
    <row r="16813" spans="2:7">
      <c r="B16813" s="3">
        <v>16811</v>
      </c>
      <c r="C16813" s="3">
        <v>38956.59375</v>
      </c>
      <c r="D16813" s="6">
        <f t="shared" si="789"/>
        <v>38955.4375</v>
      </c>
      <c r="E16813" s="6">
        <f t="shared" si="790"/>
        <v>38957.75</v>
      </c>
      <c r="F16813" s="3">
        <v>2.3125</v>
      </c>
      <c r="G16813" s="5">
        <f t="shared" si="788"/>
        <v>5.9360939378843925E-5</v>
      </c>
    </row>
    <row r="16814" spans="2:7">
      <c r="B16814" s="3">
        <v>16812</v>
      </c>
      <c r="C16814" s="3">
        <v>38958.90625</v>
      </c>
      <c r="D16814" s="6">
        <f t="shared" si="789"/>
        <v>38957.75</v>
      </c>
      <c r="E16814" s="6">
        <f t="shared" si="790"/>
        <v>38960.0625</v>
      </c>
      <c r="F16814" s="3">
        <v>2.3125</v>
      </c>
      <c r="G16814" s="5">
        <f t="shared" si="788"/>
        <v>5.9357415866878966E-5</v>
      </c>
    </row>
    <row r="16815" spans="2:7">
      <c r="B16815" s="3">
        <v>16813</v>
      </c>
      <c r="C16815" s="3">
        <v>38961.21875</v>
      </c>
      <c r="D16815" s="6">
        <f t="shared" si="789"/>
        <v>38960.0625</v>
      </c>
      <c r="E16815" s="6">
        <f t="shared" si="790"/>
        <v>38962.375</v>
      </c>
      <c r="F16815" s="3">
        <v>2.3125</v>
      </c>
      <c r="G16815" s="5">
        <f t="shared" si="788"/>
        <v>5.9353892773182305E-5</v>
      </c>
    </row>
    <row r="16816" spans="2:7">
      <c r="B16816" s="3">
        <v>16814</v>
      </c>
      <c r="C16816" s="3">
        <v>38963.53125</v>
      </c>
      <c r="D16816" s="6">
        <f t="shared" si="789"/>
        <v>38962.375</v>
      </c>
      <c r="E16816" s="6">
        <f t="shared" si="790"/>
        <v>38964.6875</v>
      </c>
      <c r="F16816" s="3">
        <v>2.3125</v>
      </c>
      <c r="G16816" s="5">
        <f t="shared" si="788"/>
        <v>5.9350370097679478E-5</v>
      </c>
    </row>
    <row r="16817" spans="2:7">
      <c r="B16817" s="3">
        <v>16815</v>
      </c>
      <c r="C16817" s="3">
        <v>38965.84375</v>
      </c>
      <c r="D16817" s="6">
        <f t="shared" si="789"/>
        <v>38964.6875</v>
      </c>
      <c r="E16817" s="6">
        <f t="shared" si="790"/>
        <v>38967</v>
      </c>
      <c r="F16817" s="3">
        <v>2.3125</v>
      </c>
      <c r="G16817" s="5">
        <f t="shared" si="788"/>
        <v>5.9346847840296028E-5</v>
      </c>
    </row>
    <row r="16818" spans="2:7">
      <c r="B16818" s="3">
        <v>16816</v>
      </c>
      <c r="C16818" s="3">
        <v>38968.15625</v>
      </c>
      <c r="D16818" s="6">
        <f t="shared" si="789"/>
        <v>38967</v>
      </c>
      <c r="E16818" s="6">
        <f t="shared" si="790"/>
        <v>38969.3125</v>
      </c>
      <c r="F16818" s="3">
        <v>2.3125</v>
      </c>
      <c r="G16818" s="5">
        <f t="shared" si="788"/>
        <v>5.9343326000957516E-5</v>
      </c>
    </row>
    <row r="16819" spans="2:7">
      <c r="B16819" s="3">
        <v>16817</v>
      </c>
      <c r="C16819" s="3">
        <v>38970.46875</v>
      </c>
      <c r="D16819" s="6">
        <f t="shared" si="789"/>
        <v>38969.3125</v>
      </c>
      <c r="E16819" s="6">
        <f t="shared" si="790"/>
        <v>38971.625</v>
      </c>
      <c r="F16819" s="3">
        <v>2.3125</v>
      </c>
      <c r="G16819" s="5">
        <f t="shared" si="788"/>
        <v>5.9339804579589512E-5</v>
      </c>
    </row>
    <row r="16820" spans="2:7">
      <c r="B16820" s="3">
        <v>16818</v>
      </c>
      <c r="C16820" s="3">
        <v>38972.78125</v>
      </c>
      <c r="D16820" s="6">
        <f t="shared" si="789"/>
        <v>38971.625</v>
      </c>
      <c r="E16820" s="6">
        <f t="shared" si="790"/>
        <v>38973.9375</v>
      </c>
      <c r="F16820" s="3">
        <v>2.3125</v>
      </c>
      <c r="G16820" s="5">
        <f t="shared" si="788"/>
        <v>5.9336283576117628E-5</v>
      </c>
    </row>
    <row r="16821" spans="2:7">
      <c r="B16821" s="3">
        <v>16819</v>
      </c>
      <c r="C16821" s="3">
        <v>38975.09375</v>
      </c>
      <c r="D16821" s="6">
        <f t="shared" si="789"/>
        <v>38973.9375</v>
      </c>
      <c r="E16821" s="6">
        <f t="shared" si="790"/>
        <v>38976.25</v>
      </c>
      <c r="F16821" s="3">
        <v>2.3125</v>
      </c>
      <c r="G16821" s="5">
        <f t="shared" si="788"/>
        <v>5.9332762990467472E-5</v>
      </c>
    </row>
    <row r="16822" spans="2:7">
      <c r="B16822" s="3">
        <v>16820</v>
      </c>
      <c r="C16822" s="3">
        <v>38977.40625</v>
      </c>
      <c r="D16822" s="6">
        <f t="shared" si="789"/>
        <v>38976.25</v>
      </c>
      <c r="E16822" s="6">
        <f t="shared" si="790"/>
        <v>38978.5625</v>
      </c>
      <c r="F16822" s="3">
        <v>2.3125</v>
      </c>
      <c r="G16822" s="5">
        <f t="shared" si="788"/>
        <v>5.9329242822564675E-5</v>
      </c>
    </row>
    <row r="16823" spans="2:7">
      <c r="B16823" s="3">
        <v>16821</v>
      </c>
      <c r="C16823" s="3">
        <v>38979.71875</v>
      </c>
      <c r="D16823" s="6">
        <f t="shared" si="789"/>
        <v>38978.5625</v>
      </c>
      <c r="E16823" s="6">
        <f t="shared" si="790"/>
        <v>38980.875</v>
      </c>
      <c r="F16823" s="3">
        <v>2.3125</v>
      </c>
      <c r="G16823" s="5">
        <f t="shared" si="788"/>
        <v>5.9325723072334889E-5</v>
      </c>
    </row>
    <row r="16824" spans="2:7">
      <c r="B16824" s="3">
        <v>16822</v>
      </c>
      <c r="C16824" s="3">
        <v>38982.03125</v>
      </c>
      <c r="D16824" s="6">
        <f t="shared" si="789"/>
        <v>38980.875</v>
      </c>
      <c r="E16824" s="6">
        <f t="shared" si="790"/>
        <v>38983.1875</v>
      </c>
      <c r="F16824" s="3">
        <v>2.3125</v>
      </c>
      <c r="G16824" s="5">
        <f t="shared" si="788"/>
        <v>5.9322203739703791E-5</v>
      </c>
    </row>
    <row r="16825" spans="2:7">
      <c r="B16825" s="3">
        <v>16823</v>
      </c>
      <c r="C16825" s="3">
        <v>38984.34375</v>
      </c>
      <c r="D16825" s="6">
        <f t="shared" si="789"/>
        <v>38983.1875</v>
      </c>
      <c r="E16825" s="6">
        <f t="shared" si="790"/>
        <v>38985.5</v>
      </c>
      <c r="F16825" s="3">
        <v>2.3125</v>
      </c>
      <c r="G16825" s="5">
        <f t="shared" si="788"/>
        <v>5.9318684824597052E-5</v>
      </c>
    </row>
    <row r="16826" spans="2:7">
      <c r="B16826" s="3">
        <v>16824</v>
      </c>
      <c r="C16826" s="3">
        <v>38986.65625</v>
      </c>
      <c r="D16826" s="6">
        <f t="shared" si="789"/>
        <v>38985.5</v>
      </c>
      <c r="E16826" s="6">
        <f t="shared" si="790"/>
        <v>38987.8125</v>
      </c>
      <c r="F16826" s="3">
        <v>2.3125</v>
      </c>
      <c r="G16826" s="5">
        <f t="shared" si="788"/>
        <v>5.931516632694039E-5</v>
      </c>
    </row>
    <row r="16827" spans="2:7">
      <c r="B16827" s="3">
        <v>16825</v>
      </c>
      <c r="C16827" s="3">
        <v>38988.96875</v>
      </c>
      <c r="D16827" s="6">
        <f t="shared" si="789"/>
        <v>38987.8125</v>
      </c>
      <c r="E16827" s="6">
        <f t="shared" si="790"/>
        <v>38990.125</v>
      </c>
      <c r="F16827" s="3">
        <v>2.3125</v>
      </c>
      <c r="G16827" s="5">
        <f t="shared" si="788"/>
        <v>5.9311648246659512E-5</v>
      </c>
    </row>
    <row r="16828" spans="2:7">
      <c r="B16828" s="3">
        <v>16826</v>
      </c>
      <c r="C16828" s="3">
        <v>38991.28125</v>
      </c>
      <c r="D16828" s="6">
        <f t="shared" si="789"/>
        <v>38990.125</v>
      </c>
      <c r="E16828" s="6">
        <f t="shared" si="790"/>
        <v>38992.4375</v>
      </c>
      <c r="F16828" s="3">
        <v>2.3125</v>
      </c>
      <c r="G16828" s="5">
        <f t="shared" si="788"/>
        <v>5.9308130583680163E-5</v>
      </c>
    </row>
    <row r="16829" spans="2:7">
      <c r="B16829" s="3">
        <v>16827</v>
      </c>
      <c r="C16829" s="3">
        <v>38993.59375</v>
      </c>
      <c r="D16829" s="6">
        <f t="shared" si="789"/>
        <v>38992.4375</v>
      </c>
      <c r="E16829" s="6">
        <f t="shared" si="790"/>
        <v>38994.75</v>
      </c>
      <c r="F16829" s="3">
        <v>2.3125</v>
      </c>
      <c r="G16829" s="5">
        <f t="shared" si="788"/>
        <v>5.9304613337928108E-5</v>
      </c>
    </row>
    <row r="16830" spans="2:7">
      <c r="B16830" s="3">
        <v>16828</v>
      </c>
      <c r="C16830" s="3">
        <v>38995.90625</v>
      </c>
      <c r="D16830" s="6">
        <f t="shared" si="789"/>
        <v>38994.75</v>
      </c>
      <c r="E16830" s="6">
        <f t="shared" si="790"/>
        <v>38997.0625</v>
      </c>
      <c r="F16830" s="3">
        <v>2.3125</v>
      </c>
      <c r="G16830" s="5">
        <f t="shared" si="788"/>
        <v>5.9301096509329107E-5</v>
      </c>
    </row>
    <row r="16831" spans="2:7">
      <c r="B16831" s="3">
        <v>16829</v>
      </c>
      <c r="C16831" s="3">
        <v>38998.21875</v>
      </c>
      <c r="D16831" s="6">
        <f t="shared" si="789"/>
        <v>38997.0625</v>
      </c>
      <c r="E16831" s="6">
        <f t="shared" si="790"/>
        <v>38999.375</v>
      </c>
      <c r="F16831" s="3">
        <v>2.3125</v>
      </c>
      <c r="G16831" s="5">
        <f t="shared" si="788"/>
        <v>5.9297580097808953E-5</v>
      </c>
    </row>
    <row r="16832" spans="2:7">
      <c r="B16832" s="3">
        <v>16830</v>
      </c>
      <c r="C16832" s="3">
        <v>39000.53125</v>
      </c>
      <c r="D16832" s="6">
        <f t="shared" si="789"/>
        <v>38999.375</v>
      </c>
      <c r="E16832" s="6">
        <f t="shared" si="790"/>
        <v>39001.6875</v>
      </c>
      <c r="F16832" s="3">
        <v>2.3125</v>
      </c>
      <c r="G16832" s="5">
        <f t="shared" si="788"/>
        <v>5.9294064103293466E-5</v>
      </c>
    </row>
    <row r="16833" spans="2:7">
      <c r="B16833" s="3">
        <v>16831</v>
      </c>
      <c r="C16833" s="3">
        <v>39002.84375</v>
      </c>
      <c r="D16833" s="6">
        <f t="shared" si="789"/>
        <v>39001.6875</v>
      </c>
      <c r="E16833" s="6">
        <f t="shared" si="790"/>
        <v>39004</v>
      </c>
      <c r="F16833" s="3">
        <v>2.3125</v>
      </c>
      <c r="G16833" s="5">
        <f t="shared" si="788"/>
        <v>5.929054852570846E-5</v>
      </c>
    </row>
    <row r="16834" spans="2:7">
      <c r="B16834" s="3">
        <v>16832</v>
      </c>
      <c r="C16834" s="3">
        <v>39005.15625</v>
      </c>
      <c r="D16834" s="6">
        <f t="shared" si="789"/>
        <v>39004</v>
      </c>
      <c r="E16834" s="6">
        <f t="shared" si="790"/>
        <v>39006.3125</v>
      </c>
      <c r="F16834" s="3">
        <v>2.3125</v>
      </c>
      <c r="G16834" s="5">
        <f t="shared" si="788"/>
        <v>5.9287033364979789E-5</v>
      </c>
    </row>
    <row r="16835" spans="2:7">
      <c r="B16835" s="3">
        <v>16833</v>
      </c>
      <c r="C16835" s="3">
        <v>39007.46875</v>
      </c>
      <c r="D16835" s="6">
        <f t="shared" si="789"/>
        <v>39006.3125</v>
      </c>
      <c r="E16835" s="6">
        <f t="shared" si="790"/>
        <v>39008.625</v>
      </c>
      <c r="F16835" s="3">
        <v>2.3125</v>
      </c>
      <c r="G16835" s="5">
        <f t="shared" ref="G16835:G16898" si="791">F16835/C16835</f>
        <v>5.9283518621033313E-5</v>
      </c>
    </row>
    <row r="16836" spans="2:7">
      <c r="B16836" s="3">
        <v>16834</v>
      </c>
      <c r="C16836" s="3">
        <v>39009.78125</v>
      </c>
      <c r="D16836" s="6">
        <f t="shared" si="789"/>
        <v>39008.625</v>
      </c>
      <c r="E16836" s="6">
        <f t="shared" si="790"/>
        <v>39010.9375</v>
      </c>
      <c r="F16836" s="3">
        <v>2.3125</v>
      </c>
      <c r="G16836" s="5">
        <f t="shared" si="791"/>
        <v>5.9280004293794908E-5</v>
      </c>
    </row>
    <row r="16837" spans="2:7">
      <c r="B16837" s="3">
        <v>16835</v>
      </c>
      <c r="C16837" s="3">
        <v>39012.09375</v>
      </c>
      <c r="D16837" s="6">
        <f t="shared" si="789"/>
        <v>39010.9375</v>
      </c>
      <c r="E16837" s="6">
        <f t="shared" si="790"/>
        <v>39013.25</v>
      </c>
      <c r="F16837" s="3">
        <v>2.3125</v>
      </c>
      <c r="G16837" s="5">
        <f t="shared" si="791"/>
        <v>5.9276490383190468E-5</v>
      </c>
    </row>
    <row r="16838" spans="2:7">
      <c r="B16838" s="3">
        <v>16836</v>
      </c>
      <c r="C16838" s="3">
        <v>39014.40625</v>
      </c>
      <c r="D16838" s="6">
        <f t="shared" si="789"/>
        <v>39013.25</v>
      </c>
      <c r="E16838" s="6">
        <f t="shared" si="790"/>
        <v>39015.5625</v>
      </c>
      <c r="F16838" s="3">
        <v>2.3125</v>
      </c>
      <c r="G16838" s="5">
        <f t="shared" si="791"/>
        <v>5.9272976889145915E-5</v>
      </c>
    </row>
    <row r="16839" spans="2:7">
      <c r="B16839" s="3">
        <v>16837</v>
      </c>
      <c r="C16839" s="3">
        <v>39016.71875</v>
      </c>
      <c r="D16839" s="6">
        <f t="shared" si="789"/>
        <v>39015.5625</v>
      </c>
      <c r="E16839" s="6">
        <f t="shared" si="790"/>
        <v>39017.875</v>
      </c>
      <c r="F16839" s="3">
        <v>2.3125</v>
      </c>
      <c r="G16839" s="5">
        <f t="shared" si="791"/>
        <v>5.9269463811587178E-5</v>
      </c>
    </row>
    <row r="16840" spans="2:7">
      <c r="B16840" s="3">
        <v>16838</v>
      </c>
      <c r="C16840" s="3">
        <v>39019.03125</v>
      </c>
      <c r="D16840" s="6">
        <f t="shared" si="789"/>
        <v>39017.875</v>
      </c>
      <c r="E16840" s="6">
        <f t="shared" si="790"/>
        <v>39020.1875</v>
      </c>
      <c r="F16840" s="3">
        <v>2.3125</v>
      </c>
      <c r="G16840" s="5">
        <f t="shared" si="791"/>
        <v>5.9265951150440211E-5</v>
      </c>
    </row>
    <row r="16841" spans="2:7">
      <c r="B16841" s="3">
        <v>16839</v>
      </c>
      <c r="C16841" s="3">
        <v>39021.34375</v>
      </c>
      <c r="D16841" s="6">
        <f t="shared" si="789"/>
        <v>39020.1875</v>
      </c>
      <c r="E16841" s="6">
        <f t="shared" si="790"/>
        <v>39022.5</v>
      </c>
      <c r="F16841" s="3">
        <v>2.3125</v>
      </c>
      <c r="G16841" s="5">
        <f t="shared" si="791"/>
        <v>5.9262438905630972E-5</v>
      </c>
    </row>
    <row r="16842" spans="2:7">
      <c r="B16842" s="3">
        <v>16840</v>
      </c>
      <c r="C16842" s="3">
        <v>39023.65625</v>
      </c>
      <c r="D16842" s="6">
        <f t="shared" si="789"/>
        <v>39022.5</v>
      </c>
      <c r="E16842" s="6">
        <f t="shared" si="790"/>
        <v>39024.8125</v>
      </c>
      <c r="F16842" s="3">
        <v>2.3125</v>
      </c>
      <c r="G16842" s="5">
        <f t="shared" si="791"/>
        <v>5.9258927077085456E-5</v>
      </c>
    </row>
    <row r="16843" spans="2:7">
      <c r="B16843" s="3">
        <v>16841</v>
      </c>
      <c r="C16843" s="3">
        <v>39025.96875</v>
      </c>
      <c r="D16843" s="6">
        <f t="shared" ref="D16843:D16906" si="792">C16843-F16843/2</f>
        <v>39024.8125</v>
      </c>
      <c r="E16843" s="6">
        <f t="shared" ref="E16843:E16906" si="793">C16843+F16843/2</f>
        <v>39027.125</v>
      </c>
      <c r="F16843" s="3">
        <v>2.3125</v>
      </c>
      <c r="G16843" s="5">
        <f t="shared" si="791"/>
        <v>5.9255415664729654E-5</v>
      </c>
    </row>
    <row r="16844" spans="2:7">
      <c r="B16844" s="3">
        <v>16842</v>
      </c>
      <c r="C16844" s="3">
        <v>39028.28125</v>
      </c>
      <c r="D16844" s="6">
        <f t="shared" si="792"/>
        <v>39027.125</v>
      </c>
      <c r="E16844" s="6">
        <f t="shared" si="793"/>
        <v>39029.4375</v>
      </c>
      <c r="F16844" s="3">
        <v>2.3125</v>
      </c>
      <c r="G16844" s="5">
        <f t="shared" si="791"/>
        <v>5.9251904668489595E-5</v>
      </c>
    </row>
    <row r="16845" spans="2:7">
      <c r="B16845" s="3">
        <v>16843</v>
      </c>
      <c r="C16845" s="3">
        <v>39030.59375</v>
      </c>
      <c r="D16845" s="6">
        <f t="shared" si="792"/>
        <v>39029.4375</v>
      </c>
      <c r="E16845" s="6">
        <f t="shared" si="793"/>
        <v>39031.75</v>
      </c>
      <c r="F16845" s="3">
        <v>2.3125</v>
      </c>
      <c r="G16845" s="5">
        <f t="shared" si="791"/>
        <v>5.9248394088291316E-5</v>
      </c>
    </row>
    <row r="16846" spans="2:7">
      <c r="B16846" s="3">
        <v>16844</v>
      </c>
      <c r="C16846" s="3">
        <v>39032.90625</v>
      </c>
      <c r="D16846" s="6">
        <f t="shared" si="792"/>
        <v>39031.75</v>
      </c>
      <c r="E16846" s="6">
        <f t="shared" si="793"/>
        <v>39034.0625</v>
      </c>
      <c r="F16846" s="3">
        <v>2.3125</v>
      </c>
      <c r="G16846" s="5">
        <f t="shared" si="791"/>
        <v>5.9244883924060869E-5</v>
      </c>
    </row>
    <row r="16847" spans="2:7">
      <c r="B16847" s="3">
        <v>16845</v>
      </c>
      <c r="C16847" s="3">
        <v>39035.21875</v>
      </c>
      <c r="D16847" s="6">
        <f t="shared" si="792"/>
        <v>39034.0625</v>
      </c>
      <c r="E16847" s="6">
        <f t="shared" si="793"/>
        <v>39036.375</v>
      </c>
      <c r="F16847" s="3">
        <v>2.3125</v>
      </c>
      <c r="G16847" s="5">
        <f t="shared" si="791"/>
        <v>5.9241374175724324E-5</v>
      </c>
    </row>
    <row r="16848" spans="2:7">
      <c r="B16848" s="3">
        <v>16846</v>
      </c>
      <c r="C16848" s="3">
        <v>39037.53125</v>
      </c>
      <c r="D16848" s="6">
        <f t="shared" si="792"/>
        <v>39036.375</v>
      </c>
      <c r="E16848" s="6">
        <f t="shared" si="793"/>
        <v>39038.6875</v>
      </c>
      <c r="F16848" s="3">
        <v>2.3125</v>
      </c>
      <c r="G16848" s="5">
        <f t="shared" si="791"/>
        <v>5.9237864843207779E-5</v>
      </c>
    </row>
    <row r="16849" spans="2:7">
      <c r="B16849" s="3">
        <v>16847</v>
      </c>
      <c r="C16849" s="3">
        <v>39039.84375</v>
      </c>
      <c r="D16849" s="6">
        <f t="shared" si="792"/>
        <v>39038.6875</v>
      </c>
      <c r="E16849" s="6">
        <f t="shared" si="793"/>
        <v>39041</v>
      </c>
      <c r="F16849" s="3">
        <v>2.3125</v>
      </c>
      <c r="G16849" s="5">
        <f t="shared" si="791"/>
        <v>5.9234355926437333E-5</v>
      </c>
    </row>
    <row r="16850" spans="2:7">
      <c r="B16850" s="3">
        <v>16848</v>
      </c>
      <c r="C16850" s="3">
        <v>39042.15625</v>
      </c>
      <c r="D16850" s="6">
        <f t="shared" si="792"/>
        <v>39041</v>
      </c>
      <c r="E16850" s="6">
        <f t="shared" si="793"/>
        <v>39043.3125</v>
      </c>
      <c r="F16850" s="3">
        <v>2.3125</v>
      </c>
      <c r="G16850" s="5">
        <f t="shared" si="791"/>
        <v>5.9230847425339116E-5</v>
      </c>
    </row>
    <row r="16851" spans="2:7">
      <c r="B16851" s="3">
        <v>16849</v>
      </c>
      <c r="C16851" s="3">
        <v>39044.46875</v>
      </c>
      <c r="D16851" s="6">
        <f t="shared" si="792"/>
        <v>39043.3125</v>
      </c>
      <c r="E16851" s="6">
        <f t="shared" si="793"/>
        <v>39045.625</v>
      </c>
      <c r="F16851" s="3">
        <v>2.3125</v>
      </c>
      <c r="G16851" s="5">
        <f t="shared" si="791"/>
        <v>5.9227339339839269E-5</v>
      </c>
    </row>
    <row r="16852" spans="2:7">
      <c r="B16852" s="3">
        <v>16850</v>
      </c>
      <c r="C16852" s="3">
        <v>39046.78125</v>
      </c>
      <c r="D16852" s="6">
        <f t="shared" si="792"/>
        <v>39045.625</v>
      </c>
      <c r="E16852" s="6">
        <f t="shared" si="793"/>
        <v>39047.9375</v>
      </c>
      <c r="F16852" s="3">
        <v>2.3125</v>
      </c>
      <c r="G16852" s="5">
        <f t="shared" si="791"/>
        <v>5.9223831669863957E-5</v>
      </c>
    </row>
    <row r="16853" spans="2:7">
      <c r="B16853" s="3">
        <v>16851</v>
      </c>
      <c r="C16853" s="3">
        <v>39049.09375</v>
      </c>
      <c r="D16853" s="6">
        <f t="shared" si="792"/>
        <v>39047.9375</v>
      </c>
      <c r="E16853" s="6">
        <f t="shared" si="793"/>
        <v>39050.25</v>
      </c>
      <c r="F16853" s="3">
        <v>2.3125</v>
      </c>
      <c r="G16853" s="5">
        <f t="shared" si="791"/>
        <v>5.9220324415339345E-5</v>
      </c>
    </row>
    <row r="16854" spans="2:7">
      <c r="B16854" s="3">
        <v>16852</v>
      </c>
      <c r="C16854" s="3">
        <v>39051.40625</v>
      </c>
      <c r="D16854" s="6">
        <f t="shared" si="792"/>
        <v>39050.25</v>
      </c>
      <c r="E16854" s="6">
        <f t="shared" si="793"/>
        <v>39052.5625</v>
      </c>
      <c r="F16854" s="3">
        <v>2.3125</v>
      </c>
      <c r="G16854" s="5">
        <f t="shared" si="791"/>
        <v>5.921681757619164E-5</v>
      </c>
    </row>
    <row r="16855" spans="2:7">
      <c r="B16855" s="3">
        <v>16853</v>
      </c>
      <c r="C16855" s="3">
        <v>39053.71875</v>
      </c>
      <c r="D16855" s="6">
        <f t="shared" si="792"/>
        <v>39052.5625</v>
      </c>
      <c r="E16855" s="6">
        <f t="shared" si="793"/>
        <v>39054.875</v>
      </c>
      <c r="F16855" s="3">
        <v>2.3125</v>
      </c>
      <c r="G16855" s="5">
        <f t="shared" si="791"/>
        <v>5.9213311152347049E-5</v>
      </c>
    </row>
    <row r="16856" spans="2:7">
      <c r="B16856" s="3">
        <v>16854</v>
      </c>
      <c r="C16856" s="3">
        <v>39056.03125</v>
      </c>
      <c r="D16856" s="6">
        <f t="shared" si="792"/>
        <v>39054.875</v>
      </c>
      <c r="E16856" s="6">
        <f t="shared" si="793"/>
        <v>39057.1875</v>
      </c>
      <c r="F16856" s="3">
        <v>2.3125</v>
      </c>
      <c r="G16856" s="5">
        <f t="shared" si="791"/>
        <v>5.9209805143731805E-5</v>
      </c>
    </row>
    <row r="16857" spans="2:7">
      <c r="B16857" s="3">
        <v>16855</v>
      </c>
      <c r="C16857" s="3">
        <v>39058.34375</v>
      </c>
      <c r="D16857" s="6">
        <f t="shared" si="792"/>
        <v>39057.1875</v>
      </c>
      <c r="E16857" s="6">
        <f t="shared" si="793"/>
        <v>39059.5</v>
      </c>
      <c r="F16857" s="3">
        <v>2.3125</v>
      </c>
      <c r="G16857" s="5">
        <f t="shared" si="791"/>
        <v>5.9206299550272149E-5</v>
      </c>
    </row>
    <row r="16858" spans="2:7">
      <c r="B16858" s="3">
        <v>16856</v>
      </c>
      <c r="C16858" s="3">
        <v>39060.65625</v>
      </c>
      <c r="D16858" s="6">
        <f t="shared" si="792"/>
        <v>39059.5</v>
      </c>
      <c r="E16858" s="6">
        <f t="shared" si="793"/>
        <v>39061.8125</v>
      </c>
      <c r="F16858" s="3">
        <v>2.3125</v>
      </c>
      <c r="G16858" s="5">
        <f t="shared" si="791"/>
        <v>5.9202794371894354E-5</v>
      </c>
    </row>
    <row r="16859" spans="2:7">
      <c r="B16859" s="3">
        <v>16857</v>
      </c>
      <c r="C16859" s="3">
        <v>39062.96875</v>
      </c>
      <c r="D16859" s="6">
        <f t="shared" si="792"/>
        <v>39061.8125</v>
      </c>
      <c r="E16859" s="6">
        <f t="shared" si="793"/>
        <v>39064.125</v>
      </c>
      <c r="F16859" s="3">
        <v>2.3125</v>
      </c>
      <c r="G16859" s="5">
        <f t="shared" si="791"/>
        <v>5.9199289608524696E-5</v>
      </c>
    </row>
    <row r="16860" spans="2:7">
      <c r="B16860" s="3">
        <v>16858</v>
      </c>
      <c r="C16860" s="3">
        <v>39065.28125</v>
      </c>
      <c r="D16860" s="6">
        <f t="shared" si="792"/>
        <v>39064.125</v>
      </c>
      <c r="E16860" s="6">
        <f t="shared" si="793"/>
        <v>39066.4375</v>
      </c>
      <c r="F16860" s="3">
        <v>2.3125</v>
      </c>
      <c r="G16860" s="5">
        <f t="shared" si="791"/>
        <v>5.9195785260089482E-5</v>
      </c>
    </row>
    <row r="16861" spans="2:7">
      <c r="B16861" s="3">
        <v>16859</v>
      </c>
      <c r="C16861" s="3">
        <v>39067.59375</v>
      </c>
      <c r="D16861" s="6">
        <f t="shared" si="792"/>
        <v>39066.4375</v>
      </c>
      <c r="E16861" s="6">
        <f t="shared" si="793"/>
        <v>39068.75</v>
      </c>
      <c r="F16861" s="3">
        <v>2.3125</v>
      </c>
      <c r="G16861" s="5">
        <f t="shared" si="791"/>
        <v>5.919228132651502E-5</v>
      </c>
    </row>
    <row r="16862" spans="2:7">
      <c r="B16862" s="3">
        <v>16860</v>
      </c>
      <c r="C16862" s="3">
        <v>39069.90625</v>
      </c>
      <c r="D16862" s="6">
        <f t="shared" si="792"/>
        <v>39068.75</v>
      </c>
      <c r="E16862" s="6">
        <f t="shared" si="793"/>
        <v>39071.0625</v>
      </c>
      <c r="F16862" s="3">
        <v>2.3125</v>
      </c>
      <c r="G16862" s="5">
        <f t="shared" si="791"/>
        <v>5.9188777807727652E-5</v>
      </c>
    </row>
    <row r="16863" spans="2:7">
      <c r="B16863" s="3">
        <v>16861</v>
      </c>
      <c r="C16863" s="3">
        <v>39072.21875</v>
      </c>
      <c r="D16863" s="6">
        <f t="shared" si="792"/>
        <v>39071.0625</v>
      </c>
      <c r="E16863" s="6">
        <f t="shared" si="793"/>
        <v>39073.375</v>
      </c>
      <c r="F16863" s="3">
        <v>2.3125</v>
      </c>
      <c r="G16863" s="5">
        <f t="shared" si="791"/>
        <v>5.9185274703653728E-5</v>
      </c>
    </row>
    <row r="16864" spans="2:7">
      <c r="B16864" s="3">
        <v>16862</v>
      </c>
      <c r="C16864" s="3">
        <v>39074.53125</v>
      </c>
      <c r="D16864" s="6">
        <f t="shared" si="792"/>
        <v>39073.375</v>
      </c>
      <c r="E16864" s="6">
        <f t="shared" si="793"/>
        <v>39075.6875</v>
      </c>
      <c r="F16864" s="3">
        <v>2.3125</v>
      </c>
      <c r="G16864" s="5">
        <f t="shared" si="791"/>
        <v>5.9181772014219623E-5</v>
      </c>
    </row>
    <row r="16865" spans="2:7">
      <c r="B16865" s="3">
        <v>16863</v>
      </c>
      <c r="C16865" s="3">
        <v>39076.84375</v>
      </c>
      <c r="D16865" s="6">
        <f t="shared" si="792"/>
        <v>39075.6875</v>
      </c>
      <c r="E16865" s="6">
        <f t="shared" si="793"/>
        <v>39078</v>
      </c>
      <c r="F16865" s="3">
        <v>2.3125</v>
      </c>
      <c r="G16865" s="5">
        <f t="shared" si="791"/>
        <v>5.9178269739351713E-5</v>
      </c>
    </row>
    <row r="16866" spans="2:7">
      <c r="B16866" s="3">
        <v>16864</v>
      </c>
      <c r="C16866" s="3">
        <v>39079.15625</v>
      </c>
      <c r="D16866" s="6">
        <f t="shared" si="792"/>
        <v>39078</v>
      </c>
      <c r="E16866" s="6">
        <f t="shared" si="793"/>
        <v>39080.3125</v>
      </c>
      <c r="F16866" s="3">
        <v>2.3125</v>
      </c>
      <c r="G16866" s="5">
        <f t="shared" si="791"/>
        <v>5.9174767878976407E-5</v>
      </c>
    </row>
    <row r="16867" spans="2:7">
      <c r="B16867" s="3">
        <v>16865</v>
      </c>
      <c r="C16867" s="3">
        <v>39081.46875</v>
      </c>
      <c r="D16867" s="6">
        <f t="shared" si="792"/>
        <v>39080.3125</v>
      </c>
      <c r="E16867" s="6">
        <f t="shared" si="793"/>
        <v>39082.625</v>
      </c>
      <c r="F16867" s="3">
        <v>2.3125</v>
      </c>
      <c r="G16867" s="5">
        <f t="shared" si="791"/>
        <v>5.9171266433020123E-5</v>
      </c>
    </row>
    <row r="16868" spans="2:7">
      <c r="B16868" s="3">
        <v>16866</v>
      </c>
      <c r="C16868" s="3">
        <v>39083.78125</v>
      </c>
      <c r="D16868" s="6">
        <f t="shared" si="792"/>
        <v>39082.625</v>
      </c>
      <c r="E16868" s="6">
        <f t="shared" si="793"/>
        <v>39084.9375</v>
      </c>
      <c r="F16868" s="3">
        <v>2.3125</v>
      </c>
      <c r="G16868" s="5">
        <f t="shared" si="791"/>
        <v>5.9167765401409311E-5</v>
      </c>
    </row>
    <row r="16869" spans="2:7">
      <c r="B16869" s="3">
        <v>16867</v>
      </c>
      <c r="C16869" s="3">
        <v>39086.09375</v>
      </c>
      <c r="D16869" s="6">
        <f t="shared" si="792"/>
        <v>39084.9375</v>
      </c>
      <c r="E16869" s="6">
        <f t="shared" si="793"/>
        <v>39087.25</v>
      </c>
      <c r="F16869" s="3">
        <v>2.3125</v>
      </c>
      <c r="G16869" s="5">
        <f t="shared" si="791"/>
        <v>5.916426478407042E-5</v>
      </c>
    </row>
    <row r="16870" spans="2:7">
      <c r="B16870" s="3">
        <v>16868</v>
      </c>
      <c r="C16870" s="3">
        <v>39088.40625</v>
      </c>
      <c r="D16870" s="6">
        <f t="shared" si="792"/>
        <v>39087.25</v>
      </c>
      <c r="E16870" s="6">
        <f t="shared" si="793"/>
        <v>39089.5625</v>
      </c>
      <c r="F16870" s="3">
        <v>2.3125</v>
      </c>
      <c r="G16870" s="5">
        <f t="shared" si="791"/>
        <v>5.916076458092993E-5</v>
      </c>
    </row>
    <row r="16871" spans="2:7">
      <c r="B16871" s="3">
        <v>16869</v>
      </c>
      <c r="C16871" s="3">
        <v>39090.71875</v>
      </c>
      <c r="D16871" s="6">
        <f t="shared" si="792"/>
        <v>39089.5625</v>
      </c>
      <c r="E16871" s="6">
        <f t="shared" si="793"/>
        <v>39091.875</v>
      </c>
      <c r="F16871" s="3">
        <v>2.3125</v>
      </c>
      <c r="G16871" s="5">
        <f t="shared" si="791"/>
        <v>5.9157264791914323E-5</v>
      </c>
    </row>
    <row r="16872" spans="2:7">
      <c r="B16872" s="3">
        <v>16870</v>
      </c>
      <c r="C16872" s="3">
        <v>39093.03125</v>
      </c>
      <c r="D16872" s="6">
        <f t="shared" si="792"/>
        <v>39091.875</v>
      </c>
      <c r="E16872" s="6">
        <f t="shared" si="793"/>
        <v>39094.1875</v>
      </c>
      <c r="F16872" s="3">
        <v>2.3125</v>
      </c>
      <c r="G16872" s="5">
        <f t="shared" si="791"/>
        <v>5.9153765416950112E-5</v>
      </c>
    </row>
    <row r="16873" spans="2:7">
      <c r="B16873" s="3">
        <v>16871</v>
      </c>
      <c r="C16873" s="3">
        <v>39095.34375</v>
      </c>
      <c r="D16873" s="6">
        <f t="shared" si="792"/>
        <v>39094.1875</v>
      </c>
      <c r="E16873" s="6">
        <f t="shared" si="793"/>
        <v>39096.5</v>
      </c>
      <c r="F16873" s="3">
        <v>2.3125</v>
      </c>
      <c r="G16873" s="5">
        <f t="shared" si="791"/>
        <v>5.9150266455963828E-5</v>
      </c>
    </row>
    <row r="16874" spans="2:7">
      <c r="B16874" s="3">
        <v>16872</v>
      </c>
      <c r="C16874" s="3">
        <v>39097.65625</v>
      </c>
      <c r="D16874" s="6">
        <f t="shared" si="792"/>
        <v>39096.5</v>
      </c>
      <c r="E16874" s="6">
        <f t="shared" si="793"/>
        <v>39098.8125</v>
      </c>
      <c r="F16874" s="3">
        <v>2.3125</v>
      </c>
      <c r="G16874" s="5">
        <f t="shared" si="791"/>
        <v>5.9146767908882003E-5</v>
      </c>
    </row>
    <row r="16875" spans="2:7">
      <c r="B16875" s="3">
        <v>16873</v>
      </c>
      <c r="C16875" s="3">
        <v>39099.96875</v>
      </c>
      <c r="D16875" s="6">
        <f t="shared" si="792"/>
        <v>39098.8125</v>
      </c>
      <c r="E16875" s="6">
        <f t="shared" si="793"/>
        <v>39101.125</v>
      </c>
      <c r="F16875" s="3">
        <v>2.3125</v>
      </c>
      <c r="G16875" s="5">
        <f t="shared" si="791"/>
        <v>5.9143269775631216E-5</v>
      </c>
    </row>
    <row r="16876" spans="2:7">
      <c r="B16876" s="3">
        <v>16874</v>
      </c>
      <c r="C16876" s="3">
        <v>39102.28125</v>
      </c>
      <c r="D16876" s="6">
        <f t="shared" si="792"/>
        <v>39101.125</v>
      </c>
      <c r="E16876" s="6">
        <f t="shared" si="793"/>
        <v>39103.4375</v>
      </c>
      <c r="F16876" s="3">
        <v>2.3125</v>
      </c>
      <c r="G16876" s="5">
        <f t="shared" si="791"/>
        <v>5.9139772056138026E-5</v>
      </c>
    </row>
    <row r="16877" spans="2:7">
      <c r="B16877" s="3">
        <v>16875</v>
      </c>
      <c r="C16877" s="3">
        <v>39104.59375</v>
      </c>
      <c r="D16877" s="6">
        <f t="shared" si="792"/>
        <v>39103.4375</v>
      </c>
      <c r="E16877" s="6">
        <f t="shared" si="793"/>
        <v>39105.75</v>
      </c>
      <c r="F16877" s="3">
        <v>2.3125</v>
      </c>
      <c r="G16877" s="5">
        <f t="shared" si="791"/>
        <v>5.9136274750329046E-5</v>
      </c>
    </row>
    <row r="16878" spans="2:7">
      <c r="B16878" s="3">
        <v>16876</v>
      </c>
      <c r="C16878" s="3">
        <v>39106.90625</v>
      </c>
      <c r="D16878" s="6">
        <f t="shared" si="792"/>
        <v>39105.75</v>
      </c>
      <c r="E16878" s="6">
        <f t="shared" si="793"/>
        <v>39108.0625</v>
      </c>
      <c r="F16878" s="3">
        <v>2.3125</v>
      </c>
      <c r="G16878" s="5">
        <f t="shared" si="791"/>
        <v>5.9132777858130876E-5</v>
      </c>
    </row>
    <row r="16879" spans="2:7">
      <c r="B16879" s="3">
        <v>16877</v>
      </c>
      <c r="C16879" s="3">
        <v>39109.21875</v>
      </c>
      <c r="D16879" s="6">
        <f t="shared" si="792"/>
        <v>39108.0625</v>
      </c>
      <c r="E16879" s="6">
        <f t="shared" si="793"/>
        <v>39110.375</v>
      </c>
      <c r="F16879" s="3">
        <v>2.3125</v>
      </c>
      <c r="G16879" s="5">
        <f t="shared" si="791"/>
        <v>5.9129281379470155E-5</v>
      </c>
    </row>
    <row r="16880" spans="2:7">
      <c r="B16880" s="3">
        <v>16878</v>
      </c>
      <c r="C16880" s="3">
        <v>39111.53125</v>
      </c>
      <c r="D16880" s="6">
        <f t="shared" si="792"/>
        <v>39110.375</v>
      </c>
      <c r="E16880" s="6">
        <f t="shared" si="793"/>
        <v>39112.6875</v>
      </c>
      <c r="F16880" s="3">
        <v>2.3125</v>
      </c>
      <c r="G16880" s="5">
        <f t="shared" si="791"/>
        <v>5.9125785314273524E-5</v>
      </c>
    </row>
    <row r="16881" spans="2:7">
      <c r="B16881" s="3">
        <v>16879</v>
      </c>
      <c r="C16881" s="3">
        <v>39113.84375</v>
      </c>
      <c r="D16881" s="6">
        <f t="shared" si="792"/>
        <v>39112.6875</v>
      </c>
      <c r="E16881" s="6">
        <f t="shared" si="793"/>
        <v>39115</v>
      </c>
      <c r="F16881" s="3">
        <v>2.3125</v>
      </c>
      <c r="G16881" s="5">
        <f t="shared" si="791"/>
        <v>5.9122289662467651E-5</v>
      </c>
    </row>
    <row r="16882" spans="2:7">
      <c r="B16882" s="3">
        <v>16880</v>
      </c>
      <c r="C16882" s="3">
        <v>39116.15625</v>
      </c>
      <c r="D16882" s="6">
        <f t="shared" si="792"/>
        <v>39115</v>
      </c>
      <c r="E16882" s="6">
        <f t="shared" si="793"/>
        <v>39117.3125</v>
      </c>
      <c r="F16882" s="3">
        <v>2.3125</v>
      </c>
      <c r="G16882" s="5">
        <f t="shared" si="791"/>
        <v>5.9118794423979222E-5</v>
      </c>
    </row>
    <row r="16883" spans="2:7">
      <c r="B16883" s="3">
        <v>16881</v>
      </c>
      <c r="C16883" s="3">
        <v>39118.46875</v>
      </c>
      <c r="D16883" s="6">
        <f t="shared" si="792"/>
        <v>39117.3125</v>
      </c>
      <c r="E16883" s="6">
        <f t="shared" si="793"/>
        <v>39119.625</v>
      </c>
      <c r="F16883" s="3">
        <v>2.3125</v>
      </c>
      <c r="G16883" s="5">
        <f t="shared" si="791"/>
        <v>5.9115299598734932E-5</v>
      </c>
    </row>
    <row r="16884" spans="2:7">
      <c r="B16884" s="3">
        <v>16882</v>
      </c>
      <c r="C16884" s="3">
        <v>39120.78125</v>
      </c>
      <c r="D16884" s="6">
        <f t="shared" si="792"/>
        <v>39119.625</v>
      </c>
      <c r="E16884" s="6">
        <f t="shared" si="793"/>
        <v>39121.9375</v>
      </c>
      <c r="F16884" s="3">
        <v>2.3125</v>
      </c>
      <c r="G16884" s="5">
        <f t="shared" si="791"/>
        <v>5.9111805186661503E-5</v>
      </c>
    </row>
    <row r="16885" spans="2:7">
      <c r="B16885" s="3">
        <v>16883</v>
      </c>
      <c r="C16885" s="3">
        <v>39123.09375</v>
      </c>
      <c r="D16885" s="6">
        <f t="shared" si="792"/>
        <v>39121.9375</v>
      </c>
      <c r="E16885" s="6">
        <f t="shared" si="793"/>
        <v>39124.25</v>
      </c>
      <c r="F16885" s="3">
        <v>2.3125</v>
      </c>
      <c r="G16885" s="5">
        <f t="shared" si="791"/>
        <v>5.9108311187685663E-5</v>
      </c>
    </row>
    <row r="16886" spans="2:7">
      <c r="B16886" s="3">
        <v>16884</v>
      </c>
      <c r="C16886" s="3">
        <v>39125.40625</v>
      </c>
      <c r="D16886" s="6">
        <f t="shared" si="792"/>
        <v>39124.25</v>
      </c>
      <c r="E16886" s="6">
        <f t="shared" si="793"/>
        <v>39126.5625</v>
      </c>
      <c r="F16886" s="3">
        <v>2.3125</v>
      </c>
      <c r="G16886" s="5">
        <f t="shared" si="791"/>
        <v>5.9104817601734168E-5</v>
      </c>
    </row>
    <row r="16887" spans="2:7">
      <c r="B16887" s="3">
        <v>16885</v>
      </c>
      <c r="C16887" s="3">
        <v>39127.71875</v>
      </c>
      <c r="D16887" s="6">
        <f t="shared" si="792"/>
        <v>39126.5625</v>
      </c>
      <c r="E16887" s="6">
        <f t="shared" si="793"/>
        <v>39128.875</v>
      </c>
      <c r="F16887" s="3">
        <v>2.3125</v>
      </c>
      <c r="G16887" s="5">
        <f t="shared" si="791"/>
        <v>5.9101324428733785E-5</v>
      </c>
    </row>
    <row r="16888" spans="2:7">
      <c r="B16888" s="3">
        <v>16886</v>
      </c>
      <c r="C16888" s="3">
        <v>39130.03125</v>
      </c>
      <c r="D16888" s="6">
        <f t="shared" si="792"/>
        <v>39128.875</v>
      </c>
      <c r="E16888" s="6">
        <f t="shared" si="793"/>
        <v>39131.1875</v>
      </c>
      <c r="F16888" s="3">
        <v>2.3125</v>
      </c>
      <c r="G16888" s="5">
        <f t="shared" si="791"/>
        <v>5.9097831668611305E-5</v>
      </c>
    </row>
    <row r="16889" spans="2:7">
      <c r="B16889" s="3">
        <v>16887</v>
      </c>
      <c r="C16889" s="3">
        <v>39132.34375</v>
      </c>
      <c r="D16889" s="6">
        <f t="shared" si="792"/>
        <v>39131.1875</v>
      </c>
      <c r="E16889" s="6">
        <f t="shared" si="793"/>
        <v>39133.5</v>
      </c>
      <c r="F16889" s="3">
        <v>2.3125</v>
      </c>
      <c r="G16889" s="5">
        <f t="shared" si="791"/>
        <v>5.909433932129353E-5</v>
      </c>
    </row>
    <row r="16890" spans="2:7">
      <c r="B16890" s="3">
        <v>16888</v>
      </c>
      <c r="C16890" s="3">
        <v>39134.65625</v>
      </c>
      <c r="D16890" s="6">
        <f t="shared" si="792"/>
        <v>39133.5</v>
      </c>
      <c r="E16890" s="6">
        <f t="shared" si="793"/>
        <v>39135.8125</v>
      </c>
      <c r="F16890" s="3">
        <v>2.3125</v>
      </c>
      <c r="G16890" s="5">
        <f t="shared" si="791"/>
        <v>5.9090847386707277E-5</v>
      </c>
    </row>
    <row r="16891" spans="2:7">
      <c r="B16891" s="3">
        <v>16889</v>
      </c>
      <c r="C16891" s="3">
        <v>39136.96875</v>
      </c>
      <c r="D16891" s="6">
        <f t="shared" si="792"/>
        <v>39135.8125</v>
      </c>
      <c r="E16891" s="6">
        <f t="shared" si="793"/>
        <v>39138.125</v>
      </c>
      <c r="F16891" s="3">
        <v>2.3125</v>
      </c>
      <c r="G16891" s="5">
        <f t="shared" si="791"/>
        <v>5.9087355864779382E-5</v>
      </c>
    </row>
    <row r="16892" spans="2:7">
      <c r="B16892" s="3">
        <v>16890</v>
      </c>
      <c r="C16892" s="3">
        <v>39139.28125</v>
      </c>
      <c r="D16892" s="6">
        <f t="shared" si="792"/>
        <v>39138.125</v>
      </c>
      <c r="E16892" s="6">
        <f t="shared" si="793"/>
        <v>39140.4375</v>
      </c>
      <c r="F16892" s="3">
        <v>2.3125</v>
      </c>
      <c r="G16892" s="5">
        <f t="shared" si="791"/>
        <v>5.9083864755436715E-5</v>
      </c>
    </row>
    <row r="16893" spans="2:7">
      <c r="B16893" s="3">
        <v>16891</v>
      </c>
      <c r="C16893" s="3">
        <v>39141.59375</v>
      </c>
      <c r="D16893" s="6">
        <f t="shared" si="792"/>
        <v>39140.4375</v>
      </c>
      <c r="E16893" s="6">
        <f t="shared" si="793"/>
        <v>39142.75</v>
      </c>
      <c r="F16893" s="3">
        <v>2.3125</v>
      </c>
      <c r="G16893" s="5">
        <f t="shared" si="791"/>
        <v>5.9080374058606135E-5</v>
      </c>
    </row>
    <row r="16894" spans="2:7">
      <c r="B16894" s="3">
        <v>16892</v>
      </c>
      <c r="C16894" s="3">
        <v>39143.90625</v>
      </c>
      <c r="D16894" s="6">
        <f t="shared" si="792"/>
        <v>39142.75</v>
      </c>
      <c r="E16894" s="6">
        <f t="shared" si="793"/>
        <v>39145.0625</v>
      </c>
      <c r="F16894" s="3">
        <v>2.3125</v>
      </c>
      <c r="G16894" s="5">
        <f t="shared" si="791"/>
        <v>5.9076883774214538E-5</v>
      </c>
    </row>
    <row r="16895" spans="2:7">
      <c r="B16895" s="3">
        <v>16893</v>
      </c>
      <c r="C16895" s="3">
        <v>39146.21875</v>
      </c>
      <c r="D16895" s="6">
        <f t="shared" si="792"/>
        <v>39145.0625</v>
      </c>
      <c r="E16895" s="6">
        <f t="shared" si="793"/>
        <v>39147.375</v>
      </c>
      <c r="F16895" s="3">
        <v>2.3125</v>
      </c>
      <c r="G16895" s="5">
        <f t="shared" si="791"/>
        <v>5.9073393902188829E-5</v>
      </c>
    </row>
    <row r="16896" spans="2:7">
      <c r="B16896" s="3">
        <v>16894</v>
      </c>
      <c r="C16896" s="3">
        <v>39148.53125</v>
      </c>
      <c r="D16896" s="6">
        <f t="shared" si="792"/>
        <v>39147.375</v>
      </c>
      <c r="E16896" s="6">
        <f t="shared" si="793"/>
        <v>39149.6875</v>
      </c>
      <c r="F16896" s="3">
        <v>2.3125</v>
      </c>
      <c r="G16896" s="5">
        <f t="shared" si="791"/>
        <v>5.9069904442455933E-5</v>
      </c>
    </row>
    <row r="16897" spans="2:7">
      <c r="B16897" s="3">
        <v>16895</v>
      </c>
      <c r="C16897" s="3">
        <v>39150.84375</v>
      </c>
      <c r="D16897" s="6">
        <f t="shared" si="792"/>
        <v>39149.6875</v>
      </c>
      <c r="E16897" s="6">
        <f t="shared" si="793"/>
        <v>39152</v>
      </c>
      <c r="F16897" s="3">
        <v>2.3125</v>
      </c>
      <c r="G16897" s="5">
        <f t="shared" si="791"/>
        <v>5.9066415394942795E-5</v>
      </c>
    </row>
    <row r="16898" spans="2:7">
      <c r="B16898" s="3">
        <v>16896</v>
      </c>
      <c r="C16898" s="3">
        <v>39153.15625</v>
      </c>
      <c r="D16898" s="6">
        <f t="shared" si="792"/>
        <v>39152</v>
      </c>
      <c r="E16898" s="6">
        <f t="shared" si="793"/>
        <v>39154.3125</v>
      </c>
      <c r="F16898" s="3">
        <v>2.3125</v>
      </c>
      <c r="G16898" s="5">
        <f t="shared" si="791"/>
        <v>5.9062926759576373E-5</v>
      </c>
    </row>
    <row r="16899" spans="2:7">
      <c r="B16899" s="3">
        <v>16897</v>
      </c>
      <c r="C16899" s="3">
        <v>39155.46875</v>
      </c>
      <c r="D16899" s="6">
        <f t="shared" si="792"/>
        <v>39154.3125</v>
      </c>
      <c r="E16899" s="6">
        <f t="shared" si="793"/>
        <v>39156.625</v>
      </c>
      <c r="F16899" s="3">
        <v>2.3125</v>
      </c>
      <c r="G16899" s="5">
        <f t="shared" ref="G16899:G16962" si="794">F16899/C16899</f>
        <v>5.9059438536283647E-5</v>
      </c>
    </row>
    <row r="16900" spans="2:7">
      <c r="B16900" s="3">
        <v>16898</v>
      </c>
      <c r="C16900" s="3">
        <v>39157.78125</v>
      </c>
      <c r="D16900" s="6">
        <f t="shared" si="792"/>
        <v>39156.625</v>
      </c>
      <c r="E16900" s="6">
        <f t="shared" si="793"/>
        <v>39158.9375</v>
      </c>
      <c r="F16900" s="3">
        <v>2.3125</v>
      </c>
      <c r="G16900" s="5">
        <f t="shared" si="794"/>
        <v>5.9055950724991602E-5</v>
      </c>
    </row>
    <row r="16901" spans="2:7">
      <c r="B16901" s="3">
        <v>16899</v>
      </c>
      <c r="C16901" s="3">
        <v>39160.09375</v>
      </c>
      <c r="D16901" s="6">
        <f t="shared" si="792"/>
        <v>39158.9375</v>
      </c>
      <c r="E16901" s="6">
        <f t="shared" si="793"/>
        <v>39161.25</v>
      </c>
      <c r="F16901" s="3">
        <v>2.3125</v>
      </c>
      <c r="G16901" s="5">
        <f t="shared" si="794"/>
        <v>5.9052463325627251E-5</v>
      </c>
    </row>
    <row r="16902" spans="2:7">
      <c r="B16902" s="3">
        <v>16900</v>
      </c>
      <c r="C16902" s="3">
        <v>39162.40625</v>
      </c>
      <c r="D16902" s="6">
        <f t="shared" si="792"/>
        <v>39161.25</v>
      </c>
      <c r="E16902" s="6">
        <f t="shared" si="793"/>
        <v>39163.5625</v>
      </c>
      <c r="F16902" s="3">
        <v>2.3125</v>
      </c>
      <c r="G16902" s="5">
        <f t="shared" si="794"/>
        <v>5.9048976338117634E-5</v>
      </c>
    </row>
    <row r="16903" spans="2:7">
      <c r="B16903" s="3">
        <v>16901</v>
      </c>
      <c r="C16903" s="3">
        <v>39164.71875</v>
      </c>
      <c r="D16903" s="6">
        <f t="shared" si="792"/>
        <v>39163.5625</v>
      </c>
      <c r="E16903" s="6">
        <f t="shared" si="793"/>
        <v>39165.875</v>
      </c>
      <c r="F16903" s="3">
        <v>2.3125</v>
      </c>
      <c r="G16903" s="5">
        <f t="shared" si="794"/>
        <v>5.9045489762389777E-5</v>
      </c>
    </row>
    <row r="16904" spans="2:7">
      <c r="B16904" s="3">
        <v>16902</v>
      </c>
      <c r="C16904" s="3">
        <v>39167.03125</v>
      </c>
      <c r="D16904" s="6">
        <f t="shared" si="792"/>
        <v>39165.875</v>
      </c>
      <c r="E16904" s="6">
        <f t="shared" si="793"/>
        <v>39168.1875</v>
      </c>
      <c r="F16904" s="3">
        <v>2.3125</v>
      </c>
      <c r="G16904" s="5">
        <f t="shared" si="794"/>
        <v>5.9042003598370762E-5</v>
      </c>
    </row>
    <row r="16905" spans="2:7">
      <c r="B16905" s="3">
        <v>16903</v>
      </c>
      <c r="C16905" s="3">
        <v>39169.34375</v>
      </c>
      <c r="D16905" s="6">
        <f t="shared" si="792"/>
        <v>39168.1875</v>
      </c>
      <c r="E16905" s="6">
        <f t="shared" si="793"/>
        <v>39170.5</v>
      </c>
      <c r="F16905" s="3">
        <v>2.3125</v>
      </c>
      <c r="G16905" s="5">
        <f t="shared" si="794"/>
        <v>5.9038517845987655E-5</v>
      </c>
    </row>
    <row r="16906" spans="2:7">
      <c r="B16906" s="3">
        <v>16904</v>
      </c>
      <c r="C16906" s="3">
        <v>39171.65625</v>
      </c>
      <c r="D16906" s="6">
        <f t="shared" si="792"/>
        <v>39170.5</v>
      </c>
      <c r="E16906" s="6">
        <f t="shared" si="793"/>
        <v>39172.8125</v>
      </c>
      <c r="F16906" s="3">
        <v>2.3125</v>
      </c>
      <c r="G16906" s="5">
        <f t="shared" si="794"/>
        <v>5.9035032505167557E-5</v>
      </c>
    </row>
    <row r="16907" spans="2:7">
      <c r="B16907" s="3">
        <v>16905</v>
      </c>
      <c r="C16907" s="3">
        <v>39173.96875</v>
      </c>
      <c r="D16907" s="6">
        <f t="shared" ref="D16907:D16970" si="795">C16907-F16907/2</f>
        <v>39172.8125</v>
      </c>
      <c r="E16907" s="6">
        <f t="shared" ref="E16907:E16970" si="796">C16907+F16907/2</f>
        <v>39175.125</v>
      </c>
      <c r="F16907" s="3">
        <v>2.3125</v>
      </c>
      <c r="G16907" s="5">
        <f t="shared" si="794"/>
        <v>5.9031547575837589E-5</v>
      </c>
    </row>
    <row r="16908" spans="2:7">
      <c r="B16908" s="3">
        <v>16906</v>
      </c>
      <c r="C16908" s="3">
        <v>39176.28125</v>
      </c>
      <c r="D16908" s="6">
        <f t="shared" si="795"/>
        <v>39175.125</v>
      </c>
      <c r="E16908" s="6">
        <f t="shared" si="796"/>
        <v>39177.4375</v>
      </c>
      <c r="F16908" s="3">
        <v>2.3125</v>
      </c>
      <c r="G16908" s="5">
        <f t="shared" si="794"/>
        <v>5.9028063057924874E-5</v>
      </c>
    </row>
    <row r="16909" spans="2:7">
      <c r="B16909" s="3">
        <v>16907</v>
      </c>
      <c r="C16909" s="3">
        <v>39178.59375</v>
      </c>
      <c r="D16909" s="6">
        <f t="shared" si="795"/>
        <v>39177.4375</v>
      </c>
      <c r="E16909" s="6">
        <f t="shared" si="796"/>
        <v>39179.75</v>
      </c>
      <c r="F16909" s="3">
        <v>2.3125</v>
      </c>
      <c r="G16909" s="5">
        <f t="shared" si="794"/>
        <v>5.9024578951356571E-5</v>
      </c>
    </row>
    <row r="16910" spans="2:7">
      <c r="B16910" s="3">
        <v>16908</v>
      </c>
      <c r="C16910" s="3">
        <v>39180.90625</v>
      </c>
      <c r="D16910" s="6">
        <f t="shared" si="795"/>
        <v>39179.75</v>
      </c>
      <c r="E16910" s="6">
        <f t="shared" si="796"/>
        <v>39182.0625</v>
      </c>
      <c r="F16910" s="3">
        <v>2.3125</v>
      </c>
      <c r="G16910" s="5">
        <f t="shared" si="794"/>
        <v>5.9021095256059831E-5</v>
      </c>
    </row>
    <row r="16911" spans="2:7">
      <c r="B16911" s="3">
        <v>16909</v>
      </c>
      <c r="C16911" s="3">
        <v>39183.21875</v>
      </c>
      <c r="D16911" s="6">
        <f t="shared" si="795"/>
        <v>39182.0625</v>
      </c>
      <c r="E16911" s="6">
        <f t="shared" si="796"/>
        <v>39184.375</v>
      </c>
      <c r="F16911" s="3">
        <v>2.3125</v>
      </c>
      <c r="G16911" s="5">
        <f t="shared" si="794"/>
        <v>5.9017611971961849E-5</v>
      </c>
    </row>
    <row r="16912" spans="2:7">
      <c r="B16912" s="3">
        <v>16910</v>
      </c>
      <c r="C16912" s="3">
        <v>39185.53125</v>
      </c>
      <c r="D16912" s="6">
        <f t="shared" si="795"/>
        <v>39184.375</v>
      </c>
      <c r="E16912" s="6">
        <f t="shared" si="796"/>
        <v>39186.6875</v>
      </c>
      <c r="F16912" s="3">
        <v>2.3125</v>
      </c>
      <c r="G16912" s="5">
        <f t="shared" si="794"/>
        <v>5.9014129098989821E-5</v>
      </c>
    </row>
    <row r="16913" spans="2:7">
      <c r="B16913" s="3">
        <v>16911</v>
      </c>
      <c r="C16913" s="3">
        <v>39187.84375</v>
      </c>
      <c r="D16913" s="6">
        <f t="shared" si="795"/>
        <v>39186.6875</v>
      </c>
      <c r="E16913" s="6">
        <f t="shared" si="796"/>
        <v>39189</v>
      </c>
      <c r="F16913" s="3">
        <v>2.3125</v>
      </c>
      <c r="G16913" s="5">
        <f t="shared" si="794"/>
        <v>5.9010646637070969E-5</v>
      </c>
    </row>
    <row r="16914" spans="2:7">
      <c r="B16914" s="3">
        <v>16912</v>
      </c>
      <c r="C16914" s="3">
        <v>39190.15625</v>
      </c>
      <c r="D16914" s="6">
        <f t="shared" si="795"/>
        <v>39189</v>
      </c>
      <c r="E16914" s="6">
        <f t="shared" si="796"/>
        <v>39191.3125</v>
      </c>
      <c r="F16914" s="3">
        <v>2.3125</v>
      </c>
      <c r="G16914" s="5">
        <f t="shared" si="794"/>
        <v>5.9007164586132516E-5</v>
      </c>
    </row>
    <row r="16915" spans="2:7">
      <c r="B16915" s="3">
        <v>16913</v>
      </c>
      <c r="C16915" s="3">
        <v>39192.46875</v>
      </c>
      <c r="D16915" s="6">
        <f t="shared" si="795"/>
        <v>39191.3125</v>
      </c>
      <c r="E16915" s="6">
        <f t="shared" si="796"/>
        <v>39193.625</v>
      </c>
      <c r="F16915" s="3">
        <v>2.3125</v>
      </c>
      <c r="G16915" s="5">
        <f t="shared" si="794"/>
        <v>5.9003682946101727E-5</v>
      </c>
    </row>
    <row r="16916" spans="2:7">
      <c r="B16916" s="3">
        <v>16914</v>
      </c>
      <c r="C16916" s="3">
        <v>39194.78125</v>
      </c>
      <c r="D16916" s="6">
        <f t="shared" si="795"/>
        <v>39193.625</v>
      </c>
      <c r="E16916" s="6">
        <f t="shared" si="796"/>
        <v>39195.9375</v>
      </c>
      <c r="F16916" s="3">
        <v>2.3125</v>
      </c>
      <c r="G16916" s="5">
        <f t="shared" si="794"/>
        <v>5.9000201716905872E-5</v>
      </c>
    </row>
    <row r="16917" spans="2:7">
      <c r="B16917" s="3">
        <v>16915</v>
      </c>
      <c r="C16917" s="3">
        <v>39197.09375</v>
      </c>
      <c r="D16917" s="6">
        <f t="shared" si="795"/>
        <v>39195.9375</v>
      </c>
      <c r="E16917" s="6">
        <f t="shared" si="796"/>
        <v>39198.25</v>
      </c>
      <c r="F16917" s="3">
        <v>2.3125</v>
      </c>
      <c r="G16917" s="5">
        <f t="shared" si="794"/>
        <v>5.8996720898472227E-5</v>
      </c>
    </row>
    <row r="16918" spans="2:7">
      <c r="B16918" s="3">
        <v>16916</v>
      </c>
      <c r="C16918" s="3">
        <v>39199.40625</v>
      </c>
      <c r="D16918" s="6">
        <f t="shared" si="795"/>
        <v>39198.25</v>
      </c>
      <c r="E16918" s="6">
        <f t="shared" si="796"/>
        <v>39200.5625</v>
      </c>
      <c r="F16918" s="3">
        <v>2.3125</v>
      </c>
      <c r="G16918" s="5">
        <f t="shared" si="794"/>
        <v>5.8993240490728097E-5</v>
      </c>
    </row>
    <row r="16919" spans="2:7">
      <c r="B16919" s="3">
        <v>16917</v>
      </c>
      <c r="C16919" s="3">
        <v>39201.71875</v>
      </c>
      <c r="D16919" s="6">
        <f t="shared" si="795"/>
        <v>39200.5625</v>
      </c>
      <c r="E16919" s="6">
        <f t="shared" si="796"/>
        <v>39202.875</v>
      </c>
      <c r="F16919" s="3">
        <v>2.3125</v>
      </c>
      <c r="G16919" s="5">
        <f t="shared" si="794"/>
        <v>5.8989760493600806E-5</v>
      </c>
    </row>
    <row r="16920" spans="2:7">
      <c r="B16920" s="3">
        <v>16918</v>
      </c>
      <c r="C16920" s="3">
        <v>39204.03125</v>
      </c>
      <c r="D16920" s="6">
        <f t="shared" si="795"/>
        <v>39202.875</v>
      </c>
      <c r="E16920" s="6">
        <f t="shared" si="796"/>
        <v>39205.1875</v>
      </c>
      <c r="F16920" s="3">
        <v>2.3125</v>
      </c>
      <c r="G16920" s="5">
        <f t="shared" si="794"/>
        <v>5.8986280907017693E-5</v>
      </c>
    </row>
    <row r="16921" spans="2:7">
      <c r="B16921" s="3">
        <v>16919</v>
      </c>
      <c r="C16921" s="3">
        <v>39206.34375</v>
      </c>
      <c r="D16921" s="6">
        <f t="shared" si="795"/>
        <v>39205.1875</v>
      </c>
      <c r="E16921" s="6">
        <f t="shared" si="796"/>
        <v>39207.5</v>
      </c>
      <c r="F16921" s="3">
        <v>2.3125</v>
      </c>
      <c r="G16921" s="5">
        <f t="shared" si="794"/>
        <v>5.8982801730906109E-5</v>
      </c>
    </row>
    <row r="16922" spans="2:7">
      <c r="B16922" s="3">
        <v>16920</v>
      </c>
      <c r="C16922" s="3">
        <v>39208.65625</v>
      </c>
      <c r="D16922" s="6">
        <f t="shared" si="795"/>
        <v>39207.5</v>
      </c>
      <c r="E16922" s="6">
        <f t="shared" si="796"/>
        <v>39209.8125</v>
      </c>
      <c r="F16922" s="3">
        <v>2.3125</v>
      </c>
      <c r="G16922" s="5">
        <f t="shared" si="794"/>
        <v>5.8979322965193433E-5</v>
      </c>
    </row>
    <row r="16923" spans="2:7">
      <c r="B16923" s="3">
        <v>16921</v>
      </c>
      <c r="C16923" s="3">
        <v>39210.96875</v>
      </c>
      <c r="D16923" s="6">
        <f t="shared" si="795"/>
        <v>39209.8125</v>
      </c>
      <c r="E16923" s="6">
        <f t="shared" si="796"/>
        <v>39212.125</v>
      </c>
      <c r="F16923" s="3">
        <v>2.3125</v>
      </c>
      <c r="G16923" s="5">
        <f t="shared" si="794"/>
        <v>5.8975844609807044E-5</v>
      </c>
    </row>
    <row r="16924" spans="2:7">
      <c r="B16924" s="3">
        <v>16922</v>
      </c>
      <c r="C16924" s="3">
        <v>39213.28125</v>
      </c>
      <c r="D16924" s="6">
        <f t="shared" si="795"/>
        <v>39212.125</v>
      </c>
      <c r="E16924" s="6">
        <f t="shared" si="796"/>
        <v>39214.4375</v>
      </c>
      <c r="F16924" s="3">
        <v>2.3125</v>
      </c>
      <c r="G16924" s="5">
        <f t="shared" si="794"/>
        <v>5.8972366664674355E-5</v>
      </c>
    </row>
    <row r="16925" spans="2:7">
      <c r="B16925" s="3">
        <v>16923</v>
      </c>
      <c r="C16925" s="3">
        <v>39215.59375</v>
      </c>
      <c r="D16925" s="6">
        <f t="shared" si="795"/>
        <v>39214.4375</v>
      </c>
      <c r="E16925" s="6">
        <f t="shared" si="796"/>
        <v>39216.75</v>
      </c>
      <c r="F16925" s="3">
        <v>2.3125</v>
      </c>
      <c r="G16925" s="5">
        <f t="shared" si="794"/>
        <v>5.8968889129722791E-5</v>
      </c>
    </row>
    <row r="16926" spans="2:7">
      <c r="B16926" s="3">
        <v>16924</v>
      </c>
      <c r="C16926" s="3">
        <v>39217.90625</v>
      </c>
      <c r="D16926" s="6">
        <f t="shared" si="795"/>
        <v>39216.75</v>
      </c>
      <c r="E16926" s="6">
        <f t="shared" si="796"/>
        <v>39219.0625</v>
      </c>
      <c r="F16926" s="3">
        <v>2.3125</v>
      </c>
      <c r="G16926" s="5">
        <f t="shared" si="794"/>
        <v>5.8965412004879786E-5</v>
      </c>
    </row>
    <row r="16927" spans="2:7">
      <c r="B16927" s="3">
        <v>16925</v>
      </c>
      <c r="C16927" s="3">
        <v>39220.21875</v>
      </c>
      <c r="D16927" s="6">
        <f t="shared" si="795"/>
        <v>39219.0625</v>
      </c>
      <c r="E16927" s="6">
        <f t="shared" si="796"/>
        <v>39221.375</v>
      </c>
      <c r="F16927" s="3">
        <v>2.3125</v>
      </c>
      <c r="G16927" s="5">
        <f t="shared" si="794"/>
        <v>5.89619352900728E-5</v>
      </c>
    </row>
    <row r="16928" spans="2:7">
      <c r="B16928" s="3">
        <v>16926</v>
      </c>
      <c r="C16928" s="3">
        <v>39222.53125</v>
      </c>
      <c r="D16928" s="6">
        <f t="shared" si="795"/>
        <v>39221.375</v>
      </c>
      <c r="E16928" s="6">
        <f t="shared" si="796"/>
        <v>39223.6875</v>
      </c>
      <c r="F16928" s="3">
        <v>2.3125</v>
      </c>
      <c r="G16928" s="5">
        <f t="shared" si="794"/>
        <v>5.8958458985229313E-5</v>
      </c>
    </row>
    <row r="16929" spans="2:7">
      <c r="B16929" s="3">
        <v>16927</v>
      </c>
      <c r="C16929" s="3">
        <v>39224.84375</v>
      </c>
      <c r="D16929" s="6">
        <f t="shared" si="795"/>
        <v>39223.6875</v>
      </c>
      <c r="E16929" s="6">
        <f t="shared" si="796"/>
        <v>39226</v>
      </c>
      <c r="F16929" s="3">
        <v>2.3125</v>
      </c>
      <c r="G16929" s="5">
        <f t="shared" si="794"/>
        <v>5.8954983090276813E-5</v>
      </c>
    </row>
    <row r="16930" spans="2:7">
      <c r="B16930" s="3">
        <v>16928</v>
      </c>
      <c r="C16930" s="3">
        <v>39227.15625</v>
      </c>
      <c r="D16930" s="6">
        <f t="shared" si="795"/>
        <v>39226</v>
      </c>
      <c r="E16930" s="6">
        <f t="shared" si="796"/>
        <v>39228.3125</v>
      </c>
      <c r="F16930" s="3">
        <v>2.3125</v>
      </c>
      <c r="G16930" s="5">
        <f t="shared" si="794"/>
        <v>5.89515076051428E-5</v>
      </c>
    </row>
    <row r="16931" spans="2:7">
      <c r="B16931" s="3">
        <v>16929</v>
      </c>
      <c r="C16931" s="3">
        <v>39229.46875</v>
      </c>
      <c r="D16931" s="6">
        <f t="shared" si="795"/>
        <v>39228.3125</v>
      </c>
      <c r="E16931" s="6">
        <f t="shared" si="796"/>
        <v>39230.625</v>
      </c>
      <c r="F16931" s="3">
        <v>2.3125</v>
      </c>
      <c r="G16931" s="5">
        <f t="shared" si="794"/>
        <v>5.8948032529754815E-5</v>
      </c>
    </row>
    <row r="16932" spans="2:7">
      <c r="B16932" s="3">
        <v>16930</v>
      </c>
      <c r="C16932" s="3">
        <v>39231.78125</v>
      </c>
      <c r="D16932" s="6">
        <f t="shared" si="795"/>
        <v>39230.625</v>
      </c>
      <c r="E16932" s="6">
        <f t="shared" si="796"/>
        <v>39232.9375</v>
      </c>
      <c r="F16932" s="3">
        <v>2.3125</v>
      </c>
      <c r="G16932" s="5">
        <f t="shared" si="794"/>
        <v>5.8944557864040394E-5</v>
      </c>
    </row>
    <row r="16933" spans="2:7">
      <c r="B16933" s="3">
        <v>16931</v>
      </c>
      <c r="C16933" s="3">
        <v>39234.09375</v>
      </c>
      <c r="D16933" s="6">
        <f t="shared" si="795"/>
        <v>39232.9375</v>
      </c>
      <c r="E16933" s="6">
        <f t="shared" si="796"/>
        <v>39235.25</v>
      </c>
      <c r="F16933" s="3">
        <v>2.3125</v>
      </c>
      <c r="G16933" s="5">
        <f t="shared" si="794"/>
        <v>5.8941083607927097E-5</v>
      </c>
    </row>
    <row r="16934" spans="2:7">
      <c r="B16934" s="3">
        <v>16932</v>
      </c>
      <c r="C16934" s="3">
        <v>39236.40625</v>
      </c>
      <c r="D16934" s="6">
        <f t="shared" si="795"/>
        <v>39235.25</v>
      </c>
      <c r="E16934" s="6">
        <f t="shared" si="796"/>
        <v>39237.5625</v>
      </c>
      <c r="F16934" s="3">
        <v>2.3125</v>
      </c>
      <c r="G16934" s="5">
        <f t="shared" si="794"/>
        <v>5.8937609761342501E-5</v>
      </c>
    </row>
    <row r="16935" spans="2:7">
      <c r="B16935" s="3">
        <v>16933</v>
      </c>
      <c r="C16935" s="3">
        <v>39238.71875</v>
      </c>
      <c r="D16935" s="6">
        <f t="shared" si="795"/>
        <v>39237.5625</v>
      </c>
      <c r="E16935" s="6">
        <f t="shared" si="796"/>
        <v>39239.875</v>
      </c>
      <c r="F16935" s="3">
        <v>2.3125</v>
      </c>
      <c r="G16935" s="5">
        <f t="shared" si="794"/>
        <v>5.8934136324214207E-5</v>
      </c>
    </row>
    <row r="16936" spans="2:7">
      <c r="B16936" s="3">
        <v>16934</v>
      </c>
      <c r="C16936" s="3">
        <v>39241.03125</v>
      </c>
      <c r="D16936" s="6">
        <f t="shared" si="795"/>
        <v>39239.875</v>
      </c>
      <c r="E16936" s="6">
        <f t="shared" si="796"/>
        <v>39242.1875</v>
      </c>
      <c r="F16936" s="3">
        <v>2.3125</v>
      </c>
      <c r="G16936" s="5">
        <f t="shared" si="794"/>
        <v>5.8930663296469812E-5</v>
      </c>
    </row>
    <row r="16937" spans="2:7">
      <c r="B16937" s="3">
        <v>16935</v>
      </c>
      <c r="C16937" s="3">
        <v>39243.34375</v>
      </c>
      <c r="D16937" s="6">
        <f t="shared" si="795"/>
        <v>39242.1875</v>
      </c>
      <c r="E16937" s="6">
        <f t="shared" si="796"/>
        <v>39244.5</v>
      </c>
      <c r="F16937" s="3">
        <v>2.3125</v>
      </c>
      <c r="G16937" s="5">
        <f t="shared" si="794"/>
        <v>5.8927190678036959E-5</v>
      </c>
    </row>
    <row r="16938" spans="2:7">
      <c r="B16938" s="3">
        <v>16936</v>
      </c>
      <c r="C16938" s="3">
        <v>39245.65625</v>
      </c>
      <c r="D16938" s="6">
        <f t="shared" si="795"/>
        <v>39244.5</v>
      </c>
      <c r="E16938" s="6">
        <f t="shared" si="796"/>
        <v>39246.8125</v>
      </c>
      <c r="F16938" s="3">
        <v>2.3125</v>
      </c>
      <c r="G16938" s="5">
        <f t="shared" si="794"/>
        <v>5.8923718468843289E-5</v>
      </c>
    </row>
    <row r="16939" spans="2:7">
      <c r="B16939" s="3">
        <v>16937</v>
      </c>
      <c r="C16939" s="3">
        <v>39247.96875</v>
      </c>
      <c r="D16939" s="6">
        <f t="shared" si="795"/>
        <v>39246.8125</v>
      </c>
      <c r="E16939" s="6">
        <f t="shared" si="796"/>
        <v>39249.125</v>
      </c>
      <c r="F16939" s="3">
        <v>2.3125</v>
      </c>
      <c r="G16939" s="5">
        <f t="shared" si="794"/>
        <v>5.8920246668816461E-5</v>
      </c>
    </row>
    <row r="16940" spans="2:7">
      <c r="B16940" s="3">
        <v>16938</v>
      </c>
      <c r="C16940" s="3">
        <v>39250.28125</v>
      </c>
      <c r="D16940" s="6">
        <f t="shared" si="795"/>
        <v>39249.125</v>
      </c>
      <c r="E16940" s="6">
        <f t="shared" si="796"/>
        <v>39251.4375</v>
      </c>
      <c r="F16940" s="3">
        <v>2.3125</v>
      </c>
      <c r="G16940" s="5">
        <f t="shared" si="794"/>
        <v>5.8916775277884157E-5</v>
      </c>
    </row>
    <row r="16941" spans="2:7">
      <c r="B16941" s="3">
        <v>16939</v>
      </c>
      <c r="C16941" s="3">
        <v>39252.59375</v>
      </c>
      <c r="D16941" s="6">
        <f t="shared" si="795"/>
        <v>39251.4375</v>
      </c>
      <c r="E16941" s="6">
        <f t="shared" si="796"/>
        <v>39253.75</v>
      </c>
      <c r="F16941" s="3">
        <v>2.3125</v>
      </c>
      <c r="G16941" s="5">
        <f t="shared" si="794"/>
        <v>5.8913304295974069E-5</v>
      </c>
    </row>
    <row r="16942" spans="2:7">
      <c r="B16942" s="3">
        <v>16940</v>
      </c>
      <c r="C16942" s="3">
        <v>39254.90625</v>
      </c>
      <c r="D16942" s="6">
        <f t="shared" si="795"/>
        <v>39253.75</v>
      </c>
      <c r="E16942" s="6">
        <f t="shared" si="796"/>
        <v>39256.0625</v>
      </c>
      <c r="F16942" s="3">
        <v>2.3125</v>
      </c>
      <c r="G16942" s="5">
        <f t="shared" si="794"/>
        <v>5.890983372301392E-5</v>
      </c>
    </row>
    <row r="16943" spans="2:7">
      <c r="B16943" s="3">
        <v>16941</v>
      </c>
      <c r="C16943" s="3">
        <v>39257.21875</v>
      </c>
      <c r="D16943" s="6">
        <f t="shared" si="795"/>
        <v>39256.0625</v>
      </c>
      <c r="E16943" s="6">
        <f t="shared" si="796"/>
        <v>39258.375</v>
      </c>
      <c r="F16943" s="3">
        <v>2.3125</v>
      </c>
      <c r="G16943" s="5">
        <f t="shared" si="794"/>
        <v>5.8906363558931436E-5</v>
      </c>
    </row>
    <row r="16944" spans="2:7">
      <c r="B16944" s="3">
        <v>16942</v>
      </c>
      <c r="C16944" s="3">
        <v>39259.53125</v>
      </c>
      <c r="D16944" s="6">
        <f t="shared" si="795"/>
        <v>39258.375</v>
      </c>
      <c r="E16944" s="6">
        <f t="shared" si="796"/>
        <v>39260.6875</v>
      </c>
      <c r="F16944" s="3">
        <v>2.3125</v>
      </c>
      <c r="G16944" s="5">
        <f t="shared" si="794"/>
        <v>5.8902893803654366E-5</v>
      </c>
    </row>
    <row r="16945" spans="2:7">
      <c r="B16945" s="3">
        <v>16943</v>
      </c>
      <c r="C16945" s="3">
        <v>39261.84375</v>
      </c>
      <c r="D16945" s="6">
        <f t="shared" si="795"/>
        <v>39260.6875</v>
      </c>
      <c r="E16945" s="6">
        <f t="shared" si="796"/>
        <v>39263</v>
      </c>
      <c r="F16945" s="3">
        <v>2.3125</v>
      </c>
      <c r="G16945" s="5">
        <f t="shared" si="794"/>
        <v>5.8899424457110471E-5</v>
      </c>
    </row>
    <row r="16946" spans="2:7">
      <c r="B16946" s="3">
        <v>16944</v>
      </c>
      <c r="C16946" s="3">
        <v>39264.15625</v>
      </c>
      <c r="D16946" s="6">
        <f t="shared" si="795"/>
        <v>39263</v>
      </c>
      <c r="E16946" s="6">
        <f t="shared" si="796"/>
        <v>39265.3125</v>
      </c>
      <c r="F16946" s="3">
        <v>2.3125</v>
      </c>
      <c r="G16946" s="5">
        <f t="shared" si="794"/>
        <v>5.8895955519227541E-5</v>
      </c>
    </row>
    <row r="16947" spans="2:7">
      <c r="B16947" s="3">
        <v>16945</v>
      </c>
      <c r="C16947" s="3">
        <v>39266.46875</v>
      </c>
      <c r="D16947" s="6">
        <f t="shared" si="795"/>
        <v>39265.3125</v>
      </c>
      <c r="E16947" s="6">
        <f t="shared" si="796"/>
        <v>39267.625</v>
      </c>
      <c r="F16947" s="3">
        <v>2.3125</v>
      </c>
      <c r="G16947" s="5">
        <f t="shared" si="794"/>
        <v>5.8892486989933363E-5</v>
      </c>
    </row>
    <row r="16948" spans="2:7">
      <c r="B16948" s="3">
        <v>16946</v>
      </c>
      <c r="C16948" s="3">
        <v>39268.78125</v>
      </c>
      <c r="D16948" s="6">
        <f t="shared" si="795"/>
        <v>39267.625</v>
      </c>
      <c r="E16948" s="6">
        <f t="shared" si="796"/>
        <v>39269.9375</v>
      </c>
      <c r="F16948" s="3">
        <v>2.3125</v>
      </c>
      <c r="G16948" s="5">
        <f t="shared" si="794"/>
        <v>5.8889018869155761E-5</v>
      </c>
    </row>
    <row r="16949" spans="2:7">
      <c r="B16949" s="3">
        <v>16947</v>
      </c>
      <c r="C16949" s="3">
        <v>39271.09375</v>
      </c>
      <c r="D16949" s="6">
        <f t="shared" si="795"/>
        <v>39269.9375</v>
      </c>
      <c r="E16949" s="6">
        <f t="shared" si="796"/>
        <v>39272.25</v>
      </c>
      <c r="F16949" s="3">
        <v>2.3125</v>
      </c>
      <c r="G16949" s="5">
        <f t="shared" si="794"/>
        <v>5.888555115682257E-5</v>
      </c>
    </row>
    <row r="16950" spans="2:7">
      <c r="B16950" s="3">
        <v>16948</v>
      </c>
      <c r="C16950" s="3">
        <v>39273.40625</v>
      </c>
      <c r="D16950" s="6">
        <f t="shared" si="795"/>
        <v>39272.25</v>
      </c>
      <c r="E16950" s="6">
        <f t="shared" si="796"/>
        <v>39274.5625</v>
      </c>
      <c r="F16950" s="3">
        <v>2.3125</v>
      </c>
      <c r="G16950" s="5">
        <f t="shared" si="794"/>
        <v>5.8882083852861628E-5</v>
      </c>
    </row>
    <row r="16951" spans="2:7">
      <c r="B16951" s="3">
        <v>16949</v>
      </c>
      <c r="C16951" s="3">
        <v>39275.71875</v>
      </c>
      <c r="D16951" s="6">
        <f t="shared" si="795"/>
        <v>39274.5625</v>
      </c>
      <c r="E16951" s="6">
        <f t="shared" si="796"/>
        <v>39276.875</v>
      </c>
      <c r="F16951" s="3">
        <v>2.3125</v>
      </c>
      <c r="G16951" s="5">
        <f t="shared" si="794"/>
        <v>5.8878616957200817E-5</v>
      </c>
    </row>
    <row r="16952" spans="2:7">
      <c r="B16952" s="3">
        <v>16950</v>
      </c>
      <c r="C16952" s="3">
        <v>39278.03125</v>
      </c>
      <c r="D16952" s="6">
        <f t="shared" si="795"/>
        <v>39276.875</v>
      </c>
      <c r="E16952" s="6">
        <f t="shared" si="796"/>
        <v>39279.1875</v>
      </c>
      <c r="F16952" s="3">
        <v>2.3125</v>
      </c>
      <c r="G16952" s="5">
        <f t="shared" si="794"/>
        <v>5.8875150469768008E-5</v>
      </c>
    </row>
    <row r="16953" spans="2:7">
      <c r="B16953" s="3">
        <v>16951</v>
      </c>
      <c r="C16953" s="3">
        <v>39280.34375</v>
      </c>
      <c r="D16953" s="6">
        <f t="shared" si="795"/>
        <v>39279.1875</v>
      </c>
      <c r="E16953" s="6">
        <f t="shared" si="796"/>
        <v>39281.5</v>
      </c>
      <c r="F16953" s="3">
        <v>2.3125</v>
      </c>
      <c r="G16953" s="5">
        <f t="shared" si="794"/>
        <v>5.887168439049111E-5</v>
      </c>
    </row>
    <row r="16954" spans="2:7">
      <c r="B16954" s="3">
        <v>16952</v>
      </c>
      <c r="C16954" s="3">
        <v>39282.65625</v>
      </c>
      <c r="D16954" s="6">
        <f t="shared" si="795"/>
        <v>39281.5</v>
      </c>
      <c r="E16954" s="6">
        <f t="shared" si="796"/>
        <v>39283.8125</v>
      </c>
      <c r="F16954" s="3">
        <v>2.3125</v>
      </c>
      <c r="G16954" s="5">
        <f t="shared" si="794"/>
        <v>5.8868218719298037E-5</v>
      </c>
    </row>
    <row r="16955" spans="2:7">
      <c r="B16955" s="3">
        <v>16953</v>
      </c>
      <c r="C16955" s="3">
        <v>39284.96875</v>
      </c>
      <c r="D16955" s="6">
        <f t="shared" si="795"/>
        <v>39283.8125</v>
      </c>
      <c r="E16955" s="6">
        <f t="shared" si="796"/>
        <v>39286.125</v>
      </c>
      <c r="F16955" s="3">
        <v>2.3125</v>
      </c>
      <c r="G16955" s="5">
        <f t="shared" si="794"/>
        <v>5.8864753456116723E-5</v>
      </c>
    </row>
    <row r="16956" spans="2:7">
      <c r="B16956" s="3">
        <v>16954</v>
      </c>
      <c r="C16956" s="3">
        <v>39287.28125</v>
      </c>
      <c r="D16956" s="6">
        <f t="shared" si="795"/>
        <v>39286.125</v>
      </c>
      <c r="E16956" s="6">
        <f t="shared" si="796"/>
        <v>39288.4375</v>
      </c>
      <c r="F16956" s="3">
        <v>2.3125</v>
      </c>
      <c r="G16956" s="5">
        <f t="shared" si="794"/>
        <v>5.8861288600875122E-5</v>
      </c>
    </row>
    <row r="16957" spans="2:7">
      <c r="B16957" s="3">
        <v>16955</v>
      </c>
      <c r="C16957" s="3">
        <v>39289.59375</v>
      </c>
      <c r="D16957" s="6">
        <f t="shared" si="795"/>
        <v>39288.4375</v>
      </c>
      <c r="E16957" s="6">
        <f t="shared" si="796"/>
        <v>39290.75</v>
      </c>
      <c r="F16957" s="3">
        <v>2.3125</v>
      </c>
      <c r="G16957" s="5">
        <f t="shared" si="794"/>
        <v>5.8857824153501204E-5</v>
      </c>
    </row>
    <row r="16958" spans="2:7">
      <c r="B16958" s="3">
        <v>16956</v>
      </c>
      <c r="C16958" s="3">
        <v>39291.90625</v>
      </c>
      <c r="D16958" s="6">
        <f t="shared" si="795"/>
        <v>39290.75</v>
      </c>
      <c r="E16958" s="6">
        <f t="shared" si="796"/>
        <v>39293.0625</v>
      </c>
      <c r="F16958" s="3">
        <v>2.3125</v>
      </c>
      <c r="G16958" s="5">
        <f t="shared" si="794"/>
        <v>5.8854360113922951E-5</v>
      </c>
    </row>
    <row r="16959" spans="2:7">
      <c r="B16959" s="3">
        <v>16957</v>
      </c>
      <c r="C16959" s="3">
        <v>39294.21875</v>
      </c>
      <c r="D16959" s="6">
        <f t="shared" si="795"/>
        <v>39293.0625</v>
      </c>
      <c r="E16959" s="6">
        <f t="shared" si="796"/>
        <v>39295.375</v>
      </c>
      <c r="F16959" s="3">
        <v>2.3125</v>
      </c>
      <c r="G16959" s="5">
        <f t="shared" si="794"/>
        <v>5.885089648206837E-5</v>
      </c>
    </row>
    <row r="16960" spans="2:7">
      <c r="B16960" s="3">
        <v>16958</v>
      </c>
      <c r="C16960" s="3">
        <v>39296.53125</v>
      </c>
      <c r="D16960" s="6">
        <f t="shared" si="795"/>
        <v>39295.375</v>
      </c>
      <c r="E16960" s="6">
        <f t="shared" si="796"/>
        <v>39297.6875</v>
      </c>
      <c r="F16960" s="3">
        <v>2.3125</v>
      </c>
      <c r="G16960" s="5">
        <f t="shared" si="794"/>
        <v>5.8847433257865478E-5</v>
      </c>
    </row>
    <row r="16961" spans="2:7">
      <c r="B16961" s="3">
        <v>16959</v>
      </c>
      <c r="C16961" s="3">
        <v>39298.84375</v>
      </c>
      <c r="D16961" s="6">
        <f t="shared" si="795"/>
        <v>39297.6875</v>
      </c>
      <c r="E16961" s="6">
        <f t="shared" si="796"/>
        <v>39300</v>
      </c>
      <c r="F16961" s="3">
        <v>2.3125</v>
      </c>
      <c r="G16961" s="5">
        <f t="shared" si="794"/>
        <v>5.8843970441242311E-5</v>
      </c>
    </row>
    <row r="16962" spans="2:7">
      <c r="B16962" s="3">
        <v>16960</v>
      </c>
      <c r="C16962" s="3">
        <v>39301.15625</v>
      </c>
      <c r="D16962" s="6">
        <f t="shared" si="795"/>
        <v>39300</v>
      </c>
      <c r="E16962" s="6">
        <f t="shared" si="796"/>
        <v>39302.3125</v>
      </c>
      <c r="F16962" s="3">
        <v>2.3125</v>
      </c>
      <c r="G16962" s="5">
        <f t="shared" si="794"/>
        <v>5.8840508032126918E-5</v>
      </c>
    </row>
    <row r="16963" spans="2:7">
      <c r="B16963" s="3">
        <v>16961</v>
      </c>
      <c r="C16963" s="3">
        <v>39303.46875</v>
      </c>
      <c r="D16963" s="6">
        <f t="shared" si="795"/>
        <v>39302.3125</v>
      </c>
      <c r="E16963" s="6">
        <f t="shared" si="796"/>
        <v>39304.625</v>
      </c>
      <c r="F16963" s="3">
        <v>2.3125</v>
      </c>
      <c r="G16963" s="5">
        <f t="shared" ref="G16963:G17026" si="797">F16963/C16963</f>
        <v>5.8837046030447377E-5</v>
      </c>
    </row>
    <row r="16964" spans="2:7">
      <c r="B16964" s="3">
        <v>16962</v>
      </c>
      <c r="C16964" s="3">
        <v>39305.78125</v>
      </c>
      <c r="D16964" s="6">
        <f t="shared" si="795"/>
        <v>39304.625</v>
      </c>
      <c r="E16964" s="6">
        <f t="shared" si="796"/>
        <v>39306.9375</v>
      </c>
      <c r="F16964" s="3">
        <v>2.3125</v>
      </c>
      <c r="G16964" s="5">
        <f t="shared" si="797"/>
        <v>5.8833584436131771E-5</v>
      </c>
    </row>
    <row r="16965" spans="2:7">
      <c r="B16965" s="3">
        <v>16963</v>
      </c>
      <c r="C16965" s="3">
        <v>39308.09375</v>
      </c>
      <c r="D16965" s="6">
        <f t="shared" si="795"/>
        <v>39306.9375</v>
      </c>
      <c r="E16965" s="6">
        <f t="shared" si="796"/>
        <v>39309.25</v>
      </c>
      <c r="F16965" s="3">
        <v>2.3125</v>
      </c>
      <c r="G16965" s="5">
        <f t="shared" si="797"/>
        <v>5.8830123249108209E-5</v>
      </c>
    </row>
    <row r="16966" spans="2:7">
      <c r="B16966" s="3">
        <v>16964</v>
      </c>
      <c r="C16966" s="3">
        <v>39310.40625</v>
      </c>
      <c r="D16966" s="6">
        <f t="shared" si="795"/>
        <v>39309.25</v>
      </c>
      <c r="E16966" s="6">
        <f t="shared" si="796"/>
        <v>39311.5625</v>
      </c>
      <c r="F16966" s="3">
        <v>2.3125</v>
      </c>
      <c r="G16966" s="5">
        <f t="shared" si="797"/>
        <v>5.8826662469304804E-5</v>
      </c>
    </row>
    <row r="16967" spans="2:7">
      <c r="B16967" s="3">
        <v>16965</v>
      </c>
      <c r="C16967" s="3">
        <v>39312.71875</v>
      </c>
      <c r="D16967" s="6">
        <f t="shared" si="795"/>
        <v>39311.5625</v>
      </c>
      <c r="E16967" s="6">
        <f t="shared" si="796"/>
        <v>39313.875</v>
      </c>
      <c r="F16967" s="3">
        <v>2.3125</v>
      </c>
      <c r="G16967" s="5">
        <f t="shared" si="797"/>
        <v>5.88232020966497E-5</v>
      </c>
    </row>
    <row r="16968" spans="2:7">
      <c r="B16968" s="3">
        <v>16966</v>
      </c>
      <c r="C16968" s="3">
        <v>39315.03125</v>
      </c>
      <c r="D16968" s="6">
        <f t="shared" si="795"/>
        <v>39313.875</v>
      </c>
      <c r="E16968" s="6">
        <f t="shared" si="796"/>
        <v>39316.1875</v>
      </c>
      <c r="F16968" s="3">
        <v>2.3125</v>
      </c>
      <c r="G16968" s="5">
        <f t="shared" si="797"/>
        <v>5.8819742131071054E-5</v>
      </c>
    </row>
    <row r="16969" spans="2:7">
      <c r="B16969" s="3">
        <v>16967</v>
      </c>
      <c r="C16969" s="3">
        <v>39317.34375</v>
      </c>
      <c r="D16969" s="6">
        <f t="shared" si="795"/>
        <v>39316.1875</v>
      </c>
      <c r="E16969" s="6">
        <f t="shared" si="796"/>
        <v>39318.5</v>
      </c>
      <c r="F16969" s="3">
        <v>2.3125</v>
      </c>
      <c r="G16969" s="5">
        <f t="shared" si="797"/>
        <v>5.8816282572497032E-5</v>
      </c>
    </row>
    <row r="16970" spans="2:7">
      <c r="B16970" s="3">
        <v>16968</v>
      </c>
      <c r="C16970" s="3">
        <v>39319.65625</v>
      </c>
      <c r="D16970" s="6">
        <f t="shared" si="795"/>
        <v>39318.5</v>
      </c>
      <c r="E16970" s="6">
        <f t="shared" si="796"/>
        <v>39320.8125</v>
      </c>
      <c r="F16970" s="3">
        <v>2.3125</v>
      </c>
      <c r="G16970" s="5">
        <f t="shared" si="797"/>
        <v>5.8812823420855825E-5</v>
      </c>
    </row>
    <row r="16971" spans="2:7">
      <c r="B16971" s="3">
        <v>16969</v>
      </c>
      <c r="C16971" s="3">
        <v>39321.96875</v>
      </c>
      <c r="D16971" s="6">
        <f t="shared" ref="D16971:D17034" si="798">C16971-F16971/2</f>
        <v>39320.8125</v>
      </c>
      <c r="E16971" s="6">
        <f t="shared" ref="E16971:E17034" si="799">C16971+F16971/2</f>
        <v>39323.125</v>
      </c>
      <c r="F16971" s="3">
        <v>2.3125</v>
      </c>
      <c r="G16971" s="5">
        <f t="shared" si="797"/>
        <v>5.8809364676075638E-5</v>
      </c>
    </row>
    <row r="16972" spans="2:7">
      <c r="B16972" s="3">
        <v>16970</v>
      </c>
      <c r="C16972" s="3">
        <v>39324.28125</v>
      </c>
      <c r="D16972" s="6">
        <f t="shared" si="798"/>
        <v>39323.125</v>
      </c>
      <c r="E16972" s="6">
        <f t="shared" si="799"/>
        <v>39325.4375</v>
      </c>
      <c r="F16972" s="3">
        <v>2.3125</v>
      </c>
      <c r="G16972" s="5">
        <f t="shared" si="797"/>
        <v>5.8805906338084692E-5</v>
      </c>
    </row>
    <row r="16973" spans="2:7">
      <c r="B16973" s="3">
        <v>16971</v>
      </c>
      <c r="C16973" s="3">
        <v>39326.59375</v>
      </c>
      <c r="D16973" s="6">
        <f t="shared" si="798"/>
        <v>39325.4375</v>
      </c>
      <c r="E16973" s="6">
        <f t="shared" si="799"/>
        <v>39327.75</v>
      </c>
      <c r="F16973" s="3">
        <v>2.3125</v>
      </c>
      <c r="G16973" s="5">
        <f t="shared" si="797"/>
        <v>5.8802448406811232E-5</v>
      </c>
    </row>
    <row r="16974" spans="2:7">
      <c r="B16974" s="3">
        <v>16972</v>
      </c>
      <c r="C16974" s="3">
        <v>39328.90625</v>
      </c>
      <c r="D16974" s="6">
        <f t="shared" si="798"/>
        <v>39327.75</v>
      </c>
      <c r="E16974" s="6">
        <f t="shared" si="799"/>
        <v>39330.0625</v>
      </c>
      <c r="F16974" s="3">
        <v>2.3125</v>
      </c>
      <c r="G16974" s="5">
        <f t="shared" si="797"/>
        <v>5.879899088218351E-5</v>
      </c>
    </row>
    <row r="16975" spans="2:7">
      <c r="B16975" s="3">
        <v>16973</v>
      </c>
      <c r="C16975" s="3">
        <v>39331.21875</v>
      </c>
      <c r="D16975" s="6">
        <f t="shared" si="798"/>
        <v>39330.0625</v>
      </c>
      <c r="E16975" s="6">
        <f t="shared" si="799"/>
        <v>39332.375</v>
      </c>
      <c r="F16975" s="3">
        <v>2.3125</v>
      </c>
      <c r="G16975" s="5">
        <f t="shared" si="797"/>
        <v>5.8795533764129801E-5</v>
      </c>
    </row>
    <row r="16976" spans="2:7">
      <c r="B16976" s="3">
        <v>16974</v>
      </c>
      <c r="C16976" s="3">
        <v>39333.53125</v>
      </c>
      <c r="D16976" s="6">
        <f t="shared" si="798"/>
        <v>39332.375</v>
      </c>
      <c r="E16976" s="6">
        <f t="shared" si="799"/>
        <v>39334.6875</v>
      </c>
      <c r="F16976" s="3">
        <v>2.3125</v>
      </c>
      <c r="G16976" s="5">
        <f t="shared" si="797"/>
        <v>5.8792077052578391E-5</v>
      </c>
    </row>
    <row r="16977" spans="2:7">
      <c r="B16977" s="3">
        <v>16975</v>
      </c>
      <c r="C16977" s="3">
        <v>39335.84375</v>
      </c>
      <c r="D16977" s="6">
        <f t="shared" si="798"/>
        <v>39334.6875</v>
      </c>
      <c r="E16977" s="6">
        <f t="shared" si="799"/>
        <v>39337</v>
      </c>
      <c r="F16977" s="3">
        <v>2.3125</v>
      </c>
      <c r="G16977" s="5">
        <f t="shared" si="797"/>
        <v>5.8788620747457593E-5</v>
      </c>
    </row>
    <row r="16978" spans="2:7">
      <c r="B16978" s="3">
        <v>16976</v>
      </c>
      <c r="C16978" s="3">
        <v>39338.15625</v>
      </c>
      <c r="D16978" s="6">
        <f t="shared" si="798"/>
        <v>39337</v>
      </c>
      <c r="E16978" s="6">
        <f t="shared" si="799"/>
        <v>39339.3125</v>
      </c>
      <c r="F16978" s="3">
        <v>2.3125</v>
      </c>
      <c r="G16978" s="5">
        <f t="shared" si="797"/>
        <v>5.8785164848695723E-5</v>
      </c>
    </row>
    <row r="16979" spans="2:7">
      <c r="B16979" s="3">
        <v>16977</v>
      </c>
      <c r="C16979" s="3">
        <v>39340.46875</v>
      </c>
      <c r="D16979" s="6">
        <f t="shared" si="798"/>
        <v>39339.3125</v>
      </c>
      <c r="E16979" s="6">
        <f t="shared" si="799"/>
        <v>39341.625</v>
      </c>
      <c r="F16979" s="3">
        <v>2.3125</v>
      </c>
      <c r="G16979" s="5">
        <f t="shared" si="797"/>
        <v>5.8781709356221134E-5</v>
      </c>
    </row>
    <row r="16980" spans="2:7">
      <c r="B16980" s="3">
        <v>16978</v>
      </c>
      <c r="C16980" s="3">
        <v>39342.78125</v>
      </c>
      <c r="D16980" s="6">
        <f t="shared" si="798"/>
        <v>39341.625</v>
      </c>
      <c r="E16980" s="6">
        <f t="shared" si="799"/>
        <v>39343.9375</v>
      </c>
      <c r="F16980" s="3">
        <v>2.3125</v>
      </c>
      <c r="G16980" s="5">
        <f t="shared" si="797"/>
        <v>5.8778254269962167E-5</v>
      </c>
    </row>
    <row r="16981" spans="2:7">
      <c r="B16981" s="3">
        <v>16979</v>
      </c>
      <c r="C16981" s="3">
        <v>39345.09375</v>
      </c>
      <c r="D16981" s="6">
        <f t="shared" si="798"/>
        <v>39343.9375</v>
      </c>
      <c r="E16981" s="6">
        <f t="shared" si="799"/>
        <v>39346.25</v>
      </c>
      <c r="F16981" s="3">
        <v>2.3125</v>
      </c>
      <c r="G16981" s="5">
        <f t="shared" si="797"/>
        <v>5.8774799589847211E-5</v>
      </c>
    </row>
    <row r="16982" spans="2:7">
      <c r="B16982" s="3">
        <v>16980</v>
      </c>
      <c r="C16982" s="3">
        <v>39347.40625</v>
      </c>
      <c r="D16982" s="6">
        <f t="shared" si="798"/>
        <v>39346.25</v>
      </c>
      <c r="E16982" s="6">
        <f t="shared" si="799"/>
        <v>39348.5625</v>
      </c>
      <c r="F16982" s="3">
        <v>2.3125</v>
      </c>
      <c r="G16982" s="5">
        <f t="shared" si="797"/>
        <v>5.8771345315804648E-5</v>
      </c>
    </row>
    <row r="16983" spans="2:7">
      <c r="B16983" s="3">
        <v>16981</v>
      </c>
      <c r="C16983" s="3">
        <v>39349.71875</v>
      </c>
      <c r="D16983" s="6">
        <f t="shared" si="798"/>
        <v>39348.5625</v>
      </c>
      <c r="E16983" s="6">
        <f t="shared" si="799"/>
        <v>39350.875</v>
      </c>
      <c r="F16983" s="3">
        <v>2.3125</v>
      </c>
      <c r="G16983" s="5">
        <f t="shared" si="797"/>
        <v>5.8767891447762892E-5</v>
      </c>
    </row>
    <row r="16984" spans="2:7">
      <c r="B16984" s="3">
        <v>16982</v>
      </c>
      <c r="C16984" s="3">
        <v>39352.03125</v>
      </c>
      <c r="D16984" s="6">
        <f t="shared" si="798"/>
        <v>39350.875</v>
      </c>
      <c r="E16984" s="6">
        <f t="shared" si="799"/>
        <v>39353.1875</v>
      </c>
      <c r="F16984" s="3">
        <v>2.3125</v>
      </c>
      <c r="G16984" s="5">
        <f t="shared" si="797"/>
        <v>5.8764437985650361E-5</v>
      </c>
    </row>
    <row r="16985" spans="2:7">
      <c r="B16985" s="3">
        <v>16983</v>
      </c>
      <c r="C16985" s="3">
        <v>39354.34375</v>
      </c>
      <c r="D16985" s="6">
        <f t="shared" si="798"/>
        <v>39353.1875</v>
      </c>
      <c r="E16985" s="6">
        <f t="shared" si="799"/>
        <v>39355.5</v>
      </c>
      <c r="F16985" s="3">
        <v>2.3125</v>
      </c>
      <c r="G16985" s="5">
        <f t="shared" si="797"/>
        <v>5.8760984929395502E-5</v>
      </c>
    </row>
    <row r="16986" spans="2:7">
      <c r="B16986" s="3">
        <v>16984</v>
      </c>
      <c r="C16986" s="3">
        <v>39356.65625</v>
      </c>
      <c r="D16986" s="6">
        <f t="shared" si="798"/>
        <v>39355.5</v>
      </c>
      <c r="E16986" s="6">
        <f t="shared" si="799"/>
        <v>39357.8125</v>
      </c>
      <c r="F16986" s="3">
        <v>2.3125</v>
      </c>
      <c r="G16986" s="5">
        <f t="shared" si="797"/>
        <v>5.8757532278926772E-5</v>
      </c>
    </row>
    <row r="16987" spans="2:7">
      <c r="B16987" s="3">
        <v>16985</v>
      </c>
      <c r="C16987" s="3">
        <v>39358.96875</v>
      </c>
      <c r="D16987" s="6">
        <f t="shared" si="798"/>
        <v>39357.8125</v>
      </c>
      <c r="E16987" s="6">
        <f t="shared" si="799"/>
        <v>39360.125</v>
      </c>
      <c r="F16987" s="3">
        <v>2.3125</v>
      </c>
      <c r="G16987" s="5">
        <f t="shared" si="797"/>
        <v>5.8754080034172642E-5</v>
      </c>
    </row>
    <row r="16988" spans="2:7">
      <c r="B16988" s="3">
        <v>16986</v>
      </c>
      <c r="C16988" s="3">
        <v>39361.28125</v>
      </c>
      <c r="D16988" s="6">
        <f t="shared" si="798"/>
        <v>39360.125</v>
      </c>
      <c r="E16988" s="6">
        <f t="shared" si="799"/>
        <v>39362.4375</v>
      </c>
      <c r="F16988" s="3">
        <v>2.3125</v>
      </c>
      <c r="G16988" s="5">
        <f t="shared" si="797"/>
        <v>5.8750628195061614E-5</v>
      </c>
    </row>
    <row r="16989" spans="2:7">
      <c r="B16989" s="3">
        <v>16987</v>
      </c>
      <c r="C16989" s="3">
        <v>39363.59375</v>
      </c>
      <c r="D16989" s="6">
        <f t="shared" si="798"/>
        <v>39362.4375</v>
      </c>
      <c r="E16989" s="6">
        <f t="shared" si="799"/>
        <v>39364.75</v>
      </c>
      <c r="F16989" s="3">
        <v>2.3125</v>
      </c>
      <c r="G16989" s="5">
        <f t="shared" si="797"/>
        <v>5.8747176761522186E-5</v>
      </c>
    </row>
    <row r="16990" spans="2:7">
      <c r="B16990" s="3">
        <v>16988</v>
      </c>
      <c r="C16990" s="3">
        <v>39365.90625</v>
      </c>
      <c r="D16990" s="6">
        <f t="shared" si="798"/>
        <v>39364.75</v>
      </c>
      <c r="E16990" s="6">
        <f t="shared" si="799"/>
        <v>39367.0625</v>
      </c>
      <c r="F16990" s="3">
        <v>2.3125</v>
      </c>
      <c r="G16990" s="5">
        <f t="shared" si="797"/>
        <v>5.8743725733482895E-5</v>
      </c>
    </row>
    <row r="16991" spans="2:7">
      <c r="B16991" s="3">
        <v>16989</v>
      </c>
      <c r="C16991" s="3">
        <v>39368.21875</v>
      </c>
      <c r="D16991" s="6">
        <f t="shared" si="798"/>
        <v>39367.0625</v>
      </c>
      <c r="E16991" s="6">
        <f t="shared" si="799"/>
        <v>39369.375</v>
      </c>
      <c r="F16991" s="3">
        <v>2.3125</v>
      </c>
      <c r="G16991" s="5">
        <f t="shared" si="797"/>
        <v>5.8740275110872272E-5</v>
      </c>
    </row>
    <row r="16992" spans="2:7">
      <c r="B16992" s="3">
        <v>16990</v>
      </c>
      <c r="C16992" s="3">
        <v>39370.53125</v>
      </c>
      <c r="D16992" s="6">
        <f t="shared" si="798"/>
        <v>39369.375</v>
      </c>
      <c r="E16992" s="6">
        <f t="shared" si="799"/>
        <v>39371.6875</v>
      </c>
      <c r="F16992" s="3">
        <v>2.3125</v>
      </c>
      <c r="G16992" s="5">
        <f t="shared" si="797"/>
        <v>5.8736824893618881E-5</v>
      </c>
    </row>
    <row r="16993" spans="2:7">
      <c r="B16993" s="3">
        <v>16991</v>
      </c>
      <c r="C16993" s="3">
        <v>39372.84375</v>
      </c>
      <c r="D16993" s="6">
        <f t="shared" si="798"/>
        <v>39371.6875</v>
      </c>
      <c r="E16993" s="6">
        <f t="shared" si="799"/>
        <v>39374</v>
      </c>
      <c r="F16993" s="3">
        <v>2.3125</v>
      </c>
      <c r="G16993" s="5">
        <f t="shared" si="797"/>
        <v>5.8733375081651293E-5</v>
      </c>
    </row>
    <row r="16994" spans="2:7">
      <c r="B16994" s="3">
        <v>16992</v>
      </c>
      <c r="C16994" s="3">
        <v>39375.15625</v>
      </c>
      <c r="D16994" s="6">
        <f t="shared" si="798"/>
        <v>39374</v>
      </c>
      <c r="E16994" s="6">
        <f t="shared" si="799"/>
        <v>39376.3125</v>
      </c>
      <c r="F16994" s="3">
        <v>2.3125</v>
      </c>
      <c r="G16994" s="5">
        <f t="shared" si="797"/>
        <v>5.8729925674898115E-5</v>
      </c>
    </row>
    <row r="16995" spans="2:7">
      <c r="B16995" s="3">
        <v>16993</v>
      </c>
      <c r="C16995" s="3">
        <v>39377.46875</v>
      </c>
      <c r="D16995" s="6">
        <f t="shared" si="798"/>
        <v>39376.3125</v>
      </c>
      <c r="E16995" s="6">
        <f t="shared" si="799"/>
        <v>39378.625</v>
      </c>
      <c r="F16995" s="3">
        <v>2.3125</v>
      </c>
      <c r="G16995" s="5">
        <f t="shared" si="797"/>
        <v>5.8726476673287945E-5</v>
      </c>
    </row>
    <row r="16996" spans="2:7">
      <c r="B16996" s="3">
        <v>16994</v>
      </c>
      <c r="C16996" s="3">
        <v>39379.78125</v>
      </c>
      <c r="D16996" s="6">
        <f t="shared" si="798"/>
        <v>39378.625</v>
      </c>
      <c r="E16996" s="6">
        <f t="shared" si="799"/>
        <v>39380.9375</v>
      </c>
      <c r="F16996" s="3">
        <v>2.3125</v>
      </c>
      <c r="G16996" s="5">
        <f t="shared" si="797"/>
        <v>5.8723028076749408E-5</v>
      </c>
    </row>
    <row r="16997" spans="2:7">
      <c r="B16997" s="3">
        <v>16995</v>
      </c>
      <c r="C16997" s="3">
        <v>39382.09375</v>
      </c>
      <c r="D16997" s="6">
        <f t="shared" si="798"/>
        <v>39380.9375</v>
      </c>
      <c r="E16997" s="6">
        <f t="shared" si="799"/>
        <v>39383.25</v>
      </c>
      <c r="F16997" s="3">
        <v>2.3125</v>
      </c>
      <c r="G16997" s="5">
        <f t="shared" si="797"/>
        <v>5.8719579885211157E-5</v>
      </c>
    </row>
    <row r="16998" spans="2:7">
      <c r="B16998" s="3">
        <v>16996</v>
      </c>
      <c r="C16998" s="3">
        <v>39384.40625</v>
      </c>
      <c r="D16998" s="6">
        <f t="shared" si="798"/>
        <v>39383.25</v>
      </c>
      <c r="E16998" s="6">
        <f t="shared" si="799"/>
        <v>39385.5625</v>
      </c>
      <c r="F16998" s="3">
        <v>2.3125</v>
      </c>
      <c r="G16998" s="5">
        <f t="shared" si="797"/>
        <v>5.8716132098601844E-5</v>
      </c>
    </row>
    <row r="16999" spans="2:7">
      <c r="B16999" s="3">
        <v>16997</v>
      </c>
      <c r="C16999" s="3">
        <v>39386.71875</v>
      </c>
      <c r="D16999" s="6">
        <f t="shared" si="798"/>
        <v>39385.5625</v>
      </c>
      <c r="E16999" s="6">
        <f t="shared" si="799"/>
        <v>39387.875</v>
      </c>
      <c r="F16999" s="3">
        <v>2.3125</v>
      </c>
      <c r="G16999" s="5">
        <f t="shared" si="797"/>
        <v>5.8712684716850144E-5</v>
      </c>
    </row>
    <row r="17000" spans="2:7">
      <c r="B17000" s="3">
        <v>16998</v>
      </c>
      <c r="C17000" s="3">
        <v>39389.03125</v>
      </c>
      <c r="D17000" s="6">
        <f t="shared" si="798"/>
        <v>39387.875</v>
      </c>
      <c r="E17000" s="6">
        <f t="shared" si="799"/>
        <v>39390.1875</v>
      </c>
      <c r="F17000" s="3">
        <v>2.3125</v>
      </c>
      <c r="G17000" s="5">
        <f t="shared" si="797"/>
        <v>5.8709237739884755E-5</v>
      </c>
    </row>
    <row r="17001" spans="2:7">
      <c r="B17001" s="3">
        <v>16999</v>
      </c>
      <c r="C17001" s="3">
        <v>39391.34375</v>
      </c>
      <c r="D17001" s="6">
        <f t="shared" si="798"/>
        <v>39390.1875</v>
      </c>
      <c r="E17001" s="6">
        <f t="shared" si="799"/>
        <v>39392.5</v>
      </c>
      <c r="F17001" s="3">
        <v>2.3125</v>
      </c>
      <c r="G17001" s="5">
        <f t="shared" si="797"/>
        <v>5.8705791167634385E-5</v>
      </c>
    </row>
    <row r="17002" spans="2:7">
      <c r="B17002" s="3">
        <v>17000</v>
      </c>
      <c r="C17002" s="3">
        <v>39393.65625</v>
      </c>
      <c r="D17002" s="6">
        <f t="shared" si="798"/>
        <v>39392.5</v>
      </c>
      <c r="E17002" s="6">
        <f t="shared" si="799"/>
        <v>39394.8125</v>
      </c>
      <c r="F17002" s="3">
        <v>2.3125</v>
      </c>
      <c r="G17002" s="5">
        <f t="shared" si="797"/>
        <v>5.8702345000027768E-5</v>
      </c>
    </row>
    <row r="17003" spans="2:7">
      <c r="B17003" s="3">
        <v>17001</v>
      </c>
      <c r="C17003" s="3">
        <v>39395.96875</v>
      </c>
      <c r="D17003" s="6">
        <f t="shared" si="798"/>
        <v>39394.8125</v>
      </c>
      <c r="E17003" s="6">
        <f t="shared" si="799"/>
        <v>39397.125</v>
      </c>
      <c r="F17003" s="3">
        <v>2.3125</v>
      </c>
      <c r="G17003" s="5">
        <f t="shared" si="797"/>
        <v>5.8698899236993631E-5</v>
      </c>
    </row>
    <row r="17004" spans="2:7">
      <c r="B17004" s="3">
        <v>17002</v>
      </c>
      <c r="C17004" s="3">
        <v>39398.28125</v>
      </c>
      <c r="D17004" s="6">
        <f t="shared" si="798"/>
        <v>39397.125</v>
      </c>
      <c r="E17004" s="6">
        <f t="shared" si="799"/>
        <v>39399.4375</v>
      </c>
      <c r="F17004" s="3">
        <v>2.3125</v>
      </c>
      <c r="G17004" s="5">
        <f t="shared" si="797"/>
        <v>5.8695453878460748E-5</v>
      </c>
    </row>
    <row r="17005" spans="2:7">
      <c r="B17005" s="3">
        <v>17003</v>
      </c>
      <c r="C17005" s="3">
        <v>39400.59375</v>
      </c>
      <c r="D17005" s="6">
        <f t="shared" si="798"/>
        <v>39399.4375</v>
      </c>
      <c r="E17005" s="6">
        <f t="shared" si="799"/>
        <v>39401.75</v>
      </c>
      <c r="F17005" s="3">
        <v>2.3125</v>
      </c>
      <c r="G17005" s="5">
        <f t="shared" si="797"/>
        <v>5.8692008924357896E-5</v>
      </c>
    </row>
    <row r="17006" spans="2:7">
      <c r="B17006" s="3">
        <v>17004</v>
      </c>
      <c r="C17006" s="3">
        <v>39402.90625</v>
      </c>
      <c r="D17006" s="6">
        <f t="shared" si="798"/>
        <v>39401.75</v>
      </c>
      <c r="E17006" s="6">
        <f t="shared" si="799"/>
        <v>39404.0625</v>
      </c>
      <c r="F17006" s="3">
        <v>2.3125</v>
      </c>
      <c r="G17006" s="5">
        <f t="shared" si="797"/>
        <v>5.8688564374613867E-5</v>
      </c>
    </row>
    <row r="17007" spans="2:7">
      <c r="B17007" s="3">
        <v>17005</v>
      </c>
      <c r="C17007" s="3">
        <v>39405.21875</v>
      </c>
      <c r="D17007" s="6">
        <f t="shared" si="798"/>
        <v>39404.0625</v>
      </c>
      <c r="E17007" s="6">
        <f t="shared" si="799"/>
        <v>39406.375</v>
      </c>
      <c r="F17007" s="3">
        <v>2.3125</v>
      </c>
      <c r="G17007" s="5">
        <f t="shared" si="797"/>
        <v>5.8685120229157465E-5</v>
      </c>
    </row>
    <row r="17008" spans="2:7">
      <c r="B17008" s="3">
        <v>17006</v>
      </c>
      <c r="C17008" s="3">
        <v>39407.53125</v>
      </c>
      <c r="D17008" s="6">
        <f t="shared" si="798"/>
        <v>39406.375</v>
      </c>
      <c r="E17008" s="6">
        <f t="shared" si="799"/>
        <v>39408.6875</v>
      </c>
      <c r="F17008" s="3">
        <v>2.3125</v>
      </c>
      <c r="G17008" s="5">
        <f t="shared" si="797"/>
        <v>5.8681676487917519E-5</v>
      </c>
    </row>
    <row r="17009" spans="2:7">
      <c r="B17009" s="3">
        <v>17007</v>
      </c>
      <c r="C17009" s="3">
        <v>39409.84375</v>
      </c>
      <c r="D17009" s="6">
        <f t="shared" si="798"/>
        <v>39408.6875</v>
      </c>
      <c r="E17009" s="6">
        <f t="shared" si="799"/>
        <v>39411</v>
      </c>
      <c r="F17009" s="3">
        <v>2.3125</v>
      </c>
      <c r="G17009" s="5">
        <f t="shared" si="797"/>
        <v>5.8678233150822883E-5</v>
      </c>
    </row>
    <row r="17010" spans="2:7">
      <c r="B17010" s="3">
        <v>17008</v>
      </c>
      <c r="C17010" s="3">
        <v>39412.15625</v>
      </c>
      <c r="D17010" s="6">
        <f t="shared" si="798"/>
        <v>39411</v>
      </c>
      <c r="E17010" s="6">
        <f t="shared" si="799"/>
        <v>39413.3125</v>
      </c>
      <c r="F17010" s="3">
        <v>2.3125</v>
      </c>
      <c r="G17010" s="5">
        <f t="shared" si="797"/>
        <v>5.8674790217802408E-5</v>
      </c>
    </row>
    <row r="17011" spans="2:7">
      <c r="B17011" s="3">
        <v>17009</v>
      </c>
      <c r="C17011" s="3">
        <v>39414.46875</v>
      </c>
      <c r="D17011" s="6">
        <f t="shared" si="798"/>
        <v>39413.3125</v>
      </c>
      <c r="E17011" s="6">
        <f t="shared" si="799"/>
        <v>39415.625</v>
      </c>
      <c r="F17011" s="3">
        <v>2.3125</v>
      </c>
      <c r="G17011" s="5">
        <f t="shared" si="797"/>
        <v>5.867134768878497E-5</v>
      </c>
    </row>
    <row r="17012" spans="2:7">
      <c r="B17012" s="3">
        <v>17010</v>
      </c>
      <c r="C17012" s="3">
        <v>39416.78125</v>
      </c>
      <c r="D17012" s="6">
        <f t="shared" si="798"/>
        <v>39415.625</v>
      </c>
      <c r="E17012" s="6">
        <f t="shared" si="799"/>
        <v>39417.9375</v>
      </c>
      <c r="F17012" s="3">
        <v>2.3125</v>
      </c>
      <c r="G17012" s="5">
        <f t="shared" si="797"/>
        <v>5.8667905563699472E-5</v>
      </c>
    </row>
    <row r="17013" spans="2:7">
      <c r="B17013" s="3">
        <v>17011</v>
      </c>
      <c r="C17013" s="3">
        <v>39419.09375</v>
      </c>
      <c r="D17013" s="6">
        <f t="shared" si="798"/>
        <v>39417.9375</v>
      </c>
      <c r="E17013" s="6">
        <f t="shared" si="799"/>
        <v>39420.25</v>
      </c>
      <c r="F17013" s="3">
        <v>2.3125</v>
      </c>
      <c r="G17013" s="5">
        <f t="shared" si="797"/>
        <v>5.8664463842474818E-5</v>
      </c>
    </row>
    <row r="17014" spans="2:7">
      <c r="B17014" s="3">
        <v>17012</v>
      </c>
      <c r="C17014" s="3">
        <v>39421.40625</v>
      </c>
      <c r="D17014" s="6">
        <f t="shared" si="798"/>
        <v>39420.25</v>
      </c>
      <c r="E17014" s="6">
        <f t="shared" si="799"/>
        <v>39422.5625</v>
      </c>
      <c r="F17014" s="3">
        <v>2.3125</v>
      </c>
      <c r="G17014" s="5">
        <f t="shared" si="797"/>
        <v>5.8661022525039932E-5</v>
      </c>
    </row>
    <row r="17015" spans="2:7">
      <c r="B17015" s="3">
        <v>17013</v>
      </c>
      <c r="C17015" s="3">
        <v>39423.71875</v>
      </c>
      <c r="D17015" s="6">
        <f t="shared" si="798"/>
        <v>39422.5625</v>
      </c>
      <c r="E17015" s="6">
        <f t="shared" si="799"/>
        <v>39424.875</v>
      </c>
      <c r="F17015" s="3">
        <v>2.3125</v>
      </c>
      <c r="G17015" s="5">
        <f t="shared" si="797"/>
        <v>5.865758161132377E-5</v>
      </c>
    </row>
    <row r="17016" spans="2:7">
      <c r="B17016" s="3">
        <v>17014</v>
      </c>
      <c r="C17016" s="3">
        <v>39426.03125</v>
      </c>
      <c r="D17016" s="6">
        <f t="shared" si="798"/>
        <v>39424.875</v>
      </c>
      <c r="E17016" s="6">
        <f t="shared" si="799"/>
        <v>39427.1875</v>
      </c>
      <c r="F17016" s="3">
        <v>2.3125</v>
      </c>
      <c r="G17016" s="5">
        <f t="shared" si="797"/>
        <v>5.8654141101255278E-5</v>
      </c>
    </row>
    <row r="17017" spans="2:7">
      <c r="B17017" s="3">
        <v>17015</v>
      </c>
      <c r="C17017" s="3">
        <v>39428.34375</v>
      </c>
      <c r="D17017" s="6">
        <f t="shared" si="798"/>
        <v>39427.1875</v>
      </c>
      <c r="E17017" s="6">
        <f t="shared" si="799"/>
        <v>39429.5</v>
      </c>
      <c r="F17017" s="3">
        <v>2.3125</v>
      </c>
      <c r="G17017" s="5">
        <f t="shared" si="797"/>
        <v>5.8650700994763446E-5</v>
      </c>
    </row>
    <row r="17018" spans="2:7">
      <c r="B17018" s="3">
        <v>17016</v>
      </c>
      <c r="C17018" s="3">
        <v>39430.65625</v>
      </c>
      <c r="D17018" s="6">
        <f t="shared" si="798"/>
        <v>39429.5</v>
      </c>
      <c r="E17018" s="6">
        <f t="shared" si="799"/>
        <v>39431.8125</v>
      </c>
      <c r="F17018" s="3">
        <v>2.3125</v>
      </c>
      <c r="G17018" s="5">
        <f t="shared" si="797"/>
        <v>5.864726129177726E-5</v>
      </c>
    </row>
    <row r="17019" spans="2:7">
      <c r="B17019" s="3">
        <v>17017</v>
      </c>
      <c r="C17019" s="3">
        <v>39432.96875</v>
      </c>
      <c r="D17019" s="6">
        <f t="shared" si="798"/>
        <v>39431.8125</v>
      </c>
      <c r="E17019" s="6">
        <f t="shared" si="799"/>
        <v>39434.125</v>
      </c>
      <c r="F17019" s="3">
        <v>2.3125</v>
      </c>
      <c r="G17019" s="5">
        <f t="shared" si="797"/>
        <v>5.8643821992225731E-5</v>
      </c>
    </row>
    <row r="17020" spans="2:7">
      <c r="B17020" s="3">
        <v>17018</v>
      </c>
      <c r="C17020" s="3">
        <v>39435.28125</v>
      </c>
      <c r="D17020" s="6">
        <f t="shared" si="798"/>
        <v>39434.125</v>
      </c>
      <c r="E17020" s="6">
        <f t="shared" si="799"/>
        <v>39436.4375</v>
      </c>
      <c r="F17020" s="3">
        <v>2.3125</v>
      </c>
      <c r="G17020" s="5">
        <f t="shared" si="797"/>
        <v>5.8640383096037892E-5</v>
      </c>
    </row>
    <row r="17021" spans="2:7">
      <c r="B17021" s="3">
        <v>17019</v>
      </c>
      <c r="C17021" s="3">
        <v>39437.59375</v>
      </c>
      <c r="D17021" s="6">
        <f t="shared" si="798"/>
        <v>39436.4375</v>
      </c>
      <c r="E17021" s="6">
        <f t="shared" si="799"/>
        <v>39438.75</v>
      </c>
      <c r="F17021" s="3">
        <v>2.3125</v>
      </c>
      <c r="G17021" s="5">
        <f t="shared" si="797"/>
        <v>5.8636944603142781E-5</v>
      </c>
    </row>
    <row r="17022" spans="2:7">
      <c r="B17022" s="3">
        <v>17020</v>
      </c>
      <c r="C17022" s="3">
        <v>39439.90625</v>
      </c>
      <c r="D17022" s="6">
        <f t="shared" si="798"/>
        <v>39438.75</v>
      </c>
      <c r="E17022" s="6">
        <f t="shared" si="799"/>
        <v>39441.0625</v>
      </c>
      <c r="F17022" s="3">
        <v>2.3125</v>
      </c>
      <c r="G17022" s="5">
        <f t="shared" si="797"/>
        <v>5.8633506513469465E-5</v>
      </c>
    </row>
    <row r="17023" spans="2:7">
      <c r="B17023" s="3">
        <v>17021</v>
      </c>
      <c r="C17023" s="3">
        <v>39442.21875</v>
      </c>
      <c r="D17023" s="6">
        <f t="shared" si="798"/>
        <v>39441.0625</v>
      </c>
      <c r="E17023" s="6">
        <f t="shared" si="799"/>
        <v>39443.375</v>
      </c>
      <c r="F17023" s="3">
        <v>2.3125</v>
      </c>
      <c r="G17023" s="5">
        <f t="shared" si="797"/>
        <v>5.8630068826947017E-5</v>
      </c>
    </row>
    <row r="17024" spans="2:7">
      <c r="B17024" s="3">
        <v>17022</v>
      </c>
      <c r="C17024" s="3">
        <v>39444.53125</v>
      </c>
      <c r="D17024" s="6">
        <f t="shared" si="798"/>
        <v>39443.375</v>
      </c>
      <c r="E17024" s="6">
        <f t="shared" si="799"/>
        <v>39445.6875</v>
      </c>
      <c r="F17024" s="3">
        <v>2.3125</v>
      </c>
      <c r="G17024" s="5">
        <f t="shared" si="797"/>
        <v>5.8626631543504529E-5</v>
      </c>
    </row>
    <row r="17025" spans="2:7">
      <c r="B17025" s="3">
        <v>17023</v>
      </c>
      <c r="C17025" s="3">
        <v>39446.84375</v>
      </c>
      <c r="D17025" s="6">
        <f t="shared" si="798"/>
        <v>39445.6875</v>
      </c>
      <c r="E17025" s="6">
        <f t="shared" si="799"/>
        <v>39448</v>
      </c>
      <c r="F17025" s="3">
        <v>2.3125</v>
      </c>
      <c r="G17025" s="5">
        <f t="shared" si="797"/>
        <v>5.8623194663071108E-5</v>
      </c>
    </row>
    <row r="17026" spans="2:7">
      <c r="B17026" s="3">
        <v>17024</v>
      </c>
      <c r="C17026" s="3">
        <v>39449.15625</v>
      </c>
      <c r="D17026" s="6">
        <f t="shared" si="798"/>
        <v>39448</v>
      </c>
      <c r="E17026" s="6">
        <f t="shared" si="799"/>
        <v>39450.3125</v>
      </c>
      <c r="F17026" s="3">
        <v>2.3125</v>
      </c>
      <c r="G17026" s="5">
        <f t="shared" si="797"/>
        <v>5.8619758185575895E-5</v>
      </c>
    </row>
    <row r="17027" spans="2:7">
      <c r="B17027" s="3">
        <v>17025</v>
      </c>
      <c r="C17027" s="3">
        <v>39451.46875</v>
      </c>
      <c r="D17027" s="6">
        <f t="shared" si="798"/>
        <v>39450.3125</v>
      </c>
      <c r="E17027" s="6">
        <f t="shared" si="799"/>
        <v>39452.625</v>
      </c>
      <c r="F17027" s="3">
        <v>2.3125</v>
      </c>
      <c r="G17027" s="5">
        <f t="shared" ref="G17027:G17090" si="800">F17027/C17027</f>
        <v>5.8616322110948024E-5</v>
      </c>
    </row>
    <row r="17028" spans="2:7">
      <c r="B17028" s="3">
        <v>17026</v>
      </c>
      <c r="C17028" s="3">
        <v>39453.78125</v>
      </c>
      <c r="D17028" s="6">
        <f t="shared" si="798"/>
        <v>39452.625</v>
      </c>
      <c r="E17028" s="6">
        <f t="shared" si="799"/>
        <v>39454.9375</v>
      </c>
      <c r="F17028" s="3">
        <v>2.3125</v>
      </c>
      <c r="G17028" s="5">
        <f t="shared" si="800"/>
        <v>5.8612886439116656E-5</v>
      </c>
    </row>
    <row r="17029" spans="2:7">
      <c r="B17029" s="3">
        <v>17027</v>
      </c>
      <c r="C17029" s="3">
        <v>39456.09375</v>
      </c>
      <c r="D17029" s="6">
        <f t="shared" si="798"/>
        <v>39454.9375</v>
      </c>
      <c r="E17029" s="6">
        <f t="shared" si="799"/>
        <v>39457.25</v>
      </c>
      <c r="F17029" s="3">
        <v>2.3125</v>
      </c>
      <c r="G17029" s="5">
        <f t="shared" si="800"/>
        <v>5.8609451170010972E-5</v>
      </c>
    </row>
    <row r="17030" spans="2:7">
      <c r="B17030" s="3">
        <v>17028</v>
      </c>
      <c r="C17030" s="3">
        <v>39458.40625</v>
      </c>
      <c r="D17030" s="6">
        <f t="shared" si="798"/>
        <v>39457.25</v>
      </c>
      <c r="E17030" s="6">
        <f t="shared" si="799"/>
        <v>39459.5625</v>
      </c>
      <c r="F17030" s="3">
        <v>2.3125</v>
      </c>
      <c r="G17030" s="5">
        <f t="shared" si="800"/>
        <v>5.860601630356016E-5</v>
      </c>
    </row>
    <row r="17031" spans="2:7">
      <c r="B17031" s="3">
        <v>17029</v>
      </c>
      <c r="C17031" s="3">
        <v>39460.71875</v>
      </c>
      <c r="D17031" s="6">
        <f t="shared" si="798"/>
        <v>39459.5625</v>
      </c>
      <c r="E17031" s="6">
        <f t="shared" si="799"/>
        <v>39461.875</v>
      </c>
      <c r="F17031" s="3">
        <v>2.3125</v>
      </c>
      <c r="G17031" s="5">
        <f t="shared" si="800"/>
        <v>5.8602581839693429E-5</v>
      </c>
    </row>
    <row r="17032" spans="2:7">
      <c r="B17032" s="3">
        <v>17030</v>
      </c>
      <c r="C17032" s="3">
        <v>39463.03125</v>
      </c>
      <c r="D17032" s="6">
        <f t="shared" si="798"/>
        <v>39461.875</v>
      </c>
      <c r="E17032" s="6">
        <f t="shared" si="799"/>
        <v>39464.1875</v>
      </c>
      <c r="F17032" s="3">
        <v>2.3125</v>
      </c>
      <c r="G17032" s="5">
        <f t="shared" si="800"/>
        <v>5.8599147778340013E-5</v>
      </c>
    </row>
    <row r="17033" spans="2:7">
      <c r="B17033" s="3">
        <v>17031</v>
      </c>
      <c r="C17033" s="3">
        <v>39465.34375</v>
      </c>
      <c r="D17033" s="6">
        <f t="shared" si="798"/>
        <v>39464.1875</v>
      </c>
      <c r="E17033" s="6">
        <f t="shared" si="799"/>
        <v>39466.5</v>
      </c>
      <c r="F17033" s="3">
        <v>2.3125</v>
      </c>
      <c r="G17033" s="5">
        <f t="shared" si="800"/>
        <v>5.8595714119429149E-5</v>
      </c>
    </row>
    <row r="17034" spans="2:7">
      <c r="B17034" s="3">
        <v>17032</v>
      </c>
      <c r="C17034" s="3">
        <v>39467.65625</v>
      </c>
      <c r="D17034" s="6">
        <f t="shared" si="798"/>
        <v>39466.5</v>
      </c>
      <c r="E17034" s="6">
        <f t="shared" si="799"/>
        <v>39468.8125</v>
      </c>
      <c r="F17034" s="3">
        <v>2.3125</v>
      </c>
      <c r="G17034" s="5">
        <f t="shared" si="800"/>
        <v>5.8592280862890105E-5</v>
      </c>
    </row>
    <row r="17035" spans="2:7">
      <c r="B17035" s="3">
        <v>17033</v>
      </c>
      <c r="C17035" s="3">
        <v>39469.96875</v>
      </c>
      <c r="D17035" s="6">
        <f t="shared" ref="D17035:D17098" si="801">C17035-F17035/2</f>
        <v>39468.8125</v>
      </c>
      <c r="E17035" s="6">
        <f t="shared" ref="E17035:E17098" si="802">C17035+F17035/2</f>
        <v>39471.125</v>
      </c>
      <c r="F17035" s="3">
        <v>2.3125</v>
      </c>
      <c r="G17035" s="5">
        <f t="shared" si="800"/>
        <v>5.8588848008652145E-5</v>
      </c>
    </row>
    <row r="17036" spans="2:7">
      <c r="B17036" s="3">
        <v>17034</v>
      </c>
      <c r="C17036" s="3">
        <v>39472.28125</v>
      </c>
      <c r="D17036" s="6">
        <f t="shared" si="801"/>
        <v>39471.125</v>
      </c>
      <c r="E17036" s="6">
        <f t="shared" si="802"/>
        <v>39473.4375</v>
      </c>
      <c r="F17036" s="3">
        <v>2.3125</v>
      </c>
      <c r="G17036" s="5">
        <f t="shared" si="800"/>
        <v>5.8585415556644578E-5</v>
      </c>
    </row>
    <row r="17037" spans="2:7">
      <c r="B17037" s="3">
        <v>17035</v>
      </c>
      <c r="C17037" s="3">
        <v>39474.59375</v>
      </c>
      <c r="D17037" s="6">
        <f t="shared" si="801"/>
        <v>39473.4375</v>
      </c>
      <c r="E17037" s="6">
        <f t="shared" si="802"/>
        <v>39475.75</v>
      </c>
      <c r="F17037" s="3">
        <v>2.3125</v>
      </c>
      <c r="G17037" s="5">
        <f t="shared" si="800"/>
        <v>5.8581983506796695E-5</v>
      </c>
    </row>
    <row r="17038" spans="2:7">
      <c r="B17038" s="3">
        <v>17036</v>
      </c>
      <c r="C17038" s="3">
        <v>39476.90625</v>
      </c>
      <c r="D17038" s="6">
        <f t="shared" si="801"/>
        <v>39475.75</v>
      </c>
      <c r="E17038" s="6">
        <f t="shared" si="802"/>
        <v>39478.0625</v>
      </c>
      <c r="F17038" s="3">
        <v>2.3125</v>
      </c>
      <c r="G17038" s="5">
        <f t="shared" si="800"/>
        <v>5.8578551859037838E-5</v>
      </c>
    </row>
    <row r="17039" spans="2:7">
      <c r="B17039" s="3">
        <v>17037</v>
      </c>
      <c r="C17039" s="3">
        <v>39479.21875</v>
      </c>
      <c r="D17039" s="6">
        <f t="shared" si="801"/>
        <v>39478.0625</v>
      </c>
      <c r="E17039" s="6">
        <f t="shared" si="802"/>
        <v>39480.375</v>
      </c>
      <c r="F17039" s="3">
        <v>2.3125</v>
      </c>
      <c r="G17039" s="5">
        <f t="shared" si="800"/>
        <v>5.8575120613297345E-5</v>
      </c>
    </row>
    <row r="17040" spans="2:7">
      <c r="B17040" s="3">
        <v>17038</v>
      </c>
      <c r="C17040" s="3">
        <v>39481.53125</v>
      </c>
      <c r="D17040" s="6">
        <f t="shared" si="801"/>
        <v>39480.375</v>
      </c>
      <c r="E17040" s="6">
        <f t="shared" si="802"/>
        <v>39482.6875</v>
      </c>
      <c r="F17040" s="3">
        <v>2.3125</v>
      </c>
      <c r="G17040" s="5">
        <f t="shared" si="800"/>
        <v>5.8571689769504567E-5</v>
      </c>
    </row>
    <row r="17041" spans="2:7">
      <c r="B17041" s="3">
        <v>17039</v>
      </c>
      <c r="C17041" s="3">
        <v>39483.84375</v>
      </c>
      <c r="D17041" s="6">
        <f t="shared" si="801"/>
        <v>39482.6875</v>
      </c>
      <c r="E17041" s="6">
        <f t="shared" si="802"/>
        <v>39485</v>
      </c>
      <c r="F17041" s="3">
        <v>2.3125</v>
      </c>
      <c r="G17041" s="5">
        <f t="shared" si="800"/>
        <v>5.8568259327588895E-5</v>
      </c>
    </row>
    <row r="17042" spans="2:7">
      <c r="B17042" s="3">
        <v>17040</v>
      </c>
      <c r="C17042" s="3">
        <v>39486.15625</v>
      </c>
      <c r="D17042" s="6">
        <f t="shared" si="801"/>
        <v>39485</v>
      </c>
      <c r="E17042" s="6">
        <f t="shared" si="802"/>
        <v>39487.3125</v>
      </c>
      <c r="F17042" s="3">
        <v>2.3125</v>
      </c>
      <c r="G17042" s="5">
        <f t="shared" si="800"/>
        <v>5.8564829287479707E-5</v>
      </c>
    </row>
    <row r="17043" spans="2:7">
      <c r="B17043" s="3">
        <v>17041</v>
      </c>
      <c r="C17043" s="3">
        <v>39488.46875</v>
      </c>
      <c r="D17043" s="6">
        <f t="shared" si="801"/>
        <v>39487.3125</v>
      </c>
      <c r="E17043" s="6">
        <f t="shared" si="802"/>
        <v>39489.625</v>
      </c>
      <c r="F17043" s="3">
        <v>2.3125</v>
      </c>
      <c r="G17043" s="5">
        <f t="shared" si="800"/>
        <v>5.8561399649106422E-5</v>
      </c>
    </row>
    <row r="17044" spans="2:7">
      <c r="B17044" s="3">
        <v>17042</v>
      </c>
      <c r="C17044" s="3">
        <v>39490.78125</v>
      </c>
      <c r="D17044" s="6">
        <f t="shared" si="801"/>
        <v>39489.625</v>
      </c>
      <c r="E17044" s="6">
        <f t="shared" si="802"/>
        <v>39491.9375</v>
      </c>
      <c r="F17044" s="3">
        <v>2.3125</v>
      </c>
      <c r="G17044" s="5">
        <f t="shared" si="800"/>
        <v>5.8557970412398464E-5</v>
      </c>
    </row>
    <row r="17045" spans="2:7">
      <c r="B17045" s="3">
        <v>17043</v>
      </c>
      <c r="C17045" s="3">
        <v>39493.09375</v>
      </c>
      <c r="D17045" s="6">
        <f t="shared" si="801"/>
        <v>39491.9375</v>
      </c>
      <c r="E17045" s="6">
        <f t="shared" si="802"/>
        <v>39494.25</v>
      </c>
      <c r="F17045" s="3">
        <v>2.3125</v>
      </c>
      <c r="G17045" s="5">
        <f t="shared" si="800"/>
        <v>5.8554541577285272E-5</v>
      </c>
    </row>
    <row r="17046" spans="2:7">
      <c r="B17046" s="3">
        <v>17044</v>
      </c>
      <c r="C17046" s="3">
        <v>39495.40625</v>
      </c>
      <c r="D17046" s="6">
        <f t="shared" si="801"/>
        <v>39494.25</v>
      </c>
      <c r="E17046" s="6">
        <f t="shared" si="802"/>
        <v>39496.5625</v>
      </c>
      <c r="F17046" s="3">
        <v>2.3125</v>
      </c>
      <c r="G17046" s="5">
        <f t="shared" si="800"/>
        <v>5.8551113143696298E-5</v>
      </c>
    </row>
    <row r="17047" spans="2:7">
      <c r="B17047" s="3">
        <v>17045</v>
      </c>
      <c r="C17047" s="3">
        <v>39497.71875</v>
      </c>
      <c r="D17047" s="6">
        <f t="shared" si="801"/>
        <v>39496.5625</v>
      </c>
      <c r="E17047" s="6">
        <f t="shared" si="802"/>
        <v>39498.875</v>
      </c>
      <c r="F17047" s="3">
        <v>2.3125</v>
      </c>
      <c r="G17047" s="5">
        <f t="shared" si="800"/>
        <v>5.854768511156103E-5</v>
      </c>
    </row>
    <row r="17048" spans="2:7">
      <c r="B17048" s="3">
        <v>17046</v>
      </c>
      <c r="C17048" s="3">
        <v>39500.03125</v>
      </c>
      <c r="D17048" s="6">
        <f t="shared" si="801"/>
        <v>39498.875</v>
      </c>
      <c r="E17048" s="6">
        <f t="shared" si="802"/>
        <v>39501.1875</v>
      </c>
      <c r="F17048" s="3">
        <v>2.3125</v>
      </c>
      <c r="G17048" s="5">
        <f t="shared" si="800"/>
        <v>5.8544257480808952E-5</v>
      </c>
    </row>
    <row r="17049" spans="2:7">
      <c r="B17049" s="3">
        <v>17047</v>
      </c>
      <c r="C17049" s="3">
        <v>39502.34375</v>
      </c>
      <c r="D17049" s="6">
        <f t="shared" si="801"/>
        <v>39501.1875</v>
      </c>
      <c r="E17049" s="6">
        <f t="shared" si="802"/>
        <v>39503.5</v>
      </c>
      <c r="F17049" s="3">
        <v>2.3125</v>
      </c>
      <c r="G17049" s="5">
        <f t="shared" si="800"/>
        <v>5.8540830251369579E-5</v>
      </c>
    </row>
    <row r="17050" spans="2:7">
      <c r="B17050" s="3">
        <v>17048</v>
      </c>
      <c r="C17050" s="3">
        <v>39504.65625</v>
      </c>
      <c r="D17050" s="6">
        <f t="shared" si="801"/>
        <v>39503.5</v>
      </c>
      <c r="E17050" s="6">
        <f t="shared" si="802"/>
        <v>39505.8125</v>
      </c>
      <c r="F17050" s="3">
        <v>2.3125</v>
      </c>
      <c r="G17050" s="5">
        <f t="shared" si="800"/>
        <v>5.8537403423172424E-5</v>
      </c>
    </row>
    <row r="17051" spans="2:7">
      <c r="B17051" s="3">
        <v>17049</v>
      </c>
      <c r="C17051" s="3">
        <v>39506.96875</v>
      </c>
      <c r="D17051" s="6">
        <f t="shared" si="801"/>
        <v>39505.8125</v>
      </c>
      <c r="E17051" s="6">
        <f t="shared" si="802"/>
        <v>39508.125</v>
      </c>
      <c r="F17051" s="3">
        <v>2.3125</v>
      </c>
      <c r="G17051" s="5">
        <f t="shared" si="800"/>
        <v>5.853397699614704E-5</v>
      </c>
    </row>
    <row r="17052" spans="2:7">
      <c r="B17052" s="3">
        <v>17050</v>
      </c>
      <c r="C17052" s="3">
        <v>39509.28125</v>
      </c>
      <c r="D17052" s="6">
        <f t="shared" si="801"/>
        <v>39508.125</v>
      </c>
      <c r="E17052" s="6">
        <f t="shared" si="802"/>
        <v>39510.4375</v>
      </c>
      <c r="F17052" s="3">
        <v>2.3125</v>
      </c>
      <c r="G17052" s="5">
        <f t="shared" si="800"/>
        <v>5.8530550970222974E-5</v>
      </c>
    </row>
    <row r="17053" spans="2:7">
      <c r="B17053" s="3">
        <v>17051</v>
      </c>
      <c r="C17053" s="3">
        <v>39511.59375</v>
      </c>
      <c r="D17053" s="6">
        <f t="shared" si="801"/>
        <v>39510.4375</v>
      </c>
      <c r="E17053" s="6">
        <f t="shared" si="802"/>
        <v>39512.75</v>
      </c>
      <c r="F17053" s="3">
        <v>2.3125</v>
      </c>
      <c r="G17053" s="5">
        <f t="shared" si="800"/>
        <v>5.8527125345329809E-5</v>
      </c>
    </row>
    <row r="17054" spans="2:7">
      <c r="B17054" s="3">
        <v>17052</v>
      </c>
      <c r="C17054" s="3">
        <v>39513.90625</v>
      </c>
      <c r="D17054" s="6">
        <f t="shared" si="801"/>
        <v>39512.75</v>
      </c>
      <c r="E17054" s="6">
        <f t="shared" si="802"/>
        <v>39515.0625</v>
      </c>
      <c r="F17054" s="3">
        <v>2.3125</v>
      </c>
      <c r="G17054" s="5">
        <f t="shared" si="800"/>
        <v>5.8523700121397131E-5</v>
      </c>
    </row>
    <row r="17055" spans="2:7">
      <c r="B17055" s="3">
        <v>17053</v>
      </c>
      <c r="C17055" s="3">
        <v>39516.21875</v>
      </c>
      <c r="D17055" s="6">
        <f t="shared" si="801"/>
        <v>39515.0625</v>
      </c>
      <c r="E17055" s="6">
        <f t="shared" si="802"/>
        <v>39517.375</v>
      </c>
      <c r="F17055" s="3">
        <v>2.3125</v>
      </c>
      <c r="G17055" s="5">
        <f t="shared" si="800"/>
        <v>5.852027529835455E-5</v>
      </c>
    </row>
    <row r="17056" spans="2:7">
      <c r="B17056" s="3">
        <v>17054</v>
      </c>
      <c r="C17056" s="3">
        <v>39518.53125</v>
      </c>
      <c r="D17056" s="6">
        <f t="shared" si="801"/>
        <v>39517.375</v>
      </c>
      <c r="E17056" s="6">
        <f t="shared" si="802"/>
        <v>39519.6875</v>
      </c>
      <c r="F17056" s="3">
        <v>2.3125</v>
      </c>
      <c r="G17056" s="5">
        <f t="shared" si="800"/>
        <v>5.8516850876131685E-5</v>
      </c>
    </row>
    <row r="17057" spans="2:7">
      <c r="B17057" s="3">
        <v>17055</v>
      </c>
      <c r="C17057" s="3">
        <v>39520.84375</v>
      </c>
      <c r="D17057" s="6">
        <f t="shared" si="801"/>
        <v>39519.6875</v>
      </c>
      <c r="E17057" s="6">
        <f t="shared" si="802"/>
        <v>39522</v>
      </c>
      <c r="F17057" s="3">
        <v>2.3125</v>
      </c>
      <c r="G17057" s="5">
        <f t="shared" si="800"/>
        <v>5.8513426854658181E-5</v>
      </c>
    </row>
    <row r="17058" spans="2:7">
      <c r="B17058" s="3">
        <v>17056</v>
      </c>
      <c r="C17058" s="3">
        <v>39523.15625</v>
      </c>
      <c r="D17058" s="6">
        <f t="shared" si="801"/>
        <v>39522</v>
      </c>
      <c r="E17058" s="6">
        <f t="shared" si="802"/>
        <v>39524.3125</v>
      </c>
      <c r="F17058" s="3">
        <v>2.3125</v>
      </c>
      <c r="G17058" s="5">
        <f t="shared" si="800"/>
        <v>5.8510003233863691E-5</v>
      </c>
    </row>
    <row r="17059" spans="2:7">
      <c r="B17059" s="3">
        <v>17057</v>
      </c>
      <c r="C17059" s="3">
        <v>39525.46875</v>
      </c>
      <c r="D17059" s="6">
        <f t="shared" si="801"/>
        <v>39524.3125</v>
      </c>
      <c r="E17059" s="6">
        <f t="shared" si="802"/>
        <v>39526.625</v>
      </c>
      <c r="F17059" s="3">
        <v>2.3125</v>
      </c>
      <c r="G17059" s="5">
        <f t="shared" si="800"/>
        <v>5.8506580013677886E-5</v>
      </c>
    </row>
    <row r="17060" spans="2:7">
      <c r="B17060" s="3">
        <v>17058</v>
      </c>
      <c r="C17060" s="3">
        <v>39527.78125</v>
      </c>
      <c r="D17060" s="6">
        <f t="shared" si="801"/>
        <v>39526.625</v>
      </c>
      <c r="E17060" s="6">
        <f t="shared" si="802"/>
        <v>39528.9375</v>
      </c>
      <c r="F17060" s="3">
        <v>2.3125</v>
      </c>
      <c r="G17060" s="5">
        <f t="shared" si="800"/>
        <v>5.8503157194030462E-5</v>
      </c>
    </row>
    <row r="17061" spans="2:7">
      <c r="B17061" s="3">
        <v>17059</v>
      </c>
      <c r="C17061" s="3">
        <v>39530.09375</v>
      </c>
      <c r="D17061" s="6">
        <f t="shared" si="801"/>
        <v>39528.9375</v>
      </c>
      <c r="E17061" s="6">
        <f t="shared" si="802"/>
        <v>39531.25</v>
      </c>
      <c r="F17061" s="3">
        <v>2.3125</v>
      </c>
      <c r="G17061" s="5">
        <f t="shared" si="800"/>
        <v>5.8499734774851122E-5</v>
      </c>
    </row>
    <row r="17062" spans="2:7">
      <c r="B17062" s="3">
        <v>17060</v>
      </c>
      <c r="C17062" s="3">
        <v>39532.40625</v>
      </c>
      <c r="D17062" s="6">
        <f t="shared" si="801"/>
        <v>39531.25</v>
      </c>
      <c r="E17062" s="6">
        <f t="shared" si="802"/>
        <v>39533.5625</v>
      </c>
      <c r="F17062" s="3">
        <v>2.3125</v>
      </c>
      <c r="G17062" s="5">
        <f t="shared" si="800"/>
        <v>5.8496312756069588E-5</v>
      </c>
    </row>
    <row r="17063" spans="2:7">
      <c r="B17063" s="3">
        <v>17061</v>
      </c>
      <c r="C17063" s="3">
        <v>39534.71875</v>
      </c>
      <c r="D17063" s="6">
        <f t="shared" si="801"/>
        <v>39533.5625</v>
      </c>
      <c r="E17063" s="6">
        <f t="shared" si="802"/>
        <v>39535.875</v>
      </c>
      <c r="F17063" s="3">
        <v>2.3125</v>
      </c>
      <c r="G17063" s="5">
        <f t="shared" si="800"/>
        <v>5.8492891137615592E-5</v>
      </c>
    </row>
    <row r="17064" spans="2:7">
      <c r="B17064" s="3">
        <v>17062</v>
      </c>
      <c r="C17064" s="3">
        <v>39537.03125</v>
      </c>
      <c r="D17064" s="6">
        <f t="shared" si="801"/>
        <v>39535.875</v>
      </c>
      <c r="E17064" s="6">
        <f t="shared" si="802"/>
        <v>39538.1875</v>
      </c>
      <c r="F17064" s="3">
        <v>2.3125</v>
      </c>
      <c r="G17064" s="5">
        <f t="shared" si="800"/>
        <v>5.8489469919418897E-5</v>
      </c>
    </row>
    <row r="17065" spans="2:7">
      <c r="B17065" s="3">
        <v>17063</v>
      </c>
      <c r="C17065" s="3">
        <v>39539.34375</v>
      </c>
      <c r="D17065" s="6">
        <f t="shared" si="801"/>
        <v>39538.1875</v>
      </c>
      <c r="E17065" s="6">
        <f t="shared" si="802"/>
        <v>39540.5</v>
      </c>
      <c r="F17065" s="3">
        <v>2.3125</v>
      </c>
      <c r="G17065" s="5">
        <f t="shared" si="800"/>
        <v>5.8486049101409274E-5</v>
      </c>
    </row>
    <row r="17066" spans="2:7">
      <c r="B17066" s="3">
        <v>17064</v>
      </c>
      <c r="C17066" s="3">
        <v>39541.65625</v>
      </c>
      <c r="D17066" s="6">
        <f t="shared" si="801"/>
        <v>39540.5</v>
      </c>
      <c r="E17066" s="6">
        <f t="shared" si="802"/>
        <v>39542.8125</v>
      </c>
      <c r="F17066" s="3">
        <v>2.3125</v>
      </c>
      <c r="G17066" s="5">
        <f t="shared" si="800"/>
        <v>5.8482628683516514E-5</v>
      </c>
    </row>
    <row r="17067" spans="2:7">
      <c r="B17067" s="3">
        <v>17065</v>
      </c>
      <c r="C17067" s="3">
        <v>39543.96875</v>
      </c>
      <c r="D17067" s="6">
        <f t="shared" si="801"/>
        <v>39542.8125</v>
      </c>
      <c r="E17067" s="6">
        <f t="shared" si="802"/>
        <v>39545.125</v>
      </c>
      <c r="F17067" s="3">
        <v>2.3125</v>
      </c>
      <c r="G17067" s="5">
        <f t="shared" si="800"/>
        <v>5.8479208665670416E-5</v>
      </c>
    </row>
    <row r="17068" spans="2:7">
      <c r="B17068" s="3">
        <v>17066</v>
      </c>
      <c r="C17068" s="3">
        <v>39546.28125</v>
      </c>
      <c r="D17068" s="6">
        <f t="shared" si="801"/>
        <v>39545.125</v>
      </c>
      <c r="E17068" s="6">
        <f t="shared" si="802"/>
        <v>39547.4375</v>
      </c>
      <c r="F17068" s="3">
        <v>2.3125</v>
      </c>
      <c r="G17068" s="5">
        <f t="shared" si="800"/>
        <v>5.8475789047800797E-5</v>
      </c>
    </row>
    <row r="17069" spans="2:7">
      <c r="B17069" s="3">
        <v>17067</v>
      </c>
      <c r="C17069" s="3">
        <v>39548.59375</v>
      </c>
      <c r="D17069" s="6">
        <f t="shared" si="801"/>
        <v>39547.4375</v>
      </c>
      <c r="E17069" s="6">
        <f t="shared" si="802"/>
        <v>39549.75</v>
      </c>
      <c r="F17069" s="3">
        <v>2.3125</v>
      </c>
      <c r="G17069" s="5">
        <f t="shared" si="800"/>
        <v>5.8472369829837502E-5</v>
      </c>
    </row>
    <row r="17070" spans="2:7">
      <c r="B17070" s="3">
        <v>17068</v>
      </c>
      <c r="C17070" s="3">
        <v>39550.90625</v>
      </c>
      <c r="D17070" s="6">
        <f t="shared" si="801"/>
        <v>39549.75</v>
      </c>
      <c r="E17070" s="6">
        <f t="shared" si="802"/>
        <v>39552.0625</v>
      </c>
      <c r="F17070" s="3">
        <v>2.3125</v>
      </c>
      <c r="G17070" s="5">
        <f t="shared" si="800"/>
        <v>5.8468951011710384E-5</v>
      </c>
    </row>
    <row r="17071" spans="2:7">
      <c r="B17071" s="3">
        <v>17069</v>
      </c>
      <c r="C17071" s="3">
        <v>39553.21875</v>
      </c>
      <c r="D17071" s="6">
        <f t="shared" si="801"/>
        <v>39552.0625</v>
      </c>
      <c r="E17071" s="6">
        <f t="shared" si="802"/>
        <v>39554.375</v>
      </c>
      <c r="F17071" s="3">
        <v>2.3125</v>
      </c>
      <c r="G17071" s="5">
        <f t="shared" si="800"/>
        <v>5.8465532593349309E-5</v>
      </c>
    </row>
    <row r="17072" spans="2:7">
      <c r="B17072" s="3">
        <v>17070</v>
      </c>
      <c r="C17072" s="3">
        <v>39555.53125</v>
      </c>
      <c r="D17072" s="6">
        <f t="shared" si="801"/>
        <v>39554.375</v>
      </c>
      <c r="E17072" s="6">
        <f t="shared" si="802"/>
        <v>39556.6875</v>
      </c>
      <c r="F17072" s="3">
        <v>2.3125</v>
      </c>
      <c r="G17072" s="5">
        <f t="shared" si="800"/>
        <v>5.8462114574684169E-5</v>
      </c>
    </row>
    <row r="17073" spans="2:7">
      <c r="B17073" s="3">
        <v>17071</v>
      </c>
      <c r="C17073" s="3">
        <v>39557.84375</v>
      </c>
      <c r="D17073" s="6">
        <f t="shared" si="801"/>
        <v>39556.6875</v>
      </c>
      <c r="E17073" s="6">
        <f t="shared" si="802"/>
        <v>39559</v>
      </c>
      <c r="F17073" s="3">
        <v>2.3125</v>
      </c>
      <c r="G17073" s="5">
        <f t="shared" si="800"/>
        <v>5.8458696955644857E-5</v>
      </c>
    </row>
    <row r="17074" spans="2:7">
      <c r="B17074" s="3">
        <v>17072</v>
      </c>
      <c r="C17074" s="3">
        <v>39560.15625</v>
      </c>
      <c r="D17074" s="6">
        <f t="shared" si="801"/>
        <v>39559</v>
      </c>
      <c r="E17074" s="6">
        <f t="shared" si="802"/>
        <v>39561.3125</v>
      </c>
      <c r="F17074" s="3">
        <v>2.3125</v>
      </c>
      <c r="G17074" s="5">
        <f t="shared" si="800"/>
        <v>5.8455279736161307E-5</v>
      </c>
    </row>
    <row r="17075" spans="2:7">
      <c r="B17075" s="3">
        <v>17073</v>
      </c>
      <c r="C17075" s="3">
        <v>39562.46875</v>
      </c>
      <c r="D17075" s="6">
        <f t="shared" si="801"/>
        <v>39561.3125</v>
      </c>
      <c r="E17075" s="6">
        <f t="shared" si="802"/>
        <v>39563.625</v>
      </c>
      <c r="F17075" s="3">
        <v>2.3125</v>
      </c>
      <c r="G17075" s="5">
        <f t="shared" si="800"/>
        <v>5.8451862916163444E-5</v>
      </c>
    </row>
    <row r="17076" spans="2:7">
      <c r="B17076" s="3">
        <v>17074</v>
      </c>
      <c r="C17076" s="3">
        <v>39564.78125</v>
      </c>
      <c r="D17076" s="6">
        <f t="shared" si="801"/>
        <v>39563.625</v>
      </c>
      <c r="E17076" s="6">
        <f t="shared" si="802"/>
        <v>39565.9375</v>
      </c>
      <c r="F17076" s="3">
        <v>2.3125</v>
      </c>
      <c r="G17076" s="5">
        <f t="shared" si="800"/>
        <v>5.8448446495581217E-5</v>
      </c>
    </row>
    <row r="17077" spans="2:7">
      <c r="B17077" s="3">
        <v>17075</v>
      </c>
      <c r="C17077" s="3">
        <v>39567.09375</v>
      </c>
      <c r="D17077" s="6">
        <f t="shared" si="801"/>
        <v>39565.9375</v>
      </c>
      <c r="E17077" s="6">
        <f t="shared" si="802"/>
        <v>39568.25</v>
      </c>
      <c r="F17077" s="3">
        <v>2.3125</v>
      </c>
      <c r="G17077" s="5">
        <f t="shared" si="800"/>
        <v>5.8445030474344606E-5</v>
      </c>
    </row>
    <row r="17078" spans="2:7">
      <c r="B17078" s="3">
        <v>17076</v>
      </c>
      <c r="C17078" s="3">
        <v>39569.40625</v>
      </c>
      <c r="D17078" s="6">
        <f t="shared" si="801"/>
        <v>39568.25</v>
      </c>
      <c r="E17078" s="6">
        <f t="shared" si="802"/>
        <v>39570.5625</v>
      </c>
      <c r="F17078" s="3">
        <v>2.3125</v>
      </c>
      <c r="G17078" s="5">
        <f t="shared" si="800"/>
        <v>5.8441614852383591E-5</v>
      </c>
    </row>
    <row r="17079" spans="2:7">
      <c r="B17079" s="3">
        <v>17077</v>
      </c>
      <c r="C17079" s="3">
        <v>39571.71875</v>
      </c>
      <c r="D17079" s="6">
        <f t="shared" si="801"/>
        <v>39570.5625</v>
      </c>
      <c r="E17079" s="6">
        <f t="shared" si="802"/>
        <v>39572.875</v>
      </c>
      <c r="F17079" s="3">
        <v>2.3125</v>
      </c>
      <c r="G17079" s="5">
        <f t="shared" si="800"/>
        <v>5.8438199629628168E-5</v>
      </c>
    </row>
    <row r="17080" spans="2:7">
      <c r="B17080" s="3">
        <v>17078</v>
      </c>
      <c r="C17080" s="3">
        <v>39574.03125</v>
      </c>
      <c r="D17080" s="6">
        <f t="shared" si="801"/>
        <v>39572.875</v>
      </c>
      <c r="E17080" s="6">
        <f t="shared" si="802"/>
        <v>39575.1875</v>
      </c>
      <c r="F17080" s="3">
        <v>2.3125</v>
      </c>
      <c r="G17080" s="5">
        <f t="shared" si="800"/>
        <v>5.8434784806008358E-5</v>
      </c>
    </row>
    <row r="17081" spans="2:7">
      <c r="B17081" s="3">
        <v>17079</v>
      </c>
      <c r="C17081" s="3">
        <v>39576.34375</v>
      </c>
      <c r="D17081" s="6">
        <f t="shared" si="801"/>
        <v>39575.1875</v>
      </c>
      <c r="E17081" s="6">
        <f t="shared" si="802"/>
        <v>39577.5</v>
      </c>
      <c r="F17081" s="3">
        <v>2.3125</v>
      </c>
      <c r="G17081" s="5">
        <f t="shared" si="800"/>
        <v>5.8431370381454202E-5</v>
      </c>
    </row>
    <row r="17082" spans="2:7">
      <c r="B17082" s="3">
        <v>17080</v>
      </c>
      <c r="C17082" s="3">
        <v>39578.65625</v>
      </c>
      <c r="D17082" s="6">
        <f t="shared" si="801"/>
        <v>39577.5</v>
      </c>
      <c r="E17082" s="6">
        <f t="shared" si="802"/>
        <v>39579.8125</v>
      </c>
      <c r="F17082" s="3">
        <v>2.3125</v>
      </c>
      <c r="G17082" s="5">
        <f t="shared" si="800"/>
        <v>5.8427956355895736E-5</v>
      </c>
    </row>
    <row r="17083" spans="2:7">
      <c r="B17083" s="3">
        <v>17081</v>
      </c>
      <c r="C17083" s="3">
        <v>39580.96875</v>
      </c>
      <c r="D17083" s="6">
        <f t="shared" si="801"/>
        <v>39579.8125</v>
      </c>
      <c r="E17083" s="6">
        <f t="shared" si="802"/>
        <v>39582.125</v>
      </c>
      <c r="F17083" s="3">
        <v>2.3125</v>
      </c>
      <c r="G17083" s="5">
        <f t="shared" si="800"/>
        <v>5.8424542729263036E-5</v>
      </c>
    </row>
    <row r="17084" spans="2:7">
      <c r="B17084" s="3">
        <v>17082</v>
      </c>
      <c r="C17084" s="3">
        <v>39583.28125</v>
      </c>
      <c r="D17084" s="6">
        <f t="shared" si="801"/>
        <v>39582.125</v>
      </c>
      <c r="E17084" s="6">
        <f t="shared" si="802"/>
        <v>39584.4375</v>
      </c>
      <c r="F17084" s="3">
        <v>2.3125</v>
      </c>
      <c r="G17084" s="5">
        <f t="shared" si="800"/>
        <v>5.8421129501486183E-5</v>
      </c>
    </row>
    <row r="17085" spans="2:7">
      <c r="B17085" s="3">
        <v>17083</v>
      </c>
      <c r="C17085" s="3">
        <v>39585.59375</v>
      </c>
      <c r="D17085" s="6">
        <f t="shared" si="801"/>
        <v>39584.4375</v>
      </c>
      <c r="E17085" s="6">
        <f t="shared" si="802"/>
        <v>39586.75</v>
      </c>
      <c r="F17085" s="3">
        <v>2.3125</v>
      </c>
      <c r="G17085" s="5">
        <f t="shared" si="800"/>
        <v>5.8417716672495281E-5</v>
      </c>
    </row>
    <row r="17086" spans="2:7">
      <c r="B17086" s="3">
        <v>17084</v>
      </c>
      <c r="C17086" s="3">
        <v>39587.90625</v>
      </c>
      <c r="D17086" s="6">
        <f t="shared" si="801"/>
        <v>39586.75</v>
      </c>
      <c r="E17086" s="6">
        <f t="shared" si="802"/>
        <v>39589.0625</v>
      </c>
      <c r="F17086" s="3">
        <v>2.3125</v>
      </c>
      <c r="G17086" s="5">
        <f t="shared" si="800"/>
        <v>5.841430424222044E-5</v>
      </c>
    </row>
    <row r="17087" spans="2:7">
      <c r="B17087" s="3">
        <v>17085</v>
      </c>
      <c r="C17087" s="3">
        <v>39590.21875</v>
      </c>
      <c r="D17087" s="6">
        <f t="shared" si="801"/>
        <v>39589.0625</v>
      </c>
      <c r="E17087" s="6">
        <f t="shared" si="802"/>
        <v>39591.375</v>
      </c>
      <c r="F17087" s="3">
        <v>2.3125</v>
      </c>
      <c r="G17087" s="5">
        <f t="shared" si="800"/>
        <v>5.8410892210591789E-5</v>
      </c>
    </row>
    <row r="17088" spans="2:7">
      <c r="B17088" s="3">
        <v>17086</v>
      </c>
      <c r="C17088" s="3">
        <v>39592.53125</v>
      </c>
      <c r="D17088" s="6">
        <f t="shared" si="801"/>
        <v>39591.375</v>
      </c>
      <c r="E17088" s="6">
        <f t="shared" si="802"/>
        <v>39593.6875</v>
      </c>
      <c r="F17088" s="3">
        <v>2.3125</v>
      </c>
      <c r="G17088" s="5">
        <f t="shared" si="800"/>
        <v>5.8407480577539479E-5</v>
      </c>
    </row>
    <row r="17089" spans="2:7">
      <c r="B17089" s="3">
        <v>17087</v>
      </c>
      <c r="C17089" s="3">
        <v>39594.84375</v>
      </c>
      <c r="D17089" s="6">
        <f t="shared" si="801"/>
        <v>39593.6875</v>
      </c>
      <c r="E17089" s="6">
        <f t="shared" si="802"/>
        <v>39596</v>
      </c>
      <c r="F17089" s="3">
        <v>2.3125</v>
      </c>
      <c r="G17089" s="5">
        <f t="shared" si="800"/>
        <v>5.840406934299368E-5</v>
      </c>
    </row>
    <row r="17090" spans="2:7">
      <c r="B17090" s="3">
        <v>17088</v>
      </c>
      <c r="C17090" s="3">
        <v>39597.15625</v>
      </c>
      <c r="D17090" s="6">
        <f t="shared" si="801"/>
        <v>39596</v>
      </c>
      <c r="E17090" s="6">
        <f t="shared" si="802"/>
        <v>39598.3125</v>
      </c>
      <c r="F17090" s="3">
        <v>2.3125</v>
      </c>
      <c r="G17090" s="5">
        <f t="shared" si="800"/>
        <v>5.840065850688457E-5</v>
      </c>
    </row>
    <row r="17091" spans="2:7">
      <c r="B17091" s="3">
        <v>17089</v>
      </c>
      <c r="C17091" s="3">
        <v>39599.46875</v>
      </c>
      <c r="D17091" s="6">
        <f t="shared" si="801"/>
        <v>39598.3125</v>
      </c>
      <c r="E17091" s="6">
        <f t="shared" si="802"/>
        <v>39600.625</v>
      </c>
      <c r="F17091" s="3">
        <v>2.3125</v>
      </c>
      <c r="G17091" s="5">
        <f t="shared" ref="G17091:G17154" si="803">F17091/C17091</f>
        <v>5.8397248069142339E-5</v>
      </c>
    </row>
    <row r="17092" spans="2:7">
      <c r="B17092" s="3">
        <v>17090</v>
      </c>
      <c r="C17092" s="3">
        <v>39601.78125</v>
      </c>
      <c r="D17092" s="6">
        <f t="shared" si="801"/>
        <v>39600.625</v>
      </c>
      <c r="E17092" s="6">
        <f t="shared" si="802"/>
        <v>39602.9375</v>
      </c>
      <c r="F17092" s="3">
        <v>2.3125</v>
      </c>
      <c r="G17092" s="5">
        <f t="shared" si="803"/>
        <v>5.8393838029697213E-5</v>
      </c>
    </row>
    <row r="17093" spans="2:7">
      <c r="B17093" s="3">
        <v>17091</v>
      </c>
      <c r="C17093" s="3">
        <v>39604.09375</v>
      </c>
      <c r="D17093" s="6">
        <f t="shared" si="801"/>
        <v>39602.9375</v>
      </c>
      <c r="E17093" s="6">
        <f t="shared" si="802"/>
        <v>39605.25</v>
      </c>
      <c r="F17093" s="3">
        <v>2.3125</v>
      </c>
      <c r="G17093" s="5">
        <f t="shared" si="803"/>
        <v>5.8390428388479409E-5</v>
      </c>
    </row>
    <row r="17094" spans="2:7">
      <c r="B17094" s="3">
        <v>17092</v>
      </c>
      <c r="C17094" s="3">
        <v>39606.40625</v>
      </c>
      <c r="D17094" s="6">
        <f t="shared" si="801"/>
        <v>39605.25</v>
      </c>
      <c r="E17094" s="6">
        <f t="shared" si="802"/>
        <v>39607.5625</v>
      </c>
      <c r="F17094" s="3">
        <v>2.3125</v>
      </c>
      <c r="G17094" s="5">
        <f t="shared" si="803"/>
        <v>5.8387019145419186E-5</v>
      </c>
    </row>
    <row r="17095" spans="2:7">
      <c r="B17095" s="3">
        <v>17093</v>
      </c>
      <c r="C17095" s="3">
        <v>39608.71875</v>
      </c>
      <c r="D17095" s="6">
        <f t="shared" si="801"/>
        <v>39607.5625</v>
      </c>
      <c r="E17095" s="6">
        <f t="shared" si="802"/>
        <v>39609.875</v>
      </c>
      <c r="F17095" s="3">
        <v>2.3125</v>
      </c>
      <c r="G17095" s="5">
        <f t="shared" si="803"/>
        <v>5.838361030044679E-5</v>
      </c>
    </row>
    <row r="17096" spans="2:7">
      <c r="B17096" s="3">
        <v>17094</v>
      </c>
      <c r="C17096" s="3">
        <v>39611.03125</v>
      </c>
      <c r="D17096" s="6">
        <f t="shared" si="801"/>
        <v>39609.875</v>
      </c>
      <c r="E17096" s="6">
        <f t="shared" si="802"/>
        <v>39612.1875</v>
      </c>
      <c r="F17096" s="3">
        <v>2.3125</v>
      </c>
      <c r="G17096" s="5">
        <f t="shared" si="803"/>
        <v>5.8380201853492519E-5</v>
      </c>
    </row>
    <row r="17097" spans="2:7">
      <c r="B17097" s="3">
        <v>17095</v>
      </c>
      <c r="C17097" s="3">
        <v>39613.34375</v>
      </c>
      <c r="D17097" s="6">
        <f t="shared" si="801"/>
        <v>39612.1875</v>
      </c>
      <c r="E17097" s="6">
        <f t="shared" si="802"/>
        <v>39614.5</v>
      </c>
      <c r="F17097" s="3">
        <v>2.3125</v>
      </c>
      <c r="G17097" s="5">
        <f t="shared" si="803"/>
        <v>5.8376793804486652E-5</v>
      </c>
    </row>
    <row r="17098" spans="2:7">
      <c r="B17098" s="3">
        <v>17096</v>
      </c>
      <c r="C17098" s="3">
        <v>39615.65625</v>
      </c>
      <c r="D17098" s="6">
        <f t="shared" si="801"/>
        <v>39614.5</v>
      </c>
      <c r="E17098" s="6">
        <f t="shared" si="802"/>
        <v>39616.8125</v>
      </c>
      <c r="F17098" s="3">
        <v>2.3125</v>
      </c>
      <c r="G17098" s="5">
        <f t="shared" si="803"/>
        <v>5.8373386153359504E-5</v>
      </c>
    </row>
    <row r="17099" spans="2:7">
      <c r="B17099" s="3">
        <v>17097</v>
      </c>
      <c r="C17099" s="3">
        <v>39617.96875</v>
      </c>
      <c r="D17099" s="6">
        <f t="shared" ref="D17099:D17162" si="804">C17099-F17099/2</f>
        <v>39616.8125</v>
      </c>
      <c r="E17099" s="6">
        <f t="shared" ref="E17099:E17162" si="805">C17099+F17099/2</f>
        <v>39619.125</v>
      </c>
      <c r="F17099" s="3">
        <v>2.3125</v>
      </c>
      <c r="G17099" s="5">
        <f t="shared" si="803"/>
        <v>5.8369978900041413E-5</v>
      </c>
    </row>
    <row r="17100" spans="2:7">
      <c r="B17100" s="3">
        <v>17098</v>
      </c>
      <c r="C17100" s="3">
        <v>39620.28125</v>
      </c>
      <c r="D17100" s="6">
        <f t="shared" si="804"/>
        <v>39619.125</v>
      </c>
      <c r="E17100" s="6">
        <f t="shared" si="805"/>
        <v>39621.4375</v>
      </c>
      <c r="F17100" s="3">
        <v>2.3125</v>
      </c>
      <c r="G17100" s="5">
        <f t="shared" si="803"/>
        <v>5.8366572044462705E-5</v>
      </c>
    </row>
    <row r="17101" spans="2:7">
      <c r="B17101" s="3">
        <v>17099</v>
      </c>
      <c r="C17101" s="3">
        <v>39622.59375</v>
      </c>
      <c r="D17101" s="6">
        <f t="shared" si="804"/>
        <v>39621.4375</v>
      </c>
      <c r="E17101" s="6">
        <f t="shared" si="805"/>
        <v>39623.75</v>
      </c>
      <c r="F17101" s="3">
        <v>2.3125</v>
      </c>
      <c r="G17101" s="5">
        <f t="shared" si="803"/>
        <v>5.8363165586553756E-5</v>
      </c>
    </row>
    <row r="17102" spans="2:7">
      <c r="B17102" s="3">
        <v>17100</v>
      </c>
      <c r="C17102" s="3">
        <v>39624.90625</v>
      </c>
      <c r="D17102" s="6">
        <f t="shared" si="804"/>
        <v>39623.75</v>
      </c>
      <c r="E17102" s="6">
        <f t="shared" si="805"/>
        <v>39626.0625</v>
      </c>
      <c r="F17102" s="3">
        <v>2.3125</v>
      </c>
      <c r="G17102" s="5">
        <f t="shared" si="803"/>
        <v>5.8359759526244939E-5</v>
      </c>
    </row>
    <row r="17103" spans="2:7">
      <c r="B17103" s="3">
        <v>17101</v>
      </c>
      <c r="C17103" s="3">
        <v>39627.21875</v>
      </c>
      <c r="D17103" s="6">
        <f t="shared" si="804"/>
        <v>39626.0625</v>
      </c>
      <c r="E17103" s="6">
        <f t="shared" si="805"/>
        <v>39628.375</v>
      </c>
      <c r="F17103" s="3">
        <v>2.3125</v>
      </c>
      <c r="G17103" s="5">
        <f t="shared" si="803"/>
        <v>5.8356353863466634E-5</v>
      </c>
    </row>
    <row r="17104" spans="2:7">
      <c r="B17104" s="3">
        <v>17102</v>
      </c>
      <c r="C17104" s="3">
        <v>39629.53125</v>
      </c>
      <c r="D17104" s="6">
        <f t="shared" si="804"/>
        <v>39628.375</v>
      </c>
      <c r="E17104" s="6">
        <f t="shared" si="805"/>
        <v>39630.6875</v>
      </c>
      <c r="F17104" s="3">
        <v>2.3125</v>
      </c>
      <c r="G17104" s="5">
        <f t="shared" si="803"/>
        <v>5.8352948598149263E-5</v>
      </c>
    </row>
    <row r="17105" spans="2:7">
      <c r="B17105" s="3">
        <v>17103</v>
      </c>
      <c r="C17105" s="3">
        <v>39631.84375</v>
      </c>
      <c r="D17105" s="6">
        <f t="shared" si="804"/>
        <v>39630.6875</v>
      </c>
      <c r="E17105" s="6">
        <f t="shared" si="805"/>
        <v>39633</v>
      </c>
      <c r="F17105" s="3">
        <v>2.3125</v>
      </c>
      <c r="G17105" s="5">
        <f t="shared" si="803"/>
        <v>5.8349543730223253E-5</v>
      </c>
    </row>
    <row r="17106" spans="2:7">
      <c r="B17106" s="3">
        <v>17104</v>
      </c>
      <c r="C17106" s="3">
        <v>39634.15625</v>
      </c>
      <c r="D17106" s="6">
        <f t="shared" si="804"/>
        <v>39633</v>
      </c>
      <c r="E17106" s="6">
        <f t="shared" si="805"/>
        <v>39635.3125</v>
      </c>
      <c r="F17106" s="3">
        <v>2.3125</v>
      </c>
      <c r="G17106" s="5">
        <f t="shared" si="803"/>
        <v>5.8346139259619034E-5</v>
      </c>
    </row>
    <row r="17107" spans="2:7">
      <c r="B17107" s="3">
        <v>17105</v>
      </c>
      <c r="C17107" s="3">
        <v>39636.46875</v>
      </c>
      <c r="D17107" s="6">
        <f t="shared" si="804"/>
        <v>39635.3125</v>
      </c>
      <c r="E17107" s="6">
        <f t="shared" si="805"/>
        <v>39637.625</v>
      </c>
      <c r="F17107" s="3">
        <v>2.3125</v>
      </c>
      <c r="G17107" s="5">
        <f t="shared" si="803"/>
        <v>5.8342735186267067E-5</v>
      </c>
    </row>
    <row r="17108" spans="2:7">
      <c r="B17108" s="3">
        <v>17106</v>
      </c>
      <c r="C17108" s="3">
        <v>39638.78125</v>
      </c>
      <c r="D17108" s="6">
        <f t="shared" si="804"/>
        <v>39637.625</v>
      </c>
      <c r="E17108" s="6">
        <f t="shared" si="805"/>
        <v>39639.9375</v>
      </c>
      <c r="F17108" s="3">
        <v>2.3125</v>
      </c>
      <c r="G17108" s="5">
        <f t="shared" si="803"/>
        <v>5.8339331510097827E-5</v>
      </c>
    </row>
    <row r="17109" spans="2:7">
      <c r="B17109" s="3">
        <v>17107</v>
      </c>
      <c r="C17109" s="3">
        <v>39641.09375</v>
      </c>
      <c r="D17109" s="6">
        <f t="shared" si="804"/>
        <v>39639.9375</v>
      </c>
      <c r="E17109" s="6">
        <f t="shared" si="805"/>
        <v>39642.25</v>
      </c>
      <c r="F17109" s="3">
        <v>2.3125</v>
      </c>
      <c r="G17109" s="5">
        <f t="shared" si="803"/>
        <v>5.8335928231041811E-5</v>
      </c>
    </row>
    <row r="17110" spans="2:7">
      <c r="B17110" s="3">
        <v>17108</v>
      </c>
      <c r="C17110" s="3">
        <v>39643.40625</v>
      </c>
      <c r="D17110" s="6">
        <f t="shared" si="804"/>
        <v>39642.25</v>
      </c>
      <c r="E17110" s="6">
        <f t="shared" si="805"/>
        <v>39644.5625</v>
      </c>
      <c r="F17110" s="3">
        <v>2.3125</v>
      </c>
      <c r="G17110" s="5">
        <f t="shared" si="803"/>
        <v>5.8332525349029514E-5</v>
      </c>
    </row>
    <row r="17111" spans="2:7">
      <c r="B17111" s="3">
        <v>17109</v>
      </c>
      <c r="C17111" s="3">
        <v>39645.71875</v>
      </c>
      <c r="D17111" s="6">
        <f t="shared" si="804"/>
        <v>39644.5625</v>
      </c>
      <c r="E17111" s="6">
        <f t="shared" si="805"/>
        <v>39646.875</v>
      </c>
      <c r="F17111" s="3">
        <v>2.3125</v>
      </c>
      <c r="G17111" s="5">
        <f t="shared" si="803"/>
        <v>5.8329122863991459E-5</v>
      </c>
    </row>
    <row r="17112" spans="2:7">
      <c r="B17112" s="3">
        <v>17110</v>
      </c>
      <c r="C17112" s="3">
        <v>39648.03125</v>
      </c>
      <c r="D17112" s="6">
        <f t="shared" si="804"/>
        <v>39646.875</v>
      </c>
      <c r="E17112" s="6">
        <f t="shared" si="805"/>
        <v>39649.1875</v>
      </c>
      <c r="F17112" s="3">
        <v>2.3125</v>
      </c>
      <c r="G17112" s="5">
        <f t="shared" si="803"/>
        <v>5.8325720775858196E-5</v>
      </c>
    </row>
    <row r="17113" spans="2:7">
      <c r="B17113" s="3">
        <v>17111</v>
      </c>
      <c r="C17113" s="3">
        <v>39650.34375</v>
      </c>
      <c r="D17113" s="6">
        <f t="shared" si="804"/>
        <v>39649.1875</v>
      </c>
      <c r="E17113" s="6">
        <f t="shared" si="805"/>
        <v>39651.5</v>
      </c>
      <c r="F17113" s="3">
        <v>2.3125</v>
      </c>
      <c r="G17113" s="5">
        <f t="shared" si="803"/>
        <v>5.8322319084560269E-5</v>
      </c>
    </row>
    <row r="17114" spans="2:7">
      <c r="B17114" s="3">
        <v>17112</v>
      </c>
      <c r="C17114" s="3">
        <v>39652.65625</v>
      </c>
      <c r="D17114" s="6">
        <f t="shared" si="804"/>
        <v>39651.5</v>
      </c>
      <c r="E17114" s="6">
        <f t="shared" si="805"/>
        <v>39653.8125</v>
      </c>
      <c r="F17114" s="3">
        <v>2.3125</v>
      </c>
      <c r="G17114" s="5">
        <f t="shared" si="803"/>
        <v>5.8318917790028255E-5</v>
      </c>
    </row>
    <row r="17115" spans="2:7">
      <c r="B17115" s="3">
        <v>17113</v>
      </c>
      <c r="C17115" s="3">
        <v>39654.96875</v>
      </c>
      <c r="D17115" s="6">
        <f t="shared" si="804"/>
        <v>39653.8125</v>
      </c>
      <c r="E17115" s="6">
        <f t="shared" si="805"/>
        <v>39656.125</v>
      </c>
      <c r="F17115" s="3">
        <v>2.3125</v>
      </c>
      <c r="G17115" s="5">
        <f t="shared" si="803"/>
        <v>5.8315516892192737E-5</v>
      </c>
    </row>
    <row r="17116" spans="2:7">
      <c r="B17116" s="3">
        <v>17114</v>
      </c>
      <c r="C17116" s="3">
        <v>39657.28125</v>
      </c>
      <c r="D17116" s="6">
        <f t="shared" si="804"/>
        <v>39656.125</v>
      </c>
      <c r="E17116" s="6">
        <f t="shared" si="805"/>
        <v>39658.4375</v>
      </c>
      <c r="F17116" s="3">
        <v>2.3125</v>
      </c>
      <c r="G17116" s="5">
        <f t="shared" si="803"/>
        <v>5.8312116390984314E-5</v>
      </c>
    </row>
    <row r="17117" spans="2:7">
      <c r="B17117" s="3">
        <v>17115</v>
      </c>
      <c r="C17117" s="3">
        <v>39659.59375</v>
      </c>
      <c r="D17117" s="6">
        <f t="shared" si="804"/>
        <v>39658.4375</v>
      </c>
      <c r="E17117" s="6">
        <f t="shared" si="805"/>
        <v>39660.75</v>
      </c>
      <c r="F17117" s="3">
        <v>2.3125</v>
      </c>
      <c r="G17117" s="5">
        <f t="shared" si="803"/>
        <v>5.8308716286333616E-5</v>
      </c>
    </row>
    <row r="17118" spans="2:7">
      <c r="B17118" s="3">
        <v>17116</v>
      </c>
      <c r="C17118" s="3">
        <v>39661.90625</v>
      </c>
      <c r="D17118" s="6">
        <f t="shared" si="804"/>
        <v>39660.75</v>
      </c>
      <c r="E17118" s="6">
        <f t="shared" si="805"/>
        <v>39663.0625</v>
      </c>
      <c r="F17118" s="3">
        <v>2.3125</v>
      </c>
      <c r="G17118" s="5">
        <f t="shared" si="803"/>
        <v>5.8305316578171276E-5</v>
      </c>
    </row>
    <row r="17119" spans="2:7">
      <c r="B17119" s="3">
        <v>17117</v>
      </c>
      <c r="C17119" s="3">
        <v>39664.21875</v>
      </c>
      <c r="D17119" s="6">
        <f t="shared" si="804"/>
        <v>39663.0625</v>
      </c>
      <c r="E17119" s="6">
        <f t="shared" si="805"/>
        <v>39665.375</v>
      </c>
      <c r="F17119" s="3">
        <v>2.3125</v>
      </c>
      <c r="G17119" s="5">
        <f t="shared" si="803"/>
        <v>5.8301917266427944E-5</v>
      </c>
    </row>
    <row r="17120" spans="2:7">
      <c r="B17120" s="3">
        <v>17118</v>
      </c>
      <c r="C17120" s="3">
        <v>39666.53125</v>
      </c>
      <c r="D17120" s="6">
        <f t="shared" si="804"/>
        <v>39665.375</v>
      </c>
      <c r="E17120" s="6">
        <f t="shared" si="805"/>
        <v>39667.6875</v>
      </c>
      <c r="F17120" s="3">
        <v>2.3125</v>
      </c>
      <c r="G17120" s="5">
        <f t="shared" si="803"/>
        <v>5.8298518351034286E-5</v>
      </c>
    </row>
    <row r="17121" spans="2:7">
      <c r="B17121" s="3">
        <v>17119</v>
      </c>
      <c r="C17121" s="3">
        <v>39668.84375</v>
      </c>
      <c r="D17121" s="6">
        <f t="shared" si="804"/>
        <v>39667.6875</v>
      </c>
      <c r="E17121" s="6">
        <f t="shared" si="805"/>
        <v>39670</v>
      </c>
      <c r="F17121" s="3">
        <v>2.3125</v>
      </c>
      <c r="G17121" s="5">
        <f t="shared" si="803"/>
        <v>5.8295119831920987E-5</v>
      </c>
    </row>
    <row r="17122" spans="2:7">
      <c r="B17122" s="3">
        <v>17120</v>
      </c>
      <c r="C17122" s="3">
        <v>39671.15625</v>
      </c>
      <c r="D17122" s="6">
        <f t="shared" si="804"/>
        <v>39670</v>
      </c>
      <c r="E17122" s="6">
        <f t="shared" si="805"/>
        <v>39672.3125</v>
      </c>
      <c r="F17122" s="3">
        <v>2.3125</v>
      </c>
      <c r="G17122" s="5">
        <f t="shared" si="803"/>
        <v>5.8291721709018754E-5</v>
      </c>
    </row>
    <row r="17123" spans="2:7">
      <c r="B17123" s="3">
        <v>17121</v>
      </c>
      <c r="C17123" s="3">
        <v>39673.46875</v>
      </c>
      <c r="D17123" s="6">
        <f t="shared" si="804"/>
        <v>39672.3125</v>
      </c>
      <c r="E17123" s="6">
        <f t="shared" si="805"/>
        <v>39674.625</v>
      </c>
      <c r="F17123" s="3">
        <v>2.3125</v>
      </c>
      <c r="G17123" s="5">
        <f t="shared" si="803"/>
        <v>5.8288323982258293E-5</v>
      </c>
    </row>
    <row r="17124" spans="2:7">
      <c r="B17124" s="3">
        <v>17122</v>
      </c>
      <c r="C17124" s="3">
        <v>39675.78125</v>
      </c>
      <c r="D17124" s="6">
        <f t="shared" si="804"/>
        <v>39674.625</v>
      </c>
      <c r="E17124" s="6">
        <f t="shared" si="805"/>
        <v>39676.9375</v>
      </c>
      <c r="F17124" s="3">
        <v>2.3125</v>
      </c>
      <c r="G17124" s="5">
        <f t="shared" si="803"/>
        <v>5.8284926651570343E-5</v>
      </c>
    </row>
    <row r="17125" spans="2:7">
      <c r="B17125" s="3">
        <v>17123</v>
      </c>
      <c r="C17125" s="3">
        <v>39678.09375</v>
      </c>
      <c r="D17125" s="6">
        <f t="shared" si="804"/>
        <v>39676.9375</v>
      </c>
      <c r="E17125" s="6">
        <f t="shared" si="805"/>
        <v>39679.25</v>
      </c>
      <c r="F17125" s="3">
        <v>2.3125</v>
      </c>
      <c r="G17125" s="5">
        <f t="shared" si="803"/>
        <v>5.8281529716885658E-5</v>
      </c>
    </row>
    <row r="17126" spans="2:7">
      <c r="B17126" s="3">
        <v>17124</v>
      </c>
      <c r="C17126" s="3">
        <v>39680.40625</v>
      </c>
      <c r="D17126" s="6">
        <f t="shared" si="804"/>
        <v>39679.25</v>
      </c>
      <c r="E17126" s="6">
        <f t="shared" si="805"/>
        <v>39681.5625</v>
      </c>
      <c r="F17126" s="3">
        <v>2.3125</v>
      </c>
      <c r="G17126" s="5">
        <f t="shared" si="803"/>
        <v>5.827813317813499E-5</v>
      </c>
    </row>
    <row r="17127" spans="2:7">
      <c r="B17127" s="3">
        <v>17125</v>
      </c>
      <c r="C17127" s="3">
        <v>39682.71875</v>
      </c>
      <c r="D17127" s="6">
        <f t="shared" si="804"/>
        <v>39681.5625</v>
      </c>
      <c r="E17127" s="6">
        <f t="shared" si="805"/>
        <v>39683.875</v>
      </c>
      <c r="F17127" s="3">
        <v>2.3125</v>
      </c>
      <c r="G17127" s="5">
        <f t="shared" si="803"/>
        <v>5.8274737035249128E-5</v>
      </c>
    </row>
    <row r="17128" spans="2:7">
      <c r="B17128" s="3">
        <v>17126</v>
      </c>
      <c r="C17128" s="3">
        <v>39685.03125</v>
      </c>
      <c r="D17128" s="6">
        <f t="shared" si="804"/>
        <v>39683.875</v>
      </c>
      <c r="E17128" s="6">
        <f t="shared" si="805"/>
        <v>39686.1875</v>
      </c>
      <c r="F17128" s="3">
        <v>2.3125</v>
      </c>
      <c r="G17128" s="5">
        <f t="shared" si="803"/>
        <v>5.8271341288158872E-5</v>
      </c>
    </row>
    <row r="17129" spans="2:7">
      <c r="B17129" s="3">
        <v>17127</v>
      </c>
      <c r="C17129" s="3">
        <v>39687.34375</v>
      </c>
      <c r="D17129" s="6">
        <f t="shared" si="804"/>
        <v>39686.1875</v>
      </c>
      <c r="E17129" s="6">
        <f t="shared" si="805"/>
        <v>39688.5</v>
      </c>
      <c r="F17129" s="3">
        <v>2.3125</v>
      </c>
      <c r="G17129" s="5">
        <f t="shared" si="803"/>
        <v>5.8267945936795029E-5</v>
      </c>
    </row>
    <row r="17130" spans="2:7">
      <c r="B17130" s="3">
        <v>17128</v>
      </c>
      <c r="C17130" s="3">
        <v>39689.65625</v>
      </c>
      <c r="D17130" s="6">
        <f t="shared" si="804"/>
        <v>39688.5</v>
      </c>
      <c r="E17130" s="6">
        <f t="shared" si="805"/>
        <v>39690.8125</v>
      </c>
      <c r="F17130" s="3">
        <v>2.3125</v>
      </c>
      <c r="G17130" s="5">
        <f t="shared" si="803"/>
        <v>5.8264550981088428E-5</v>
      </c>
    </row>
    <row r="17131" spans="2:7">
      <c r="B17131" s="3">
        <v>17129</v>
      </c>
      <c r="C17131" s="3">
        <v>39691.96875</v>
      </c>
      <c r="D17131" s="6">
        <f t="shared" si="804"/>
        <v>39690.8125</v>
      </c>
      <c r="E17131" s="6">
        <f t="shared" si="805"/>
        <v>39693.125</v>
      </c>
      <c r="F17131" s="3">
        <v>2.3125</v>
      </c>
      <c r="G17131" s="5">
        <f t="shared" si="803"/>
        <v>5.8261156420969923E-5</v>
      </c>
    </row>
    <row r="17132" spans="2:7">
      <c r="B17132" s="3">
        <v>17130</v>
      </c>
      <c r="C17132" s="3">
        <v>39694.28125</v>
      </c>
      <c r="D17132" s="6">
        <f t="shared" si="804"/>
        <v>39693.125</v>
      </c>
      <c r="E17132" s="6">
        <f t="shared" si="805"/>
        <v>39695.4375</v>
      </c>
      <c r="F17132" s="3">
        <v>2.3125</v>
      </c>
      <c r="G17132" s="5">
        <f t="shared" si="803"/>
        <v>5.825776225637037E-5</v>
      </c>
    </row>
    <row r="17133" spans="2:7">
      <c r="B17133" s="3">
        <v>17131</v>
      </c>
      <c r="C17133" s="3">
        <v>39696.59375</v>
      </c>
      <c r="D17133" s="6">
        <f t="shared" si="804"/>
        <v>39695.4375</v>
      </c>
      <c r="E17133" s="6">
        <f t="shared" si="805"/>
        <v>39697.75</v>
      </c>
      <c r="F17133" s="3">
        <v>2.3125</v>
      </c>
      <c r="G17133" s="5">
        <f t="shared" si="803"/>
        <v>5.8254368487220644E-5</v>
      </c>
    </row>
    <row r="17134" spans="2:7">
      <c r="B17134" s="3">
        <v>17132</v>
      </c>
      <c r="C17134" s="3">
        <v>39698.90625</v>
      </c>
      <c r="D17134" s="6">
        <f t="shared" si="804"/>
        <v>39697.75</v>
      </c>
      <c r="E17134" s="6">
        <f t="shared" si="805"/>
        <v>39700.0625</v>
      </c>
      <c r="F17134" s="3">
        <v>2.3125</v>
      </c>
      <c r="G17134" s="5">
        <f t="shared" si="803"/>
        <v>5.8250975113451647E-5</v>
      </c>
    </row>
    <row r="17135" spans="2:7">
      <c r="B17135" s="3">
        <v>17133</v>
      </c>
      <c r="C17135" s="3">
        <v>39701.21875</v>
      </c>
      <c r="D17135" s="6">
        <f t="shared" si="804"/>
        <v>39700.0625</v>
      </c>
      <c r="E17135" s="6">
        <f t="shared" si="805"/>
        <v>39702.375</v>
      </c>
      <c r="F17135" s="3">
        <v>2.3125</v>
      </c>
      <c r="G17135" s="5">
        <f t="shared" si="803"/>
        <v>5.8247582134994282E-5</v>
      </c>
    </row>
    <row r="17136" spans="2:7">
      <c r="B17136" s="3">
        <v>17134</v>
      </c>
      <c r="C17136" s="3">
        <v>39703.53125</v>
      </c>
      <c r="D17136" s="6">
        <f t="shared" si="804"/>
        <v>39702.375</v>
      </c>
      <c r="E17136" s="6">
        <f t="shared" si="805"/>
        <v>39704.6875</v>
      </c>
      <c r="F17136" s="3">
        <v>2.3125</v>
      </c>
      <c r="G17136" s="5">
        <f t="shared" si="803"/>
        <v>5.8244189551779478E-5</v>
      </c>
    </row>
    <row r="17137" spans="2:7">
      <c r="B17137" s="3">
        <v>17135</v>
      </c>
      <c r="C17137" s="3">
        <v>39705.84375</v>
      </c>
      <c r="D17137" s="6">
        <f t="shared" si="804"/>
        <v>39704.6875</v>
      </c>
      <c r="E17137" s="6">
        <f t="shared" si="805"/>
        <v>39707</v>
      </c>
      <c r="F17137" s="3">
        <v>2.3125</v>
      </c>
      <c r="G17137" s="5">
        <f t="shared" si="803"/>
        <v>5.8240797363738179E-5</v>
      </c>
    </row>
    <row r="17138" spans="2:7">
      <c r="B17138" s="3">
        <v>17136</v>
      </c>
      <c r="C17138" s="3">
        <v>39708.15625</v>
      </c>
      <c r="D17138" s="6">
        <f t="shared" si="804"/>
        <v>39707</v>
      </c>
      <c r="E17138" s="6">
        <f t="shared" si="805"/>
        <v>39709.3125</v>
      </c>
      <c r="F17138" s="3">
        <v>2.3125</v>
      </c>
      <c r="G17138" s="5">
        <f t="shared" si="803"/>
        <v>5.823740557080134E-5</v>
      </c>
    </row>
    <row r="17139" spans="2:7">
      <c r="B17139" s="3">
        <v>17137</v>
      </c>
      <c r="C17139" s="3">
        <v>39710.46875</v>
      </c>
      <c r="D17139" s="6">
        <f t="shared" si="804"/>
        <v>39709.3125</v>
      </c>
      <c r="E17139" s="6">
        <f t="shared" si="805"/>
        <v>39711.625</v>
      </c>
      <c r="F17139" s="3">
        <v>2.3125</v>
      </c>
      <c r="G17139" s="5">
        <f t="shared" si="803"/>
        <v>5.8234014172899933E-5</v>
      </c>
    </row>
    <row r="17140" spans="2:7">
      <c r="B17140" s="3">
        <v>17138</v>
      </c>
      <c r="C17140" s="3">
        <v>39712.78125</v>
      </c>
      <c r="D17140" s="6">
        <f t="shared" si="804"/>
        <v>39711.625</v>
      </c>
      <c r="E17140" s="6">
        <f t="shared" si="805"/>
        <v>39713.9375</v>
      </c>
      <c r="F17140" s="3">
        <v>2.3125</v>
      </c>
      <c r="G17140" s="5">
        <f t="shared" si="803"/>
        <v>5.8230623169964961E-5</v>
      </c>
    </row>
    <row r="17141" spans="2:7">
      <c r="B17141" s="3">
        <v>17139</v>
      </c>
      <c r="C17141" s="3">
        <v>39715.09375</v>
      </c>
      <c r="D17141" s="6">
        <f t="shared" si="804"/>
        <v>39713.9375</v>
      </c>
      <c r="E17141" s="6">
        <f t="shared" si="805"/>
        <v>39716.25</v>
      </c>
      <c r="F17141" s="3">
        <v>2.3125</v>
      </c>
      <c r="G17141" s="5">
        <f t="shared" si="803"/>
        <v>5.8227232561927415E-5</v>
      </c>
    </row>
    <row r="17142" spans="2:7">
      <c r="B17142" s="3">
        <v>17140</v>
      </c>
      <c r="C17142" s="3">
        <v>39717.40625</v>
      </c>
      <c r="D17142" s="6">
        <f t="shared" si="804"/>
        <v>39716.25</v>
      </c>
      <c r="E17142" s="6">
        <f t="shared" si="805"/>
        <v>39718.5625</v>
      </c>
      <c r="F17142" s="3">
        <v>2.3125</v>
      </c>
      <c r="G17142" s="5">
        <f t="shared" si="803"/>
        <v>5.8223842348718326E-5</v>
      </c>
    </row>
    <row r="17143" spans="2:7">
      <c r="B17143" s="3">
        <v>17141</v>
      </c>
      <c r="C17143" s="3">
        <v>39719.71875</v>
      </c>
      <c r="D17143" s="6">
        <f t="shared" si="804"/>
        <v>39718.5625</v>
      </c>
      <c r="E17143" s="6">
        <f t="shared" si="805"/>
        <v>39720.875</v>
      </c>
      <c r="F17143" s="3">
        <v>2.3125</v>
      </c>
      <c r="G17143" s="5">
        <f t="shared" si="803"/>
        <v>5.8220452530268732E-5</v>
      </c>
    </row>
    <row r="17144" spans="2:7">
      <c r="B17144" s="3">
        <v>17142</v>
      </c>
      <c r="C17144" s="3">
        <v>39722.03125</v>
      </c>
      <c r="D17144" s="6">
        <f t="shared" si="804"/>
        <v>39720.875</v>
      </c>
      <c r="E17144" s="6">
        <f t="shared" si="805"/>
        <v>39723.1875</v>
      </c>
      <c r="F17144" s="3">
        <v>2.3125</v>
      </c>
      <c r="G17144" s="5">
        <f t="shared" si="803"/>
        <v>5.8217063106509691E-5</v>
      </c>
    </row>
    <row r="17145" spans="2:7">
      <c r="B17145" s="3">
        <v>17143</v>
      </c>
      <c r="C17145" s="3">
        <v>39724.34375</v>
      </c>
      <c r="D17145" s="6">
        <f t="shared" si="804"/>
        <v>39723.1875</v>
      </c>
      <c r="E17145" s="6">
        <f t="shared" si="805"/>
        <v>39725.5</v>
      </c>
      <c r="F17145" s="3">
        <v>2.3125</v>
      </c>
      <c r="G17145" s="5">
        <f t="shared" si="803"/>
        <v>5.8213674077372269E-5</v>
      </c>
    </row>
    <row r="17146" spans="2:7">
      <c r="B17146" s="3">
        <v>17144</v>
      </c>
      <c r="C17146" s="3">
        <v>39726.65625</v>
      </c>
      <c r="D17146" s="6">
        <f t="shared" si="804"/>
        <v>39725.5</v>
      </c>
      <c r="E17146" s="6">
        <f t="shared" si="805"/>
        <v>39727.8125</v>
      </c>
      <c r="F17146" s="3">
        <v>2.3125</v>
      </c>
      <c r="G17146" s="5">
        <f t="shared" si="803"/>
        <v>5.821028544278755E-5</v>
      </c>
    </row>
    <row r="17147" spans="2:7">
      <c r="B17147" s="3">
        <v>17145</v>
      </c>
      <c r="C17147" s="3">
        <v>39728.96875</v>
      </c>
      <c r="D17147" s="6">
        <f t="shared" si="804"/>
        <v>39727.8125</v>
      </c>
      <c r="E17147" s="6">
        <f t="shared" si="805"/>
        <v>39730.125</v>
      </c>
      <c r="F17147" s="3">
        <v>2.3125</v>
      </c>
      <c r="G17147" s="5">
        <f t="shared" si="803"/>
        <v>5.8206897202686641E-5</v>
      </c>
    </row>
    <row r="17148" spans="2:7">
      <c r="B17148" s="3">
        <v>17146</v>
      </c>
      <c r="C17148" s="3">
        <v>39731.28125</v>
      </c>
      <c r="D17148" s="6">
        <f t="shared" si="804"/>
        <v>39730.125</v>
      </c>
      <c r="E17148" s="6">
        <f t="shared" si="805"/>
        <v>39732.4375</v>
      </c>
      <c r="F17148" s="3">
        <v>2.3125</v>
      </c>
      <c r="G17148" s="5">
        <f t="shared" si="803"/>
        <v>5.8203509357000661E-5</v>
      </c>
    </row>
    <row r="17149" spans="2:7">
      <c r="B17149" s="3">
        <v>17147</v>
      </c>
      <c r="C17149" s="3">
        <v>39733.59375</v>
      </c>
      <c r="D17149" s="6">
        <f t="shared" si="804"/>
        <v>39732.4375</v>
      </c>
      <c r="E17149" s="6">
        <f t="shared" si="805"/>
        <v>39734.75</v>
      </c>
      <c r="F17149" s="3">
        <v>2.3125</v>
      </c>
      <c r="G17149" s="5">
        <f t="shared" si="803"/>
        <v>5.8200121905660749E-5</v>
      </c>
    </row>
    <row r="17150" spans="2:7">
      <c r="B17150" s="3">
        <v>17148</v>
      </c>
      <c r="C17150" s="3">
        <v>39735.90625</v>
      </c>
      <c r="D17150" s="6">
        <f t="shared" si="804"/>
        <v>39734.75</v>
      </c>
      <c r="E17150" s="6">
        <f t="shared" si="805"/>
        <v>39737.0625</v>
      </c>
      <c r="F17150" s="3">
        <v>2.3125</v>
      </c>
      <c r="G17150" s="5">
        <f t="shared" si="803"/>
        <v>5.8196734848598052E-5</v>
      </c>
    </row>
    <row r="17151" spans="2:7">
      <c r="B17151" s="3">
        <v>17149</v>
      </c>
      <c r="C17151" s="3">
        <v>39738.21875</v>
      </c>
      <c r="D17151" s="6">
        <f t="shared" si="804"/>
        <v>39737.0625</v>
      </c>
      <c r="E17151" s="6">
        <f t="shared" si="805"/>
        <v>39739.375</v>
      </c>
      <c r="F17151" s="3">
        <v>2.3125</v>
      </c>
      <c r="G17151" s="5">
        <f t="shared" si="803"/>
        <v>5.8193348185743729E-5</v>
      </c>
    </row>
    <row r="17152" spans="2:7">
      <c r="B17152" s="3">
        <v>17150</v>
      </c>
      <c r="C17152" s="3">
        <v>39740.53125</v>
      </c>
      <c r="D17152" s="6">
        <f t="shared" si="804"/>
        <v>39739.375</v>
      </c>
      <c r="E17152" s="6">
        <f t="shared" si="805"/>
        <v>39741.6875</v>
      </c>
      <c r="F17152" s="3">
        <v>2.3125</v>
      </c>
      <c r="G17152" s="5">
        <f t="shared" si="803"/>
        <v>5.8189961917028975E-5</v>
      </c>
    </row>
    <row r="17153" spans="2:7">
      <c r="B17153" s="3">
        <v>17151</v>
      </c>
      <c r="C17153" s="3">
        <v>39742.84375</v>
      </c>
      <c r="D17153" s="6">
        <f t="shared" si="804"/>
        <v>39741.6875</v>
      </c>
      <c r="E17153" s="6">
        <f t="shared" si="805"/>
        <v>39744</v>
      </c>
      <c r="F17153" s="3">
        <v>2.3125</v>
      </c>
      <c r="G17153" s="5">
        <f t="shared" si="803"/>
        <v>5.8186576042384991E-5</v>
      </c>
    </row>
    <row r="17154" spans="2:7">
      <c r="B17154" s="3">
        <v>17152</v>
      </c>
      <c r="C17154" s="3">
        <v>39745.15625</v>
      </c>
      <c r="D17154" s="6">
        <f t="shared" si="804"/>
        <v>39744</v>
      </c>
      <c r="E17154" s="6">
        <f t="shared" si="805"/>
        <v>39746.3125</v>
      </c>
      <c r="F17154" s="3">
        <v>2.3125</v>
      </c>
      <c r="G17154" s="5">
        <f t="shared" si="803"/>
        <v>5.8183190561742982E-5</v>
      </c>
    </row>
    <row r="17155" spans="2:7">
      <c r="B17155" s="3">
        <v>17153</v>
      </c>
      <c r="C17155" s="3">
        <v>39747.46875</v>
      </c>
      <c r="D17155" s="6">
        <f t="shared" si="804"/>
        <v>39746.3125</v>
      </c>
      <c r="E17155" s="6">
        <f t="shared" si="805"/>
        <v>39748.625</v>
      </c>
      <c r="F17155" s="3">
        <v>2.3125</v>
      </c>
      <c r="G17155" s="5">
        <f t="shared" ref="G17155:G17218" si="806">F17155/C17155</f>
        <v>5.8179805475034178E-5</v>
      </c>
    </row>
    <row r="17156" spans="2:7">
      <c r="B17156" s="3">
        <v>17154</v>
      </c>
      <c r="C17156" s="3">
        <v>39749.78125</v>
      </c>
      <c r="D17156" s="6">
        <f t="shared" si="804"/>
        <v>39748.625</v>
      </c>
      <c r="E17156" s="6">
        <f t="shared" si="805"/>
        <v>39750.9375</v>
      </c>
      <c r="F17156" s="3">
        <v>2.3125</v>
      </c>
      <c r="G17156" s="5">
        <f t="shared" si="806"/>
        <v>5.817642078218984E-5</v>
      </c>
    </row>
    <row r="17157" spans="2:7">
      <c r="B17157" s="3">
        <v>17155</v>
      </c>
      <c r="C17157" s="3">
        <v>39752.09375</v>
      </c>
      <c r="D17157" s="6">
        <f t="shared" si="804"/>
        <v>39750.9375</v>
      </c>
      <c r="E17157" s="6">
        <f t="shared" si="805"/>
        <v>39753.25</v>
      </c>
      <c r="F17157" s="3">
        <v>2.3125</v>
      </c>
      <c r="G17157" s="5">
        <f t="shared" si="806"/>
        <v>5.8173036483141215E-5</v>
      </c>
    </row>
    <row r="17158" spans="2:7">
      <c r="B17158" s="3">
        <v>17156</v>
      </c>
      <c r="C17158" s="3">
        <v>39754.40625</v>
      </c>
      <c r="D17158" s="6">
        <f t="shared" si="804"/>
        <v>39753.25</v>
      </c>
      <c r="E17158" s="6">
        <f t="shared" si="805"/>
        <v>39755.5625</v>
      </c>
      <c r="F17158" s="3">
        <v>2.3125</v>
      </c>
      <c r="G17158" s="5">
        <f t="shared" si="806"/>
        <v>5.81696525778196E-5</v>
      </c>
    </row>
    <row r="17159" spans="2:7">
      <c r="B17159" s="3">
        <v>17157</v>
      </c>
      <c r="C17159" s="3">
        <v>39756.71875</v>
      </c>
      <c r="D17159" s="6">
        <f t="shared" si="804"/>
        <v>39755.5625</v>
      </c>
      <c r="E17159" s="6">
        <f t="shared" si="805"/>
        <v>39757.875</v>
      </c>
      <c r="F17159" s="3">
        <v>2.3125</v>
      </c>
      <c r="G17159" s="5">
        <f t="shared" si="806"/>
        <v>5.8166269066156269E-5</v>
      </c>
    </row>
    <row r="17160" spans="2:7">
      <c r="B17160" s="3">
        <v>17158</v>
      </c>
      <c r="C17160" s="3">
        <v>39759.03125</v>
      </c>
      <c r="D17160" s="6">
        <f t="shared" si="804"/>
        <v>39757.875</v>
      </c>
      <c r="E17160" s="6">
        <f t="shared" si="805"/>
        <v>39760.1875</v>
      </c>
      <c r="F17160" s="3">
        <v>2.3125</v>
      </c>
      <c r="G17160" s="5">
        <f t="shared" si="806"/>
        <v>5.8162885948082552E-5</v>
      </c>
    </row>
    <row r="17161" spans="2:7">
      <c r="B17161" s="3">
        <v>17159</v>
      </c>
      <c r="C17161" s="3">
        <v>39761.34375</v>
      </c>
      <c r="D17161" s="6">
        <f t="shared" si="804"/>
        <v>39760.1875</v>
      </c>
      <c r="E17161" s="6">
        <f t="shared" si="805"/>
        <v>39762.5</v>
      </c>
      <c r="F17161" s="3">
        <v>2.3125</v>
      </c>
      <c r="G17161" s="5">
        <f t="shared" si="806"/>
        <v>5.8159503223529765E-5</v>
      </c>
    </row>
    <row r="17162" spans="2:7">
      <c r="B17162" s="3">
        <v>17160</v>
      </c>
      <c r="C17162" s="3">
        <v>39763.65625</v>
      </c>
      <c r="D17162" s="6">
        <f t="shared" si="804"/>
        <v>39762.5</v>
      </c>
      <c r="E17162" s="6">
        <f t="shared" si="805"/>
        <v>39764.8125</v>
      </c>
      <c r="F17162" s="3">
        <v>2.3125</v>
      </c>
      <c r="G17162" s="5">
        <f t="shared" si="806"/>
        <v>5.815612089242925E-5</v>
      </c>
    </row>
    <row r="17163" spans="2:7">
      <c r="B17163" s="3">
        <v>17161</v>
      </c>
      <c r="C17163" s="3">
        <v>39765.96875</v>
      </c>
      <c r="D17163" s="6">
        <f t="shared" ref="D17163:D17226" si="807">C17163-F17163/2</f>
        <v>39764.8125</v>
      </c>
      <c r="E17163" s="6">
        <f t="shared" ref="E17163:E17226" si="808">C17163+F17163/2</f>
        <v>39767.125</v>
      </c>
      <c r="F17163" s="3">
        <v>2.3125</v>
      </c>
      <c r="G17163" s="5">
        <f t="shared" si="806"/>
        <v>5.8152738954712377E-5</v>
      </c>
    </row>
    <row r="17164" spans="2:7">
      <c r="B17164" s="3">
        <v>17162</v>
      </c>
      <c r="C17164" s="3">
        <v>39768.28125</v>
      </c>
      <c r="D17164" s="6">
        <f t="shared" si="807"/>
        <v>39767.125</v>
      </c>
      <c r="E17164" s="6">
        <f t="shared" si="808"/>
        <v>39769.4375</v>
      </c>
      <c r="F17164" s="3">
        <v>2.3125</v>
      </c>
      <c r="G17164" s="5">
        <f t="shared" si="806"/>
        <v>5.814935741031051E-5</v>
      </c>
    </row>
    <row r="17165" spans="2:7">
      <c r="B17165" s="3">
        <v>17163</v>
      </c>
      <c r="C17165" s="3">
        <v>39770.59375</v>
      </c>
      <c r="D17165" s="6">
        <f t="shared" si="807"/>
        <v>39769.4375</v>
      </c>
      <c r="E17165" s="6">
        <f t="shared" si="808"/>
        <v>39771.75</v>
      </c>
      <c r="F17165" s="3">
        <v>2.3125</v>
      </c>
      <c r="G17165" s="5">
        <f t="shared" si="806"/>
        <v>5.8145976259155046E-5</v>
      </c>
    </row>
    <row r="17166" spans="2:7">
      <c r="B17166" s="3">
        <v>17164</v>
      </c>
      <c r="C17166" s="3">
        <v>39772.90625</v>
      </c>
      <c r="D17166" s="6">
        <f t="shared" si="807"/>
        <v>39771.75</v>
      </c>
      <c r="E17166" s="6">
        <f t="shared" si="808"/>
        <v>39774.0625</v>
      </c>
      <c r="F17166" s="3">
        <v>2.3125</v>
      </c>
      <c r="G17166" s="5">
        <f t="shared" si="806"/>
        <v>5.8142595501177388E-5</v>
      </c>
    </row>
    <row r="17167" spans="2:7">
      <c r="B17167" s="3">
        <v>17165</v>
      </c>
      <c r="C17167" s="3">
        <v>39775.21875</v>
      </c>
      <c r="D17167" s="6">
        <f t="shared" si="807"/>
        <v>39774.0625</v>
      </c>
      <c r="E17167" s="6">
        <f t="shared" si="808"/>
        <v>39776.375</v>
      </c>
      <c r="F17167" s="3">
        <v>2.3125</v>
      </c>
      <c r="G17167" s="5">
        <f t="shared" si="806"/>
        <v>5.8139215136308962E-5</v>
      </c>
    </row>
    <row r="17168" spans="2:7">
      <c r="B17168" s="3">
        <v>17166</v>
      </c>
      <c r="C17168" s="3">
        <v>39777.53125</v>
      </c>
      <c r="D17168" s="6">
        <f t="shared" si="807"/>
        <v>39776.375</v>
      </c>
      <c r="E17168" s="6">
        <f t="shared" si="808"/>
        <v>39778.6875</v>
      </c>
      <c r="F17168" s="3">
        <v>2.3125</v>
      </c>
      <c r="G17168" s="5">
        <f t="shared" si="806"/>
        <v>5.8135835164481204E-5</v>
      </c>
    </row>
    <row r="17169" spans="2:7">
      <c r="B17169" s="3">
        <v>17167</v>
      </c>
      <c r="C17169" s="3">
        <v>39779.84375</v>
      </c>
      <c r="D17169" s="6">
        <f t="shared" si="807"/>
        <v>39778.6875</v>
      </c>
      <c r="E17169" s="6">
        <f t="shared" si="808"/>
        <v>39781</v>
      </c>
      <c r="F17169" s="3">
        <v>2.3125</v>
      </c>
      <c r="G17169" s="5">
        <f t="shared" si="806"/>
        <v>5.8132455585625572E-5</v>
      </c>
    </row>
    <row r="17170" spans="2:7">
      <c r="B17170" s="3">
        <v>17168</v>
      </c>
      <c r="C17170" s="3">
        <v>39782.15625</v>
      </c>
      <c r="D17170" s="6">
        <f t="shared" si="807"/>
        <v>39781</v>
      </c>
      <c r="E17170" s="6">
        <f t="shared" si="808"/>
        <v>39783.3125</v>
      </c>
      <c r="F17170" s="3">
        <v>2.3125</v>
      </c>
      <c r="G17170" s="5">
        <f t="shared" si="806"/>
        <v>5.8129076399673533E-5</v>
      </c>
    </row>
    <row r="17171" spans="2:7">
      <c r="B17171" s="3">
        <v>17169</v>
      </c>
      <c r="C17171" s="3">
        <v>39784.46875</v>
      </c>
      <c r="D17171" s="6">
        <f t="shared" si="807"/>
        <v>39783.3125</v>
      </c>
      <c r="E17171" s="6">
        <f t="shared" si="808"/>
        <v>39785.625</v>
      </c>
      <c r="F17171" s="3">
        <v>2.3125</v>
      </c>
      <c r="G17171" s="5">
        <f t="shared" si="806"/>
        <v>5.8125697606556577E-5</v>
      </c>
    </row>
    <row r="17172" spans="2:7">
      <c r="B17172" s="3">
        <v>17170</v>
      </c>
      <c r="C17172" s="3">
        <v>39786.78125</v>
      </c>
      <c r="D17172" s="6">
        <f t="shared" si="807"/>
        <v>39785.625</v>
      </c>
      <c r="E17172" s="6">
        <f t="shared" si="808"/>
        <v>39787.9375</v>
      </c>
      <c r="F17172" s="3">
        <v>2.3125</v>
      </c>
      <c r="G17172" s="5">
        <f t="shared" si="806"/>
        <v>5.812231920620621E-5</v>
      </c>
    </row>
    <row r="17173" spans="2:7">
      <c r="B17173" s="3">
        <v>17171</v>
      </c>
      <c r="C17173" s="3">
        <v>39789.09375</v>
      </c>
      <c r="D17173" s="6">
        <f t="shared" si="807"/>
        <v>39787.9375</v>
      </c>
      <c r="E17173" s="6">
        <f t="shared" si="808"/>
        <v>39790.25</v>
      </c>
      <c r="F17173" s="3">
        <v>2.3125</v>
      </c>
      <c r="G17173" s="5">
        <f t="shared" si="806"/>
        <v>5.8118941198553937E-5</v>
      </c>
    </row>
    <row r="17174" spans="2:7">
      <c r="B17174" s="3">
        <v>17172</v>
      </c>
      <c r="C17174" s="3">
        <v>39791.40625</v>
      </c>
      <c r="D17174" s="6">
        <f t="shared" si="807"/>
        <v>39790.25</v>
      </c>
      <c r="E17174" s="6">
        <f t="shared" si="808"/>
        <v>39792.5625</v>
      </c>
      <c r="F17174" s="3">
        <v>2.3125</v>
      </c>
      <c r="G17174" s="5">
        <f t="shared" si="806"/>
        <v>5.8115563583531306E-5</v>
      </c>
    </row>
    <row r="17175" spans="2:7">
      <c r="B17175" s="3">
        <v>17173</v>
      </c>
      <c r="C17175" s="3">
        <v>39793.71875</v>
      </c>
      <c r="D17175" s="6">
        <f t="shared" si="807"/>
        <v>39792.5625</v>
      </c>
      <c r="E17175" s="6">
        <f t="shared" si="808"/>
        <v>39794.875</v>
      </c>
      <c r="F17175" s="3">
        <v>2.3125</v>
      </c>
      <c r="G17175" s="5">
        <f t="shared" si="806"/>
        <v>5.8112186361069861E-5</v>
      </c>
    </row>
    <row r="17176" spans="2:7">
      <c r="B17176" s="3">
        <v>17174</v>
      </c>
      <c r="C17176" s="3">
        <v>39796.03125</v>
      </c>
      <c r="D17176" s="6">
        <f t="shared" si="807"/>
        <v>39794.875</v>
      </c>
      <c r="E17176" s="6">
        <f t="shared" si="808"/>
        <v>39797.1875</v>
      </c>
      <c r="F17176" s="3">
        <v>2.3125</v>
      </c>
      <c r="G17176" s="5">
        <f t="shared" si="806"/>
        <v>5.810880953110117E-5</v>
      </c>
    </row>
    <row r="17177" spans="2:7">
      <c r="B17177" s="3">
        <v>17175</v>
      </c>
      <c r="C17177" s="3">
        <v>39798.34375</v>
      </c>
      <c r="D17177" s="6">
        <f t="shared" si="807"/>
        <v>39797.1875</v>
      </c>
      <c r="E17177" s="6">
        <f t="shared" si="808"/>
        <v>39799.5</v>
      </c>
      <c r="F17177" s="3">
        <v>2.3125</v>
      </c>
      <c r="G17177" s="5">
        <f t="shared" si="806"/>
        <v>5.8105433093556813E-5</v>
      </c>
    </row>
    <row r="17178" spans="2:7">
      <c r="B17178" s="3">
        <v>17176</v>
      </c>
      <c r="C17178" s="3">
        <v>39800.65625</v>
      </c>
      <c r="D17178" s="6">
        <f t="shared" si="807"/>
        <v>39799.5</v>
      </c>
      <c r="E17178" s="6">
        <f t="shared" si="808"/>
        <v>39801.8125</v>
      </c>
      <c r="F17178" s="3">
        <v>2.3125</v>
      </c>
      <c r="G17178" s="5">
        <f t="shared" si="806"/>
        <v>5.810205704836839E-5</v>
      </c>
    </row>
    <row r="17179" spans="2:7">
      <c r="B17179" s="3">
        <v>17177</v>
      </c>
      <c r="C17179" s="3">
        <v>39802.96875</v>
      </c>
      <c r="D17179" s="6">
        <f t="shared" si="807"/>
        <v>39801.8125</v>
      </c>
      <c r="E17179" s="6">
        <f t="shared" si="808"/>
        <v>39804.125</v>
      </c>
      <c r="F17179" s="3">
        <v>2.3125</v>
      </c>
      <c r="G17179" s="5">
        <f t="shared" si="806"/>
        <v>5.8098681395467521E-5</v>
      </c>
    </row>
    <row r="17180" spans="2:7">
      <c r="B17180" s="3">
        <v>17178</v>
      </c>
      <c r="C17180" s="3">
        <v>39805.28125</v>
      </c>
      <c r="D17180" s="6">
        <f t="shared" si="807"/>
        <v>39804.125</v>
      </c>
      <c r="E17180" s="6">
        <f t="shared" si="808"/>
        <v>39806.4375</v>
      </c>
      <c r="F17180" s="3">
        <v>2.3125</v>
      </c>
      <c r="G17180" s="5">
        <f t="shared" si="806"/>
        <v>5.8095306134785821E-5</v>
      </c>
    </row>
    <row r="17181" spans="2:7">
      <c r="B17181" s="3">
        <v>17179</v>
      </c>
      <c r="C17181" s="3">
        <v>39807.59375</v>
      </c>
      <c r="D17181" s="6">
        <f t="shared" si="807"/>
        <v>39806.4375</v>
      </c>
      <c r="E17181" s="6">
        <f t="shared" si="808"/>
        <v>39808.75</v>
      </c>
      <c r="F17181" s="3">
        <v>2.3125</v>
      </c>
      <c r="G17181" s="5">
        <f t="shared" si="806"/>
        <v>5.8091931266254944E-5</v>
      </c>
    </row>
    <row r="17182" spans="2:7">
      <c r="B17182" s="3">
        <v>17180</v>
      </c>
      <c r="C17182" s="3">
        <v>39809.90625</v>
      </c>
      <c r="D17182" s="6">
        <f t="shared" si="807"/>
        <v>39808.75</v>
      </c>
      <c r="E17182" s="6">
        <f t="shared" si="808"/>
        <v>39811.0625</v>
      </c>
      <c r="F17182" s="3">
        <v>2.3125</v>
      </c>
      <c r="G17182" s="5">
        <f t="shared" si="806"/>
        <v>5.8088556789806559E-5</v>
      </c>
    </row>
    <row r="17183" spans="2:7">
      <c r="B17183" s="3">
        <v>17181</v>
      </c>
      <c r="C17183" s="3">
        <v>39812.21875</v>
      </c>
      <c r="D17183" s="6">
        <f t="shared" si="807"/>
        <v>39811.0625</v>
      </c>
      <c r="E17183" s="6">
        <f t="shared" si="808"/>
        <v>39813.375</v>
      </c>
      <c r="F17183" s="3">
        <v>2.3125</v>
      </c>
      <c r="G17183" s="5">
        <f t="shared" si="806"/>
        <v>5.8085182705372333E-5</v>
      </c>
    </row>
    <row r="17184" spans="2:7">
      <c r="B17184" s="3">
        <v>17182</v>
      </c>
      <c r="C17184" s="3">
        <v>39814.53125</v>
      </c>
      <c r="D17184" s="6">
        <f t="shared" si="807"/>
        <v>39813.375</v>
      </c>
      <c r="E17184" s="6">
        <f t="shared" si="808"/>
        <v>39815.6875</v>
      </c>
      <c r="F17184" s="3">
        <v>2.3125</v>
      </c>
      <c r="G17184" s="5">
        <f t="shared" si="806"/>
        <v>5.8081809012883955E-5</v>
      </c>
    </row>
    <row r="17185" spans="2:7">
      <c r="B17185" s="3">
        <v>17183</v>
      </c>
      <c r="C17185" s="3">
        <v>39816.84375</v>
      </c>
      <c r="D17185" s="6">
        <f t="shared" si="807"/>
        <v>39815.6875</v>
      </c>
      <c r="E17185" s="6">
        <f t="shared" si="808"/>
        <v>39818</v>
      </c>
      <c r="F17185" s="3">
        <v>2.3125</v>
      </c>
      <c r="G17185" s="5">
        <f t="shared" si="806"/>
        <v>5.8078435712273148E-5</v>
      </c>
    </row>
    <row r="17186" spans="2:7">
      <c r="B17186" s="3">
        <v>17184</v>
      </c>
      <c r="C17186" s="3">
        <v>39819.15625</v>
      </c>
      <c r="D17186" s="6">
        <f t="shared" si="807"/>
        <v>39818</v>
      </c>
      <c r="E17186" s="6">
        <f t="shared" si="808"/>
        <v>39820.3125</v>
      </c>
      <c r="F17186" s="3">
        <v>2.3125</v>
      </c>
      <c r="G17186" s="5">
        <f t="shared" si="806"/>
        <v>5.8075062803471634E-5</v>
      </c>
    </row>
    <row r="17187" spans="2:7">
      <c r="B17187" s="3">
        <v>17185</v>
      </c>
      <c r="C17187" s="3">
        <v>39821.46875</v>
      </c>
      <c r="D17187" s="6">
        <f t="shared" si="807"/>
        <v>39820.3125</v>
      </c>
      <c r="E17187" s="6">
        <f t="shared" si="808"/>
        <v>39822.625</v>
      </c>
      <c r="F17187" s="3">
        <v>2.3125</v>
      </c>
      <c r="G17187" s="5">
        <f t="shared" si="806"/>
        <v>5.8071690286411148E-5</v>
      </c>
    </row>
    <row r="17188" spans="2:7">
      <c r="B17188" s="3">
        <v>17186</v>
      </c>
      <c r="C17188" s="3">
        <v>39823.78125</v>
      </c>
      <c r="D17188" s="6">
        <f t="shared" si="807"/>
        <v>39822.625</v>
      </c>
      <c r="E17188" s="6">
        <f t="shared" si="808"/>
        <v>39824.9375</v>
      </c>
      <c r="F17188" s="3">
        <v>2.3125</v>
      </c>
      <c r="G17188" s="5">
        <f t="shared" si="806"/>
        <v>5.8068318161023447E-5</v>
      </c>
    </row>
    <row r="17189" spans="2:7">
      <c r="B17189" s="3">
        <v>17187</v>
      </c>
      <c r="C17189" s="3">
        <v>39826.09375</v>
      </c>
      <c r="D17189" s="6">
        <f t="shared" si="807"/>
        <v>39824.9375</v>
      </c>
      <c r="E17189" s="6">
        <f t="shared" si="808"/>
        <v>39827.25</v>
      </c>
      <c r="F17189" s="3">
        <v>2.3125</v>
      </c>
      <c r="G17189" s="5">
        <f t="shared" si="806"/>
        <v>5.8064946427240308E-5</v>
      </c>
    </row>
    <row r="17190" spans="2:7">
      <c r="B17190" s="3">
        <v>17188</v>
      </c>
      <c r="C17190" s="3">
        <v>39828.40625</v>
      </c>
      <c r="D17190" s="6">
        <f t="shared" si="807"/>
        <v>39827.25</v>
      </c>
      <c r="E17190" s="6">
        <f t="shared" si="808"/>
        <v>39829.5625</v>
      </c>
      <c r="F17190" s="3">
        <v>2.3125</v>
      </c>
      <c r="G17190" s="5">
        <f t="shared" si="806"/>
        <v>5.8061575084993513E-5</v>
      </c>
    </row>
    <row r="17191" spans="2:7">
      <c r="B17191" s="3">
        <v>17189</v>
      </c>
      <c r="C17191" s="3">
        <v>39830.71875</v>
      </c>
      <c r="D17191" s="6">
        <f t="shared" si="807"/>
        <v>39829.5625</v>
      </c>
      <c r="E17191" s="6">
        <f t="shared" si="808"/>
        <v>39831.875</v>
      </c>
      <c r="F17191" s="3">
        <v>2.3125</v>
      </c>
      <c r="G17191" s="5">
        <f t="shared" si="806"/>
        <v>5.8058204134214874E-5</v>
      </c>
    </row>
    <row r="17192" spans="2:7">
      <c r="B17192" s="3">
        <v>17190</v>
      </c>
      <c r="C17192" s="3">
        <v>39833.03125</v>
      </c>
      <c r="D17192" s="6">
        <f t="shared" si="807"/>
        <v>39831.875</v>
      </c>
      <c r="E17192" s="6">
        <f t="shared" si="808"/>
        <v>39834.1875</v>
      </c>
      <c r="F17192" s="3">
        <v>2.3125</v>
      </c>
      <c r="G17192" s="5">
        <f t="shared" si="806"/>
        <v>5.8054833574836208E-5</v>
      </c>
    </row>
    <row r="17193" spans="2:7">
      <c r="B17193" s="3">
        <v>17191</v>
      </c>
      <c r="C17193" s="3">
        <v>39835.34375</v>
      </c>
      <c r="D17193" s="6">
        <f t="shared" si="807"/>
        <v>39834.1875</v>
      </c>
      <c r="E17193" s="6">
        <f t="shared" si="808"/>
        <v>39836.5</v>
      </c>
      <c r="F17193" s="3">
        <v>2.3125</v>
      </c>
      <c r="G17193" s="5">
        <f t="shared" si="806"/>
        <v>5.8051463406789352E-5</v>
      </c>
    </row>
    <row r="17194" spans="2:7">
      <c r="B17194" s="3">
        <v>17192</v>
      </c>
      <c r="C17194" s="3">
        <v>39837.65625</v>
      </c>
      <c r="D17194" s="6">
        <f t="shared" si="807"/>
        <v>39836.5</v>
      </c>
      <c r="E17194" s="6">
        <f t="shared" si="808"/>
        <v>39838.8125</v>
      </c>
      <c r="F17194" s="3">
        <v>2.3125</v>
      </c>
      <c r="G17194" s="5">
        <f t="shared" si="806"/>
        <v>5.8048093630006157E-5</v>
      </c>
    </row>
    <row r="17195" spans="2:7">
      <c r="B17195" s="3">
        <v>17193</v>
      </c>
      <c r="C17195" s="3">
        <v>39839.96875</v>
      </c>
      <c r="D17195" s="6">
        <f t="shared" si="807"/>
        <v>39838.8125</v>
      </c>
      <c r="E17195" s="6">
        <f t="shared" si="808"/>
        <v>39841.125</v>
      </c>
      <c r="F17195" s="3">
        <v>2.3125</v>
      </c>
      <c r="G17195" s="5">
        <f t="shared" si="806"/>
        <v>5.8044724244418488E-5</v>
      </c>
    </row>
    <row r="17196" spans="2:7">
      <c r="B17196" s="3">
        <v>17194</v>
      </c>
      <c r="C17196" s="3">
        <v>39842.28125</v>
      </c>
      <c r="D17196" s="6">
        <f t="shared" si="807"/>
        <v>39841.125</v>
      </c>
      <c r="E17196" s="6">
        <f t="shared" si="808"/>
        <v>39843.4375</v>
      </c>
      <c r="F17196" s="3">
        <v>2.3125</v>
      </c>
      <c r="G17196" s="5">
        <f t="shared" si="806"/>
        <v>5.8041355249958237E-5</v>
      </c>
    </row>
    <row r="17197" spans="2:7">
      <c r="B17197" s="3">
        <v>17195</v>
      </c>
      <c r="C17197" s="3">
        <v>39844.59375</v>
      </c>
      <c r="D17197" s="6">
        <f t="shared" si="807"/>
        <v>39843.4375</v>
      </c>
      <c r="E17197" s="6">
        <f t="shared" si="808"/>
        <v>39845.75</v>
      </c>
      <c r="F17197" s="3">
        <v>2.3125</v>
      </c>
      <c r="G17197" s="5">
        <f t="shared" si="806"/>
        <v>5.8037986646557288E-5</v>
      </c>
    </row>
    <row r="17198" spans="2:7">
      <c r="B17198" s="3">
        <v>17196</v>
      </c>
      <c r="C17198" s="3">
        <v>39846.90625</v>
      </c>
      <c r="D17198" s="6">
        <f t="shared" si="807"/>
        <v>39845.75</v>
      </c>
      <c r="E17198" s="6">
        <f t="shared" si="808"/>
        <v>39848.0625</v>
      </c>
      <c r="F17198" s="3">
        <v>2.3125</v>
      </c>
      <c r="G17198" s="5">
        <f t="shared" si="806"/>
        <v>5.8034618434147568E-5</v>
      </c>
    </row>
    <row r="17199" spans="2:7">
      <c r="B17199" s="3">
        <v>17197</v>
      </c>
      <c r="C17199" s="3">
        <v>39849.21875</v>
      </c>
      <c r="D17199" s="6">
        <f t="shared" si="807"/>
        <v>39848.0625</v>
      </c>
      <c r="E17199" s="6">
        <f t="shared" si="808"/>
        <v>39850.375</v>
      </c>
      <c r="F17199" s="3">
        <v>2.3125</v>
      </c>
      <c r="G17199" s="5">
        <f t="shared" si="806"/>
        <v>5.8031250612661009E-5</v>
      </c>
    </row>
    <row r="17200" spans="2:7">
      <c r="B17200" s="3">
        <v>17198</v>
      </c>
      <c r="C17200" s="3">
        <v>39851.53125</v>
      </c>
      <c r="D17200" s="6">
        <f t="shared" si="807"/>
        <v>39850.375</v>
      </c>
      <c r="E17200" s="6">
        <f t="shared" si="808"/>
        <v>39852.6875</v>
      </c>
      <c r="F17200" s="3">
        <v>2.3125</v>
      </c>
      <c r="G17200" s="5">
        <f t="shared" si="806"/>
        <v>5.8027883182029549E-5</v>
      </c>
    </row>
    <row r="17201" spans="2:7">
      <c r="B17201" s="3">
        <v>17199</v>
      </c>
      <c r="C17201" s="3">
        <v>39853.84375</v>
      </c>
      <c r="D17201" s="6">
        <f t="shared" si="807"/>
        <v>39852.6875</v>
      </c>
      <c r="E17201" s="6">
        <f t="shared" si="808"/>
        <v>39855</v>
      </c>
      <c r="F17201" s="3">
        <v>2.3125</v>
      </c>
      <c r="G17201" s="5">
        <f t="shared" si="806"/>
        <v>5.8024516142185156E-5</v>
      </c>
    </row>
    <row r="17202" spans="2:7">
      <c r="B17202" s="3">
        <v>17200</v>
      </c>
      <c r="C17202" s="3">
        <v>39856.15625</v>
      </c>
      <c r="D17202" s="6">
        <f t="shared" si="807"/>
        <v>39855</v>
      </c>
      <c r="E17202" s="6">
        <f t="shared" si="808"/>
        <v>39857.3125</v>
      </c>
      <c r="F17202" s="3">
        <v>2.3125</v>
      </c>
      <c r="G17202" s="5">
        <f t="shared" si="806"/>
        <v>5.802114949305981E-5</v>
      </c>
    </row>
    <row r="17203" spans="2:7">
      <c r="B17203" s="3">
        <v>17201</v>
      </c>
      <c r="C17203" s="3">
        <v>39858.46875</v>
      </c>
      <c r="D17203" s="6">
        <f t="shared" si="807"/>
        <v>39857.3125</v>
      </c>
      <c r="E17203" s="6">
        <f t="shared" si="808"/>
        <v>39859.625</v>
      </c>
      <c r="F17203" s="3">
        <v>2.3125</v>
      </c>
      <c r="G17203" s="5">
        <f t="shared" si="806"/>
        <v>5.8017783234585496E-5</v>
      </c>
    </row>
    <row r="17204" spans="2:7">
      <c r="B17204" s="3">
        <v>17202</v>
      </c>
      <c r="C17204" s="3">
        <v>39860.78125</v>
      </c>
      <c r="D17204" s="6">
        <f t="shared" si="807"/>
        <v>39859.625</v>
      </c>
      <c r="E17204" s="6">
        <f t="shared" si="808"/>
        <v>39861.9375</v>
      </c>
      <c r="F17204" s="3">
        <v>2.3125</v>
      </c>
      <c r="G17204" s="5">
        <f t="shared" si="806"/>
        <v>5.8014417366694235E-5</v>
      </c>
    </row>
    <row r="17205" spans="2:7">
      <c r="B17205" s="3">
        <v>17203</v>
      </c>
      <c r="C17205" s="3">
        <v>39863.09375</v>
      </c>
      <c r="D17205" s="6">
        <f t="shared" si="807"/>
        <v>39861.9375</v>
      </c>
      <c r="E17205" s="6">
        <f t="shared" si="808"/>
        <v>39864.25</v>
      </c>
      <c r="F17205" s="3">
        <v>2.3125</v>
      </c>
      <c r="G17205" s="5">
        <f t="shared" si="806"/>
        <v>5.8011051889318049E-5</v>
      </c>
    </row>
    <row r="17206" spans="2:7">
      <c r="B17206" s="3">
        <v>17204</v>
      </c>
      <c r="C17206" s="3">
        <v>39865.40625</v>
      </c>
      <c r="D17206" s="6">
        <f t="shared" si="807"/>
        <v>39864.25</v>
      </c>
      <c r="E17206" s="6">
        <f t="shared" si="808"/>
        <v>39866.5625</v>
      </c>
      <c r="F17206" s="3">
        <v>2.3125</v>
      </c>
      <c r="G17206" s="5">
        <f t="shared" si="806"/>
        <v>5.8007686802388977E-5</v>
      </c>
    </row>
    <row r="17207" spans="2:7">
      <c r="B17207" s="3">
        <v>17205</v>
      </c>
      <c r="C17207" s="3">
        <v>39867.71875</v>
      </c>
      <c r="D17207" s="6">
        <f t="shared" si="807"/>
        <v>39866.5625</v>
      </c>
      <c r="E17207" s="6">
        <f t="shared" si="808"/>
        <v>39868.875</v>
      </c>
      <c r="F17207" s="3">
        <v>2.3125</v>
      </c>
      <c r="G17207" s="5">
        <f t="shared" si="806"/>
        <v>5.8004322105839074E-5</v>
      </c>
    </row>
    <row r="17208" spans="2:7">
      <c r="B17208" s="3">
        <v>17206</v>
      </c>
      <c r="C17208" s="3">
        <v>39870.03125</v>
      </c>
      <c r="D17208" s="6">
        <f t="shared" si="807"/>
        <v>39868.875</v>
      </c>
      <c r="E17208" s="6">
        <f t="shared" si="808"/>
        <v>39871.1875</v>
      </c>
      <c r="F17208" s="3">
        <v>2.3125</v>
      </c>
      <c r="G17208" s="5">
        <f t="shared" si="806"/>
        <v>5.8000957799600422E-5</v>
      </c>
    </row>
    <row r="17209" spans="2:7">
      <c r="B17209" s="3">
        <v>17207</v>
      </c>
      <c r="C17209" s="3">
        <v>39872.34375</v>
      </c>
      <c r="D17209" s="6">
        <f t="shared" si="807"/>
        <v>39871.1875</v>
      </c>
      <c r="E17209" s="6">
        <f t="shared" si="808"/>
        <v>39873.5</v>
      </c>
      <c r="F17209" s="3">
        <v>2.3125</v>
      </c>
      <c r="G17209" s="5">
        <f t="shared" si="806"/>
        <v>5.7997593883605102E-5</v>
      </c>
    </row>
    <row r="17210" spans="2:7">
      <c r="B17210" s="3">
        <v>17208</v>
      </c>
      <c r="C17210" s="3">
        <v>39874.65625</v>
      </c>
      <c r="D17210" s="6">
        <f t="shared" si="807"/>
        <v>39873.5</v>
      </c>
      <c r="E17210" s="6">
        <f t="shared" si="808"/>
        <v>39875.8125</v>
      </c>
      <c r="F17210" s="3">
        <v>2.3125</v>
      </c>
      <c r="G17210" s="5">
        <f t="shared" si="806"/>
        <v>5.7994230357785216E-5</v>
      </c>
    </row>
    <row r="17211" spans="2:7">
      <c r="B17211" s="3">
        <v>17209</v>
      </c>
      <c r="C17211" s="3">
        <v>39876.96875</v>
      </c>
      <c r="D17211" s="6">
        <f t="shared" si="807"/>
        <v>39875.8125</v>
      </c>
      <c r="E17211" s="6">
        <f t="shared" si="808"/>
        <v>39878.125</v>
      </c>
      <c r="F17211" s="3">
        <v>2.3125</v>
      </c>
      <c r="G17211" s="5">
        <f t="shared" si="806"/>
        <v>5.7990867222072893E-5</v>
      </c>
    </row>
    <row r="17212" spans="2:7">
      <c r="B17212" s="3">
        <v>17210</v>
      </c>
      <c r="C17212" s="3">
        <v>39879.28125</v>
      </c>
      <c r="D17212" s="6">
        <f t="shared" si="807"/>
        <v>39878.125</v>
      </c>
      <c r="E17212" s="6">
        <f t="shared" si="808"/>
        <v>39880.4375</v>
      </c>
      <c r="F17212" s="3">
        <v>2.3125</v>
      </c>
      <c r="G17212" s="5">
        <f t="shared" si="806"/>
        <v>5.7987504476400262E-5</v>
      </c>
    </row>
    <row r="17213" spans="2:7">
      <c r="B17213" s="3">
        <v>17211</v>
      </c>
      <c r="C17213" s="3">
        <v>39881.59375</v>
      </c>
      <c r="D17213" s="6">
        <f t="shared" si="807"/>
        <v>39880.4375</v>
      </c>
      <c r="E17213" s="6">
        <f t="shared" si="808"/>
        <v>39882.75</v>
      </c>
      <c r="F17213" s="3">
        <v>2.3125</v>
      </c>
      <c r="G17213" s="5">
        <f t="shared" si="806"/>
        <v>5.7984142120699479E-5</v>
      </c>
    </row>
    <row r="17214" spans="2:7">
      <c r="B17214" s="3">
        <v>17212</v>
      </c>
      <c r="C17214" s="3">
        <v>39883.90625</v>
      </c>
      <c r="D17214" s="6">
        <f t="shared" si="807"/>
        <v>39882.75</v>
      </c>
      <c r="E17214" s="6">
        <f t="shared" si="808"/>
        <v>39885.0625</v>
      </c>
      <c r="F17214" s="3">
        <v>2.3125</v>
      </c>
      <c r="G17214" s="5">
        <f t="shared" si="806"/>
        <v>5.7980780154902706E-5</v>
      </c>
    </row>
    <row r="17215" spans="2:7">
      <c r="B17215" s="3">
        <v>17213</v>
      </c>
      <c r="C17215" s="3">
        <v>39886.21875</v>
      </c>
      <c r="D17215" s="6">
        <f t="shared" si="807"/>
        <v>39885.0625</v>
      </c>
      <c r="E17215" s="6">
        <f t="shared" si="808"/>
        <v>39887.375</v>
      </c>
      <c r="F17215" s="3">
        <v>2.3125</v>
      </c>
      <c r="G17215" s="5">
        <f t="shared" si="806"/>
        <v>5.7977418578942135E-5</v>
      </c>
    </row>
    <row r="17216" spans="2:7">
      <c r="B17216" s="3">
        <v>17214</v>
      </c>
      <c r="C17216" s="3">
        <v>39888.53125</v>
      </c>
      <c r="D17216" s="6">
        <f t="shared" si="807"/>
        <v>39887.375</v>
      </c>
      <c r="E17216" s="6">
        <f t="shared" si="808"/>
        <v>39889.6875</v>
      </c>
      <c r="F17216" s="3">
        <v>2.3125</v>
      </c>
      <c r="G17216" s="5">
        <f t="shared" si="806"/>
        <v>5.7974057392749954E-5</v>
      </c>
    </row>
    <row r="17217" spans="2:7">
      <c r="B17217" s="3">
        <v>17215</v>
      </c>
      <c r="C17217" s="3">
        <v>39890.84375</v>
      </c>
      <c r="D17217" s="6">
        <f t="shared" si="807"/>
        <v>39889.6875</v>
      </c>
      <c r="E17217" s="6">
        <f t="shared" si="808"/>
        <v>39892</v>
      </c>
      <c r="F17217" s="3">
        <v>2.3125</v>
      </c>
      <c r="G17217" s="5">
        <f t="shared" si="806"/>
        <v>5.797069659625838E-5</v>
      </c>
    </row>
    <row r="17218" spans="2:7">
      <c r="B17218" s="3">
        <v>17216</v>
      </c>
      <c r="C17218" s="3">
        <v>39893.15625</v>
      </c>
      <c r="D17218" s="6">
        <f t="shared" si="807"/>
        <v>39892</v>
      </c>
      <c r="E17218" s="6">
        <f t="shared" si="808"/>
        <v>39894.3125</v>
      </c>
      <c r="F17218" s="3">
        <v>2.3125</v>
      </c>
      <c r="G17218" s="5">
        <f t="shared" si="806"/>
        <v>5.7967336189399652E-5</v>
      </c>
    </row>
    <row r="17219" spans="2:7">
      <c r="B17219" s="3">
        <v>17217</v>
      </c>
      <c r="C17219" s="3">
        <v>39895.46875</v>
      </c>
      <c r="D17219" s="6">
        <f t="shared" si="807"/>
        <v>39894.3125</v>
      </c>
      <c r="E17219" s="6">
        <f t="shared" si="808"/>
        <v>39896.625</v>
      </c>
      <c r="F17219" s="3">
        <v>2.3125</v>
      </c>
      <c r="G17219" s="5">
        <f t="shared" ref="G17219:G17282" si="809">F17219/C17219</f>
        <v>5.7963976172106013E-5</v>
      </c>
    </row>
    <row r="17220" spans="2:7">
      <c r="B17220" s="3">
        <v>17218</v>
      </c>
      <c r="C17220" s="3">
        <v>39897.78125</v>
      </c>
      <c r="D17220" s="6">
        <f t="shared" si="807"/>
        <v>39896.625</v>
      </c>
      <c r="E17220" s="6">
        <f t="shared" si="808"/>
        <v>39898.9375</v>
      </c>
      <c r="F17220" s="3">
        <v>2.3125</v>
      </c>
      <c r="G17220" s="5">
        <f t="shared" si="809"/>
        <v>5.7960616544309714E-5</v>
      </c>
    </row>
    <row r="17221" spans="2:7">
      <c r="B17221" s="3">
        <v>17219</v>
      </c>
      <c r="C17221" s="3">
        <v>39900.09375</v>
      </c>
      <c r="D17221" s="6">
        <f t="shared" si="807"/>
        <v>39898.9375</v>
      </c>
      <c r="E17221" s="6">
        <f t="shared" si="808"/>
        <v>39901.25</v>
      </c>
      <c r="F17221" s="3">
        <v>2.3125</v>
      </c>
      <c r="G17221" s="5">
        <f t="shared" si="809"/>
        <v>5.7957257305943046E-5</v>
      </c>
    </row>
    <row r="17222" spans="2:7">
      <c r="B17222" s="3">
        <v>17220</v>
      </c>
      <c r="C17222" s="3">
        <v>39902.40625</v>
      </c>
      <c r="D17222" s="6">
        <f t="shared" si="807"/>
        <v>39901.25</v>
      </c>
      <c r="E17222" s="6">
        <f t="shared" si="808"/>
        <v>39903.5625</v>
      </c>
      <c r="F17222" s="3">
        <v>2.3125</v>
      </c>
      <c r="G17222" s="5">
        <f t="shared" si="809"/>
        <v>5.7953898456938295E-5</v>
      </c>
    </row>
    <row r="17223" spans="2:7">
      <c r="B17223" s="3">
        <v>17221</v>
      </c>
      <c r="C17223" s="3">
        <v>39904.71875</v>
      </c>
      <c r="D17223" s="6">
        <f t="shared" si="807"/>
        <v>39903.5625</v>
      </c>
      <c r="E17223" s="6">
        <f t="shared" si="808"/>
        <v>39905.875</v>
      </c>
      <c r="F17223" s="3">
        <v>2.3125</v>
      </c>
      <c r="G17223" s="5">
        <f t="shared" si="809"/>
        <v>5.7950539997227773E-5</v>
      </c>
    </row>
    <row r="17224" spans="2:7">
      <c r="B17224" s="3">
        <v>17222</v>
      </c>
      <c r="C17224" s="3">
        <v>39907.03125</v>
      </c>
      <c r="D17224" s="6">
        <f t="shared" si="807"/>
        <v>39905.875</v>
      </c>
      <c r="E17224" s="6">
        <f t="shared" si="808"/>
        <v>39908.1875</v>
      </c>
      <c r="F17224" s="3">
        <v>2.3125</v>
      </c>
      <c r="G17224" s="5">
        <f t="shared" si="809"/>
        <v>5.7947181926743797E-5</v>
      </c>
    </row>
    <row r="17225" spans="2:7">
      <c r="B17225" s="3">
        <v>17223</v>
      </c>
      <c r="C17225" s="3">
        <v>39909.34375</v>
      </c>
      <c r="D17225" s="6">
        <f t="shared" si="807"/>
        <v>39908.1875</v>
      </c>
      <c r="E17225" s="6">
        <f t="shared" si="808"/>
        <v>39910.5</v>
      </c>
      <c r="F17225" s="3">
        <v>2.3125</v>
      </c>
      <c r="G17225" s="5">
        <f t="shared" si="809"/>
        <v>5.7943824245418721E-5</v>
      </c>
    </row>
    <row r="17226" spans="2:7">
      <c r="B17226" s="3">
        <v>17224</v>
      </c>
      <c r="C17226" s="3">
        <v>39911.65625</v>
      </c>
      <c r="D17226" s="6">
        <f t="shared" si="807"/>
        <v>39910.5</v>
      </c>
      <c r="E17226" s="6">
        <f t="shared" si="808"/>
        <v>39912.8125</v>
      </c>
      <c r="F17226" s="3">
        <v>2.3125</v>
      </c>
      <c r="G17226" s="5">
        <f t="shared" si="809"/>
        <v>5.7940466953184884E-5</v>
      </c>
    </row>
    <row r="17227" spans="2:7">
      <c r="B17227" s="3">
        <v>17225</v>
      </c>
      <c r="C17227" s="3">
        <v>39913.96875</v>
      </c>
      <c r="D17227" s="6">
        <f t="shared" ref="D17227:D17290" si="810">C17227-F17227/2</f>
        <v>39912.8125</v>
      </c>
      <c r="E17227" s="6">
        <f t="shared" ref="E17227:E17290" si="811">C17227+F17227/2</f>
        <v>39915.125</v>
      </c>
      <c r="F17227" s="3">
        <v>2.3125</v>
      </c>
      <c r="G17227" s="5">
        <f t="shared" si="809"/>
        <v>5.7937110049974671E-5</v>
      </c>
    </row>
    <row r="17228" spans="2:7">
      <c r="B17228" s="3">
        <v>17226</v>
      </c>
      <c r="C17228" s="3">
        <v>39916.28125</v>
      </c>
      <c r="D17228" s="6">
        <f t="shared" si="810"/>
        <v>39915.125</v>
      </c>
      <c r="E17228" s="6">
        <f t="shared" si="811"/>
        <v>39917.4375</v>
      </c>
      <c r="F17228" s="3">
        <v>2.3125</v>
      </c>
      <c r="G17228" s="5">
        <f t="shared" si="809"/>
        <v>5.7933753535720464E-5</v>
      </c>
    </row>
    <row r="17229" spans="2:7">
      <c r="B17229" s="3">
        <v>17227</v>
      </c>
      <c r="C17229" s="3">
        <v>39918.59375</v>
      </c>
      <c r="D17229" s="6">
        <f t="shared" si="810"/>
        <v>39917.4375</v>
      </c>
      <c r="E17229" s="6">
        <f t="shared" si="811"/>
        <v>39919.75</v>
      </c>
      <c r="F17229" s="3">
        <v>2.3125</v>
      </c>
      <c r="G17229" s="5">
        <f t="shared" si="809"/>
        <v>5.7930397410354668E-5</v>
      </c>
    </row>
    <row r="17230" spans="2:7">
      <c r="B17230" s="3">
        <v>17228</v>
      </c>
      <c r="C17230" s="3">
        <v>39920.90625</v>
      </c>
      <c r="D17230" s="6">
        <f t="shared" si="810"/>
        <v>39919.75</v>
      </c>
      <c r="E17230" s="6">
        <f t="shared" si="811"/>
        <v>39922.0625</v>
      </c>
      <c r="F17230" s="3">
        <v>2.3125</v>
      </c>
      <c r="G17230" s="5">
        <f t="shared" si="809"/>
        <v>5.7927041673809697E-5</v>
      </c>
    </row>
    <row r="17231" spans="2:7">
      <c r="B17231" s="3">
        <v>17229</v>
      </c>
      <c r="C17231" s="3">
        <v>39923.21875</v>
      </c>
      <c r="D17231" s="6">
        <f t="shared" si="810"/>
        <v>39922.0625</v>
      </c>
      <c r="E17231" s="6">
        <f t="shared" si="811"/>
        <v>39924.375</v>
      </c>
      <c r="F17231" s="3">
        <v>2.3125</v>
      </c>
      <c r="G17231" s="5">
        <f t="shared" si="809"/>
        <v>5.7923686326017991E-5</v>
      </c>
    </row>
    <row r="17232" spans="2:7">
      <c r="B17232" s="3">
        <v>17230</v>
      </c>
      <c r="C17232" s="3">
        <v>39925.53125</v>
      </c>
      <c r="D17232" s="6">
        <f t="shared" si="810"/>
        <v>39924.375</v>
      </c>
      <c r="E17232" s="6">
        <f t="shared" si="811"/>
        <v>39926.6875</v>
      </c>
      <c r="F17232" s="3">
        <v>2.3125</v>
      </c>
      <c r="G17232" s="5">
        <f t="shared" si="809"/>
        <v>5.7920331366911992E-5</v>
      </c>
    </row>
    <row r="17233" spans="2:7">
      <c r="B17233" s="3">
        <v>17231</v>
      </c>
      <c r="C17233" s="3">
        <v>39927.84375</v>
      </c>
      <c r="D17233" s="6">
        <f t="shared" si="810"/>
        <v>39926.6875</v>
      </c>
      <c r="E17233" s="6">
        <f t="shared" si="811"/>
        <v>39929</v>
      </c>
      <c r="F17233" s="3">
        <v>2.3125</v>
      </c>
      <c r="G17233" s="5">
        <f t="shared" si="809"/>
        <v>5.7916976796424174E-5</v>
      </c>
    </row>
    <row r="17234" spans="2:7">
      <c r="B17234" s="3">
        <v>17232</v>
      </c>
      <c r="C17234" s="3">
        <v>39930.15625</v>
      </c>
      <c r="D17234" s="6">
        <f t="shared" si="810"/>
        <v>39929</v>
      </c>
      <c r="E17234" s="6">
        <f t="shared" si="811"/>
        <v>39931.3125</v>
      </c>
      <c r="F17234" s="3">
        <v>2.3125</v>
      </c>
      <c r="G17234" s="5">
        <f t="shared" si="809"/>
        <v>5.7913622614487012E-5</v>
      </c>
    </row>
    <row r="17235" spans="2:7">
      <c r="B17235" s="3">
        <v>17233</v>
      </c>
      <c r="C17235" s="3">
        <v>39932.46875</v>
      </c>
      <c r="D17235" s="6">
        <f t="shared" si="810"/>
        <v>39931.3125</v>
      </c>
      <c r="E17235" s="6">
        <f t="shared" si="811"/>
        <v>39933.625</v>
      </c>
      <c r="F17235" s="3">
        <v>2.3125</v>
      </c>
      <c r="G17235" s="5">
        <f t="shared" si="809"/>
        <v>5.7910268821033013E-5</v>
      </c>
    </row>
    <row r="17236" spans="2:7">
      <c r="B17236" s="3">
        <v>17234</v>
      </c>
      <c r="C17236" s="3">
        <v>39934.78125</v>
      </c>
      <c r="D17236" s="6">
        <f t="shared" si="810"/>
        <v>39933.625</v>
      </c>
      <c r="E17236" s="6">
        <f t="shared" si="811"/>
        <v>39935.9375</v>
      </c>
      <c r="F17236" s="3">
        <v>2.3125</v>
      </c>
      <c r="G17236" s="5">
        <f t="shared" si="809"/>
        <v>5.7906915415994673E-5</v>
      </c>
    </row>
    <row r="17237" spans="2:7">
      <c r="B17237" s="3">
        <v>17235</v>
      </c>
      <c r="C17237" s="3">
        <v>39937.09375</v>
      </c>
      <c r="D17237" s="6">
        <f t="shared" si="810"/>
        <v>39935.9375</v>
      </c>
      <c r="E17237" s="6">
        <f t="shared" si="811"/>
        <v>39938.25</v>
      </c>
      <c r="F17237" s="3">
        <v>2.3125</v>
      </c>
      <c r="G17237" s="5">
        <f t="shared" si="809"/>
        <v>5.7903562399304533E-5</v>
      </c>
    </row>
    <row r="17238" spans="2:7">
      <c r="B17238" s="3">
        <v>17236</v>
      </c>
      <c r="C17238" s="3">
        <v>39939.40625</v>
      </c>
      <c r="D17238" s="6">
        <f t="shared" si="810"/>
        <v>39938.25</v>
      </c>
      <c r="E17238" s="6">
        <f t="shared" si="811"/>
        <v>39940.5625</v>
      </c>
      <c r="F17238" s="3">
        <v>2.3125</v>
      </c>
      <c r="G17238" s="5">
        <f t="shared" si="809"/>
        <v>5.7900209770895131E-5</v>
      </c>
    </row>
    <row r="17239" spans="2:7">
      <c r="B17239" s="3">
        <v>17237</v>
      </c>
      <c r="C17239" s="3">
        <v>39941.71875</v>
      </c>
      <c r="D17239" s="6">
        <f t="shared" si="810"/>
        <v>39940.5625</v>
      </c>
      <c r="E17239" s="6">
        <f t="shared" si="811"/>
        <v>39942.875</v>
      </c>
      <c r="F17239" s="3">
        <v>2.3125</v>
      </c>
      <c r="G17239" s="5">
        <f t="shared" si="809"/>
        <v>5.7896857530699027E-5</v>
      </c>
    </row>
    <row r="17240" spans="2:7">
      <c r="B17240" s="3">
        <v>17238</v>
      </c>
      <c r="C17240" s="3">
        <v>39944.03125</v>
      </c>
      <c r="D17240" s="6">
        <f t="shared" si="810"/>
        <v>39942.875</v>
      </c>
      <c r="E17240" s="6">
        <f t="shared" si="811"/>
        <v>39945.1875</v>
      </c>
      <c r="F17240" s="3">
        <v>2.3125</v>
      </c>
      <c r="G17240" s="5">
        <f t="shared" si="809"/>
        <v>5.7893505678648799E-5</v>
      </c>
    </row>
    <row r="17241" spans="2:7">
      <c r="B17241" s="3">
        <v>17239</v>
      </c>
      <c r="C17241" s="3">
        <v>39946.34375</v>
      </c>
      <c r="D17241" s="6">
        <f t="shared" si="810"/>
        <v>39945.1875</v>
      </c>
      <c r="E17241" s="6">
        <f t="shared" si="811"/>
        <v>39947.5</v>
      </c>
      <c r="F17241" s="3">
        <v>2.3125</v>
      </c>
      <c r="G17241" s="5">
        <f t="shared" si="809"/>
        <v>5.7890154214677029E-5</v>
      </c>
    </row>
    <row r="17242" spans="2:7">
      <c r="B17242" s="3">
        <v>17240</v>
      </c>
      <c r="C17242" s="3">
        <v>39948.65625</v>
      </c>
      <c r="D17242" s="6">
        <f t="shared" si="810"/>
        <v>39947.5</v>
      </c>
      <c r="E17242" s="6">
        <f t="shared" si="811"/>
        <v>39949.8125</v>
      </c>
      <c r="F17242" s="3">
        <v>2.3125</v>
      </c>
      <c r="G17242" s="5">
        <f t="shared" si="809"/>
        <v>5.7886803138716334E-5</v>
      </c>
    </row>
    <row r="17243" spans="2:7">
      <c r="B17243" s="3">
        <v>17241</v>
      </c>
      <c r="C17243" s="3">
        <v>39950.96875</v>
      </c>
      <c r="D17243" s="6">
        <f t="shared" si="810"/>
        <v>39949.8125</v>
      </c>
      <c r="E17243" s="6">
        <f t="shared" si="811"/>
        <v>39952.125</v>
      </c>
      <c r="F17243" s="3">
        <v>2.3125</v>
      </c>
      <c r="G17243" s="5">
        <f t="shared" si="809"/>
        <v>5.7883452450699331E-5</v>
      </c>
    </row>
    <row r="17244" spans="2:7">
      <c r="B17244" s="3">
        <v>17242</v>
      </c>
      <c r="C17244" s="3">
        <v>39953.28125</v>
      </c>
      <c r="D17244" s="6">
        <f t="shared" si="810"/>
        <v>39952.125</v>
      </c>
      <c r="E17244" s="6">
        <f t="shared" si="811"/>
        <v>39954.4375</v>
      </c>
      <c r="F17244" s="3">
        <v>2.3125</v>
      </c>
      <c r="G17244" s="5">
        <f t="shared" si="809"/>
        <v>5.7880102150558664E-5</v>
      </c>
    </row>
    <row r="17245" spans="2:7">
      <c r="B17245" s="3">
        <v>17243</v>
      </c>
      <c r="C17245" s="3">
        <v>39955.59375</v>
      </c>
      <c r="D17245" s="6">
        <f t="shared" si="810"/>
        <v>39954.4375</v>
      </c>
      <c r="E17245" s="6">
        <f t="shared" si="811"/>
        <v>39956.75</v>
      </c>
      <c r="F17245" s="3">
        <v>2.3125</v>
      </c>
      <c r="G17245" s="5">
        <f t="shared" si="809"/>
        <v>5.7876752238226969E-5</v>
      </c>
    </row>
    <row r="17246" spans="2:7">
      <c r="B17246" s="3">
        <v>17244</v>
      </c>
      <c r="C17246" s="3">
        <v>39957.90625</v>
      </c>
      <c r="D17246" s="6">
        <f t="shared" si="810"/>
        <v>39956.75</v>
      </c>
      <c r="E17246" s="6">
        <f t="shared" si="811"/>
        <v>39959.0625</v>
      </c>
      <c r="F17246" s="3">
        <v>2.3125</v>
      </c>
      <c r="G17246" s="5">
        <f t="shared" si="809"/>
        <v>5.7873402713636926E-5</v>
      </c>
    </row>
    <row r="17247" spans="2:7">
      <c r="B17247" s="3">
        <v>17245</v>
      </c>
      <c r="C17247" s="3">
        <v>39960.21875</v>
      </c>
      <c r="D17247" s="6">
        <f t="shared" si="810"/>
        <v>39959.0625</v>
      </c>
      <c r="E17247" s="6">
        <f t="shared" si="811"/>
        <v>39961.375</v>
      </c>
      <c r="F17247" s="3">
        <v>2.3125</v>
      </c>
      <c r="G17247" s="5">
        <f t="shared" si="809"/>
        <v>5.7870053576721225E-5</v>
      </c>
    </row>
    <row r="17248" spans="2:7">
      <c r="B17248" s="3">
        <v>17246</v>
      </c>
      <c r="C17248" s="3">
        <v>39962.53125</v>
      </c>
      <c r="D17248" s="6">
        <f t="shared" si="810"/>
        <v>39961.375</v>
      </c>
      <c r="E17248" s="6">
        <f t="shared" si="811"/>
        <v>39963.6875</v>
      </c>
      <c r="F17248" s="3">
        <v>2.3125</v>
      </c>
      <c r="G17248" s="5">
        <f t="shared" si="809"/>
        <v>5.7866704827412551E-5</v>
      </c>
    </row>
    <row r="17249" spans="2:7">
      <c r="B17249" s="3">
        <v>17247</v>
      </c>
      <c r="C17249" s="3">
        <v>39964.84375</v>
      </c>
      <c r="D17249" s="6">
        <f t="shared" si="810"/>
        <v>39963.6875</v>
      </c>
      <c r="E17249" s="6">
        <f t="shared" si="811"/>
        <v>39966</v>
      </c>
      <c r="F17249" s="3">
        <v>2.3125</v>
      </c>
      <c r="G17249" s="5">
        <f t="shared" si="809"/>
        <v>5.7863356465643629E-5</v>
      </c>
    </row>
    <row r="17250" spans="2:7">
      <c r="B17250" s="3">
        <v>17248</v>
      </c>
      <c r="C17250" s="3">
        <v>39967.15625</v>
      </c>
      <c r="D17250" s="6">
        <f t="shared" si="810"/>
        <v>39966</v>
      </c>
      <c r="E17250" s="6">
        <f t="shared" si="811"/>
        <v>39968.3125</v>
      </c>
      <c r="F17250" s="3">
        <v>2.3125</v>
      </c>
      <c r="G17250" s="5">
        <f t="shared" si="809"/>
        <v>5.7860008491347191E-5</v>
      </c>
    </row>
    <row r="17251" spans="2:7">
      <c r="B17251" s="3">
        <v>17249</v>
      </c>
      <c r="C17251" s="3">
        <v>39969.46875</v>
      </c>
      <c r="D17251" s="6">
        <f t="shared" si="810"/>
        <v>39968.3125</v>
      </c>
      <c r="E17251" s="6">
        <f t="shared" si="811"/>
        <v>39970.625</v>
      </c>
      <c r="F17251" s="3">
        <v>2.3125</v>
      </c>
      <c r="G17251" s="5">
        <f t="shared" si="809"/>
        <v>5.7856660904455982E-5</v>
      </c>
    </row>
    <row r="17252" spans="2:7">
      <c r="B17252" s="3">
        <v>17250</v>
      </c>
      <c r="C17252" s="3">
        <v>39971.78125</v>
      </c>
      <c r="D17252" s="6">
        <f t="shared" si="810"/>
        <v>39970.625</v>
      </c>
      <c r="E17252" s="6">
        <f t="shared" si="811"/>
        <v>39972.9375</v>
      </c>
      <c r="F17252" s="3">
        <v>2.3125</v>
      </c>
      <c r="G17252" s="5">
        <f t="shared" si="809"/>
        <v>5.7853313704902756E-5</v>
      </c>
    </row>
    <row r="17253" spans="2:7">
      <c r="B17253" s="3">
        <v>17251</v>
      </c>
      <c r="C17253" s="3">
        <v>39974.09375</v>
      </c>
      <c r="D17253" s="6">
        <f t="shared" si="810"/>
        <v>39972.9375</v>
      </c>
      <c r="E17253" s="6">
        <f t="shared" si="811"/>
        <v>39975.25</v>
      </c>
      <c r="F17253" s="3">
        <v>2.3125</v>
      </c>
      <c r="G17253" s="5">
        <f t="shared" si="809"/>
        <v>5.7849966892620298E-5</v>
      </c>
    </row>
    <row r="17254" spans="2:7">
      <c r="B17254" s="3">
        <v>17252</v>
      </c>
      <c r="C17254" s="3">
        <v>39976.40625</v>
      </c>
      <c r="D17254" s="6">
        <f t="shared" si="810"/>
        <v>39975.25</v>
      </c>
      <c r="E17254" s="6">
        <f t="shared" si="811"/>
        <v>39977.5625</v>
      </c>
      <c r="F17254" s="3">
        <v>2.3125</v>
      </c>
      <c r="G17254" s="5">
        <f t="shared" si="809"/>
        <v>5.7846620467541401E-5</v>
      </c>
    </row>
    <row r="17255" spans="2:7">
      <c r="B17255" s="3">
        <v>17253</v>
      </c>
      <c r="C17255" s="3">
        <v>39978.71875</v>
      </c>
      <c r="D17255" s="6">
        <f t="shared" si="810"/>
        <v>39977.5625</v>
      </c>
      <c r="E17255" s="6">
        <f t="shared" si="811"/>
        <v>39979.875</v>
      </c>
      <c r="F17255" s="3">
        <v>2.3125</v>
      </c>
      <c r="G17255" s="5">
        <f t="shared" si="809"/>
        <v>5.7843274429598873E-5</v>
      </c>
    </row>
    <row r="17256" spans="2:7">
      <c r="B17256" s="3">
        <v>17254</v>
      </c>
      <c r="C17256" s="3">
        <v>39981.03125</v>
      </c>
      <c r="D17256" s="6">
        <f t="shared" si="810"/>
        <v>39979.875</v>
      </c>
      <c r="E17256" s="6">
        <f t="shared" si="811"/>
        <v>39982.1875</v>
      </c>
      <c r="F17256" s="3">
        <v>2.3125</v>
      </c>
      <c r="G17256" s="5">
        <f t="shared" si="809"/>
        <v>5.7839928778725539E-5</v>
      </c>
    </row>
    <row r="17257" spans="2:7">
      <c r="B17257" s="3">
        <v>17255</v>
      </c>
      <c r="C17257" s="3">
        <v>39983.34375</v>
      </c>
      <c r="D17257" s="6">
        <f t="shared" si="810"/>
        <v>39982.1875</v>
      </c>
      <c r="E17257" s="6">
        <f t="shared" si="811"/>
        <v>39984.5</v>
      </c>
      <c r="F17257" s="3">
        <v>2.3125</v>
      </c>
      <c r="G17257" s="5">
        <f t="shared" si="809"/>
        <v>5.7836583514854233E-5</v>
      </c>
    </row>
    <row r="17258" spans="2:7">
      <c r="B17258" s="3">
        <v>17256</v>
      </c>
      <c r="C17258" s="3">
        <v>39985.65625</v>
      </c>
      <c r="D17258" s="6">
        <f t="shared" si="810"/>
        <v>39984.5</v>
      </c>
      <c r="E17258" s="6">
        <f t="shared" si="811"/>
        <v>39986.8125</v>
      </c>
      <c r="F17258" s="3">
        <v>2.3125</v>
      </c>
      <c r="G17258" s="5">
        <f t="shared" si="809"/>
        <v>5.7833238637917817E-5</v>
      </c>
    </row>
    <row r="17259" spans="2:7">
      <c r="B17259" s="3">
        <v>17257</v>
      </c>
      <c r="C17259" s="3">
        <v>39987.96875</v>
      </c>
      <c r="D17259" s="6">
        <f t="shared" si="810"/>
        <v>39986.8125</v>
      </c>
      <c r="E17259" s="6">
        <f t="shared" si="811"/>
        <v>39989.125</v>
      </c>
      <c r="F17259" s="3">
        <v>2.3125</v>
      </c>
      <c r="G17259" s="5">
        <f t="shared" si="809"/>
        <v>5.7829894147849157E-5</v>
      </c>
    </row>
    <row r="17260" spans="2:7">
      <c r="B17260" s="3">
        <v>17258</v>
      </c>
      <c r="C17260" s="3">
        <v>39990.28125</v>
      </c>
      <c r="D17260" s="6">
        <f t="shared" si="810"/>
        <v>39989.125</v>
      </c>
      <c r="E17260" s="6">
        <f t="shared" si="811"/>
        <v>39991.4375</v>
      </c>
      <c r="F17260" s="3">
        <v>2.3125</v>
      </c>
      <c r="G17260" s="5">
        <f t="shared" si="809"/>
        <v>5.7826550044581143E-5</v>
      </c>
    </row>
    <row r="17261" spans="2:7">
      <c r="B17261" s="3">
        <v>17259</v>
      </c>
      <c r="C17261" s="3">
        <v>39992.59375</v>
      </c>
      <c r="D17261" s="6">
        <f t="shared" si="810"/>
        <v>39991.4375</v>
      </c>
      <c r="E17261" s="6">
        <f t="shared" si="811"/>
        <v>39993.75</v>
      </c>
      <c r="F17261" s="3">
        <v>2.3125</v>
      </c>
      <c r="G17261" s="5">
        <f t="shared" si="809"/>
        <v>5.7823206328046681E-5</v>
      </c>
    </row>
    <row r="17262" spans="2:7">
      <c r="B17262" s="3">
        <v>17260</v>
      </c>
      <c r="C17262" s="3">
        <v>39994.90625</v>
      </c>
      <c r="D17262" s="6">
        <f t="shared" si="810"/>
        <v>39993.75</v>
      </c>
      <c r="E17262" s="6">
        <f t="shared" si="811"/>
        <v>39996.0625</v>
      </c>
      <c r="F17262" s="3">
        <v>2.3125</v>
      </c>
      <c r="G17262" s="5">
        <f t="shared" si="809"/>
        <v>5.7819862998178673E-5</v>
      </c>
    </row>
    <row r="17263" spans="2:7">
      <c r="B17263" s="3">
        <v>17261</v>
      </c>
      <c r="C17263" s="3">
        <v>39997.21875</v>
      </c>
      <c r="D17263" s="6">
        <f t="shared" si="810"/>
        <v>39996.0625</v>
      </c>
      <c r="E17263" s="6">
        <f t="shared" si="811"/>
        <v>39998.375</v>
      </c>
      <c r="F17263" s="3">
        <v>2.3125</v>
      </c>
      <c r="G17263" s="5">
        <f t="shared" si="809"/>
        <v>5.7816520054910069E-5</v>
      </c>
    </row>
    <row r="17264" spans="2:7">
      <c r="B17264" s="3">
        <v>17262</v>
      </c>
      <c r="C17264" s="3">
        <v>39999.53125</v>
      </c>
      <c r="D17264" s="6">
        <f t="shared" si="810"/>
        <v>39998.375</v>
      </c>
      <c r="E17264" s="6">
        <f t="shared" si="811"/>
        <v>40000.6875</v>
      </c>
      <c r="F17264" s="3">
        <v>2.3125</v>
      </c>
      <c r="G17264" s="5">
        <f t="shared" si="809"/>
        <v>5.781317749817381E-5</v>
      </c>
    </row>
    <row r="17265" spans="2:7">
      <c r="B17265" s="3">
        <v>17263</v>
      </c>
      <c r="C17265" s="3">
        <v>40001.84375</v>
      </c>
      <c r="D17265" s="6">
        <f t="shared" si="810"/>
        <v>40000.6875</v>
      </c>
      <c r="E17265" s="6">
        <f t="shared" si="811"/>
        <v>40003</v>
      </c>
      <c r="F17265" s="3">
        <v>2.3125</v>
      </c>
      <c r="G17265" s="5">
        <f t="shared" si="809"/>
        <v>5.7809835327902852E-5</v>
      </c>
    </row>
    <row r="17266" spans="2:7">
      <c r="B17266" s="3">
        <v>17264</v>
      </c>
      <c r="C17266" s="3">
        <v>40004.15625</v>
      </c>
      <c r="D17266" s="6">
        <f t="shared" si="810"/>
        <v>40003</v>
      </c>
      <c r="E17266" s="6">
        <f t="shared" si="811"/>
        <v>40005.3125</v>
      </c>
      <c r="F17266" s="3">
        <v>2.3125</v>
      </c>
      <c r="G17266" s="5">
        <f t="shared" si="809"/>
        <v>5.7806493544030191E-5</v>
      </c>
    </row>
    <row r="17267" spans="2:7">
      <c r="B17267" s="3">
        <v>17265</v>
      </c>
      <c r="C17267" s="3">
        <v>40006.46875</v>
      </c>
      <c r="D17267" s="6">
        <f t="shared" si="810"/>
        <v>40005.3125</v>
      </c>
      <c r="E17267" s="6">
        <f t="shared" si="811"/>
        <v>40007.625</v>
      </c>
      <c r="F17267" s="3">
        <v>2.3125</v>
      </c>
      <c r="G17267" s="5">
        <f t="shared" si="809"/>
        <v>5.780315214648881E-5</v>
      </c>
    </row>
    <row r="17268" spans="2:7">
      <c r="B17268" s="3">
        <v>17266</v>
      </c>
      <c r="C17268" s="3">
        <v>40008.78125</v>
      </c>
      <c r="D17268" s="6">
        <f t="shared" si="810"/>
        <v>40007.625</v>
      </c>
      <c r="E17268" s="6">
        <f t="shared" si="811"/>
        <v>40009.9375</v>
      </c>
      <c r="F17268" s="3">
        <v>2.3125</v>
      </c>
      <c r="G17268" s="5">
        <f t="shared" si="809"/>
        <v>5.7799811135211726E-5</v>
      </c>
    </row>
    <row r="17269" spans="2:7">
      <c r="B17269" s="3">
        <v>17267</v>
      </c>
      <c r="C17269" s="3">
        <v>40011.09375</v>
      </c>
      <c r="D17269" s="6">
        <f t="shared" si="810"/>
        <v>40009.9375</v>
      </c>
      <c r="E17269" s="6">
        <f t="shared" si="811"/>
        <v>40012.25</v>
      </c>
      <c r="F17269" s="3">
        <v>2.3125</v>
      </c>
      <c r="G17269" s="5">
        <f t="shared" si="809"/>
        <v>5.7796470510131955E-5</v>
      </c>
    </row>
    <row r="17270" spans="2:7">
      <c r="B17270" s="3">
        <v>17268</v>
      </c>
      <c r="C17270" s="3">
        <v>40013.40625</v>
      </c>
      <c r="D17270" s="6">
        <f t="shared" si="810"/>
        <v>40012.25</v>
      </c>
      <c r="E17270" s="6">
        <f t="shared" si="811"/>
        <v>40014.5625</v>
      </c>
      <c r="F17270" s="3">
        <v>2.3125</v>
      </c>
      <c r="G17270" s="5">
        <f t="shared" si="809"/>
        <v>5.7793130271182548E-5</v>
      </c>
    </row>
    <row r="17271" spans="2:7">
      <c r="B17271" s="3">
        <v>17269</v>
      </c>
      <c r="C17271" s="3">
        <v>40015.71875</v>
      </c>
      <c r="D17271" s="6">
        <f t="shared" si="810"/>
        <v>40014.5625</v>
      </c>
      <c r="E17271" s="6">
        <f t="shared" si="811"/>
        <v>40016.875</v>
      </c>
      <c r="F17271" s="3">
        <v>2.3125</v>
      </c>
      <c r="G17271" s="5">
        <f t="shared" si="809"/>
        <v>5.7789790418296561E-5</v>
      </c>
    </row>
    <row r="17272" spans="2:7">
      <c r="B17272" s="3">
        <v>17270</v>
      </c>
      <c r="C17272" s="3">
        <v>40018.03125</v>
      </c>
      <c r="D17272" s="6">
        <f t="shared" si="810"/>
        <v>40016.875</v>
      </c>
      <c r="E17272" s="6">
        <f t="shared" si="811"/>
        <v>40019.1875</v>
      </c>
      <c r="F17272" s="3">
        <v>2.3125</v>
      </c>
      <c r="G17272" s="5">
        <f t="shared" si="809"/>
        <v>5.7786450951407061E-5</v>
      </c>
    </row>
    <row r="17273" spans="2:7">
      <c r="B17273" s="3">
        <v>17271</v>
      </c>
      <c r="C17273" s="3">
        <v>40020.34375</v>
      </c>
      <c r="D17273" s="6">
        <f t="shared" si="810"/>
        <v>40019.1875</v>
      </c>
      <c r="E17273" s="6">
        <f t="shared" si="811"/>
        <v>40021.5</v>
      </c>
      <c r="F17273" s="3">
        <v>2.3125</v>
      </c>
      <c r="G17273" s="5">
        <f t="shared" si="809"/>
        <v>5.7783111870447143E-5</v>
      </c>
    </row>
    <row r="17274" spans="2:7">
      <c r="B17274" s="3">
        <v>17272</v>
      </c>
      <c r="C17274" s="3">
        <v>40022.65625</v>
      </c>
      <c r="D17274" s="6">
        <f t="shared" si="810"/>
        <v>40021.5</v>
      </c>
      <c r="E17274" s="6">
        <f t="shared" si="811"/>
        <v>40023.8125</v>
      </c>
      <c r="F17274" s="3">
        <v>2.3125</v>
      </c>
      <c r="G17274" s="5">
        <f t="shared" si="809"/>
        <v>5.7779773175349899E-5</v>
      </c>
    </row>
    <row r="17275" spans="2:7">
      <c r="B17275" s="3">
        <v>17273</v>
      </c>
      <c r="C17275" s="3">
        <v>40024.96875</v>
      </c>
      <c r="D17275" s="6">
        <f t="shared" si="810"/>
        <v>40023.8125</v>
      </c>
      <c r="E17275" s="6">
        <f t="shared" si="811"/>
        <v>40026.125</v>
      </c>
      <c r="F17275" s="3">
        <v>2.3125</v>
      </c>
      <c r="G17275" s="5">
        <f t="shared" si="809"/>
        <v>5.7776434866048462E-5</v>
      </c>
    </row>
    <row r="17276" spans="2:7">
      <c r="B17276" s="3">
        <v>17274</v>
      </c>
      <c r="C17276" s="3">
        <v>40027.28125</v>
      </c>
      <c r="D17276" s="6">
        <f t="shared" si="810"/>
        <v>40026.125</v>
      </c>
      <c r="E17276" s="6">
        <f t="shared" si="811"/>
        <v>40028.4375</v>
      </c>
      <c r="F17276" s="3">
        <v>2.3125</v>
      </c>
      <c r="G17276" s="5">
        <f t="shared" si="809"/>
        <v>5.7773096942475949E-5</v>
      </c>
    </row>
    <row r="17277" spans="2:7">
      <c r="B17277" s="3">
        <v>17275</v>
      </c>
      <c r="C17277" s="3">
        <v>40029.59375</v>
      </c>
      <c r="D17277" s="6">
        <f t="shared" si="810"/>
        <v>40028.4375</v>
      </c>
      <c r="E17277" s="6">
        <f t="shared" si="811"/>
        <v>40030.75</v>
      </c>
      <c r="F17277" s="3">
        <v>2.3125</v>
      </c>
      <c r="G17277" s="5">
        <f t="shared" si="809"/>
        <v>5.7769759404565526E-5</v>
      </c>
    </row>
    <row r="17278" spans="2:7">
      <c r="B17278" s="3">
        <v>17276</v>
      </c>
      <c r="C17278" s="3">
        <v>40031.90625</v>
      </c>
      <c r="D17278" s="6">
        <f t="shared" si="810"/>
        <v>40030.75</v>
      </c>
      <c r="E17278" s="6">
        <f t="shared" si="811"/>
        <v>40033.0625</v>
      </c>
      <c r="F17278" s="3">
        <v>2.3125</v>
      </c>
      <c r="G17278" s="5">
        <f t="shared" si="809"/>
        <v>5.7766422252250352E-5</v>
      </c>
    </row>
    <row r="17279" spans="2:7">
      <c r="B17279" s="3">
        <v>17277</v>
      </c>
      <c r="C17279" s="3">
        <v>40034.21875</v>
      </c>
      <c r="D17279" s="6">
        <f t="shared" si="810"/>
        <v>40033.0625</v>
      </c>
      <c r="E17279" s="6">
        <f t="shared" si="811"/>
        <v>40035.375</v>
      </c>
      <c r="F17279" s="3">
        <v>2.3125</v>
      </c>
      <c r="G17279" s="5">
        <f t="shared" si="809"/>
        <v>5.7763085485463606E-5</v>
      </c>
    </row>
    <row r="17280" spans="2:7">
      <c r="B17280" s="3">
        <v>17278</v>
      </c>
      <c r="C17280" s="3">
        <v>40036.53125</v>
      </c>
      <c r="D17280" s="6">
        <f t="shared" si="810"/>
        <v>40035.375</v>
      </c>
      <c r="E17280" s="6">
        <f t="shared" si="811"/>
        <v>40037.6875</v>
      </c>
      <c r="F17280" s="3">
        <v>2.3125</v>
      </c>
      <c r="G17280" s="5">
        <f t="shared" si="809"/>
        <v>5.7759749104138489E-5</v>
      </c>
    </row>
    <row r="17281" spans="2:7">
      <c r="B17281" s="3">
        <v>17279</v>
      </c>
      <c r="C17281" s="3">
        <v>40038.84375</v>
      </c>
      <c r="D17281" s="6">
        <f t="shared" si="810"/>
        <v>40037.6875</v>
      </c>
      <c r="E17281" s="6">
        <f t="shared" si="811"/>
        <v>40040</v>
      </c>
      <c r="F17281" s="3">
        <v>2.3125</v>
      </c>
      <c r="G17281" s="5">
        <f t="shared" si="809"/>
        <v>5.7756413108208199E-5</v>
      </c>
    </row>
    <row r="17282" spans="2:7">
      <c r="B17282" s="3">
        <v>17280</v>
      </c>
      <c r="C17282" s="3">
        <v>40041.15625</v>
      </c>
      <c r="D17282" s="6">
        <f t="shared" si="810"/>
        <v>40040</v>
      </c>
      <c r="E17282" s="6">
        <f t="shared" si="811"/>
        <v>40042.3125</v>
      </c>
      <c r="F17282" s="3">
        <v>2.3125</v>
      </c>
      <c r="G17282" s="5">
        <f t="shared" si="809"/>
        <v>5.7753077497605976E-5</v>
      </c>
    </row>
    <row r="17283" spans="2:7">
      <c r="B17283" s="3">
        <v>17281</v>
      </c>
      <c r="C17283" s="3">
        <v>40043.46875</v>
      </c>
      <c r="D17283" s="6">
        <f t="shared" si="810"/>
        <v>40042.3125</v>
      </c>
      <c r="E17283" s="6">
        <f t="shared" si="811"/>
        <v>40044.625</v>
      </c>
      <c r="F17283" s="3">
        <v>2.3125</v>
      </c>
      <c r="G17283" s="5">
        <f t="shared" ref="G17283:G17346" si="812">F17283/C17283</f>
        <v>5.7749742272265062E-5</v>
      </c>
    </row>
    <row r="17284" spans="2:7">
      <c r="B17284" s="3">
        <v>17282</v>
      </c>
      <c r="C17284" s="3">
        <v>40045.78125</v>
      </c>
      <c r="D17284" s="6">
        <f t="shared" si="810"/>
        <v>40044.625</v>
      </c>
      <c r="E17284" s="6">
        <f t="shared" si="811"/>
        <v>40046.9375</v>
      </c>
      <c r="F17284" s="3">
        <v>2.3125</v>
      </c>
      <c r="G17284" s="5">
        <f t="shared" si="812"/>
        <v>5.7746407432118709E-5</v>
      </c>
    </row>
    <row r="17285" spans="2:7">
      <c r="B17285" s="3">
        <v>17283</v>
      </c>
      <c r="C17285" s="3">
        <v>40048.09375</v>
      </c>
      <c r="D17285" s="6">
        <f t="shared" si="810"/>
        <v>40046.9375</v>
      </c>
      <c r="E17285" s="6">
        <f t="shared" si="811"/>
        <v>40049.25</v>
      </c>
      <c r="F17285" s="3">
        <v>2.3125</v>
      </c>
      <c r="G17285" s="5">
        <f t="shared" si="812"/>
        <v>5.7743072977100192E-5</v>
      </c>
    </row>
    <row r="17286" spans="2:7">
      <c r="B17286" s="3">
        <v>17284</v>
      </c>
      <c r="C17286" s="3">
        <v>40050.40625</v>
      </c>
      <c r="D17286" s="6">
        <f t="shared" si="810"/>
        <v>40049.25</v>
      </c>
      <c r="E17286" s="6">
        <f t="shared" si="811"/>
        <v>40051.5625</v>
      </c>
      <c r="F17286" s="3">
        <v>2.3125</v>
      </c>
      <c r="G17286" s="5">
        <f t="shared" si="812"/>
        <v>5.7739738907142799E-5</v>
      </c>
    </row>
    <row r="17287" spans="2:7">
      <c r="B17287" s="3">
        <v>17285</v>
      </c>
      <c r="C17287" s="3">
        <v>40052.71875</v>
      </c>
      <c r="D17287" s="6">
        <f t="shared" si="810"/>
        <v>40051.5625</v>
      </c>
      <c r="E17287" s="6">
        <f t="shared" si="811"/>
        <v>40053.875</v>
      </c>
      <c r="F17287" s="3">
        <v>2.3125</v>
      </c>
      <c r="G17287" s="5">
        <f t="shared" si="812"/>
        <v>5.7736405222179831E-5</v>
      </c>
    </row>
    <row r="17288" spans="2:7">
      <c r="B17288" s="3">
        <v>17286</v>
      </c>
      <c r="C17288" s="3">
        <v>40055.03125</v>
      </c>
      <c r="D17288" s="6">
        <f t="shared" si="810"/>
        <v>40053.875</v>
      </c>
      <c r="E17288" s="6">
        <f t="shared" si="811"/>
        <v>40056.1875</v>
      </c>
      <c r="F17288" s="3">
        <v>2.3125</v>
      </c>
      <c r="G17288" s="5">
        <f t="shared" si="812"/>
        <v>5.7733071922144609E-5</v>
      </c>
    </row>
    <row r="17289" spans="2:7">
      <c r="B17289" s="3">
        <v>17287</v>
      </c>
      <c r="C17289" s="3">
        <v>40057.34375</v>
      </c>
      <c r="D17289" s="6">
        <f t="shared" si="810"/>
        <v>40056.1875</v>
      </c>
      <c r="E17289" s="6">
        <f t="shared" si="811"/>
        <v>40058.5</v>
      </c>
      <c r="F17289" s="3">
        <v>2.3125</v>
      </c>
      <c r="G17289" s="5">
        <f t="shared" si="812"/>
        <v>5.7729739006970475E-5</v>
      </c>
    </row>
    <row r="17290" spans="2:7">
      <c r="B17290" s="3">
        <v>17288</v>
      </c>
      <c r="C17290" s="3">
        <v>40059.65625</v>
      </c>
      <c r="D17290" s="6">
        <f t="shared" si="810"/>
        <v>40058.5</v>
      </c>
      <c r="E17290" s="6">
        <f t="shared" si="811"/>
        <v>40060.8125</v>
      </c>
      <c r="F17290" s="3">
        <v>2.3125</v>
      </c>
      <c r="G17290" s="5">
        <f t="shared" si="812"/>
        <v>5.7726406476590772E-5</v>
      </c>
    </row>
    <row r="17291" spans="2:7">
      <c r="B17291" s="3">
        <v>17289</v>
      </c>
      <c r="C17291" s="3">
        <v>40061.96875</v>
      </c>
      <c r="D17291" s="6">
        <f t="shared" ref="D17291:D17354" si="813">C17291-F17291/2</f>
        <v>40060.8125</v>
      </c>
      <c r="E17291" s="6">
        <f t="shared" ref="E17291:E17354" si="814">C17291+F17291/2</f>
        <v>40063.125</v>
      </c>
      <c r="F17291" s="3">
        <v>2.3125</v>
      </c>
      <c r="G17291" s="5">
        <f t="shared" si="812"/>
        <v>5.7723074330938868E-5</v>
      </c>
    </row>
    <row r="17292" spans="2:7">
      <c r="B17292" s="3">
        <v>17290</v>
      </c>
      <c r="C17292" s="3">
        <v>40064.28125</v>
      </c>
      <c r="D17292" s="6">
        <f t="shared" si="813"/>
        <v>40063.125</v>
      </c>
      <c r="E17292" s="6">
        <f t="shared" si="814"/>
        <v>40065.4375</v>
      </c>
      <c r="F17292" s="3">
        <v>2.3125</v>
      </c>
      <c r="G17292" s="5">
        <f t="shared" si="812"/>
        <v>5.7719742569948139E-5</v>
      </c>
    </row>
    <row r="17293" spans="2:7">
      <c r="B17293" s="3">
        <v>17291</v>
      </c>
      <c r="C17293" s="3">
        <v>40066.59375</v>
      </c>
      <c r="D17293" s="6">
        <f t="shared" si="813"/>
        <v>40065.4375</v>
      </c>
      <c r="E17293" s="6">
        <f t="shared" si="814"/>
        <v>40067.75</v>
      </c>
      <c r="F17293" s="3">
        <v>2.3125</v>
      </c>
      <c r="G17293" s="5">
        <f t="shared" si="812"/>
        <v>5.7716411193551987E-5</v>
      </c>
    </row>
    <row r="17294" spans="2:7">
      <c r="B17294" s="3">
        <v>17292</v>
      </c>
      <c r="C17294" s="3">
        <v>40068.90625</v>
      </c>
      <c r="D17294" s="6">
        <f t="shared" si="813"/>
        <v>40067.75</v>
      </c>
      <c r="E17294" s="6">
        <f t="shared" si="814"/>
        <v>40070.0625</v>
      </c>
      <c r="F17294" s="3">
        <v>2.3125</v>
      </c>
      <c r="G17294" s="5">
        <f t="shared" si="812"/>
        <v>5.7713080201683817E-5</v>
      </c>
    </row>
    <row r="17295" spans="2:7">
      <c r="B17295" s="3">
        <v>17293</v>
      </c>
      <c r="C17295" s="3">
        <v>40071.21875</v>
      </c>
      <c r="D17295" s="6">
        <f t="shared" si="813"/>
        <v>40070.0625</v>
      </c>
      <c r="E17295" s="6">
        <f t="shared" si="814"/>
        <v>40072.375</v>
      </c>
      <c r="F17295" s="3">
        <v>2.3125</v>
      </c>
      <c r="G17295" s="5">
        <f t="shared" si="812"/>
        <v>5.7709749594277064E-5</v>
      </c>
    </row>
    <row r="17296" spans="2:7">
      <c r="B17296" s="3">
        <v>17294</v>
      </c>
      <c r="C17296" s="3">
        <v>40073.53125</v>
      </c>
      <c r="D17296" s="6">
        <f t="shared" si="813"/>
        <v>40072.375</v>
      </c>
      <c r="E17296" s="6">
        <f t="shared" si="814"/>
        <v>40074.6875</v>
      </c>
      <c r="F17296" s="3">
        <v>2.3125</v>
      </c>
      <c r="G17296" s="5">
        <f t="shared" si="812"/>
        <v>5.7706419371265165E-5</v>
      </c>
    </row>
    <row r="17297" spans="2:7">
      <c r="B17297" s="3">
        <v>17295</v>
      </c>
      <c r="C17297" s="3">
        <v>40075.84375</v>
      </c>
      <c r="D17297" s="6">
        <f t="shared" si="813"/>
        <v>40074.6875</v>
      </c>
      <c r="E17297" s="6">
        <f t="shared" si="814"/>
        <v>40077</v>
      </c>
      <c r="F17297" s="3">
        <v>2.3125</v>
      </c>
      <c r="G17297" s="5">
        <f t="shared" si="812"/>
        <v>5.7703089532581584E-5</v>
      </c>
    </row>
    <row r="17298" spans="2:7">
      <c r="B17298" s="3">
        <v>17296</v>
      </c>
      <c r="C17298" s="3">
        <v>40078.15625</v>
      </c>
      <c r="D17298" s="6">
        <f t="shared" si="813"/>
        <v>40077</v>
      </c>
      <c r="E17298" s="6">
        <f t="shared" si="814"/>
        <v>40079.3125</v>
      </c>
      <c r="F17298" s="3">
        <v>2.3125</v>
      </c>
      <c r="G17298" s="5">
        <f t="shared" si="812"/>
        <v>5.7699760078159786E-5</v>
      </c>
    </row>
    <row r="17299" spans="2:7">
      <c r="B17299" s="3">
        <v>17297</v>
      </c>
      <c r="C17299" s="3">
        <v>40080.46875</v>
      </c>
      <c r="D17299" s="6">
        <f t="shared" si="813"/>
        <v>40079.3125</v>
      </c>
      <c r="E17299" s="6">
        <f t="shared" si="814"/>
        <v>40081.625</v>
      </c>
      <c r="F17299" s="3">
        <v>2.3125</v>
      </c>
      <c r="G17299" s="5">
        <f t="shared" si="812"/>
        <v>5.769643100793326E-5</v>
      </c>
    </row>
    <row r="17300" spans="2:7">
      <c r="B17300" s="3">
        <v>17298</v>
      </c>
      <c r="C17300" s="3">
        <v>40082.78125</v>
      </c>
      <c r="D17300" s="6">
        <f t="shared" si="813"/>
        <v>40081.625</v>
      </c>
      <c r="E17300" s="6">
        <f t="shared" si="814"/>
        <v>40083.9375</v>
      </c>
      <c r="F17300" s="3">
        <v>2.3125</v>
      </c>
      <c r="G17300" s="5">
        <f t="shared" si="812"/>
        <v>5.7693102321835512E-5</v>
      </c>
    </row>
    <row r="17301" spans="2:7">
      <c r="B17301" s="3">
        <v>17299</v>
      </c>
      <c r="C17301" s="3">
        <v>40085.09375</v>
      </c>
      <c r="D17301" s="6">
        <f t="shared" si="813"/>
        <v>40083.9375</v>
      </c>
      <c r="E17301" s="6">
        <f t="shared" si="814"/>
        <v>40086.25</v>
      </c>
      <c r="F17301" s="3">
        <v>2.3125</v>
      </c>
      <c r="G17301" s="5">
        <f t="shared" si="812"/>
        <v>5.7689774019800066E-5</v>
      </c>
    </row>
    <row r="17302" spans="2:7">
      <c r="B17302" s="3">
        <v>17300</v>
      </c>
      <c r="C17302" s="3">
        <v>40087.40625</v>
      </c>
      <c r="D17302" s="6">
        <f t="shared" si="813"/>
        <v>40086.25</v>
      </c>
      <c r="E17302" s="6">
        <f t="shared" si="814"/>
        <v>40088.5625</v>
      </c>
      <c r="F17302" s="3">
        <v>2.3125</v>
      </c>
      <c r="G17302" s="5">
        <f t="shared" si="812"/>
        <v>5.7686446101760447E-5</v>
      </c>
    </row>
    <row r="17303" spans="2:7">
      <c r="B17303" s="3">
        <v>17301</v>
      </c>
      <c r="C17303" s="3">
        <v>40089.71875</v>
      </c>
      <c r="D17303" s="6">
        <f t="shared" si="813"/>
        <v>40088.5625</v>
      </c>
      <c r="E17303" s="6">
        <f t="shared" si="814"/>
        <v>40090.875</v>
      </c>
      <c r="F17303" s="3">
        <v>2.3125</v>
      </c>
      <c r="G17303" s="5">
        <f t="shared" si="812"/>
        <v>5.7683118567650215E-5</v>
      </c>
    </row>
    <row r="17304" spans="2:7">
      <c r="B17304" s="3">
        <v>17302</v>
      </c>
      <c r="C17304" s="3">
        <v>40092.03125</v>
      </c>
      <c r="D17304" s="6">
        <f t="shared" si="813"/>
        <v>40090.875</v>
      </c>
      <c r="E17304" s="6">
        <f t="shared" si="814"/>
        <v>40093.1875</v>
      </c>
      <c r="F17304" s="3">
        <v>2.3125</v>
      </c>
      <c r="G17304" s="5">
        <f t="shared" si="812"/>
        <v>5.7679791417402927E-5</v>
      </c>
    </row>
    <row r="17305" spans="2:7">
      <c r="B17305" s="3">
        <v>17303</v>
      </c>
      <c r="C17305" s="3">
        <v>40094.34375</v>
      </c>
      <c r="D17305" s="6">
        <f t="shared" si="813"/>
        <v>40093.1875</v>
      </c>
      <c r="E17305" s="6">
        <f t="shared" si="814"/>
        <v>40095.5</v>
      </c>
      <c r="F17305" s="3">
        <v>2.3125</v>
      </c>
      <c r="G17305" s="5">
        <f t="shared" si="812"/>
        <v>5.7676464650952169E-5</v>
      </c>
    </row>
    <row r="17306" spans="2:7">
      <c r="B17306" s="3">
        <v>17304</v>
      </c>
      <c r="C17306" s="3">
        <v>40096.65625</v>
      </c>
      <c r="D17306" s="6">
        <f t="shared" si="813"/>
        <v>40095.5</v>
      </c>
      <c r="E17306" s="6">
        <f t="shared" si="814"/>
        <v>40097.8125</v>
      </c>
      <c r="F17306" s="3">
        <v>2.3125</v>
      </c>
      <c r="G17306" s="5">
        <f t="shared" si="812"/>
        <v>5.7673138268231528E-5</v>
      </c>
    </row>
    <row r="17307" spans="2:7">
      <c r="B17307" s="3">
        <v>17305</v>
      </c>
      <c r="C17307" s="3">
        <v>40098.96875</v>
      </c>
      <c r="D17307" s="6">
        <f t="shared" si="813"/>
        <v>40097.8125</v>
      </c>
      <c r="E17307" s="6">
        <f t="shared" si="814"/>
        <v>40100.125</v>
      </c>
      <c r="F17307" s="3">
        <v>2.3125</v>
      </c>
      <c r="G17307" s="5">
        <f t="shared" si="812"/>
        <v>5.766981226917463E-5</v>
      </c>
    </row>
    <row r="17308" spans="2:7">
      <c r="B17308" s="3">
        <v>17306</v>
      </c>
      <c r="C17308" s="3">
        <v>40101.28125</v>
      </c>
      <c r="D17308" s="6">
        <f t="shared" si="813"/>
        <v>40100.125</v>
      </c>
      <c r="E17308" s="6">
        <f t="shared" si="814"/>
        <v>40102.4375</v>
      </c>
      <c r="F17308" s="3">
        <v>2.3125</v>
      </c>
      <c r="G17308" s="5">
        <f t="shared" si="812"/>
        <v>5.7666486653715088E-5</v>
      </c>
    </row>
    <row r="17309" spans="2:7">
      <c r="B17309" s="3">
        <v>17307</v>
      </c>
      <c r="C17309" s="3">
        <v>40103.59375</v>
      </c>
      <c r="D17309" s="6">
        <f t="shared" si="813"/>
        <v>40102.4375</v>
      </c>
      <c r="E17309" s="6">
        <f t="shared" si="814"/>
        <v>40104.75</v>
      </c>
      <c r="F17309" s="3">
        <v>2.3125</v>
      </c>
      <c r="G17309" s="5">
        <f t="shared" si="812"/>
        <v>5.7663161421786548E-5</v>
      </c>
    </row>
    <row r="17310" spans="2:7">
      <c r="B17310" s="3">
        <v>17308</v>
      </c>
      <c r="C17310" s="3">
        <v>40105.90625</v>
      </c>
      <c r="D17310" s="6">
        <f t="shared" si="813"/>
        <v>40104.75</v>
      </c>
      <c r="E17310" s="6">
        <f t="shared" si="814"/>
        <v>40107.0625</v>
      </c>
      <c r="F17310" s="3">
        <v>2.3125</v>
      </c>
      <c r="G17310" s="5">
        <f t="shared" si="812"/>
        <v>5.7659836573322665E-5</v>
      </c>
    </row>
    <row r="17311" spans="2:7">
      <c r="B17311" s="3">
        <v>17309</v>
      </c>
      <c r="C17311" s="3">
        <v>40108.21875</v>
      </c>
      <c r="D17311" s="6">
        <f t="shared" si="813"/>
        <v>40107.0625</v>
      </c>
      <c r="E17311" s="6">
        <f t="shared" si="814"/>
        <v>40109.375</v>
      </c>
      <c r="F17311" s="3">
        <v>2.3125</v>
      </c>
      <c r="G17311" s="5">
        <f t="shared" si="812"/>
        <v>5.7656512108257111E-5</v>
      </c>
    </row>
    <row r="17312" spans="2:7">
      <c r="B17312" s="3">
        <v>17310</v>
      </c>
      <c r="C17312" s="3">
        <v>40110.53125</v>
      </c>
      <c r="D17312" s="6">
        <f t="shared" si="813"/>
        <v>40109.375</v>
      </c>
      <c r="E17312" s="6">
        <f t="shared" si="814"/>
        <v>40111.6875</v>
      </c>
      <c r="F17312" s="3">
        <v>2.3125</v>
      </c>
      <c r="G17312" s="5">
        <f t="shared" si="812"/>
        <v>5.7653188026523582E-5</v>
      </c>
    </row>
    <row r="17313" spans="2:7">
      <c r="B17313" s="3">
        <v>17311</v>
      </c>
      <c r="C17313" s="3">
        <v>40112.84375</v>
      </c>
      <c r="D17313" s="6">
        <f t="shared" si="813"/>
        <v>40111.6875</v>
      </c>
      <c r="E17313" s="6">
        <f t="shared" si="814"/>
        <v>40114</v>
      </c>
      <c r="F17313" s="3">
        <v>2.3125</v>
      </c>
      <c r="G17313" s="5">
        <f t="shared" si="812"/>
        <v>5.7649864328055772E-5</v>
      </c>
    </row>
    <row r="17314" spans="2:7">
      <c r="B17314" s="3">
        <v>17312</v>
      </c>
      <c r="C17314" s="3">
        <v>40115.15625</v>
      </c>
      <c r="D17314" s="6">
        <f t="shared" si="813"/>
        <v>40114</v>
      </c>
      <c r="E17314" s="6">
        <f t="shared" si="814"/>
        <v>40116.3125</v>
      </c>
      <c r="F17314" s="3">
        <v>2.3125</v>
      </c>
      <c r="G17314" s="5">
        <f t="shared" si="812"/>
        <v>5.7646541012787402E-5</v>
      </c>
    </row>
    <row r="17315" spans="2:7">
      <c r="B17315" s="3">
        <v>17313</v>
      </c>
      <c r="C17315" s="3">
        <v>40117.46875</v>
      </c>
      <c r="D17315" s="6">
        <f t="shared" si="813"/>
        <v>40116.3125</v>
      </c>
      <c r="E17315" s="6">
        <f t="shared" si="814"/>
        <v>40118.625</v>
      </c>
      <c r="F17315" s="3">
        <v>2.3125</v>
      </c>
      <c r="G17315" s="5">
        <f t="shared" si="812"/>
        <v>5.7643218080652207E-5</v>
      </c>
    </row>
    <row r="17316" spans="2:7">
      <c r="B17316" s="3">
        <v>17314</v>
      </c>
      <c r="C17316" s="3">
        <v>40119.78125</v>
      </c>
      <c r="D17316" s="6">
        <f t="shared" si="813"/>
        <v>40118.625</v>
      </c>
      <c r="E17316" s="6">
        <f t="shared" si="814"/>
        <v>40120.9375</v>
      </c>
      <c r="F17316" s="3">
        <v>2.3125</v>
      </c>
      <c r="G17316" s="5">
        <f t="shared" si="812"/>
        <v>5.7639895531583935E-5</v>
      </c>
    </row>
    <row r="17317" spans="2:7">
      <c r="B17317" s="3">
        <v>17315</v>
      </c>
      <c r="C17317" s="3">
        <v>40122.09375</v>
      </c>
      <c r="D17317" s="6">
        <f t="shared" si="813"/>
        <v>40120.9375</v>
      </c>
      <c r="E17317" s="6">
        <f t="shared" si="814"/>
        <v>40123.25</v>
      </c>
      <c r="F17317" s="3">
        <v>2.3125</v>
      </c>
      <c r="G17317" s="5">
        <f t="shared" si="812"/>
        <v>5.7636573365516349E-5</v>
      </c>
    </row>
    <row r="17318" spans="2:7">
      <c r="B17318" s="3">
        <v>17316</v>
      </c>
      <c r="C17318" s="3">
        <v>40124.40625</v>
      </c>
      <c r="D17318" s="6">
        <f t="shared" si="813"/>
        <v>40123.25</v>
      </c>
      <c r="E17318" s="6">
        <f t="shared" si="814"/>
        <v>40125.5625</v>
      </c>
      <c r="F17318" s="3">
        <v>2.3125</v>
      </c>
      <c r="G17318" s="5">
        <f t="shared" si="812"/>
        <v>5.7633251582383231E-5</v>
      </c>
    </row>
    <row r="17319" spans="2:7">
      <c r="B17319" s="3">
        <v>17317</v>
      </c>
      <c r="C17319" s="3">
        <v>40126.71875</v>
      </c>
      <c r="D17319" s="6">
        <f t="shared" si="813"/>
        <v>40125.5625</v>
      </c>
      <c r="E17319" s="6">
        <f t="shared" si="814"/>
        <v>40127.875</v>
      </c>
      <c r="F17319" s="3">
        <v>2.3125</v>
      </c>
      <c r="G17319" s="5">
        <f t="shared" si="812"/>
        <v>5.7629930182118369E-5</v>
      </c>
    </row>
    <row r="17320" spans="2:7">
      <c r="B17320" s="3">
        <v>17318</v>
      </c>
      <c r="C17320" s="3">
        <v>40129.03125</v>
      </c>
      <c r="D17320" s="6">
        <f t="shared" si="813"/>
        <v>40127.875</v>
      </c>
      <c r="E17320" s="6">
        <f t="shared" si="814"/>
        <v>40130.1875</v>
      </c>
      <c r="F17320" s="3">
        <v>2.3125</v>
      </c>
      <c r="G17320" s="5">
        <f t="shared" si="812"/>
        <v>5.7626609164655574E-5</v>
      </c>
    </row>
    <row r="17321" spans="2:7">
      <c r="B17321" s="3">
        <v>17319</v>
      </c>
      <c r="C17321" s="3">
        <v>40131.34375</v>
      </c>
      <c r="D17321" s="6">
        <f t="shared" si="813"/>
        <v>40130.1875</v>
      </c>
      <c r="E17321" s="6">
        <f t="shared" si="814"/>
        <v>40132.5</v>
      </c>
      <c r="F17321" s="3">
        <v>2.3125</v>
      </c>
      <c r="G17321" s="5">
        <f t="shared" si="812"/>
        <v>5.7623288529928682E-5</v>
      </c>
    </row>
    <row r="17322" spans="2:7">
      <c r="B17322" s="3">
        <v>17320</v>
      </c>
      <c r="C17322" s="3">
        <v>40133.65625</v>
      </c>
      <c r="D17322" s="6">
        <f t="shared" si="813"/>
        <v>40132.5</v>
      </c>
      <c r="E17322" s="6">
        <f t="shared" si="814"/>
        <v>40134.8125</v>
      </c>
      <c r="F17322" s="3">
        <v>2.3125</v>
      </c>
      <c r="G17322" s="5">
        <f t="shared" si="812"/>
        <v>5.7619968277871516E-5</v>
      </c>
    </row>
    <row r="17323" spans="2:7">
      <c r="B17323" s="3">
        <v>17321</v>
      </c>
      <c r="C17323" s="3">
        <v>40135.96875</v>
      </c>
      <c r="D17323" s="6">
        <f t="shared" si="813"/>
        <v>40134.8125</v>
      </c>
      <c r="E17323" s="6">
        <f t="shared" si="814"/>
        <v>40137.125</v>
      </c>
      <c r="F17323" s="3">
        <v>2.3125</v>
      </c>
      <c r="G17323" s="5">
        <f t="shared" si="812"/>
        <v>5.7616648408417947E-5</v>
      </c>
    </row>
    <row r="17324" spans="2:7">
      <c r="B17324" s="3">
        <v>17322</v>
      </c>
      <c r="C17324" s="3">
        <v>40138.28125</v>
      </c>
      <c r="D17324" s="6">
        <f t="shared" si="813"/>
        <v>40137.125</v>
      </c>
      <c r="E17324" s="6">
        <f t="shared" si="814"/>
        <v>40139.4375</v>
      </c>
      <c r="F17324" s="3">
        <v>2.3125</v>
      </c>
      <c r="G17324" s="5">
        <f t="shared" si="812"/>
        <v>5.7613328921501837E-5</v>
      </c>
    </row>
    <row r="17325" spans="2:7">
      <c r="B17325" s="3">
        <v>17323</v>
      </c>
      <c r="C17325" s="3">
        <v>40140.59375</v>
      </c>
      <c r="D17325" s="6">
        <f t="shared" si="813"/>
        <v>40139.4375</v>
      </c>
      <c r="E17325" s="6">
        <f t="shared" si="814"/>
        <v>40141.75</v>
      </c>
      <c r="F17325" s="3">
        <v>2.3125</v>
      </c>
      <c r="G17325" s="5">
        <f t="shared" si="812"/>
        <v>5.7610009817057078E-5</v>
      </c>
    </row>
    <row r="17326" spans="2:7">
      <c r="B17326" s="3">
        <v>17324</v>
      </c>
      <c r="C17326" s="3">
        <v>40142.90625</v>
      </c>
      <c r="D17326" s="6">
        <f t="shared" si="813"/>
        <v>40141.75</v>
      </c>
      <c r="E17326" s="6">
        <f t="shared" si="814"/>
        <v>40144.0625</v>
      </c>
      <c r="F17326" s="3">
        <v>2.3125</v>
      </c>
      <c r="G17326" s="5">
        <f t="shared" si="812"/>
        <v>5.7606691095017568E-5</v>
      </c>
    </row>
    <row r="17327" spans="2:7">
      <c r="B17327" s="3">
        <v>17325</v>
      </c>
      <c r="C17327" s="3">
        <v>40145.21875</v>
      </c>
      <c r="D17327" s="6">
        <f t="shared" si="813"/>
        <v>40144.0625</v>
      </c>
      <c r="E17327" s="6">
        <f t="shared" si="814"/>
        <v>40146.375</v>
      </c>
      <c r="F17327" s="3">
        <v>2.3125</v>
      </c>
      <c r="G17327" s="5">
        <f t="shared" si="812"/>
        <v>5.7603372755317217E-5</v>
      </c>
    </row>
    <row r="17328" spans="2:7">
      <c r="B17328" s="3">
        <v>17326</v>
      </c>
      <c r="C17328" s="3">
        <v>40147.53125</v>
      </c>
      <c r="D17328" s="6">
        <f t="shared" si="813"/>
        <v>40146.375</v>
      </c>
      <c r="E17328" s="6">
        <f t="shared" si="814"/>
        <v>40148.6875</v>
      </c>
      <c r="F17328" s="3">
        <v>2.3125</v>
      </c>
      <c r="G17328" s="5">
        <f t="shared" si="812"/>
        <v>5.7600054797889971E-5</v>
      </c>
    </row>
    <row r="17329" spans="2:7">
      <c r="B17329" s="3">
        <v>17327</v>
      </c>
      <c r="C17329" s="3">
        <v>40149.84375</v>
      </c>
      <c r="D17329" s="6">
        <f t="shared" si="813"/>
        <v>40148.6875</v>
      </c>
      <c r="E17329" s="6">
        <f t="shared" si="814"/>
        <v>40151</v>
      </c>
      <c r="F17329" s="3">
        <v>2.3125</v>
      </c>
      <c r="G17329" s="5">
        <f t="shared" si="812"/>
        <v>5.7596737222669768E-5</v>
      </c>
    </row>
    <row r="17330" spans="2:7">
      <c r="B17330" s="3">
        <v>17328</v>
      </c>
      <c r="C17330" s="3">
        <v>40152.15625</v>
      </c>
      <c r="D17330" s="6">
        <f t="shared" si="813"/>
        <v>40151</v>
      </c>
      <c r="E17330" s="6">
        <f t="shared" si="814"/>
        <v>40153.3125</v>
      </c>
      <c r="F17330" s="3">
        <v>2.3125</v>
      </c>
      <c r="G17330" s="5">
        <f t="shared" si="812"/>
        <v>5.7593420029590565E-5</v>
      </c>
    </row>
    <row r="17331" spans="2:7">
      <c r="B17331" s="3">
        <v>17329</v>
      </c>
      <c r="C17331" s="3">
        <v>40154.46875</v>
      </c>
      <c r="D17331" s="6">
        <f t="shared" si="813"/>
        <v>40153.3125</v>
      </c>
      <c r="E17331" s="6">
        <f t="shared" si="814"/>
        <v>40155.625</v>
      </c>
      <c r="F17331" s="3">
        <v>2.3125</v>
      </c>
      <c r="G17331" s="5">
        <f t="shared" si="812"/>
        <v>5.759010321858635E-5</v>
      </c>
    </row>
    <row r="17332" spans="2:7">
      <c r="B17332" s="3">
        <v>17330</v>
      </c>
      <c r="C17332" s="3">
        <v>40156.78125</v>
      </c>
      <c r="D17332" s="6">
        <f t="shared" si="813"/>
        <v>40155.625</v>
      </c>
      <c r="E17332" s="6">
        <f t="shared" si="814"/>
        <v>40157.9375</v>
      </c>
      <c r="F17332" s="3">
        <v>2.3125</v>
      </c>
      <c r="G17332" s="5">
        <f t="shared" si="812"/>
        <v>5.7586786789591114E-5</v>
      </c>
    </row>
    <row r="17333" spans="2:7">
      <c r="B17333" s="3">
        <v>17331</v>
      </c>
      <c r="C17333" s="3">
        <v>40159.09375</v>
      </c>
      <c r="D17333" s="6">
        <f t="shared" si="813"/>
        <v>40157.9375</v>
      </c>
      <c r="E17333" s="6">
        <f t="shared" si="814"/>
        <v>40160.25</v>
      </c>
      <c r="F17333" s="3">
        <v>2.3125</v>
      </c>
      <c r="G17333" s="5">
        <f t="shared" si="812"/>
        <v>5.7583470742538856E-5</v>
      </c>
    </row>
    <row r="17334" spans="2:7">
      <c r="B17334" s="3">
        <v>17332</v>
      </c>
      <c r="C17334" s="3">
        <v>40161.40625</v>
      </c>
      <c r="D17334" s="6">
        <f t="shared" si="813"/>
        <v>40160.25</v>
      </c>
      <c r="E17334" s="6">
        <f t="shared" si="814"/>
        <v>40162.5625</v>
      </c>
      <c r="F17334" s="3">
        <v>2.3125</v>
      </c>
      <c r="G17334" s="5">
        <f t="shared" si="812"/>
        <v>5.758015507736361E-5</v>
      </c>
    </row>
    <row r="17335" spans="2:7">
      <c r="B17335" s="3">
        <v>17333</v>
      </c>
      <c r="C17335" s="3">
        <v>40163.71875</v>
      </c>
      <c r="D17335" s="6">
        <f t="shared" si="813"/>
        <v>40162.5625</v>
      </c>
      <c r="E17335" s="6">
        <f t="shared" si="814"/>
        <v>40164.875</v>
      </c>
      <c r="F17335" s="3">
        <v>2.3125</v>
      </c>
      <c r="G17335" s="5">
        <f t="shared" si="812"/>
        <v>5.7576839793999402E-5</v>
      </c>
    </row>
    <row r="17336" spans="2:7">
      <c r="B17336" s="3">
        <v>17334</v>
      </c>
      <c r="C17336" s="3">
        <v>40166.03125</v>
      </c>
      <c r="D17336" s="6">
        <f t="shared" si="813"/>
        <v>40164.875</v>
      </c>
      <c r="E17336" s="6">
        <f t="shared" si="814"/>
        <v>40167.1875</v>
      </c>
      <c r="F17336" s="3">
        <v>2.3125</v>
      </c>
      <c r="G17336" s="5">
        <f t="shared" si="812"/>
        <v>5.7573524892380299E-5</v>
      </c>
    </row>
    <row r="17337" spans="2:7">
      <c r="B17337" s="3">
        <v>17335</v>
      </c>
      <c r="C17337" s="3">
        <v>40168.34375</v>
      </c>
      <c r="D17337" s="6">
        <f t="shared" si="813"/>
        <v>40167.1875</v>
      </c>
      <c r="E17337" s="6">
        <f t="shared" si="814"/>
        <v>40169.5</v>
      </c>
      <c r="F17337" s="3">
        <v>2.3125</v>
      </c>
      <c r="G17337" s="5">
        <f t="shared" si="812"/>
        <v>5.757021037244036E-5</v>
      </c>
    </row>
    <row r="17338" spans="2:7">
      <c r="B17338" s="3">
        <v>17336</v>
      </c>
      <c r="C17338" s="3">
        <v>40170.65625</v>
      </c>
      <c r="D17338" s="6">
        <f t="shared" si="813"/>
        <v>40169.5</v>
      </c>
      <c r="E17338" s="6">
        <f t="shared" si="814"/>
        <v>40171.8125</v>
      </c>
      <c r="F17338" s="3">
        <v>2.3125</v>
      </c>
      <c r="G17338" s="5">
        <f t="shared" si="812"/>
        <v>5.7566896234113674E-5</v>
      </c>
    </row>
    <row r="17339" spans="2:7">
      <c r="B17339" s="3">
        <v>17337</v>
      </c>
      <c r="C17339" s="3">
        <v>40172.96875</v>
      </c>
      <c r="D17339" s="6">
        <f t="shared" si="813"/>
        <v>40171.8125</v>
      </c>
      <c r="E17339" s="6">
        <f t="shared" si="814"/>
        <v>40174.125</v>
      </c>
      <c r="F17339" s="3">
        <v>2.3125</v>
      </c>
      <c r="G17339" s="5">
        <f t="shared" si="812"/>
        <v>5.7563582477334341E-5</v>
      </c>
    </row>
    <row r="17340" spans="2:7">
      <c r="B17340" s="3">
        <v>17338</v>
      </c>
      <c r="C17340" s="3">
        <v>40175.28125</v>
      </c>
      <c r="D17340" s="6">
        <f t="shared" si="813"/>
        <v>40174.125</v>
      </c>
      <c r="E17340" s="6">
        <f t="shared" si="814"/>
        <v>40176.4375</v>
      </c>
      <c r="F17340" s="3">
        <v>2.3125</v>
      </c>
      <c r="G17340" s="5">
        <f t="shared" si="812"/>
        <v>5.7560269102036469E-5</v>
      </c>
    </row>
    <row r="17341" spans="2:7">
      <c r="B17341" s="3">
        <v>17339</v>
      </c>
      <c r="C17341" s="3">
        <v>40177.59375</v>
      </c>
      <c r="D17341" s="6">
        <f t="shared" si="813"/>
        <v>40176.4375</v>
      </c>
      <c r="E17341" s="6">
        <f t="shared" si="814"/>
        <v>40178.75</v>
      </c>
      <c r="F17341" s="3">
        <v>2.3125</v>
      </c>
      <c r="G17341" s="5">
        <f t="shared" si="812"/>
        <v>5.7556956108154186E-5</v>
      </c>
    </row>
    <row r="17342" spans="2:7">
      <c r="B17342" s="3">
        <v>17340</v>
      </c>
      <c r="C17342" s="3">
        <v>40179.90625</v>
      </c>
      <c r="D17342" s="6">
        <f t="shared" si="813"/>
        <v>40178.75</v>
      </c>
      <c r="E17342" s="6">
        <f t="shared" si="814"/>
        <v>40181.0625</v>
      </c>
      <c r="F17342" s="3">
        <v>2.3125</v>
      </c>
      <c r="G17342" s="5">
        <f t="shared" si="812"/>
        <v>5.7553643495621646E-5</v>
      </c>
    </row>
    <row r="17343" spans="2:7">
      <c r="B17343" s="3">
        <v>17341</v>
      </c>
      <c r="C17343" s="3">
        <v>40182.21875</v>
      </c>
      <c r="D17343" s="6">
        <f t="shared" si="813"/>
        <v>40181.0625</v>
      </c>
      <c r="E17343" s="6">
        <f t="shared" si="814"/>
        <v>40183.375</v>
      </c>
      <c r="F17343" s="3">
        <v>2.3125</v>
      </c>
      <c r="G17343" s="5">
        <f t="shared" si="812"/>
        <v>5.7550331264372998E-5</v>
      </c>
    </row>
    <row r="17344" spans="2:7">
      <c r="B17344" s="3">
        <v>17342</v>
      </c>
      <c r="C17344" s="3">
        <v>40184.53125</v>
      </c>
      <c r="D17344" s="6">
        <f t="shared" si="813"/>
        <v>40183.375</v>
      </c>
      <c r="E17344" s="6">
        <f t="shared" si="814"/>
        <v>40185.6875</v>
      </c>
      <c r="F17344" s="3">
        <v>2.3125</v>
      </c>
      <c r="G17344" s="5">
        <f t="shared" si="812"/>
        <v>5.7547019414342431E-5</v>
      </c>
    </row>
    <row r="17345" spans="2:7">
      <c r="B17345" s="3">
        <v>17343</v>
      </c>
      <c r="C17345" s="3">
        <v>40186.84375</v>
      </c>
      <c r="D17345" s="6">
        <f t="shared" si="813"/>
        <v>40185.6875</v>
      </c>
      <c r="E17345" s="6">
        <f t="shared" si="814"/>
        <v>40188</v>
      </c>
      <c r="F17345" s="3">
        <v>2.3125</v>
      </c>
      <c r="G17345" s="5">
        <f t="shared" si="812"/>
        <v>5.754370794546412E-5</v>
      </c>
    </row>
    <row r="17346" spans="2:7">
      <c r="B17346" s="3">
        <v>17344</v>
      </c>
      <c r="C17346" s="3">
        <v>40189.15625</v>
      </c>
      <c r="D17346" s="6">
        <f t="shared" si="813"/>
        <v>40188</v>
      </c>
      <c r="E17346" s="6">
        <f t="shared" si="814"/>
        <v>40190.3125</v>
      </c>
      <c r="F17346" s="3">
        <v>2.3125</v>
      </c>
      <c r="G17346" s="5">
        <f t="shared" si="812"/>
        <v>5.7540396857672275E-5</v>
      </c>
    </row>
    <row r="17347" spans="2:7">
      <c r="B17347" s="3">
        <v>17345</v>
      </c>
      <c r="C17347" s="3">
        <v>40191.46875</v>
      </c>
      <c r="D17347" s="6">
        <f t="shared" si="813"/>
        <v>40190.3125</v>
      </c>
      <c r="E17347" s="6">
        <f t="shared" si="814"/>
        <v>40192.625</v>
      </c>
      <c r="F17347" s="3">
        <v>2.3125</v>
      </c>
      <c r="G17347" s="5">
        <f t="shared" ref="G17347:G17410" si="815">F17347/C17347</f>
        <v>5.7537086150901119E-5</v>
      </c>
    </row>
    <row r="17348" spans="2:7">
      <c r="B17348" s="3">
        <v>17346</v>
      </c>
      <c r="C17348" s="3">
        <v>40193.78125</v>
      </c>
      <c r="D17348" s="6">
        <f t="shared" si="813"/>
        <v>40192.625</v>
      </c>
      <c r="E17348" s="6">
        <f t="shared" si="814"/>
        <v>40194.9375</v>
      </c>
      <c r="F17348" s="3">
        <v>2.3125</v>
      </c>
      <c r="G17348" s="5">
        <f t="shared" si="815"/>
        <v>5.753377582508488E-5</v>
      </c>
    </row>
    <row r="17349" spans="2:7">
      <c r="B17349" s="3">
        <v>17347</v>
      </c>
      <c r="C17349" s="3">
        <v>40196.09375</v>
      </c>
      <c r="D17349" s="6">
        <f t="shared" si="813"/>
        <v>40194.9375</v>
      </c>
      <c r="E17349" s="6">
        <f t="shared" si="814"/>
        <v>40197.25</v>
      </c>
      <c r="F17349" s="3">
        <v>2.3125</v>
      </c>
      <c r="G17349" s="5">
        <f t="shared" si="815"/>
        <v>5.7530465880157822E-5</v>
      </c>
    </row>
    <row r="17350" spans="2:7">
      <c r="B17350" s="3">
        <v>17348</v>
      </c>
      <c r="C17350" s="3">
        <v>40198.40625</v>
      </c>
      <c r="D17350" s="6">
        <f t="shared" si="813"/>
        <v>40197.25</v>
      </c>
      <c r="E17350" s="6">
        <f t="shared" si="814"/>
        <v>40199.5625</v>
      </c>
      <c r="F17350" s="3">
        <v>2.3125</v>
      </c>
      <c r="G17350" s="5">
        <f t="shared" si="815"/>
        <v>5.7527156316054196E-5</v>
      </c>
    </row>
    <row r="17351" spans="2:7">
      <c r="B17351" s="3">
        <v>17349</v>
      </c>
      <c r="C17351" s="3">
        <v>40200.71875</v>
      </c>
      <c r="D17351" s="6">
        <f t="shared" si="813"/>
        <v>40199.5625</v>
      </c>
      <c r="E17351" s="6">
        <f t="shared" si="814"/>
        <v>40201.875</v>
      </c>
      <c r="F17351" s="3">
        <v>2.3125</v>
      </c>
      <c r="G17351" s="5">
        <f t="shared" si="815"/>
        <v>5.7523847132708292E-5</v>
      </c>
    </row>
    <row r="17352" spans="2:7">
      <c r="B17352" s="3">
        <v>17350</v>
      </c>
      <c r="C17352" s="3">
        <v>40203.03125</v>
      </c>
      <c r="D17352" s="6">
        <f t="shared" si="813"/>
        <v>40201.875</v>
      </c>
      <c r="E17352" s="6">
        <f t="shared" si="814"/>
        <v>40204.1875</v>
      </c>
      <c r="F17352" s="3">
        <v>2.3125</v>
      </c>
      <c r="G17352" s="5">
        <f t="shared" si="815"/>
        <v>5.7520538330054401E-5</v>
      </c>
    </row>
    <row r="17353" spans="2:7">
      <c r="B17353" s="3">
        <v>17351</v>
      </c>
      <c r="C17353" s="3">
        <v>40205.34375</v>
      </c>
      <c r="D17353" s="6">
        <f t="shared" si="813"/>
        <v>40204.1875</v>
      </c>
      <c r="E17353" s="6">
        <f t="shared" si="814"/>
        <v>40206.5</v>
      </c>
      <c r="F17353" s="3">
        <v>2.3125</v>
      </c>
      <c r="G17353" s="5">
        <f t="shared" si="815"/>
        <v>5.7517229908026839E-5</v>
      </c>
    </row>
    <row r="17354" spans="2:7">
      <c r="B17354" s="3">
        <v>17352</v>
      </c>
      <c r="C17354" s="3">
        <v>40207.65625</v>
      </c>
      <c r="D17354" s="6">
        <f t="shared" si="813"/>
        <v>40206.5</v>
      </c>
      <c r="E17354" s="6">
        <f t="shared" si="814"/>
        <v>40208.8125</v>
      </c>
      <c r="F17354" s="3">
        <v>2.3125</v>
      </c>
      <c r="G17354" s="5">
        <f t="shared" si="815"/>
        <v>5.7513921866559932E-5</v>
      </c>
    </row>
    <row r="17355" spans="2:7">
      <c r="B17355" s="3">
        <v>17353</v>
      </c>
      <c r="C17355" s="3">
        <v>40209.96875</v>
      </c>
      <c r="D17355" s="6">
        <f t="shared" ref="D17355:D17418" si="816">C17355-F17355/2</f>
        <v>40208.8125</v>
      </c>
      <c r="E17355" s="6">
        <f t="shared" ref="E17355:E17418" si="817">C17355+F17355/2</f>
        <v>40211.125</v>
      </c>
      <c r="F17355" s="3">
        <v>2.3125</v>
      </c>
      <c r="G17355" s="5">
        <f t="shared" si="815"/>
        <v>5.7510614205588011E-5</v>
      </c>
    </row>
    <row r="17356" spans="2:7">
      <c r="B17356" s="3">
        <v>17354</v>
      </c>
      <c r="C17356" s="3">
        <v>40212.28125</v>
      </c>
      <c r="D17356" s="6">
        <f t="shared" si="816"/>
        <v>40211.125</v>
      </c>
      <c r="E17356" s="6">
        <f t="shared" si="817"/>
        <v>40213.4375</v>
      </c>
      <c r="F17356" s="3">
        <v>2.3125</v>
      </c>
      <c r="G17356" s="5">
        <f t="shared" si="815"/>
        <v>5.7507306925045441E-5</v>
      </c>
    </row>
    <row r="17357" spans="2:7">
      <c r="B17357" s="3">
        <v>17355</v>
      </c>
      <c r="C17357" s="3">
        <v>40214.59375</v>
      </c>
      <c r="D17357" s="6">
        <f t="shared" si="816"/>
        <v>40213.4375</v>
      </c>
      <c r="E17357" s="6">
        <f t="shared" si="817"/>
        <v>40215.75</v>
      </c>
      <c r="F17357" s="3">
        <v>2.3125</v>
      </c>
      <c r="G17357" s="5">
        <f t="shared" si="815"/>
        <v>5.7504000024866594E-5</v>
      </c>
    </row>
    <row r="17358" spans="2:7">
      <c r="B17358" s="3">
        <v>17356</v>
      </c>
      <c r="C17358" s="3">
        <v>40216.90625</v>
      </c>
      <c r="D17358" s="6">
        <f t="shared" si="816"/>
        <v>40215.75</v>
      </c>
      <c r="E17358" s="6">
        <f t="shared" si="817"/>
        <v>40218.0625</v>
      </c>
      <c r="F17358" s="3">
        <v>2.3125</v>
      </c>
      <c r="G17358" s="5">
        <f t="shared" si="815"/>
        <v>5.7500693504985855E-5</v>
      </c>
    </row>
    <row r="17359" spans="2:7">
      <c r="B17359" s="3">
        <v>17357</v>
      </c>
      <c r="C17359" s="3">
        <v>40219.21875</v>
      </c>
      <c r="D17359" s="6">
        <f t="shared" si="816"/>
        <v>40218.0625</v>
      </c>
      <c r="E17359" s="6">
        <f t="shared" si="817"/>
        <v>40220.375</v>
      </c>
      <c r="F17359" s="3">
        <v>2.3125</v>
      </c>
      <c r="G17359" s="5">
        <f t="shared" si="815"/>
        <v>5.7497387365337623E-5</v>
      </c>
    </row>
    <row r="17360" spans="2:7">
      <c r="B17360" s="3">
        <v>17358</v>
      </c>
      <c r="C17360" s="3">
        <v>40221.53125</v>
      </c>
      <c r="D17360" s="6">
        <f t="shared" si="816"/>
        <v>40220.375</v>
      </c>
      <c r="E17360" s="6">
        <f t="shared" si="817"/>
        <v>40222.6875</v>
      </c>
      <c r="F17360" s="3">
        <v>2.3125</v>
      </c>
      <c r="G17360" s="5">
        <f t="shared" si="815"/>
        <v>5.7494081605856318E-5</v>
      </c>
    </row>
    <row r="17361" spans="2:7">
      <c r="B17361" s="3">
        <v>17359</v>
      </c>
      <c r="C17361" s="3">
        <v>40223.84375</v>
      </c>
      <c r="D17361" s="6">
        <f t="shared" si="816"/>
        <v>40222.6875</v>
      </c>
      <c r="E17361" s="6">
        <f t="shared" si="817"/>
        <v>40225</v>
      </c>
      <c r="F17361" s="3">
        <v>2.3125</v>
      </c>
      <c r="G17361" s="5">
        <f t="shared" si="815"/>
        <v>5.7490776226476366E-5</v>
      </c>
    </row>
    <row r="17362" spans="2:7">
      <c r="B17362" s="3">
        <v>17360</v>
      </c>
      <c r="C17362" s="3">
        <v>40226.15625</v>
      </c>
      <c r="D17362" s="6">
        <f t="shared" si="816"/>
        <v>40225</v>
      </c>
      <c r="E17362" s="6">
        <f t="shared" si="817"/>
        <v>40227.3125</v>
      </c>
      <c r="F17362" s="3">
        <v>2.3125</v>
      </c>
      <c r="G17362" s="5">
        <f t="shared" si="815"/>
        <v>5.7487471227132219E-5</v>
      </c>
    </row>
    <row r="17363" spans="2:7">
      <c r="B17363" s="3">
        <v>17361</v>
      </c>
      <c r="C17363" s="3">
        <v>40228.46875</v>
      </c>
      <c r="D17363" s="6">
        <f t="shared" si="816"/>
        <v>40227.3125</v>
      </c>
      <c r="E17363" s="6">
        <f t="shared" si="817"/>
        <v>40229.625</v>
      </c>
      <c r="F17363" s="3">
        <v>2.3125</v>
      </c>
      <c r="G17363" s="5">
        <f t="shared" si="815"/>
        <v>5.7484166607758345E-5</v>
      </c>
    </row>
    <row r="17364" spans="2:7">
      <c r="B17364" s="3">
        <v>17362</v>
      </c>
      <c r="C17364" s="3">
        <v>40230.78125</v>
      </c>
      <c r="D17364" s="6">
        <f t="shared" si="816"/>
        <v>40229.625</v>
      </c>
      <c r="E17364" s="6">
        <f t="shared" si="817"/>
        <v>40231.9375</v>
      </c>
      <c r="F17364" s="3">
        <v>2.3125</v>
      </c>
      <c r="G17364" s="5">
        <f t="shared" si="815"/>
        <v>5.7480862368289204E-5</v>
      </c>
    </row>
    <row r="17365" spans="2:7">
      <c r="B17365" s="3">
        <v>17363</v>
      </c>
      <c r="C17365" s="3">
        <v>40233.09375</v>
      </c>
      <c r="D17365" s="6">
        <f t="shared" si="816"/>
        <v>40231.9375</v>
      </c>
      <c r="E17365" s="6">
        <f t="shared" si="817"/>
        <v>40234.25</v>
      </c>
      <c r="F17365" s="3">
        <v>2.3125</v>
      </c>
      <c r="G17365" s="5">
        <f t="shared" si="815"/>
        <v>5.7477558508659302E-5</v>
      </c>
    </row>
    <row r="17366" spans="2:7">
      <c r="B17366" s="3">
        <v>17364</v>
      </c>
      <c r="C17366" s="3">
        <v>40235.40625</v>
      </c>
      <c r="D17366" s="6">
        <f t="shared" si="816"/>
        <v>40234.25</v>
      </c>
      <c r="E17366" s="6">
        <f t="shared" si="817"/>
        <v>40236.5625</v>
      </c>
      <c r="F17366" s="3">
        <v>2.3125</v>
      </c>
      <c r="G17366" s="5">
        <f t="shared" si="815"/>
        <v>5.7474255028803149E-5</v>
      </c>
    </row>
    <row r="17367" spans="2:7">
      <c r="B17367" s="3">
        <v>17365</v>
      </c>
      <c r="C17367" s="3">
        <v>40237.71875</v>
      </c>
      <c r="D17367" s="6">
        <f t="shared" si="816"/>
        <v>40236.5625</v>
      </c>
      <c r="E17367" s="6">
        <f t="shared" si="817"/>
        <v>40238.875</v>
      </c>
      <c r="F17367" s="3">
        <v>2.3125</v>
      </c>
      <c r="G17367" s="5">
        <f t="shared" si="815"/>
        <v>5.747095192865525E-5</v>
      </c>
    </row>
    <row r="17368" spans="2:7">
      <c r="B17368" s="3">
        <v>17366</v>
      </c>
      <c r="C17368" s="3">
        <v>40240.03125</v>
      </c>
      <c r="D17368" s="6">
        <f t="shared" si="816"/>
        <v>40238.875</v>
      </c>
      <c r="E17368" s="6">
        <f t="shared" si="817"/>
        <v>40241.1875</v>
      </c>
      <c r="F17368" s="3">
        <v>2.3125</v>
      </c>
      <c r="G17368" s="5">
        <f t="shared" si="815"/>
        <v>5.7467649208150153E-5</v>
      </c>
    </row>
    <row r="17369" spans="2:7">
      <c r="B17369" s="3">
        <v>17367</v>
      </c>
      <c r="C17369" s="3">
        <v>40242.34375</v>
      </c>
      <c r="D17369" s="6">
        <f t="shared" si="816"/>
        <v>40241.1875</v>
      </c>
      <c r="E17369" s="6">
        <f t="shared" si="817"/>
        <v>40243.5</v>
      </c>
      <c r="F17369" s="3">
        <v>2.3125</v>
      </c>
      <c r="G17369" s="5">
        <f t="shared" si="815"/>
        <v>5.7464346867222415E-5</v>
      </c>
    </row>
    <row r="17370" spans="2:7">
      <c r="B17370" s="3">
        <v>17368</v>
      </c>
      <c r="C17370" s="3">
        <v>40244.65625</v>
      </c>
      <c r="D17370" s="6">
        <f t="shared" si="816"/>
        <v>40243.5</v>
      </c>
      <c r="E17370" s="6">
        <f t="shared" si="817"/>
        <v>40245.8125</v>
      </c>
      <c r="F17370" s="3">
        <v>2.3125</v>
      </c>
      <c r="G17370" s="5">
        <f t="shared" si="815"/>
        <v>5.7461044905806596E-5</v>
      </c>
    </row>
    <row r="17371" spans="2:7">
      <c r="B17371" s="3">
        <v>17369</v>
      </c>
      <c r="C17371" s="3">
        <v>40246.96875</v>
      </c>
      <c r="D17371" s="6">
        <f t="shared" si="816"/>
        <v>40245.8125</v>
      </c>
      <c r="E17371" s="6">
        <f t="shared" si="817"/>
        <v>40248.125</v>
      </c>
      <c r="F17371" s="3">
        <v>2.3125</v>
      </c>
      <c r="G17371" s="5">
        <f t="shared" si="815"/>
        <v>5.7457743323837279E-5</v>
      </c>
    </row>
    <row r="17372" spans="2:7">
      <c r="B17372" s="3">
        <v>17370</v>
      </c>
      <c r="C17372" s="3">
        <v>40249.28125</v>
      </c>
      <c r="D17372" s="6">
        <f t="shared" si="816"/>
        <v>40248.125</v>
      </c>
      <c r="E17372" s="6">
        <f t="shared" si="817"/>
        <v>40250.4375</v>
      </c>
      <c r="F17372" s="3">
        <v>2.3125</v>
      </c>
      <c r="G17372" s="5">
        <f t="shared" si="815"/>
        <v>5.7454442121249058E-5</v>
      </c>
    </row>
    <row r="17373" spans="2:7">
      <c r="B17373" s="3">
        <v>17371</v>
      </c>
      <c r="C17373" s="3">
        <v>40251.59375</v>
      </c>
      <c r="D17373" s="6">
        <f t="shared" si="816"/>
        <v>40250.4375</v>
      </c>
      <c r="E17373" s="6">
        <f t="shared" si="817"/>
        <v>40252.75</v>
      </c>
      <c r="F17373" s="3">
        <v>2.3125</v>
      </c>
      <c r="G17373" s="5">
        <f t="shared" si="815"/>
        <v>5.7451141297976557E-5</v>
      </c>
    </row>
    <row r="17374" spans="2:7">
      <c r="B17374" s="3">
        <v>17372</v>
      </c>
      <c r="C17374" s="3">
        <v>40253.90625</v>
      </c>
      <c r="D17374" s="6">
        <f t="shared" si="816"/>
        <v>40252.75</v>
      </c>
      <c r="E17374" s="6">
        <f t="shared" si="817"/>
        <v>40255.0625</v>
      </c>
      <c r="F17374" s="3">
        <v>2.3125</v>
      </c>
      <c r="G17374" s="5">
        <f t="shared" si="815"/>
        <v>5.7447840853954391E-5</v>
      </c>
    </row>
    <row r="17375" spans="2:7">
      <c r="B17375" s="3">
        <v>17373</v>
      </c>
      <c r="C17375" s="3">
        <v>40256.21875</v>
      </c>
      <c r="D17375" s="6">
        <f t="shared" si="816"/>
        <v>40255.0625</v>
      </c>
      <c r="E17375" s="6">
        <f t="shared" si="817"/>
        <v>40257.375</v>
      </c>
      <c r="F17375" s="3">
        <v>2.3125</v>
      </c>
      <c r="G17375" s="5">
        <f t="shared" si="815"/>
        <v>5.744454078911721E-5</v>
      </c>
    </row>
    <row r="17376" spans="2:7">
      <c r="B17376" s="3">
        <v>17374</v>
      </c>
      <c r="C17376" s="3">
        <v>40258.53125</v>
      </c>
      <c r="D17376" s="6">
        <f t="shared" si="816"/>
        <v>40257.375</v>
      </c>
      <c r="E17376" s="6">
        <f t="shared" si="817"/>
        <v>40259.6875</v>
      </c>
      <c r="F17376" s="3">
        <v>2.3125</v>
      </c>
      <c r="G17376" s="5">
        <f t="shared" si="815"/>
        <v>5.744124110339967E-5</v>
      </c>
    </row>
    <row r="17377" spans="2:7">
      <c r="B17377" s="3">
        <v>17375</v>
      </c>
      <c r="C17377" s="3">
        <v>40260.84375</v>
      </c>
      <c r="D17377" s="6">
        <f t="shared" si="816"/>
        <v>40259.6875</v>
      </c>
      <c r="E17377" s="6">
        <f t="shared" si="817"/>
        <v>40262</v>
      </c>
      <c r="F17377" s="3">
        <v>2.3125</v>
      </c>
      <c r="G17377" s="5">
        <f t="shared" si="815"/>
        <v>5.7437941796736436E-5</v>
      </c>
    </row>
    <row r="17378" spans="2:7">
      <c r="B17378" s="3">
        <v>17376</v>
      </c>
      <c r="C17378" s="3">
        <v>40263.15625</v>
      </c>
      <c r="D17378" s="6">
        <f t="shared" si="816"/>
        <v>40262</v>
      </c>
      <c r="E17378" s="6">
        <f t="shared" si="817"/>
        <v>40264.3125</v>
      </c>
      <c r="F17378" s="3">
        <v>2.3125</v>
      </c>
      <c r="G17378" s="5">
        <f t="shared" si="815"/>
        <v>5.743464286906221E-5</v>
      </c>
    </row>
    <row r="17379" spans="2:7">
      <c r="B17379" s="3">
        <v>17377</v>
      </c>
      <c r="C17379" s="3">
        <v>40265.46875</v>
      </c>
      <c r="D17379" s="6">
        <f t="shared" si="816"/>
        <v>40264.3125</v>
      </c>
      <c r="E17379" s="6">
        <f t="shared" si="817"/>
        <v>40266.625</v>
      </c>
      <c r="F17379" s="3">
        <v>2.3125</v>
      </c>
      <c r="G17379" s="5">
        <f t="shared" si="815"/>
        <v>5.7431344320311683E-5</v>
      </c>
    </row>
    <row r="17380" spans="2:7">
      <c r="B17380" s="3">
        <v>17378</v>
      </c>
      <c r="C17380" s="3">
        <v>40267.78125</v>
      </c>
      <c r="D17380" s="6">
        <f t="shared" si="816"/>
        <v>40266.625</v>
      </c>
      <c r="E17380" s="6">
        <f t="shared" si="817"/>
        <v>40268.9375</v>
      </c>
      <c r="F17380" s="3">
        <v>2.3125</v>
      </c>
      <c r="G17380" s="5">
        <f t="shared" si="815"/>
        <v>5.7428046150419572E-5</v>
      </c>
    </row>
    <row r="17381" spans="2:7">
      <c r="B17381" s="3">
        <v>17379</v>
      </c>
      <c r="C17381" s="3">
        <v>40270.09375</v>
      </c>
      <c r="D17381" s="6">
        <f t="shared" si="816"/>
        <v>40268.9375</v>
      </c>
      <c r="E17381" s="6">
        <f t="shared" si="817"/>
        <v>40271.25</v>
      </c>
      <c r="F17381" s="3">
        <v>2.3125</v>
      </c>
      <c r="G17381" s="5">
        <f t="shared" si="815"/>
        <v>5.7424748359320616E-5</v>
      </c>
    </row>
    <row r="17382" spans="2:7">
      <c r="B17382" s="3">
        <v>17380</v>
      </c>
      <c r="C17382" s="3">
        <v>40272.40625</v>
      </c>
      <c r="D17382" s="6">
        <f t="shared" si="816"/>
        <v>40271.25</v>
      </c>
      <c r="E17382" s="6">
        <f t="shared" si="817"/>
        <v>40273.5625</v>
      </c>
      <c r="F17382" s="3">
        <v>2.3125</v>
      </c>
      <c r="G17382" s="5">
        <f t="shared" si="815"/>
        <v>5.7421450946949566E-5</v>
      </c>
    </row>
    <row r="17383" spans="2:7">
      <c r="B17383" s="3">
        <v>17381</v>
      </c>
      <c r="C17383" s="3">
        <v>40274.71875</v>
      </c>
      <c r="D17383" s="6">
        <f t="shared" si="816"/>
        <v>40273.5625</v>
      </c>
      <c r="E17383" s="6">
        <f t="shared" si="817"/>
        <v>40275.875</v>
      </c>
      <c r="F17383" s="3">
        <v>2.3125</v>
      </c>
      <c r="G17383" s="5">
        <f t="shared" si="815"/>
        <v>5.7418153913241173E-5</v>
      </c>
    </row>
    <row r="17384" spans="2:7">
      <c r="B17384" s="3">
        <v>17382</v>
      </c>
      <c r="C17384" s="3">
        <v>40277.03125</v>
      </c>
      <c r="D17384" s="6">
        <f t="shared" si="816"/>
        <v>40275.875</v>
      </c>
      <c r="E17384" s="6">
        <f t="shared" si="817"/>
        <v>40278.1875</v>
      </c>
      <c r="F17384" s="3">
        <v>2.3125</v>
      </c>
      <c r="G17384" s="5">
        <f t="shared" si="815"/>
        <v>5.7414857258130215E-5</v>
      </c>
    </row>
    <row r="17385" spans="2:7">
      <c r="B17385" s="3">
        <v>17383</v>
      </c>
      <c r="C17385" s="3">
        <v>40279.34375</v>
      </c>
      <c r="D17385" s="6">
        <f t="shared" si="816"/>
        <v>40278.1875</v>
      </c>
      <c r="E17385" s="6">
        <f t="shared" si="817"/>
        <v>40280.5</v>
      </c>
      <c r="F17385" s="3">
        <v>2.3125</v>
      </c>
      <c r="G17385" s="5">
        <f t="shared" si="815"/>
        <v>5.7411560981551491E-5</v>
      </c>
    </row>
    <row r="17386" spans="2:7">
      <c r="B17386" s="3">
        <v>17384</v>
      </c>
      <c r="C17386" s="3">
        <v>40281.65625</v>
      </c>
      <c r="D17386" s="6">
        <f t="shared" si="816"/>
        <v>40280.5</v>
      </c>
      <c r="E17386" s="6">
        <f t="shared" si="817"/>
        <v>40282.8125</v>
      </c>
      <c r="F17386" s="3">
        <v>2.3125</v>
      </c>
      <c r="G17386" s="5">
        <f t="shared" si="815"/>
        <v>5.7408265083439808E-5</v>
      </c>
    </row>
    <row r="17387" spans="2:7">
      <c r="B17387" s="3">
        <v>17385</v>
      </c>
      <c r="C17387" s="3">
        <v>40283.96875</v>
      </c>
      <c r="D17387" s="6">
        <f t="shared" si="816"/>
        <v>40282.8125</v>
      </c>
      <c r="E17387" s="6">
        <f t="shared" si="817"/>
        <v>40285.125</v>
      </c>
      <c r="F17387" s="3">
        <v>2.3125</v>
      </c>
      <c r="G17387" s="5">
        <f t="shared" si="815"/>
        <v>5.740496956372999E-5</v>
      </c>
    </row>
    <row r="17388" spans="2:7">
      <c r="B17388" s="3">
        <v>17386</v>
      </c>
      <c r="C17388" s="3">
        <v>40286.28125</v>
      </c>
      <c r="D17388" s="6">
        <f t="shared" si="816"/>
        <v>40285.125</v>
      </c>
      <c r="E17388" s="6">
        <f t="shared" si="817"/>
        <v>40287.4375</v>
      </c>
      <c r="F17388" s="3">
        <v>2.3125</v>
      </c>
      <c r="G17388" s="5">
        <f t="shared" si="815"/>
        <v>5.7401674422356864E-5</v>
      </c>
    </row>
    <row r="17389" spans="2:7">
      <c r="B17389" s="3">
        <v>17387</v>
      </c>
      <c r="C17389" s="3">
        <v>40288.59375</v>
      </c>
      <c r="D17389" s="6">
        <f t="shared" si="816"/>
        <v>40287.4375</v>
      </c>
      <c r="E17389" s="6">
        <f t="shared" si="817"/>
        <v>40289.75</v>
      </c>
      <c r="F17389" s="3">
        <v>2.3125</v>
      </c>
      <c r="G17389" s="5">
        <f t="shared" si="815"/>
        <v>5.7398379659255296E-5</v>
      </c>
    </row>
    <row r="17390" spans="2:7">
      <c r="B17390" s="3">
        <v>17388</v>
      </c>
      <c r="C17390" s="3">
        <v>40290.90625</v>
      </c>
      <c r="D17390" s="6">
        <f t="shared" si="816"/>
        <v>40289.75</v>
      </c>
      <c r="E17390" s="6">
        <f t="shared" si="817"/>
        <v>40292.0625</v>
      </c>
      <c r="F17390" s="3">
        <v>2.3125</v>
      </c>
      <c r="G17390" s="5">
        <f t="shared" si="815"/>
        <v>5.7395085274360139E-5</v>
      </c>
    </row>
    <row r="17391" spans="2:7">
      <c r="B17391" s="3">
        <v>17389</v>
      </c>
      <c r="C17391" s="3">
        <v>40293.21875</v>
      </c>
      <c r="D17391" s="6">
        <f t="shared" si="816"/>
        <v>40292.0625</v>
      </c>
      <c r="E17391" s="6">
        <f t="shared" si="817"/>
        <v>40294.375</v>
      </c>
      <c r="F17391" s="3">
        <v>2.3125</v>
      </c>
      <c r="G17391" s="5">
        <f t="shared" si="815"/>
        <v>5.7391791267606287E-5</v>
      </c>
    </row>
    <row r="17392" spans="2:7">
      <c r="B17392" s="3">
        <v>17390</v>
      </c>
      <c r="C17392" s="3">
        <v>40295.53125</v>
      </c>
      <c r="D17392" s="6">
        <f t="shared" si="816"/>
        <v>40294.375</v>
      </c>
      <c r="E17392" s="6">
        <f t="shared" si="817"/>
        <v>40296.6875</v>
      </c>
      <c r="F17392" s="3">
        <v>2.3125</v>
      </c>
      <c r="G17392" s="5">
        <f t="shared" si="815"/>
        <v>5.7388497638928634E-5</v>
      </c>
    </row>
    <row r="17393" spans="2:7">
      <c r="B17393" s="3">
        <v>17391</v>
      </c>
      <c r="C17393" s="3">
        <v>40297.84375</v>
      </c>
      <c r="D17393" s="6">
        <f t="shared" si="816"/>
        <v>40296.6875</v>
      </c>
      <c r="E17393" s="6">
        <f t="shared" si="817"/>
        <v>40299</v>
      </c>
      <c r="F17393" s="3">
        <v>2.3125</v>
      </c>
      <c r="G17393" s="5">
        <f t="shared" si="815"/>
        <v>5.7385204388262087E-5</v>
      </c>
    </row>
    <row r="17394" spans="2:7">
      <c r="B17394" s="3">
        <v>17392</v>
      </c>
      <c r="C17394" s="3">
        <v>40300.15625</v>
      </c>
      <c r="D17394" s="6">
        <f t="shared" si="816"/>
        <v>40299</v>
      </c>
      <c r="E17394" s="6">
        <f t="shared" si="817"/>
        <v>40301.3125</v>
      </c>
      <c r="F17394" s="3">
        <v>2.3125</v>
      </c>
      <c r="G17394" s="5">
        <f t="shared" si="815"/>
        <v>5.7381911515541579E-5</v>
      </c>
    </row>
    <row r="17395" spans="2:7">
      <c r="B17395" s="3">
        <v>17393</v>
      </c>
      <c r="C17395" s="3">
        <v>40302.46875</v>
      </c>
      <c r="D17395" s="6">
        <f t="shared" si="816"/>
        <v>40301.3125</v>
      </c>
      <c r="E17395" s="6">
        <f t="shared" si="817"/>
        <v>40303.625</v>
      </c>
      <c r="F17395" s="3">
        <v>2.3125</v>
      </c>
      <c r="G17395" s="5">
        <f t="shared" si="815"/>
        <v>5.7378619020702053E-5</v>
      </c>
    </row>
    <row r="17396" spans="2:7">
      <c r="B17396" s="3">
        <v>17394</v>
      </c>
      <c r="C17396" s="3">
        <v>40304.78125</v>
      </c>
      <c r="D17396" s="6">
        <f t="shared" si="816"/>
        <v>40303.625</v>
      </c>
      <c r="E17396" s="6">
        <f t="shared" si="817"/>
        <v>40305.9375</v>
      </c>
      <c r="F17396" s="3">
        <v>2.3125</v>
      </c>
      <c r="G17396" s="5">
        <f t="shared" si="815"/>
        <v>5.7375326903678456E-5</v>
      </c>
    </row>
    <row r="17397" spans="2:7">
      <c r="B17397" s="3">
        <v>17395</v>
      </c>
      <c r="C17397" s="3">
        <v>40307.09375</v>
      </c>
      <c r="D17397" s="6">
        <f t="shared" si="816"/>
        <v>40305.9375</v>
      </c>
      <c r="E17397" s="6">
        <f t="shared" si="817"/>
        <v>40308.25</v>
      </c>
      <c r="F17397" s="3">
        <v>2.3125</v>
      </c>
      <c r="G17397" s="5">
        <f t="shared" si="815"/>
        <v>5.7372035164405769E-5</v>
      </c>
    </row>
    <row r="17398" spans="2:7">
      <c r="B17398" s="3">
        <v>17396</v>
      </c>
      <c r="C17398" s="3">
        <v>40309.40625</v>
      </c>
      <c r="D17398" s="6">
        <f t="shared" si="816"/>
        <v>40308.25</v>
      </c>
      <c r="E17398" s="6">
        <f t="shared" si="817"/>
        <v>40310.5625</v>
      </c>
      <c r="F17398" s="3">
        <v>2.3125</v>
      </c>
      <c r="G17398" s="5">
        <f t="shared" si="815"/>
        <v>5.7368743802818975E-5</v>
      </c>
    </row>
    <row r="17399" spans="2:7">
      <c r="B17399" s="3">
        <v>17397</v>
      </c>
      <c r="C17399" s="3">
        <v>40311.71875</v>
      </c>
      <c r="D17399" s="6">
        <f t="shared" si="816"/>
        <v>40310.5625</v>
      </c>
      <c r="E17399" s="6">
        <f t="shared" si="817"/>
        <v>40312.875</v>
      </c>
      <c r="F17399" s="3">
        <v>2.3125</v>
      </c>
      <c r="G17399" s="5">
        <f t="shared" si="815"/>
        <v>5.7365452818853076E-5</v>
      </c>
    </row>
    <row r="17400" spans="2:7">
      <c r="B17400" s="3">
        <v>17398</v>
      </c>
      <c r="C17400" s="3">
        <v>40314.03125</v>
      </c>
      <c r="D17400" s="6">
        <f t="shared" si="816"/>
        <v>40312.875</v>
      </c>
      <c r="E17400" s="6">
        <f t="shared" si="817"/>
        <v>40315.1875</v>
      </c>
      <c r="F17400" s="3">
        <v>2.3125</v>
      </c>
      <c r="G17400" s="5">
        <f t="shared" si="815"/>
        <v>5.7362162212443094E-5</v>
      </c>
    </row>
    <row r="17401" spans="2:7">
      <c r="B17401" s="3">
        <v>17399</v>
      </c>
      <c r="C17401" s="3">
        <v>40316.34375</v>
      </c>
      <c r="D17401" s="6">
        <f t="shared" si="816"/>
        <v>40315.1875</v>
      </c>
      <c r="E17401" s="6">
        <f t="shared" si="817"/>
        <v>40317.5</v>
      </c>
      <c r="F17401" s="3">
        <v>2.3125</v>
      </c>
      <c r="G17401" s="5">
        <f t="shared" si="815"/>
        <v>5.7358871983524051E-5</v>
      </c>
    </row>
    <row r="17402" spans="2:7">
      <c r="B17402" s="3">
        <v>17400</v>
      </c>
      <c r="C17402" s="3">
        <v>40318.65625</v>
      </c>
      <c r="D17402" s="6">
        <f t="shared" si="816"/>
        <v>40317.5</v>
      </c>
      <c r="E17402" s="6">
        <f t="shared" si="817"/>
        <v>40319.8125</v>
      </c>
      <c r="F17402" s="3">
        <v>2.3125</v>
      </c>
      <c r="G17402" s="5">
        <f t="shared" si="815"/>
        <v>5.7355582132030997E-5</v>
      </c>
    </row>
    <row r="17403" spans="2:7">
      <c r="B17403" s="3">
        <v>17401</v>
      </c>
      <c r="C17403" s="3">
        <v>40320.96875</v>
      </c>
      <c r="D17403" s="6">
        <f t="shared" si="816"/>
        <v>40319.8125</v>
      </c>
      <c r="E17403" s="6">
        <f t="shared" si="817"/>
        <v>40322.125</v>
      </c>
      <c r="F17403" s="3">
        <v>2.3125</v>
      </c>
      <c r="G17403" s="5">
        <f t="shared" si="815"/>
        <v>5.7352292657899002E-5</v>
      </c>
    </row>
    <row r="17404" spans="2:7">
      <c r="B17404" s="3">
        <v>17402</v>
      </c>
      <c r="C17404" s="3">
        <v>40323.28125</v>
      </c>
      <c r="D17404" s="6">
        <f t="shared" si="816"/>
        <v>40322.125</v>
      </c>
      <c r="E17404" s="6">
        <f t="shared" si="817"/>
        <v>40324.4375</v>
      </c>
      <c r="F17404" s="3">
        <v>2.3125</v>
      </c>
      <c r="G17404" s="5">
        <f t="shared" si="815"/>
        <v>5.7349003561063129E-5</v>
      </c>
    </row>
    <row r="17405" spans="2:7">
      <c r="B17405" s="3">
        <v>17403</v>
      </c>
      <c r="C17405" s="3">
        <v>40325.59375</v>
      </c>
      <c r="D17405" s="6">
        <f t="shared" si="816"/>
        <v>40324.4375</v>
      </c>
      <c r="E17405" s="6">
        <f t="shared" si="817"/>
        <v>40326.75</v>
      </c>
      <c r="F17405" s="3">
        <v>2.3125</v>
      </c>
      <c r="G17405" s="5">
        <f t="shared" si="815"/>
        <v>5.7345714841458475E-5</v>
      </c>
    </row>
    <row r="17406" spans="2:7">
      <c r="B17406" s="3">
        <v>17404</v>
      </c>
      <c r="C17406" s="3">
        <v>40327.90625</v>
      </c>
      <c r="D17406" s="6">
        <f t="shared" si="816"/>
        <v>40326.75</v>
      </c>
      <c r="E17406" s="6">
        <f t="shared" si="817"/>
        <v>40329.0625</v>
      </c>
      <c r="F17406" s="3">
        <v>2.3125</v>
      </c>
      <c r="G17406" s="5">
        <f t="shared" si="815"/>
        <v>5.7342426499020143E-5</v>
      </c>
    </row>
    <row r="17407" spans="2:7">
      <c r="B17407" s="3">
        <v>17405</v>
      </c>
      <c r="C17407" s="3">
        <v>40330.21875</v>
      </c>
      <c r="D17407" s="6">
        <f t="shared" si="816"/>
        <v>40329.0625</v>
      </c>
      <c r="E17407" s="6">
        <f t="shared" si="817"/>
        <v>40331.375</v>
      </c>
      <c r="F17407" s="3">
        <v>2.3125</v>
      </c>
      <c r="G17407" s="5">
        <f t="shared" si="815"/>
        <v>5.7339138533683258E-5</v>
      </c>
    </row>
    <row r="17408" spans="2:7">
      <c r="B17408" s="3">
        <v>17406</v>
      </c>
      <c r="C17408" s="3">
        <v>40332.53125</v>
      </c>
      <c r="D17408" s="6">
        <f t="shared" si="816"/>
        <v>40331.375</v>
      </c>
      <c r="E17408" s="6">
        <f t="shared" si="817"/>
        <v>40333.6875</v>
      </c>
      <c r="F17408" s="3">
        <v>2.3125</v>
      </c>
      <c r="G17408" s="5">
        <f t="shared" si="815"/>
        <v>5.733585094538295E-5</v>
      </c>
    </row>
    <row r="17409" spans="2:7">
      <c r="B17409" s="3">
        <v>17407</v>
      </c>
      <c r="C17409" s="3">
        <v>40334.84375</v>
      </c>
      <c r="D17409" s="6">
        <f t="shared" si="816"/>
        <v>40333.6875</v>
      </c>
      <c r="E17409" s="6">
        <f t="shared" si="817"/>
        <v>40336</v>
      </c>
      <c r="F17409" s="3">
        <v>2.3125</v>
      </c>
      <c r="G17409" s="5">
        <f t="shared" si="815"/>
        <v>5.7332563734054378E-5</v>
      </c>
    </row>
    <row r="17410" spans="2:7">
      <c r="B17410" s="3">
        <v>17408</v>
      </c>
      <c r="C17410" s="3">
        <v>40337.15625</v>
      </c>
      <c r="D17410" s="6">
        <f t="shared" si="816"/>
        <v>40336</v>
      </c>
      <c r="E17410" s="6">
        <f t="shared" si="817"/>
        <v>40338.3125</v>
      </c>
      <c r="F17410" s="3">
        <v>2.3125</v>
      </c>
      <c r="G17410" s="5">
        <f t="shared" si="815"/>
        <v>5.7329276899632705E-5</v>
      </c>
    </row>
    <row r="17411" spans="2:7">
      <c r="B17411" s="3">
        <v>17409</v>
      </c>
      <c r="C17411" s="3">
        <v>40339.46875</v>
      </c>
      <c r="D17411" s="6">
        <f t="shared" si="816"/>
        <v>40338.3125</v>
      </c>
      <c r="E17411" s="6">
        <f t="shared" si="817"/>
        <v>40340.625</v>
      </c>
      <c r="F17411" s="3">
        <v>2.3125</v>
      </c>
      <c r="G17411" s="5">
        <f t="shared" ref="G17411:G17474" si="818">F17411/C17411</f>
        <v>5.7325990442053104E-5</v>
      </c>
    </row>
    <row r="17412" spans="2:7">
      <c r="B17412" s="3">
        <v>17410</v>
      </c>
      <c r="C17412" s="3">
        <v>40341.78125</v>
      </c>
      <c r="D17412" s="6">
        <f t="shared" si="816"/>
        <v>40340.625</v>
      </c>
      <c r="E17412" s="6">
        <f t="shared" si="817"/>
        <v>40342.9375</v>
      </c>
      <c r="F17412" s="3">
        <v>2.3125</v>
      </c>
      <c r="G17412" s="5">
        <f t="shared" si="818"/>
        <v>5.732270436125078E-5</v>
      </c>
    </row>
    <row r="17413" spans="2:7">
      <c r="B17413" s="3">
        <v>17411</v>
      </c>
      <c r="C17413" s="3">
        <v>40344.09375</v>
      </c>
      <c r="D17413" s="6">
        <f t="shared" si="816"/>
        <v>40342.9375</v>
      </c>
      <c r="E17413" s="6">
        <f t="shared" si="817"/>
        <v>40345.25</v>
      </c>
      <c r="F17413" s="3">
        <v>2.3125</v>
      </c>
      <c r="G17413" s="5">
        <f t="shared" si="818"/>
        <v>5.7319418657160939E-5</v>
      </c>
    </row>
    <row r="17414" spans="2:7">
      <c r="B17414" s="3">
        <v>17412</v>
      </c>
      <c r="C17414" s="3">
        <v>40346.40625</v>
      </c>
      <c r="D17414" s="6">
        <f t="shared" si="816"/>
        <v>40345.25</v>
      </c>
      <c r="E17414" s="6">
        <f t="shared" si="817"/>
        <v>40347.5625</v>
      </c>
      <c r="F17414" s="3">
        <v>2.3125</v>
      </c>
      <c r="G17414" s="5">
        <f t="shared" si="818"/>
        <v>5.7316133329718805E-5</v>
      </c>
    </row>
    <row r="17415" spans="2:7">
      <c r="B17415" s="3">
        <v>17413</v>
      </c>
      <c r="C17415" s="3">
        <v>40348.71875</v>
      </c>
      <c r="D17415" s="6">
        <f t="shared" si="816"/>
        <v>40347.5625</v>
      </c>
      <c r="E17415" s="6">
        <f t="shared" si="817"/>
        <v>40349.875</v>
      </c>
      <c r="F17415" s="3">
        <v>2.3125</v>
      </c>
      <c r="G17415" s="5">
        <f t="shared" si="818"/>
        <v>5.7312848378859612E-5</v>
      </c>
    </row>
    <row r="17416" spans="2:7">
      <c r="B17416" s="3">
        <v>17414</v>
      </c>
      <c r="C17416" s="3">
        <v>40351.03125</v>
      </c>
      <c r="D17416" s="6">
        <f t="shared" si="816"/>
        <v>40349.875</v>
      </c>
      <c r="E17416" s="6">
        <f t="shared" si="817"/>
        <v>40352.1875</v>
      </c>
      <c r="F17416" s="3">
        <v>2.3125</v>
      </c>
      <c r="G17416" s="5">
        <f t="shared" si="818"/>
        <v>5.7309563804518625E-5</v>
      </c>
    </row>
    <row r="17417" spans="2:7">
      <c r="B17417" s="3">
        <v>17415</v>
      </c>
      <c r="C17417" s="3">
        <v>40353.34375</v>
      </c>
      <c r="D17417" s="6">
        <f t="shared" si="816"/>
        <v>40352.1875</v>
      </c>
      <c r="E17417" s="6">
        <f t="shared" si="817"/>
        <v>40354.5</v>
      </c>
      <c r="F17417" s="3">
        <v>2.3125</v>
      </c>
      <c r="G17417" s="5">
        <f t="shared" si="818"/>
        <v>5.7306279606631112E-5</v>
      </c>
    </row>
    <row r="17418" spans="2:7">
      <c r="B17418" s="3">
        <v>17416</v>
      </c>
      <c r="C17418" s="3">
        <v>40355.65625</v>
      </c>
      <c r="D17418" s="6">
        <f t="shared" si="816"/>
        <v>40354.5</v>
      </c>
      <c r="E17418" s="6">
        <f t="shared" si="817"/>
        <v>40356.8125</v>
      </c>
      <c r="F17418" s="3">
        <v>2.3125</v>
      </c>
      <c r="G17418" s="5">
        <f t="shared" si="818"/>
        <v>5.7302995785132352E-5</v>
      </c>
    </row>
    <row r="17419" spans="2:7">
      <c r="B17419" s="3">
        <v>17417</v>
      </c>
      <c r="C17419" s="3">
        <v>40357.96875</v>
      </c>
      <c r="D17419" s="6">
        <f t="shared" ref="D17419:D17482" si="819">C17419-F17419/2</f>
        <v>40356.8125</v>
      </c>
      <c r="E17419" s="6">
        <f t="shared" ref="E17419:E17482" si="820">C17419+F17419/2</f>
        <v>40359.125</v>
      </c>
      <c r="F17419" s="3">
        <v>2.3125</v>
      </c>
      <c r="G17419" s="5">
        <f t="shared" si="818"/>
        <v>5.7299712339957645E-5</v>
      </c>
    </row>
    <row r="17420" spans="2:7">
      <c r="B17420" s="3">
        <v>17418</v>
      </c>
      <c r="C17420" s="3">
        <v>40360.28125</v>
      </c>
      <c r="D17420" s="6">
        <f t="shared" si="819"/>
        <v>40359.125</v>
      </c>
      <c r="E17420" s="6">
        <f t="shared" si="820"/>
        <v>40361.4375</v>
      </c>
      <c r="F17420" s="3">
        <v>2.3125</v>
      </c>
      <c r="G17420" s="5">
        <f t="shared" si="818"/>
        <v>5.7296429271042305E-5</v>
      </c>
    </row>
    <row r="17421" spans="2:7">
      <c r="B17421" s="3">
        <v>17419</v>
      </c>
      <c r="C17421" s="3">
        <v>40362.59375</v>
      </c>
      <c r="D17421" s="6">
        <f t="shared" si="819"/>
        <v>40361.4375</v>
      </c>
      <c r="E17421" s="6">
        <f t="shared" si="820"/>
        <v>40363.75</v>
      </c>
      <c r="F17421" s="3">
        <v>2.3125</v>
      </c>
      <c r="G17421" s="5">
        <f t="shared" si="818"/>
        <v>5.7293146578321666E-5</v>
      </c>
    </row>
    <row r="17422" spans="2:7">
      <c r="B17422" s="3">
        <v>17420</v>
      </c>
      <c r="C17422" s="3">
        <v>40364.90625</v>
      </c>
      <c r="D17422" s="6">
        <f t="shared" si="819"/>
        <v>40363.75</v>
      </c>
      <c r="E17422" s="6">
        <f t="shared" si="820"/>
        <v>40366.0625</v>
      </c>
      <c r="F17422" s="3">
        <v>2.3125</v>
      </c>
      <c r="G17422" s="5">
        <f t="shared" si="818"/>
        <v>5.728986426173107E-5</v>
      </c>
    </row>
    <row r="17423" spans="2:7">
      <c r="B17423" s="3">
        <v>17421</v>
      </c>
      <c r="C17423" s="3">
        <v>40367.21875</v>
      </c>
      <c r="D17423" s="6">
        <f t="shared" si="819"/>
        <v>40366.0625</v>
      </c>
      <c r="E17423" s="6">
        <f t="shared" si="820"/>
        <v>40368.375</v>
      </c>
      <c r="F17423" s="3">
        <v>2.3125</v>
      </c>
      <c r="G17423" s="5">
        <f t="shared" si="818"/>
        <v>5.728658232120587E-5</v>
      </c>
    </row>
    <row r="17424" spans="2:7">
      <c r="B17424" s="3">
        <v>17422</v>
      </c>
      <c r="C17424" s="3">
        <v>40369.53125</v>
      </c>
      <c r="D17424" s="6">
        <f t="shared" si="819"/>
        <v>40368.375</v>
      </c>
      <c r="E17424" s="6">
        <f t="shared" si="820"/>
        <v>40370.6875</v>
      </c>
      <c r="F17424" s="3">
        <v>2.3125</v>
      </c>
      <c r="G17424" s="5">
        <f t="shared" si="818"/>
        <v>5.7283300756681441E-5</v>
      </c>
    </row>
    <row r="17425" spans="2:7">
      <c r="B17425" s="3">
        <v>17423</v>
      </c>
      <c r="C17425" s="3">
        <v>40371.84375</v>
      </c>
      <c r="D17425" s="6">
        <f t="shared" si="819"/>
        <v>40370.6875</v>
      </c>
      <c r="E17425" s="6">
        <f t="shared" si="820"/>
        <v>40373</v>
      </c>
      <c r="F17425" s="3">
        <v>2.3125</v>
      </c>
      <c r="G17425" s="5">
        <f t="shared" si="818"/>
        <v>5.7280019568093172E-5</v>
      </c>
    </row>
    <row r="17426" spans="2:7">
      <c r="B17426" s="3">
        <v>17424</v>
      </c>
      <c r="C17426" s="3">
        <v>40374.15625</v>
      </c>
      <c r="D17426" s="6">
        <f t="shared" si="819"/>
        <v>40373</v>
      </c>
      <c r="E17426" s="6">
        <f t="shared" si="820"/>
        <v>40375.3125</v>
      </c>
      <c r="F17426" s="3">
        <v>2.3125</v>
      </c>
      <c r="G17426" s="5">
        <f t="shared" si="818"/>
        <v>5.7276738755376465E-5</v>
      </c>
    </row>
    <row r="17427" spans="2:7">
      <c r="B17427" s="3">
        <v>17425</v>
      </c>
      <c r="C17427" s="3">
        <v>40376.46875</v>
      </c>
      <c r="D17427" s="6">
        <f t="shared" si="819"/>
        <v>40375.3125</v>
      </c>
      <c r="E17427" s="6">
        <f t="shared" si="820"/>
        <v>40377.625</v>
      </c>
      <c r="F17427" s="3">
        <v>2.3125</v>
      </c>
      <c r="G17427" s="5">
        <f t="shared" si="818"/>
        <v>5.7273458318466741E-5</v>
      </c>
    </row>
    <row r="17428" spans="2:7">
      <c r="B17428" s="3">
        <v>17426</v>
      </c>
      <c r="C17428" s="3">
        <v>40378.78125</v>
      </c>
      <c r="D17428" s="6">
        <f t="shared" si="819"/>
        <v>40377.625</v>
      </c>
      <c r="E17428" s="6">
        <f t="shared" si="820"/>
        <v>40379.9375</v>
      </c>
      <c r="F17428" s="3">
        <v>2.3125</v>
      </c>
      <c r="G17428" s="5">
        <f t="shared" si="818"/>
        <v>5.727017825729943E-5</v>
      </c>
    </row>
    <row r="17429" spans="2:7">
      <c r="B17429" s="3">
        <v>17427</v>
      </c>
      <c r="C17429" s="3">
        <v>40381.09375</v>
      </c>
      <c r="D17429" s="6">
        <f t="shared" si="819"/>
        <v>40379.9375</v>
      </c>
      <c r="E17429" s="6">
        <f t="shared" si="820"/>
        <v>40382.25</v>
      </c>
      <c r="F17429" s="3">
        <v>2.3125</v>
      </c>
      <c r="G17429" s="5">
        <f t="shared" si="818"/>
        <v>5.7266898571809981E-5</v>
      </c>
    </row>
    <row r="17430" spans="2:7">
      <c r="B17430" s="3">
        <v>17428</v>
      </c>
      <c r="C17430" s="3">
        <v>40383.40625</v>
      </c>
      <c r="D17430" s="6">
        <f t="shared" si="819"/>
        <v>40382.25</v>
      </c>
      <c r="E17430" s="6">
        <f t="shared" si="820"/>
        <v>40384.5625</v>
      </c>
      <c r="F17430" s="3">
        <v>2.3125</v>
      </c>
      <c r="G17430" s="5">
        <f t="shared" si="818"/>
        <v>5.7263619261933857E-5</v>
      </c>
    </row>
    <row r="17431" spans="2:7">
      <c r="B17431" s="3">
        <v>17429</v>
      </c>
      <c r="C17431" s="3">
        <v>40385.71875</v>
      </c>
      <c r="D17431" s="6">
        <f t="shared" si="819"/>
        <v>40384.5625</v>
      </c>
      <c r="E17431" s="6">
        <f t="shared" si="820"/>
        <v>40386.875</v>
      </c>
      <c r="F17431" s="3">
        <v>2.3125</v>
      </c>
      <c r="G17431" s="5">
        <f t="shared" si="818"/>
        <v>5.7260340327606527E-5</v>
      </c>
    </row>
    <row r="17432" spans="2:7">
      <c r="B17432" s="3">
        <v>17430</v>
      </c>
      <c r="C17432" s="3">
        <v>40388.03125</v>
      </c>
      <c r="D17432" s="6">
        <f t="shared" si="819"/>
        <v>40386.875</v>
      </c>
      <c r="E17432" s="6">
        <f t="shared" si="820"/>
        <v>40389.1875</v>
      </c>
      <c r="F17432" s="3">
        <v>2.3125</v>
      </c>
      <c r="G17432" s="5">
        <f t="shared" si="818"/>
        <v>5.7257061768763489E-5</v>
      </c>
    </row>
    <row r="17433" spans="2:7">
      <c r="B17433" s="3">
        <v>17431</v>
      </c>
      <c r="C17433" s="3">
        <v>40390.34375</v>
      </c>
      <c r="D17433" s="6">
        <f t="shared" si="819"/>
        <v>40389.1875</v>
      </c>
      <c r="E17433" s="6">
        <f t="shared" si="820"/>
        <v>40391.5</v>
      </c>
      <c r="F17433" s="3">
        <v>2.3125</v>
      </c>
      <c r="G17433" s="5">
        <f t="shared" si="818"/>
        <v>5.7253783585340245E-5</v>
      </c>
    </row>
    <row r="17434" spans="2:7">
      <c r="B17434" s="3">
        <v>17432</v>
      </c>
      <c r="C17434" s="3">
        <v>40392.65625</v>
      </c>
      <c r="D17434" s="6">
        <f t="shared" si="819"/>
        <v>40391.5</v>
      </c>
      <c r="E17434" s="6">
        <f t="shared" si="820"/>
        <v>40393.8125</v>
      </c>
      <c r="F17434" s="3">
        <v>2.3125</v>
      </c>
      <c r="G17434" s="5">
        <f t="shared" si="818"/>
        <v>5.725050577727232E-5</v>
      </c>
    </row>
    <row r="17435" spans="2:7">
      <c r="B17435" s="3">
        <v>17433</v>
      </c>
      <c r="C17435" s="3">
        <v>40394.96875</v>
      </c>
      <c r="D17435" s="6">
        <f t="shared" si="819"/>
        <v>40393.8125</v>
      </c>
      <c r="E17435" s="6">
        <f t="shared" si="820"/>
        <v>40396.125</v>
      </c>
      <c r="F17435" s="3">
        <v>2.3125</v>
      </c>
      <c r="G17435" s="5">
        <f t="shared" si="818"/>
        <v>5.7247228344495252E-5</v>
      </c>
    </row>
    <row r="17436" spans="2:7">
      <c r="B17436" s="3">
        <v>17434</v>
      </c>
      <c r="C17436" s="3">
        <v>40397.28125</v>
      </c>
      <c r="D17436" s="6">
        <f t="shared" si="819"/>
        <v>40396.125</v>
      </c>
      <c r="E17436" s="6">
        <f t="shared" si="820"/>
        <v>40398.4375</v>
      </c>
      <c r="F17436" s="3">
        <v>2.3125</v>
      </c>
      <c r="G17436" s="5">
        <f t="shared" si="818"/>
        <v>5.724395128694459E-5</v>
      </c>
    </row>
    <row r="17437" spans="2:7">
      <c r="B17437" s="3">
        <v>17435</v>
      </c>
      <c r="C17437" s="3">
        <v>40399.59375</v>
      </c>
      <c r="D17437" s="6">
        <f t="shared" si="819"/>
        <v>40398.4375</v>
      </c>
      <c r="E17437" s="6">
        <f t="shared" si="820"/>
        <v>40400.75</v>
      </c>
      <c r="F17437" s="3">
        <v>2.3125</v>
      </c>
      <c r="G17437" s="5">
        <f t="shared" si="818"/>
        <v>5.7240674604555893E-5</v>
      </c>
    </row>
    <row r="17438" spans="2:7">
      <c r="B17438" s="3">
        <v>17436</v>
      </c>
      <c r="C17438" s="3">
        <v>40401.90625</v>
      </c>
      <c r="D17438" s="6">
        <f t="shared" si="819"/>
        <v>40400.75</v>
      </c>
      <c r="E17438" s="6">
        <f t="shared" si="820"/>
        <v>40403.0625</v>
      </c>
      <c r="F17438" s="3">
        <v>2.3125</v>
      </c>
      <c r="G17438" s="5">
        <f t="shared" si="818"/>
        <v>5.7237398297264746E-5</v>
      </c>
    </row>
    <row r="17439" spans="2:7">
      <c r="B17439" s="3">
        <v>17437</v>
      </c>
      <c r="C17439" s="3">
        <v>40404.21875</v>
      </c>
      <c r="D17439" s="6">
        <f t="shared" si="819"/>
        <v>40403.0625</v>
      </c>
      <c r="E17439" s="6">
        <f t="shared" si="820"/>
        <v>40405.375</v>
      </c>
      <c r="F17439" s="3">
        <v>2.3125</v>
      </c>
      <c r="G17439" s="5">
        <f t="shared" si="818"/>
        <v>5.7234122365006746E-5</v>
      </c>
    </row>
    <row r="17440" spans="2:7">
      <c r="B17440" s="3">
        <v>17438</v>
      </c>
      <c r="C17440" s="3">
        <v>40406.53125</v>
      </c>
      <c r="D17440" s="6">
        <f t="shared" si="819"/>
        <v>40405.375</v>
      </c>
      <c r="E17440" s="6">
        <f t="shared" si="820"/>
        <v>40407.6875</v>
      </c>
      <c r="F17440" s="3">
        <v>2.3125</v>
      </c>
      <c r="G17440" s="5">
        <f t="shared" si="818"/>
        <v>5.72308468077175E-5</v>
      </c>
    </row>
    <row r="17441" spans="2:7">
      <c r="B17441" s="3">
        <v>17439</v>
      </c>
      <c r="C17441" s="3">
        <v>40408.84375</v>
      </c>
      <c r="D17441" s="6">
        <f t="shared" si="819"/>
        <v>40407.6875</v>
      </c>
      <c r="E17441" s="6">
        <f t="shared" si="820"/>
        <v>40410</v>
      </c>
      <c r="F17441" s="3">
        <v>2.3125</v>
      </c>
      <c r="G17441" s="5">
        <f t="shared" si="818"/>
        <v>5.7227571625332632E-5</v>
      </c>
    </row>
    <row r="17442" spans="2:7">
      <c r="B17442" s="3">
        <v>17440</v>
      </c>
      <c r="C17442" s="3">
        <v>40411.15625</v>
      </c>
      <c r="D17442" s="6">
        <f t="shared" si="819"/>
        <v>40410</v>
      </c>
      <c r="E17442" s="6">
        <f t="shared" si="820"/>
        <v>40412.3125</v>
      </c>
      <c r="F17442" s="3">
        <v>2.3125</v>
      </c>
      <c r="G17442" s="5">
        <f t="shared" si="818"/>
        <v>5.7224296817787789E-5</v>
      </c>
    </row>
    <row r="17443" spans="2:7">
      <c r="B17443" s="3">
        <v>17441</v>
      </c>
      <c r="C17443" s="3">
        <v>40413.46875</v>
      </c>
      <c r="D17443" s="6">
        <f t="shared" si="819"/>
        <v>40412.3125</v>
      </c>
      <c r="E17443" s="6">
        <f t="shared" si="820"/>
        <v>40414.625</v>
      </c>
      <c r="F17443" s="3">
        <v>2.3125</v>
      </c>
      <c r="G17443" s="5">
        <f t="shared" si="818"/>
        <v>5.7221022385018609E-5</v>
      </c>
    </row>
    <row r="17444" spans="2:7">
      <c r="B17444" s="3">
        <v>17442</v>
      </c>
      <c r="C17444" s="3">
        <v>40415.78125</v>
      </c>
      <c r="D17444" s="6">
        <f t="shared" si="819"/>
        <v>40414.625</v>
      </c>
      <c r="E17444" s="6">
        <f t="shared" si="820"/>
        <v>40416.9375</v>
      </c>
      <c r="F17444" s="3">
        <v>2.3125</v>
      </c>
      <c r="G17444" s="5">
        <f t="shared" si="818"/>
        <v>5.7217748326960773E-5</v>
      </c>
    </row>
    <row r="17445" spans="2:7">
      <c r="B17445" s="3">
        <v>17443</v>
      </c>
      <c r="C17445" s="3">
        <v>40418.09375</v>
      </c>
      <c r="D17445" s="6">
        <f t="shared" si="819"/>
        <v>40416.9375</v>
      </c>
      <c r="E17445" s="6">
        <f t="shared" si="820"/>
        <v>40419.25</v>
      </c>
      <c r="F17445" s="3">
        <v>2.3125</v>
      </c>
      <c r="G17445" s="5">
        <f t="shared" si="818"/>
        <v>5.7214474643549959E-5</v>
      </c>
    </row>
    <row r="17446" spans="2:7">
      <c r="B17446" s="3">
        <v>17444</v>
      </c>
      <c r="C17446" s="3">
        <v>40420.40625</v>
      </c>
      <c r="D17446" s="6">
        <f t="shared" si="819"/>
        <v>40419.25</v>
      </c>
      <c r="E17446" s="6">
        <f t="shared" si="820"/>
        <v>40421.5625</v>
      </c>
      <c r="F17446" s="3">
        <v>2.3125</v>
      </c>
      <c r="G17446" s="5">
        <f t="shared" si="818"/>
        <v>5.7211201334721862E-5</v>
      </c>
    </row>
    <row r="17447" spans="2:7">
      <c r="B17447" s="3">
        <v>17445</v>
      </c>
      <c r="C17447" s="3">
        <v>40422.71875</v>
      </c>
      <c r="D17447" s="6">
        <f t="shared" si="819"/>
        <v>40421.5625</v>
      </c>
      <c r="E17447" s="6">
        <f t="shared" si="820"/>
        <v>40423.875</v>
      </c>
      <c r="F17447" s="3">
        <v>2.3125</v>
      </c>
      <c r="G17447" s="5">
        <f t="shared" si="818"/>
        <v>5.7207928400412208E-5</v>
      </c>
    </row>
    <row r="17448" spans="2:7">
      <c r="B17448" s="3">
        <v>17446</v>
      </c>
      <c r="C17448" s="3">
        <v>40425.03125</v>
      </c>
      <c r="D17448" s="6">
        <f t="shared" si="819"/>
        <v>40423.875</v>
      </c>
      <c r="E17448" s="6">
        <f t="shared" si="820"/>
        <v>40426.1875</v>
      </c>
      <c r="F17448" s="3">
        <v>2.3125</v>
      </c>
      <c r="G17448" s="5">
        <f t="shared" si="818"/>
        <v>5.7204655840556711E-5</v>
      </c>
    </row>
    <row r="17449" spans="2:7">
      <c r="B17449" s="3">
        <v>17447</v>
      </c>
      <c r="C17449" s="3">
        <v>40427.34375</v>
      </c>
      <c r="D17449" s="6">
        <f t="shared" si="819"/>
        <v>40426.1875</v>
      </c>
      <c r="E17449" s="6">
        <f t="shared" si="820"/>
        <v>40428.5</v>
      </c>
      <c r="F17449" s="3">
        <v>2.3125</v>
      </c>
      <c r="G17449" s="5">
        <f t="shared" si="818"/>
        <v>5.7201383655091118E-5</v>
      </c>
    </row>
    <row r="17450" spans="2:7">
      <c r="B17450" s="3">
        <v>17448</v>
      </c>
      <c r="C17450" s="3">
        <v>40429.65625</v>
      </c>
      <c r="D17450" s="6">
        <f t="shared" si="819"/>
        <v>40428.5</v>
      </c>
      <c r="E17450" s="6">
        <f t="shared" si="820"/>
        <v>40430.8125</v>
      </c>
      <c r="F17450" s="3">
        <v>2.3125</v>
      </c>
      <c r="G17450" s="5">
        <f t="shared" si="818"/>
        <v>5.7198111843951184E-5</v>
      </c>
    </row>
    <row r="17451" spans="2:7">
      <c r="B17451" s="3">
        <v>17449</v>
      </c>
      <c r="C17451" s="3">
        <v>40431.96875</v>
      </c>
      <c r="D17451" s="6">
        <f t="shared" si="819"/>
        <v>40430.8125</v>
      </c>
      <c r="E17451" s="6">
        <f t="shared" si="820"/>
        <v>40433.125</v>
      </c>
      <c r="F17451" s="3">
        <v>2.3125</v>
      </c>
      <c r="G17451" s="5">
        <f t="shared" si="818"/>
        <v>5.7194840407072684E-5</v>
      </c>
    </row>
    <row r="17452" spans="2:7">
      <c r="B17452" s="3">
        <v>17450</v>
      </c>
      <c r="C17452" s="3">
        <v>40434.28125</v>
      </c>
      <c r="D17452" s="6">
        <f t="shared" si="819"/>
        <v>40433.125</v>
      </c>
      <c r="E17452" s="6">
        <f t="shared" si="820"/>
        <v>40435.4375</v>
      </c>
      <c r="F17452" s="3">
        <v>2.3125</v>
      </c>
      <c r="G17452" s="5">
        <f t="shared" si="818"/>
        <v>5.7191569344391397E-5</v>
      </c>
    </row>
    <row r="17453" spans="2:7">
      <c r="B17453" s="3">
        <v>17451</v>
      </c>
      <c r="C17453" s="3">
        <v>40436.59375</v>
      </c>
      <c r="D17453" s="6">
        <f t="shared" si="819"/>
        <v>40435.4375</v>
      </c>
      <c r="E17453" s="6">
        <f t="shared" si="820"/>
        <v>40437.75</v>
      </c>
      <c r="F17453" s="3">
        <v>2.3125</v>
      </c>
      <c r="G17453" s="5">
        <f t="shared" si="818"/>
        <v>5.7188298655843134E-5</v>
      </c>
    </row>
    <row r="17454" spans="2:7">
      <c r="B17454" s="3">
        <v>17452</v>
      </c>
      <c r="C17454" s="3">
        <v>40438.90625</v>
      </c>
      <c r="D17454" s="6">
        <f t="shared" si="819"/>
        <v>40437.75</v>
      </c>
      <c r="E17454" s="6">
        <f t="shared" si="820"/>
        <v>40440.0625</v>
      </c>
      <c r="F17454" s="3">
        <v>2.3125</v>
      </c>
      <c r="G17454" s="5">
        <f t="shared" si="818"/>
        <v>5.7185028341363709E-5</v>
      </c>
    </row>
    <row r="17455" spans="2:7">
      <c r="B17455" s="3">
        <v>17453</v>
      </c>
      <c r="C17455" s="3">
        <v>40441.21875</v>
      </c>
      <c r="D17455" s="6">
        <f t="shared" si="819"/>
        <v>40440.0625</v>
      </c>
      <c r="E17455" s="6">
        <f t="shared" si="820"/>
        <v>40442.375</v>
      </c>
      <c r="F17455" s="3">
        <v>2.3125</v>
      </c>
      <c r="G17455" s="5">
        <f t="shared" si="818"/>
        <v>5.7181758400888944E-5</v>
      </c>
    </row>
    <row r="17456" spans="2:7">
      <c r="B17456" s="3">
        <v>17454</v>
      </c>
      <c r="C17456" s="3">
        <v>40443.53125</v>
      </c>
      <c r="D17456" s="6">
        <f t="shared" si="819"/>
        <v>40442.375</v>
      </c>
      <c r="E17456" s="6">
        <f t="shared" si="820"/>
        <v>40444.6875</v>
      </c>
      <c r="F17456" s="3">
        <v>2.3125</v>
      </c>
      <c r="G17456" s="5">
        <f t="shared" si="818"/>
        <v>5.7178488834354689E-5</v>
      </c>
    </row>
    <row r="17457" spans="2:7">
      <c r="B17457" s="3">
        <v>17455</v>
      </c>
      <c r="C17457" s="3">
        <v>40445.84375</v>
      </c>
      <c r="D17457" s="6">
        <f t="shared" si="819"/>
        <v>40444.6875</v>
      </c>
      <c r="E17457" s="6">
        <f t="shared" si="820"/>
        <v>40447</v>
      </c>
      <c r="F17457" s="3">
        <v>2.3125</v>
      </c>
      <c r="G17457" s="5">
        <f t="shared" si="818"/>
        <v>5.7175219641696805E-5</v>
      </c>
    </row>
    <row r="17458" spans="2:7">
      <c r="B17458" s="3">
        <v>17456</v>
      </c>
      <c r="C17458" s="3">
        <v>40448.15625</v>
      </c>
      <c r="D17458" s="6">
        <f t="shared" si="819"/>
        <v>40447</v>
      </c>
      <c r="E17458" s="6">
        <f t="shared" si="820"/>
        <v>40449.3125</v>
      </c>
      <c r="F17458" s="3">
        <v>2.3125</v>
      </c>
      <c r="G17458" s="5">
        <f t="shared" si="818"/>
        <v>5.7171950822851164E-5</v>
      </c>
    </row>
    <row r="17459" spans="2:7">
      <c r="B17459" s="3">
        <v>17457</v>
      </c>
      <c r="C17459" s="3">
        <v>40450.46875</v>
      </c>
      <c r="D17459" s="6">
        <f t="shared" si="819"/>
        <v>40449.3125</v>
      </c>
      <c r="E17459" s="6">
        <f t="shared" si="820"/>
        <v>40451.625</v>
      </c>
      <c r="F17459" s="3">
        <v>2.3125</v>
      </c>
      <c r="G17459" s="5">
        <f t="shared" si="818"/>
        <v>5.716868237775366E-5</v>
      </c>
    </row>
    <row r="17460" spans="2:7">
      <c r="B17460" s="3">
        <v>17458</v>
      </c>
      <c r="C17460" s="3">
        <v>40452.78125</v>
      </c>
      <c r="D17460" s="6">
        <f t="shared" si="819"/>
        <v>40451.625</v>
      </c>
      <c r="E17460" s="6">
        <f t="shared" si="820"/>
        <v>40453.9375</v>
      </c>
      <c r="F17460" s="3">
        <v>2.3125</v>
      </c>
      <c r="G17460" s="5">
        <f t="shared" si="818"/>
        <v>5.7165414306340184E-5</v>
      </c>
    </row>
    <row r="17461" spans="2:7">
      <c r="B17461" s="3">
        <v>17459</v>
      </c>
      <c r="C17461" s="3">
        <v>40455.09375</v>
      </c>
      <c r="D17461" s="6">
        <f t="shared" si="819"/>
        <v>40453.9375</v>
      </c>
      <c r="E17461" s="6">
        <f t="shared" si="820"/>
        <v>40456.25</v>
      </c>
      <c r="F17461" s="3">
        <v>2.3125</v>
      </c>
      <c r="G17461" s="5">
        <f t="shared" si="818"/>
        <v>5.7162146608546666E-5</v>
      </c>
    </row>
    <row r="17462" spans="2:7">
      <c r="B17462" s="3">
        <v>17460</v>
      </c>
      <c r="C17462" s="3">
        <v>40457.40625</v>
      </c>
      <c r="D17462" s="6">
        <f t="shared" si="819"/>
        <v>40456.25</v>
      </c>
      <c r="E17462" s="6">
        <f t="shared" si="820"/>
        <v>40458.5625</v>
      </c>
      <c r="F17462" s="3">
        <v>2.3125</v>
      </c>
      <c r="G17462" s="5">
        <f t="shared" si="818"/>
        <v>5.7158879284309036E-5</v>
      </c>
    </row>
    <row r="17463" spans="2:7">
      <c r="B17463" s="3">
        <v>17461</v>
      </c>
      <c r="C17463" s="3">
        <v>40459.71875</v>
      </c>
      <c r="D17463" s="6">
        <f t="shared" si="819"/>
        <v>40458.5625</v>
      </c>
      <c r="E17463" s="6">
        <f t="shared" si="820"/>
        <v>40460.875</v>
      </c>
      <c r="F17463" s="3">
        <v>2.3125</v>
      </c>
      <c r="G17463" s="5">
        <f t="shared" si="818"/>
        <v>5.715561233356324E-5</v>
      </c>
    </row>
    <row r="17464" spans="2:7">
      <c r="B17464" s="3">
        <v>17462</v>
      </c>
      <c r="C17464" s="3">
        <v>40462.03125</v>
      </c>
      <c r="D17464" s="6">
        <f t="shared" si="819"/>
        <v>40460.875</v>
      </c>
      <c r="E17464" s="6">
        <f t="shared" si="820"/>
        <v>40463.1875</v>
      </c>
      <c r="F17464" s="3">
        <v>2.3125</v>
      </c>
      <c r="G17464" s="5">
        <f t="shared" si="818"/>
        <v>5.7152345756245247E-5</v>
      </c>
    </row>
    <row r="17465" spans="2:7">
      <c r="B17465" s="3">
        <v>17463</v>
      </c>
      <c r="C17465" s="3">
        <v>40464.34375</v>
      </c>
      <c r="D17465" s="6">
        <f t="shared" si="819"/>
        <v>40463.1875</v>
      </c>
      <c r="E17465" s="6">
        <f t="shared" si="820"/>
        <v>40465.5</v>
      </c>
      <c r="F17465" s="3">
        <v>2.3125</v>
      </c>
      <c r="G17465" s="5">
        <f t="shared" si="818"/>
        <v>5.7149079552291022E-5</v>
      </c>
    </row>
    <row r="17466" spans="2:7">
      <c r="B17466" s="3">
        <v>17464</v>
      </c>
      <c r="C17466" s="3">
        <v>40466.65625</v>
      </c>
      <c r="D17466" s="6">
        <f t="shared" si="819"/>
        <v>40465.5</v>
      </c>
      <c r="E17466" s="6">
        <f t="shared" si="820"/>
        <v>40467.8125</v>
      </c>
      <c r="F17466" s="3">
        <v>2.3125</v>
      </c>
      <c r="G17466" s="5">
        <f t="shared" si="818"/>
        <v>5.7145813721636563E-5</v>
      </c>
    </row>
    <row r="17467" spans="2:7">
      <c r="B17467" s="3">
        <v>17465</v>
      </c>
      <c r="C17467" s="3">
        <v>40468.96875</v>
      </c>
      <c r="D17467" s="6">
        <f t="shared" si="819"/>
        <v>40467.8125</v>
      </c>
      <c r="E17467" s="6">
        <f t="shared" si="820"/>
        <v>40470.125</v>
      </c>
      <c r="F17467" s="3">
        <v>2.3125</v>
      </c>
      <c r="G17467" s="5">
        <f t="shared" si="818"/>
        <v>5.7142548264217876E-5</v>
      </c>
    </row>
    <row r="17468" spans="2:7">
      <c r="B17468" s="3">
        <v>17466</v>
      </c>
      <c r="C17468" s="3">
        <v>40471.28125</v>
      </c>
      <c r="D17468" s="6">
        <f t="shared" si="819"/>
        <v>40470.125</v>
      </c>
      <c r="E17468" s="6">
        <f t="shared" si="820"/>
        <v>40472.4375</v>
      </c>
      <c r="F17468" s="3">
        <v>2.3125</v>
      </c>
      <c r="G17468" s="5">
        <f t="shared" si="818"/>
        <v>5.7139283179970985E-5</v>
      </c>
    </row>
    <row r="17469" spans="2:7">
      <c r="B17469" s="3">
        <v>17467</v>
      </c>
      <c r="C17469" s="3">
        <v>40473.59375</v>
      </c>
      <c r="D17469" s="6">
        <f t="shared" si="819"/>
        <v>40472.4375</v>
      </c>
      <c r="E17469" s="6">
        <f t="shared" si="820"/>
        <v>40474.75</v>
      </c>
      <c r="F17469" s="3">
        <v>2.3125</v>
      </c>
      <c r="G17469" s="5">
        <f t="shared" si="818"/>
        <v>5.7136018468831915E-5</v>
      </c>
    </row>
    <row r="17470" spans="2:7">
      <c r="B17470" s="3">
        <v>17468</v>
      </c>
      <c r="C17470" s="3">
        <v>40475.90625</v>
      </c>
      <c r="D17470" s="6">
        <f t="shared" si="819"/>
        <v>40474.75</v>
      </c>
      <c r="E17470" s="6">
        <f t="shared" si="820"/>
        <v>40477.0625</v>
      </c>
      <c r="F17470" s="3">
        <v>2.3125</v>
      </c>
      <c r="G17470" s="5">
        <f t="shared" si="818"/>
        <v>5.7132754130736727E-5</v>
      </c>
    </row>
    <row r="17471" spans="2:7">
      <c r="B17471" s="3">
        <v>17469</v>
      </c>
      <c r="C17471" s="3">
        <v>40478.21875</v>
      </c>
      <c r="D17471" s="6">
        <f t="shared" si="819"/>
        <v>40477.0625</v>
      </c>
      <c r="E17471" s="6">
        <f t="shared" si="820"/>
        <v>40479.375</v>
      </c>
      <c r="F17471" s="3">
        <v>2.3125</v>
      </c>
      <c r="G17471" s="5">
        <f t="shared" si="818"/>
        <v>5.7129490165621479E-5</v>
      </c>
    </row>
    <row r="17472" spans="2:7">
      <c r="B17472" s="3">
        <v>17470</v>
      </c>
      <c r="C17472" s="3">
        <v>40480.53125</v>
      </c>
      <c r="D17472" s="6">
        <f t="shared" si="819"/>
        <v>40479.375</v>
      </c>
      <c r="E17472" s="6">
        <f t="shared" si="820"/>
        <v>40481.6875</v>
      </c>
      <c r="F17472" s="3">
        <v>2.3125</v>
      </c>
      <c r="G17472" s="5">
        <f t="shared" si="818"/>
        <v>5.7126226573422257E-5</v>
      </c>
    </row>
    <row r="17473" spans="2:7">
      <c r="B17473" s="3">
        <v>17471</v>
      </c>
      <c r="C17473" s="3">
        <v>40482.84375</v>
      </c>
      <c r="D17473" s="6">
        <f t="shared" si="819"/>
        <v>40481.6875</v>
      </c>
      <c r="E17473" s="6">
        <f t="shared" si="820"/>
        <v>40484</v>
      </c>
      <c r="F17473" s="3">
        <v>2.3125</v>
      </c>
      <c r="G17473" s="5">
        <f t="shared" si="818"/>
        <v>5.7122963354075148E-5</v>
      </c>
    </row>
    <row r="17474" spans="2:7">
      <c r="B17474" s="3">
        <v>17472</v>
      </c>
      <c r="C17474" s="3">
        <v>40485.15625</v>
      </c>
      <c r="D17474" s="6">
        <f t="shared" si="819"/>
        <v>40484</v>
      </c>
      <c r="E17474" s="6">
        <f t="shared" si="820"/>
        <v>40486.3125</v>
      </c>
      <c r="F17474" s="3">
        <v>2.3125</v>
      </c>
      <c r="G17474" s="5">
        <f t="shared" si="818"/>
        <v>5.7119700507516258E-5</v>
      </c>
    </row>
    <row r="17475" spans="2:7">
      <c r="B17475" s="3">
        <v>17473</v>
      </c>
      <c r="C17475" s="3">
        <v>40487.46875</v>
      </c>
      <c r="D17475" s="6">
        <f t="shared" si="819"/>
        <v>40486.3125</v>
      </c>
      <c r="E17475" s="6">
        <f t="shared" si="820"/>
        <v>40488.625</v>
      </c>
      <c r="F17475" s="3">
        <v>2.3125</v>
      </c>
      <c r="G17475" s="5">
        <f t="shared" ref="G17475:G17538" si="821">F17475/C17475</f>
        <v>5.7116438033681721E-5</v>
      </c>
    </row>
    <row r="17476" spans="2:7">
      <c r="B17476" s="3">
        <v>17474</v>
      </c>
      <c r="C17476" s="3">
        <v>40489.78125</v>
      </c>
      <c r="D17476" s="6">
        <f t="shared" si="819"/>
        <v>40488.625</v>
      </c>
      <c r="E17476" s="6">
        <f t="shared" si="820"/>
        <v>40490.9375</v>
      </c>
      <c r="F17476" s="3">
        <v>2.3125</v>
      </c>
      <c r="G17476" s="5">
        <f t="shared" si="821"/>
        <v>5.7113175932507664E-5</v>
      </c>
    </row>
    <row r="17477" spans="2:7">
      <c r="B17477" s="3">
        <v>17475</v>
      </c>
      <c r="C17477" s="3">
        <v>40492.09375</v>
      </c>
      <c r="D17477" s="6">
        <f t="shared" si="819"/>
        <v>40490.9375</v>
      </c>
      <c r="E17477" s="6">
        <f t="shared" si="820"/>
        <v>40493.25</v>
      </c>
      <c r="F17477" s="3">
        <v>2.3125</v>
      </c>
      <c r="G17477" s="5">
        <f t="shared" si="821"/>
        <v>5.7109914203930241E-5</v>
      </c>
    </row>
    <row r="17478" spans="2:7">
      <c r="B17478" s="3">
        <v>17476</v>
      </c>
      <c r="C17478" s="3">
        <v>40494.40625</v>
      </c>
      <c r="D17478" s="6">
        <f t="shared" si="819"/>
        <v>40493.25</v>
      </c>
      <c r="E17478" s="6">
        <f t="shared" si="820"/>
        <v>40495.5625</v>
      </c>
      <c r="F17478" s="3">
        <v>2.3125</v>
      </c>
      <c r="G17478" s="5">
        <f t="shared" si="821"/>
        <v>5.7106652847885627E-5</v>
      </c>
    </row>
    <row r="17479" spans="2:7">
      <c r="B17479" s="3">
        <v>17477</v>
      </c>
      <c r="C17479" s="3">
        <v>40496.71875</v>
      </c>
      <c r="D17479" s="6">
        <f t="shared" si="819"/>
        <v>40495.5625</v>
      </c>
      <c r="E17479" s="6">
        <f t="shared" si="820"/>
        <v>40497.875</v>
      </c>
      <c r="F17479" s="3">
        <v>2.3125</v>
      </c>
      <c r="G17479" s="5">
        <f t="shared" si="821"/>
        <v>5.7103391864309995E-5</v>
      </c>
    </row>
    <row r="17480" spans="2:7">
      <c r="B17480" s="3">
        <v>17478</v>
      </c>
      <c r="C17480" s="3">
        <v>40499.03125</v>
      </c>
      <c r="D17480" s="6">
        <f t="shared" si="819"/>
        <v>40497.875</v>
      </c>
      <c r="E17480" s="6">
        <f t="shared" si="820"/>
        <v>40500.1875</v>
      </c>
      <c r="F17480" s="3">
        <v>2.3125</v>
      </c>
      <c r="G17480" s="5">
        <f t="shared" si="821"/>
        <v>5.7100131253139541E-5</v>
      </c>
    </row>
    <row r="17481" spans="2:7">
      <c r="B17481" s="3">
        <v>17479</v>
      </c>
      <c r="C17481" s="3">
        <v>40501.34375</v>
      </c>
      <c r="D17481" s="6">
        <f t="shared" si="819"/>
        <v>40500.1875</v>
      </c>
      <c r="E17481" s="6">
        <f t="shared" si="820"/>
        <v>40502.5</v>
      </c>
      <c r="F17481" s="3">
        <v>2.3125</v>
      </c>
      <c r="G17481" s="5">
        <f t="shared" si="821"/>
        <v>5.7096871014310479E-5</v>
      </c>
    </row>
    <row r="17482" spans="2:7">
      <c r="B17482" s="3">
        <v>17480</v>
      </c>
      <c r="C17482" s="3">
        <v>40503.65625</v>
      </c>
      <c r="D17482" s="6">
        <f t="shared" si="819"/>
        <v>40502.5</v>
      </c>
      <c r="E17482" s="6">
        <f t="shared" si="820"/>
        <v>40504.8125</v>
      </c>
      <c r="F17482" s="3">
        <v>2.3125</v>
      </c>
      <c r="G17482" s="5">
        <f t="shared" si="821"/>
        <v>5.7093611147759038E-5</v>
      </c>
    </row>
    <row r="17483" spans="2:7">
      <c r="B17483" s="3">
        <v>17481</v>
      </c>
      <c r="C17483" s="3">
        <v>40505.96875</v>
      </c>
      <c r="D17483" s="6">
        <f t="shared" ref="D17483:D17546" si="822">C17483-F17483/2</f>
        <v>40504.8125</v>
      </c>
      <c r="E17483" s="6">
        <f t="shared" ref="E17483:E17546" si="823">C17483+F17483/2</f>
        <v>40507.125</v>
      </c>
      <c r="F17483" s="3">
        <v>2.3125</v>
      </c>
      <c r="G17483" s="5">
        <f t="shared" si="821"/>
        <v>5.7090351653421447E-5</v>
      </c>
    </row>
    <row r="17484" spans="2:7">
      <c r="B17484" s="3">
        <v>17482</v>
      </c>
      <c r="C17484" s="3">
        <v>40508.28125</v>
      </c>
      <c r="D17484" s="6">
        <f t="shared" si="822"/>
        <v>40507.125</v>
      </c>
      <c r="E17484" s="6">
        <f t="shared" si="823"/>
        <v>40509.4375</v>
      </c>
      <c r="F17484" s="3">
        <v>2.3125</v>
      </c>
      <c r="G17484" s="5">
        <f t="shared" si="821"/>
        <v>5.7087092531233968E-5</v>
      </c>
    </row>
    <row r="17485" spans="2:7">
      <c r="B17485" s="3">
        <v>17483</v>
      </c>
      <c r="C17485" s="3">
        <v>40510.59375</v>
      </c>
      <c r="D17485" s="6">
        <f t="shared" si="822"/>
        <v>40509.4375</v>
      </c>
      <c r="E17485" s="6">
        <f t="shared" si="823"/>
        <v>40511.75</v>
      </c>
      <c r="F17485" s="3">
        <v>2.3125</v>
      </c>
      <c r="G17485" s="5">
        <f t="shared" si="821"/>
        <v>5.708383378113287E-5</v>
      </c>
    </row>
    <row r="17486" spans="2:7">
      <c r="B17486" s="3">
        <v>17484</v>
      </c>
      <c r="C17486" s="3">
        <v>40512.90625</v>
      </c>
      <c r="D17486" s="6">
        <f t="shared" si="822"/>
        <v>40511.75</v>
      </c>
      <c r="E17486" s="6">
        <f t="shared" si="823"/>
        <v>40514.0625</v>
      </c>
      <c r="F17486" s="3">
        <v>2.3125</v>
      </c>
      <c r="G17486" s="5">
        <f t="shared" si="821"/>
        <v>5.708057540305443E-5</v>
      </c>
    </row>
    <row r="17487" spans="2:7">
      <c r="B17487" s="3">
        <v>17485</v>
      </c>
      <c r="C17487" s="3">
        <v>40515.21875</v>
      </c>
      <c r="D17487" s="6">
        <f t="shared" si="822"/>
        <v>40514.0625</v>
      </c>
      <c r="E17487" s="6">
        <f t="shared" si="823"/>
        <v>40516.375</v>
      </c>
      <c r="F17487" s="3">
        <v>2.3125</v>
      </c>
      <c r="G17487" s="5">
        <f t="shared" si="821"/>
        <v>5.707731739693495E-5</v>
      </c>
    </row>
    <row r="17488" spans="2:7">
      <c r="B17488" s="3">
        <v>17486</v>
      </c>
      <c r="C17488" s="3">
        <v>40517.53125</v>
      </c>
      <c r="D17488" s="6">
        <f t="shared" si="822"/>
        <v>40516.375</v>
      </c>
      <c r="E17488" s="6">
        <f t="shared" si="823"/>
        <v>40518.6875</v>
      </c>
      <c r="F17488" s="3">
        <v>2.3125</v>
      </c>
      <c r="G17488" s="5">
        <f t="shared" si="821"/>
        <v>5.707405976271074E-5</v>
      </c>
    </row>
    <row r="17489" spans="2:7">
      <c r="B17489" s="3">
        <v>17487</v>
      </c>
      <c r="C17489" s="3">
        <v>40519.84375</v>
      </c>
      <c r="D17489" s="6">
        <f t="shared" si="822"/>
        <v>40518.6875</v>
      </c>
      <c r="E17489" s="6">
        <f t="shared" si="823"/>
        <v>40521</v>
      </c>
      <c r="F17489" s="3">
        <v>2.3125</v>
      </c>
      <c r="G17489" s="5">
        <f t="shared" si="821"/>
        <v>5.7070802500318131E-5</v>
      </c>
    </row>
    <row r="17490" spans="2:7">
      <c r="B17490" s="3">
        <v>17488</v>
      </c>
      <c r="C17490" s="3">
        <v>40522.15625</v>
      </c>
      <c r="D17490" s="6">
        <f t="shared" si="822"/>
        <v>40521</v>
      </c>
      <c r="E17490" s="6">
        <f t="shared" si="823"/>
        <v>40523.3125</v>
      </c>
      <c r="F17490" s="3">
        <v>2.3125</v>
      </c>
      <c r="G17490" s="5">
        <f t="shared" si="821"/>
        <v>5.706754560969346E-5</v>
      </c>
    </row>
    <row r="17491" spans="2:7">
      <c r="B17491" s="3">
        <v>17489</v>
      </c>
      <c r="C17491" s="3">
        <v>40524.46875</v>
      </c>
      <c r="D17491" s="6">
        <f t="shared" si="822"/>
        <v>40523.3125</v>
      </c>
      <c r="E17491" s="6">
        <f t="shared" si="823"/>
        <v>40525.625</v>
      </c>
      <c r="F17491" s="3">
        <v>2.3125</v>
      </c>
      <c r="G17491" s="5">
        <f t="shared" si="821"/>
        <v>5.7064289090773091E-5</v>
      </c>
    </row>
    <row r="17492" spans="2:7">
      <c r="B17492" s="3">
        <v>17490</v>
      </c>
      <c r="C17492" s="3">
        <v>40526.78125</v>
      </c>
      <c r="D17492" s="6">
        <f t="shared" si="822"/>
        <v>40525.625</v>
      </c>
      <c r="E17492" s="6">
        <f t="shared" si="823"/>
        <v>40527.9375</v>
      </c>
      <c r="F17492" s="3">
        <v>2.3125</v>
      </c>
      <c r="G17492" s="5">
        <f t="shared" si="821"/>
        <v>5.7061032943493387E-5</v>
      </c>
    </row>
    <row r="17493" spans="2:7">
      <c r="B17493" s="3">
        <v>17491</v>
      </c>
      <c r="C17493" s="3">
        <v>40529.09375</v>
      </c>
      <c r="D17493" s="6">
        <f t="shared" si="822"/>
        <v>40527.9375</v>
      </c>
      <c r="E17493" s="6">
        <f t="shared" si="823"/>
        <v>40530.25</v>
      </c>
      <c r="F17493" s="3">
        <v>2.3125</v>
      </c>
      <c r="G17493" s="5">
        <f t="shared" si="821"/>
        <v>5.7057777167790733E-5</v>
      </c>
    </row>
    <row r="17494" spans="2:7">
      <c r="B17494" s="3">
        <v>17492</v>
      </c>
      <c r="C17494" s="3">
        <v>40531.40625</v>
      </c>
      <c r="D17494" s="6">
        <f t="shared" si="822"/>
        <v>40530.25</v>
      </c>
      <c r="E17494" s="6">
        <f t="shared" si="823"/>
        <v>40532.5625</v>
      </c>
      <c r="F17494" s="3">
        <v>2.3125</v>
      </c>
      <c r="G17494" s="5">
        <f t="shared" si="821"/>
        <v>5.7054521763601528E-5</v>
      </c>
    </row>
    <row r="17495" spans="2:7">
      <c r="B17495" s="3">
        <v>17493</v>
      </c>
      <c r="C17495" s="3">
        <v>40533.71875</v>
      </c>
      <c r="D17495" s="6">
        <f t="shared" si="822"/>
        <v>40532.5625</v>
      </c>
      <c r="E17495" s="6">
        <f t="shared" si="823"/>
        <v>40534.875</v>
      </c>
      <c r="F17495" s="3">
        <v>2.3125</v>
      </c>
      <c r="G17495" s="5">
        <f t="shared" si="821"/>
        <v>5.705126673086219E-5</v>
      </c>
    </row>
    <row r="17496" spans="2:7">
      <c r="B17496" s="3">
        <v>17494</v>
      </c>
      <c r="C17496" s="3">
        <v>40536.03125</v>
      </c>
      <c r="D17496" s="6">
        <f t="shared" si="822"/>
        <v>40534.875</v>
      </c>
      <c r="E17496" s="6">
        <f t="shared" si="823"/>
        <v>40537.1875</v>
      </c>
      <c r="F17496" s="3">
        <v>2.3125</v>
      </c>
      <c r="G17496" s="5">
        <f t="shared" si="821"/>
        <v>5.7048012069509149E-5</v>
      </c>
    </row>
    <row r="17497" spans="2:7">
      <c r="B17497" s="3">
        <v>17495</v>
      </c>
      <c r="C17497" s="3">
        <v>40538.34375</v>
      </c>
      <c r="D17497" s="6">
        <f t="shared" si="822"/>
        <v>40537.1875</v>
      </c>
      <c r="E17497" s="6">
        <f t="shared" si="823"/>
        <v>40539.5</v>
      </c>
      <c r="F17497" s="3">
        <v>2.3125</v>
      </c>
      <c r="G17497" s="5">
        <f t="shared" si="821"/>
        <v>5.704475777947884E-5</v>
      </c>
    </row>
    <row r="17498" spans="2:7">
      <c r="B17498" s="3">
        <v>17496</v>
      </c>
      <c r="C17498" s="3">
        <v>40540.65625</v>
      </c>
      <c r="D17498" s="6">
        <f t="shared" si="822"/>
        <v>40539.5</v>
      </c>
      <c r="E17498" s="6">
        <f t="shared" si="823"/>
        <v>40541.8125</v>
      </c>
      <c r="F17498" s="3">
        <v>2.3125</v>
      </c>
      <c r="G17498" s="5">
        <f t="shared" si="821"/>
        <v>5.7041503860707733E-5</v>
      </c>
    </row>
    <row r="17499" spans="2:7">
      <c r="B17499" s="3">
        <v>17497</v>
      </c>
      <c r="C17499" s="3">
        <v>40542.96875</v>
      </c>
      <c r="D17499" s="6">
        <f t="shared" si="822"/>
        <v>40541.8125</v>
      </c>
      <c r="E17499" s="6">
        <f t="shared" si="823"/>
        <v>40544.125</v>
      </c>
      <c r="F17499" s="3">
        <v>2.3125</v>
      </c>
      <c r="G17499" s="5">
        <f t="shared" si="821"/>
        <v>5.7038250313132287E-5</v>
      </c>
    </row>
    <row r="17500" spans="2:7">
      <c r="B17500" s="3">
        <v>17498</v>
      </c>
      <c r="C17500" s="3">
        <v>40545.28125</v>
      </c>
      <c r="D17500" s="6">
        <f t="shared" si="822"/>
        <v>40544.125</v>
      </c>
      <c r="E17500" s="6">
        <f t="shared" si="823"/>
        <v>40546.4375</v>
      </c>
      <c r="F17500" s="3">
        <v>2.3125</v>
      </c>
      <c r="G17500" s="5">
        <f t="shared" si="821"/>
        <v>5.7034997136688997E-5</v>
      </c>
    </row>
    <row r="17501" spans="2:7">
      <c r="B17501" s="3">
        <v>17499</v>
      </c>
      <c r="C17501" s="3">
        <v>40547.59375</v>
      </c>
      <c r="D17501" s="6">
        <f t="shared" si="822"/>
        <v>40546.4375</v>
      </c>
      <c r="E17501" s="6">
        <f t="shared" si="823"/>
        <v>40548.75</v>
      </c>
      <c r="F17501" s="3">
        <v>2.3125</v>
      </c>
      <c r="G17501" s="5">
        <f t="shared" si="821"/>
        <v>5.7031744331314361E-5</v>
      </c>
    </row>
    <row r="17502" spans="2:7">
      <c r="B17502" s="3">
        <v>17500</v>
      </c>
      <c r="C17502" s="3">
        <v>40549.90625</v>
      </c>
      <c r="D17502" s="6">
        <f t="shared" si="822"/>
        <v>40548.75</v>
      </c>
      <c r="E17502" s="6">
        <f t="shared" si="823"/>
        <v>40551.0625</v>
      </c>
      <c r="F17502" s="3">
        <v>2.3125</v>
      </c>
      <c r="G17502" s="5">
        <f t="shared" si="821"/>
        <v>5.7028491896944892E-5</v>
      </c>
    </row>
    <row r="17503" spans="2:7">
      <c r="B17503" s="3">
        <v>17501</v>
      </c>
      <c r="C17503" s="3">
        <v>40552.21875</v>
      </c>
      <c r="D17503" s="6">
        <f t="shared" si="822"/>
        <v>40551.0625</v>
      </c>
      <c r="E17503" s="6">
        <f t="shared" si="823"/>
        <v>40553.375</v>
      </c>
      <c r="F17503" s="3">
        <v>2.3125</v>
      </c>
      <c r="G17503" s="5">
        <f t="shared" si="821"/>
        <v>5.7025239833517125E-5</v>
      </c>
    </row>
    <row r="17504" spans="2:7">
      <c r="B17504" s="3">
        <v>17502</v>
      </c>
      <c r="C17504" s="3">
        <v>40554.53125</v>
      </c>
      <c r="D17504" s="6">
        <f t="shared" si="822"/>
        <v>40553.375</v>
      </c>
      <c r="E17504" s="6">
        <f t="shared" si="823"/>
        <v>40555.6875</v>
      </c>
      <c r="F17504" s="3">
        <v>2.3125</v>
      </c>
      <c r="G17504" s="5">
        <f t="shared" si="821"/>
        <v>5.7021988140967598E-5</v>
      </c>
    </row>
    <row r="17505" spans="2:7">
      <c r="B17505" s="3">
        <v>17503</v>
      </c>
      <c r="C17505" s="3">
        <v>40556.84375</v>
      </c>
      <c r="D17505" s="6">
        <f t="shared" si="822"/>
        <v>40555.6875</v>
      </c>
      <c r="E17505" s="6">
        <f t="shared" si="823"/>
        <v>40558</v>
      </c>
      <c r="F17505" s="3">
        <v>2.3125</v>
      </c>
      <c r="G17505" s="5">
        <f t="shared" si="821"/>
        <v>5.7018736819232881E-5</v>
      </c>
    </row>
    <row r="17506" spans="2:7">
      <c r="B17506" s="3">
        <v>17504</v>
      </c>
      <c r="C17506" s="3">
        <v>40559.15625</v>
      </c>
      <c r="D17506" s="6">
        <f t="shared" si="822"/>
        <v>40558</v>
      </c>
      <c r="E17506" s="6">
        <f t="shared" si="823"/>
        <v>40560.3125</v>
      </c>
      <c r="F17506" s="3">
        <v>2.3125</v>
      </c>
      <c r="G17506" s="5">
        <f t="shared" si="821"/>
        <v>5.7015485868249539E-5</v>
      </c>
    </row>
    <row r="17507" spans="2:7">
      <c r="B17507" s="3">
        <v>17505</v>
      </c>
      <c r="C17507" s="3">
        <v>40561.46875</v>
      </c>
      <c r="D17507" s="6">
        <f t="shared" si="822"/>
        <v>40560.3125</v>
      </c>
      <c r="E17507" s="6">
        <f t="shared" si="823"/>
        <v>40562.625</v>
      </c>
      <c r="F17507" s="3">
        <v>2.3125</v>
      </c>
      <c r="G17507" s="5">
        <f t="shared" si="821"/>
        <v>5.7012235287954161E-5</v>
      </c>
    </row>
    <row r="17508" spans="2:7">
      <c r="B17508" s="3">
        <v>17506</v>
      </c>
      <c r="C17508" s="3">
        <v>40563.78125</v>
      </c>
      <c r="D17508" s="6">
        <f t="shared" si="822"/>
        <v>40562.625</v>
      </c>
      <c r="E17508" s="6">
        <f t="shared" si="823"/>
        <v>40564.9375</v>
      </c>
      <c r="F17508" s="3">
        <v>2.3125</v>
      </c>
      <c r="G17508" s="5">
        <f t="shared" si="821"/>
        <v>5.7008985078283349E-5</v>
      </c>
    </row>
    <row r="17509" spans="2:7">
      <c r="B17509" s="3">
        <v>17507</v>
      </c>
      <c r="C17509" s="3">
        <v>40566.09375</v>
      </c>
      <c r="D17509" s="6">
        <f t="shared" si="822"/>
        <v>40564.9375</v>
      </c>
      <c r="E17509" s="6">
        <f t="shared" si="823"/>
        <v>40567.25</v>
      </c>
      <c r="F17509" s="3">
        <v>2.3125</v>
      </c>
      <c r="G17509" s="5">
        <f t="shared" si="821"/>
        <v>5.7005735239173723E-5</v>
      </c>
    </row>
    <row r="17510" spans="2:7">
      <c r="B17510" s="3">
        <v>17508</v>
      </c>
      <c r="C17510" s="3">
        <v>40568.40625</v>
      </c>
      <c r="D17510" s="6">
        <f t="shared" si="822"/>
        <v>40567.25</v>
      </c>
      <c r="E17510" s="6">
        <f t="shared" si="823"/>
        <v>40569.5625</v>
      </c>
      <c r="F17510" s="3">
        <v>2.3125</v>
      </c>
      <c r="G17510" s="5">
        <f t="shared" si="821"/>
        <v>5.7002485770561912E-5</v>
      </c>
    </row>
    <row r="17511" spans="2:7">
      <c r="B17511" s="3">
        <v>17509</v>
      </c>
      <c r="C17511" s="3">
        <v>40570.71875</v>
      </c>
      <c r="D17511" s="6">
        <f t="shared" si="822"/>
        <v>40569.5625</v>
      </c>
      <c r="E17511" s="6">
        <f t="shared" si="823"/>
        <v>40571.875</v>
      </c>
      <c r="F17511" s="3">
        <v>2.3125</v>
      </c>
      <c r="G17511" s="5">
        <f t="shared" si="821"/>
        <v>5.6999236672384565E-5</v>
      </c>
    </row>
    <row r="17512" spans="2:7">
      <c r="B17512" s="3">
        <v>17510</v>
      </c>
      <c r="C17512" s="3">
        <v>40573.03125</v>
      </c>
      <c r="D17512" s="6">
        <f t="shared" si="822"/>
        <v>40571.875</v>
      </c>
      <c r="E17512" s="6">
        <f t="shared" si="823"/>
        <v>40574.1875</v>
      </c>
      <c r="F17512" s="3">
        <v>2.3125</v>
      </c>
      <c r="G17512" s="5">
        <f t="shared" si="821"/>
        <v>5.6995987944578331E-5</v>
      </c>
    </row>
    <row r="17513" spans="2:7">
      <c r="B17513" s="3">
        <v>17511</v>
      </c>
      <c r="C17513" s="3">
        <v>40575.34375</v>
      </c>
      <c r="D17513" s="6">
        <f t="shared" si="822"/>
        <v>40574.1875</v>
      </c>
      <c r="E17513" s="6">
        <f t="shared" si="823"/>
        <v>40576.5</v>
      </c>
      <c r="F17513" s="3">
        <v>2.3125</v>
      </c>
      <c r="G17513" s="5">
        <f t="shared" si="821"/>
        <v>5.6992739587079898E-5</v>
      </c>
    </row>
    <row r="17514" spans="2:7">
      <c r="B17514" s="3">
        <v>17512</v>
      </c>
      <c r="C17514" s="3">
        <v>40577.65625</v>
      </c>
      <c r="D17514" s="6">
        <f t="shared" si="822"/>
        <v>40576.5</v>
      </c>
      <c r="E17514" s="6">
        <f t="shared" si="823"/>
        <v>40578.8125</v>
      </c>
      <c r="F17514" s="3">
        <v>2.3125</v>
      </c>
      <c r="G17514" s="5">
        <f t="shared" si="821"/>
        <v>5.698949159982595E-5</v>
      </c>
    </row>
    <row r="17515" spans="2:7">
      <c r="B17515" s="3">
        <v>17513</v>
      </c>
      <c r="C17515" s="3">
        <v>40579.96875</v>
      </c>
      <c r="D17515" s="6">
        <f t="shared" si="822"/>
        <v>40578.8125</v>
      </c>
      <c r="E17515" s="6">
        <f t="shared" si="823"/>
        <v>40581.125</v>
      </c>
      <c r="F17515" s="3">
        <v>2.3125</v>
      </c>
      <c r="G17515" s="5">
        <f t="shared" si="821"/>
        <v>5.698624398275319E-5</v>
      </c>
    </row>
    <row r="17516" spans="2:7">
      <c r="B17516" s="3">
        <v>17514</v>
      </c>
      <c r="C17516" s="3">
        <v>40582.28125</v>
      </c>
      <c r="D17516" s="6">
        <f t="shared" si="822"/>
        <v>40581.125</v>
      </c>
      <c r="E17516" s="6">
        <f t="shared" si="823"/>
        <v>40583.4375</v>
      </c>
      <c r="F17516" s="3">
        <v>2.3125</v>
      </c>
      <c r="G17516" s="5">
        <f t="shared" si="821"/>
        <v>5.6982996735798333E-5</v>
      </c>
    </row>
    <row r="17517" spans="2:7">
      <c r="B17517" s="3">
        <v>17515</v>
      </c>
      <c r="C17517" s="3">
        <v>40584.59375</v>
      </c>
      <c r="D17517" s="6">
        <f t="shared" si="822"/>
        <v>40583.4375</v>
      </c>
      <c r="E17517" s="6">
        <f t="shared" si="823"/>
        <v>40585.75</v>
      </c>
      <c r="F17517" s="3">
        <v>2.3125</v>
      </c>
      <c r="G17517" s="5">
        <f t="shared" si="821"/>
        <v>5.6979749858898117E-5</v>
      </c>
    </row>
    <row r="17518" spans="2:7">
      <c r="B17518" s="3">
        <v>17516</v>
      </c>
      <c r="C17518" s="3">
        <v>40586.90625</v>
      </c>
      <c r="D17518" s="6">
        <f t="shared" si="822"/>
        <v>40585.75</v>
      </c>
      <c r="E17518" s="6">
        <f t="shared" si="823"/>
        <v>40588.0625</v>
      </c>
      <c r="F17518" s="3">
        <v>2.3125</v>
      </c>
      <c r="G17518" s="5">
        <f t="shared" si="821"/>
        <v>5.6976503351989285E-5</v>
      </c>
    </row>
    <row r="17519" spans="2:7">
      <c r="B17519" s="3">
        <v>17517</v>
      </c>
      <c r="C17519" s="3">
        <v>40589.21875</v>
      </c>
      <c r="D17519" s="6">
        <f t="shared" si="822"/>
        <v>40588.0625</v>
      </c>
      <c r="E17519" s="6">
        <f t="shared" si="823"/>
        <v>40590.375</v>
      </c>
      <c r="F17519" s="3">
        <v>2.3125</v>
      </c>
      <c r="G17519" s="5">
        <f t="shared" si="821"/>
        <v>5.6973257215008602E-5</v>
      </c>
    </row>
    <row r="17520" spans="2:7">
      <c r="B17520" s="3">
        <v>17518</v>
      </c>
      <c r="C17520" s="3">
        <v>40591.53125</v>
      </c>
      <c r="D17520" s="6">
        <f t="shared" si="822"/>
        <v>40590.375</v>
      </c>
      <c r="E17520" s="6">
        <f t="shared" si="823"/>
        <v>40592.6875</v>
      </c>
      <c r="F17520" s="3">
        <v>2.3125</v>
      </c>
      <c r="G17520" s="5">
        <f t="shared" si="821"/>
        <v>5.6970011447892844E-5</v>
      </c>
    </row>
    <row r="17521" spans="2:7">
      <c r="B17521" s="3">
        <v>17519</v>
      </c>
      <c r="C17521" s="3">
        <v>40593.84375</v>
      </c>
      <c r="D17521" s="6">
        <f t="shared" si="822"/>
        <v>40592.6875</v>
      </c>
      <c r="E17521" s="6">
        <f t="shared" si="823"/>
        <v>40595</v>
      </c>
      <c r="F17521" s="3">
        <v>2.3125</v>
      </c>
      <c r="G17521" s="5">
        <f t="shared" si="821"/>
        <v>5.6966766050578789E-5</v>
      </c>
    </row>
    <row r="17522" spans="2:7">
      <c r="B17522" s="3">
        <v>17520</v>
      </c>
      <c r="C17522" s="3">
        <v>40596.15625</v>
      </c>
      <c r="D17522" s="6">
        <f t="shared" si="822"/>
        <v>40595</v>
      </c>
      <c r="E17522" s="6">
        <f t="shared" si="823"/>
        <v>40597.3125</v>
      </c>
      <c r="F17522" s="3">
        <v>2.3125</v>
      </c>
      <c r="G17522" s="5">
        <f t="shared" si="821"/>
        <v>5.6963521023003255E-5</v>
      </c>
    </row>
    <row r="17523" spans="2:7">
      <c r="B17523" s="3">
        <v>17521</v>
      </c>
      <c r="C17523" s="3">
        <v>40598.46875</v>
      </c>
      <c r="D17523" s="6">
        <f t="shared" si="822"/>
        <v>40597.3125</v>
      </c>
      <c r="E17523" s="6">
        <f t="shared" si="823"/>
        <v>40599.625</v>
      </c>
      <c r="F17523" s="3">
        <v>2.3125</v>
      </c>
      <c r="G17523" s="5">
        <f t="shared" si="821"/>
        <v>5.6960276365103054E-5</v>
      </c>
    </row>
    <row r="17524" spans="2:7">
      <c r="B17524" s="3">
        <v>17522</v>
      </c>
      <c r="C17524" s="3">
        <v>40600.78125</v>
      </c>
      <c r="D17524" s="6">
        <f t="shared" si="822"/>
        <v>40599.625</v>
      </c>
      <c r="E17524" s="6">
        <f t="shared" si="823"/>
        <v>40601.9375</v>
      </c>
      <c r="F17524" s="3">
        <v>2.3125</v>
      </c>
      <c r="G17524" s="5">
        <f t="shared" si="821"/>
        <v>5.6957032076815024E-5</v>
      </c>
    </row>
    <row r="17525" spans="2:7">
      <c r="B17525" s="3">
        <v>17523</v>
      </c>
      <c r="C17525" s="3">
        <v>40603.09375</v>
      </c>
      <c r="D17525" s="6">
        <f t="shared" si="822"/>
        <v>40601.9375</v>
      </c>
      <c r="E17525" s="6">
        <f t="shared" si="823"/>
        <v>40604.25</v>
      </c>
      <c r="F17525" s="3">
        <v>2.3125</v>
      </c>
      <c r="G17525" s="5">
        <f t="shared" si="821"/>
        <v>5.695378815807601E-5</v>
      </c>
    </row>
    <row r="17526" spans="2:7">
      <c r="B17526" s="3">
        <v>17524</v>
      </c>
      <c r="C17526" s="3">
        <v>40605.40625</v>
      </c>
      <c r="D17526" s="6">
        <f t="shared" si="822"/>
        <v>40604.25</v>
      </c>
      <c r="E17526" s="6">
        <f t="shared" si="823"/>
        <v>40606.5625</v>
      </c>
      <c r="F17526" s="3">
        <v>2.3125</v>
      </c>
      <c r="G17526" s="5">
        <f t="shared" si="821"/>
        <v>5.6950544608822871E-5</v>
      </c>
    </row>
    <row r="17527" spans="2:7">
      <c r="B17527" s="3">
        <v>17525</v>
      </c>
      <c r="C17527" s="3">
        <v>40607.71875</v>
      </c>
      <c r="D17527" s="6">
        <f t="shared" si="822"/>
        <v>40606.5625</v>
      </c>
      <c r="E17527" s="6">
        <f t="shared" si="823"/>
        <v>40608.875</v>
      </c>
      <c r="F17527" s="3">
        <v>2.3125</v>
      </c>
      <c r="G17527" s="5">
        <f t="shared" si="821"/>
        <v>5.6947301428992486E-5</v>
      </c>
    </row>
    <row r="17528" spans="2:7">
      <c r="B17528" s="3">
        <v>17526</v>
      </c>
      <c r="C17528" s="3">
        <v>40610.03125</v>
      </c>
      <c r="D17528" s="6">
        <f t="shared" si="822"/>
        <v>40608.875</v>
      </c>
      <c r="E17528" s="6">
        <f t="shared" si="823"/>
        <v>40611.1875</v>
      </c>
      <c r="F17528" s="3">
        <v>2.3125</v>
      </c>
      <c r="G17528" s="5">
        <f t="shared" si="821"/>
        <v>5.6944058618521748E-5</v>
      </c>
    </row>
    <row r="17529" spans="2:7">
      <c r="B17529" s="3">
        <v>17527</v>
      </c>
      <c r="C17529" s="3">
        <v>40612.34375</v>
      </c>
      <c r="D17529" s="6">
        <f t="shared" si="822"/>
        <v>40611.1875</v>
      </c>
      <c r="E17529" s="6">
        <f t="shared" si="823"/>
        <v>40613.5</v>
      </c>
      <c r="F17529" s="3">
        <v>2.3125</v>
      </c>
      <c r="G17529" s="5">
        <f t="shared" si="821"/>
        <v>5.6940816177347556E-5</v>
      </c>
    </row>
    <row r="17530" spans="2:7">
      <c r="B17530" s="3">
        <v>17528</v>
      </c>
      <c r="C17530" s="3">
        <v>40614.65625</v>
      </c>
      <c r="D17530" s="6">
        <f t="shared" si="822"/>
        <v>40613.5</v>
      </c>
      <c r="E17530" s="6">
        <f t="shared" si="823"/>
        <v>40615.8125</v>
      </c>
      <c r="F17530" s="3">
        <v>2.3125</v>
      </c>
      <c r="G17530" s="5">
        <f t="shared" si="821"/>
        <v>5.6937574105406837E-5</v>
      </c>
    </row>
    <row r="17531" spans="2:7">
      <c r="B17531" s="3">
        <v>17529</v>
      </c>
      <c r="C17531" s="3">
        <v>40616.96875</v>
      </c>
      <c r="D17531" s="6">
        <f t="shared" si="822"/>
        <v>40615.8125</v>
      </c>
      <c r="E17531" s="6">
        <f t="shared" si="823"/>
        <v>40618.125</v>
      </c>
      <c r="F17531" s="3">
        <v>2.3125</v>
      </c>
      <c r="G17531" s="5">
        <f t="shared" si="821"/>
        <v>5.6934332402636524E-5</v>
      </c>
    </row>
    <row r="17532" spans="2:7">
      <c r="B17532" s="3">
        <v>17530</v>
      </c>
      <c r="C17532" s="3">
        <v>40619.28125</v>
      </c>
      <c r="D17532" s="6">
        <f t="shared" si="822"/>
        <v>40618.125</v>
      </c>
      <c r="E17532" s="6">
        <f t="shared" si="823"/>
        <v>40620.4375</v>
      </c>
      <c r="F17532" s="3">
        <v>2.3125</v>
      </c>
      <c r="G17532" s="5">
        <f t="shared" si="821"/>
        <v>5.6931091068973557E-5</v>
      </c>
    </row>
    <row r="17533" spans="2:7">
      <c r="B17533" s="3">
        <v>17531</v>
      </c>
      <c r="C17533" s="3">
        <v>40621.59375</v>
      </c>
      <c r="D17533" s="6">
        <f t="shared" si="822"/>
        <v>40620.4375</v>
      </c>
      <c r="E17533" s="6">
        <f t="shared" si="823"/>
        <v>40622.75</v>
      </c>
      <c r="F17533" s="3">
        <v>2.3125</v>
      </c>
      <c r="G17533" s="5">
        <f t="shared" si="821"/>
        <v>5.6927850104354904E-5</v>
      </c>
    </row>
    <row r="17534" spans="2:7">
      <c r="B17534" s="3">
        <v>17532</v>
      </c>
      <c r="C17534" s="3">
        <v>40623.90625</v>
      </c>
      <c r="D17534" s="6">
        <f t="shared" si="822"/>
        <v>40622.75</v>
      </c>
      <c r="E17534" s="6">
        <f t="shared" si="823"/>
        <v>40625.0625</v>
      </c>
      <c r="F17534" s="3">
        <v>2.3125</v>
      </c>
      <c r="G17534" s="5">
        <f t="shared" si="821"/>
        <v>5.6924609508717544E-5</v>
      </c>
    </row>
    <row r="17535" spans="2:7">
      <c r="B17535" s="3">
        <v>17533</v>
      </c>
      <c r="C17535" s="3">
        <v>40626.21875</v>
      </c>
      <c r="D17535" s="6">
        <f t="shared" si="822"/>
        <v>40625.0625</v>
      </c>
      <c r="E17535" s="6">
        <f t="shared" si="823"/>
        <v>40627.375</v>
      </c>
      <c r="F17535" s="3">
        <v>2.3125</v>
      </c>
      <c r="G17535" s="5">
        <f t="shared" si="821"/>
        <v>5.6921369281998466E-5</v>
      </c>
    </row>
    <row r="17536" spans="2:7">
      <c r="B17536" s="3">
        <v>17534</v>
      </c>
      <c r="C17536" s="3">
        <v>40628.53125</v>
      </c>
      <c r="D17536" s="6">
        <f t="shared" si="822"/>
        <v>40627.375</v>
      </c>
      <c r="E17536" s="6">
        <f t="shared" si="823"/>
        <v>40629.6875</v>
      </c>
      <c r="F17536" s="3">
        <v>2.3125</v>
      </c>
      <c r="G17536" s="5">
        <f t="shared" si="821"/>
        <v>5.6918129424134671E-5</v>
      </c>
    </row>
    <row r="17537" spans="2:7">
      <c r="B17537" s="3">
        <v>17535</v>
      </c>
      <c r="C17537" s="3">
        <v>40630.84375</v>
      </c>
      <c r="D17537" s="6">
        <f t="shared" si="822"/>
        <v>40629.6875</v>
      </c>
      <c r="E17537" s="6">
        <f t="shared" si="823"/>
        <v>40632</v>
      </c>
      <c r="F17537" s="3">
        <v>2.3125</v>
      </c>
      <c r="G17537" s="5">
        <f t="shared" si="821"/>
        <v>5.6914889935063187E-5</v>
      </c>
    </row>
    <row r="17538" spans="2:7">
      <c r="B17538" s="3">
        <v>17536</v>
      </c>
      <c r="C17538" s="3">
        <v>40633.15625</v>
      </c>
      <c r="D17538" s="6">
        <f t="shared" si="822"/>
        <v>40632</v>
      </c>
      <c r="E17538" s="6">
        <f t="shared" si="823"/>
        <v>40634.3125</v>
      </c>
      <c r="F17538" s="3">
        <v>2.3125</v>
      </c>
      <c r="G17538" s="5">
        <f t="shared" si="821"/>
        <v>5.6911650814721042E-5</v>
      </c>
    </row>
    <row r="17539" spans="2:7">
      <c r="B17539" s="3">
        <v>17537</v>
      </c>
      <c r="C17539" s="3">
        <v>40635.46875</v>
      </c>
      <c r="D17539" s="6">
        <f t="shared" si="822"/>
        <v>40634.3125</v>
      </c>
      <c r="E17539" s="6">
        <f t="shared" si="823"/>
        <v>40636.625</v>
      </c>
      <c r="F17539" s="3">
        <v>2.3125</v>
      </c>
      <c r="G17539" s="5">
        <f t="shared" ref="G17539:G17602" si="824">F17539/C17539</f>
        <v>5.6908412063045291E-5</v>
      </c>
    </row>
    <row r="17540" spans="2:7">
      <c r="B17540" s="3">
        <v>17538</v>
      </c>
      <c r="C17540" s="3">
        <v>40637.78125</v>
      </c>
      <c r="D17540" s="6">
        <f t="shared" si="822"/>
        <v>40636.625</v>
      </c>
      <c r="E17540" s="6">
        <f t="shared" si="823"/>
        <v>40638.9375</v>
      </c>
      <c r="F17540" s="3">
        <v>2.3125</v>
      </c>
      <c r="G17540" s="5">
        <f t="shared" si="824"/>
        <v>5.6905173679972996E-5</v>
      </c>
    </row>
    <row r="17541" spans="2:7">
      <c r="B17541" s="3">
        <v>17539</v>
      </c>
      <c r="C17541" s="3">
        <v>40640.09375</v>
      </c>
      <c r="D17541" s="6">
        <f t="shared" si="822"/>
        <v>40638.9375</v>
      </c>
      <c r="E17541" s="6">
        <f t="shared" si="823"/>
        <v>40641.25</v>
      </c>
      <c r="F17541" s="3">
        <v>2.3125</v>
      </c>
      <c r="G17541" s="5">
        <f t="shared" si="824"/>
        <v>5.6901935665441227E-5</v>
      </c>
    </row>
    <row r="17542" spans="2:7">
      <c r="B17542" s="3">
        <v>17540</v>
      </c>
      <c r="C17542" s="3">
        <v>40642.40625</v>
      </c>
      <c r="D17542" s="6">
        <f t="shared" si="822"/>
        <v>40641.25</v>
      </c>
      <c r="E17542" s="6">
        <f t="shared" si="823"/>
        <v>40643.5625</v>
      </c>
      <c r="F17542" s="3">
        <v>2.3125</v>
      </c>
      <c r="G17542" s="5">
        <f t="shared" si="824"/>
        <v>5.6898698019387079E-5</v>
      </c>
    </row>
    <row r="17543" spans="2:7">
      <c r="B17543" s="3">
        <v>17541</v>
      </c>
      <c r="C17543" s="3">
        <v>40644.71875</v>
      </c>
      <c r="D17543" s="6">
        <f t="shared" si="822"/>
        <v>40643.5625</v>
      </c>
      <c r="E17543" s="6">
        <f t="shared" si="823"/>
        <v>40645.875</v>
      </c>
      <c r="F17543" s="3">
        <v>2.3125</v>
      </c>
      <c r="G17543" s="5">
        <f t="shared" si="824"/>
        <v>5.6895460741747662E-5</v>
      </c>
    </row>
    <row r="17544" spans="2:7">
      <c r="B17544" s="3">
        <v>17542</v>
      </c>
      <c r="C17544" s="3">
        <v>40647.03125</v>
      </c>
      <c r="D17544" s="6">
        <f t="shared" si="822"/>
        <v>40645.875</v>
      </c>
      <c r="E17544" s="6">
        <f t="shared" si="823"/>
        <v>40648.1875</v>
      </c>
      <c r="F17544" s="3">
        <v>2.3125</v>
      </c>
      <c r="G17544" s="5">
        <f t="shared" si="824"/>
        <v>5.6892223832460091E-5</v>
      </c>
    </row>
    <row r="17545" spans="2:7">
      <c r="B17545" s="3">
        <v>17543</v>
      </c>
      <c r="C17545" s="3">
        <v>40649.34375</v>
      </c>
      <c r="D17545" s="6">
        <f t="shared" si="822"/>
        <v>40648.1875</v>
      </c>
      <c r="E17545" s="6">
        <f t="shared" si="823"/>
        <v>40650.5</v>
      </c>
      <c r="F17545" s="3">
        <v>2.3125</v>
      </c>
      <c r="G17545" s="5">
        <f t="shared" si="824"/>
        <v>5.6888987291461504E-5</v>
      </c>
    </row>
    <row r="17546" spans="2:7">
      <c r="B17546" s="3">
        <v>17544</v>
      </c>
      <c r="C17546" s="3">
        <v>40651.65625</v>
      </c>
      <c r="D17546" s="6">
        <f t="shared" si="822"/>
        <v>40650.5</v>
      </c>
      <c r="E17546" s="6">
        <f t="shared" si="823"/>
        <v>40652.8125</v>
      </c>
      <c r="F17546" s="3">
        <v>2.3125</v>
      </c>
      <c r="G17546" s="5">
        <f t="shared" si="824"/>
        <v>5.6885751118689044E-5</v>
      </c>
    </row>
    <row r="17547" spans="2:7">
      <c r="B17547" s="3">
        <v>17545</v>
      </c>
      <c r="C17547" s="3">
        <v>40653.96875</v>
      </c>
      <c r="D17547" s="6">
        <f t="shared" ref="D17547:D17610" si="825">C17547-F17547/2</f>
        <v>40652.8125</v>
      </c>
      <c r="E17547" s="6">
        <f t="shared" ref="E17547:E17610" si="826">C17547+F17547/2</f>
        <v>40655.125</v>
      </c>
      <c r="F17547" s="3">
        <v>2.3125</v>
      </c>
      <c r="G17547" s="5">
        <f t="shared" si="824"/>
        <v>5.6882515314079882E-5</v>
      </c>
    </row>
    <row r="17548" spans="2:7">
      <c r="B17548" s="3">
        <v>17546</v>
      </c>
      <c r="C17548" s="3">
        <v>40656.28125</v>
      </c>
      <c r="D17548" s="6">
        <f t="shared" si="825"/>
        <v>40655.125</v>
      </c>
      <c r="E17548" s="6">
        <f t="shared" si="826"/>
        <v>40657.4375</v>
      </c>
      <c r="F17548" s="3">
        <v>2.3125</v>
      </c>
      <c r="G17548" s="5">
        <f t="shared" si="824"/>
        <v>5.6879279877571194E-5</v>
      </c>
    </row>
    <row r="17549" spans="2:7">
      <c r="B17549" s="3">
        <v>17547</v>
      </c>
      <c r="C17549" s="3">
        <v>40658.59375</v>
      </c>
      <c r="D17549" s="6">
        <f t="shared" si="825"/>
        <v>40657.4375</v>
      </c>
      <c r="E17549" s="6">
        <f t="shared" si="826"/>
        <v>40659.75</v>
      </c>
      <c r="F17549" s="3">
        <v>2.3125</v>
      </c>
      <c r="G17549" s="5">
        <f t="shared" si="824"/>
        <v>5.6876044809100165E-5</v>
      </c>
    </row>
    <row r="17550" spans="2:7">
      <c r="B17550" s="3">
        <v>17548</v>
      </c>
      <c r="C17550" s="3">
        <v>40660.90625</v>
      </c>
      <c r="D17550" s="6">
        <f t="shared" si="825"/>
        <v>40659.75</v>
      </c>
      <c r="E17550" s="6">
        <f t="shared" si="826"/>
        <v>40662.0625</v>
      </c>
      <c r="F17550" s="3">
        <v>2.3125</v>
      </c>
      <c r="G17550" s="5">
        <f t="shared" si="824"/>
        <v>5.6872810108604013E-5</v>
      </c>
    </row>
    <row r="17551" spans="2:7">
      <c r="B17551" s="3">
        <v>17549</v>
      </c>
      <c r="C17551" s="3">
        <v>40663.21875</v>
      </c>
      <c r="D17551" s="6">
        <f t="shared" si="825"/>
        <v>40662.0625</v>
      </c>
      <c r="E17551" s="6">
        <f t="shared" si="826"/>
        <v>40664.375</v>
      </c>
      <c r="F17551" s="3">
        <v>2.3125</v>
      </c>
      <c r="G17551" s="5">
        <f t="shared" si="824"/>
        <v>5.6869575776019941E-5</v>
      </c>
    </row>
    <row r="17552" spans="2:7">
      <c r="B17552" s="3">
        <v>17550</v>
      </c>
      <c r="C17552" s="3">
        <v>40665.53125</v>
      </c>
      <c r="D17552" s="6">
        <f t="shared" si="825"/>
        <v>40664.375</v>
      </c>
      <c r="E17552" s="6">
        <f t="shared" si="826"/>
        <v>40666.6875</v>
      </c>
      <c r="F17552" s="3">
        <v>2.3125</v>
      </c>
      <c r="G17552" s="5">
        <f t="shared" si="824"/>
        <v>5.6866341811285203E-5</v>
      </c>
    </row>
    <row r="17553" spans="2:7">
      <c r="B17553" s="3">
        <v>17551</v>
      </c>
      <c r="C17553" s="3">
        <v>40667.84375</v>
      </c>
      <c r="D17553" s="6">
        <f t="shared" si="825"/>
        <v>40666.6875</v>
      </c>
      <c r="E17553" s="6">
        <f t="shared" si="826"/>
        <v>40669</v>
      </c>
      <c r="F17553" s="3">
        <v>2.3125</v>
      </c>
      <c r="G17553" s="5">
        <f t="shared" si="824"/>
        <v>5.6863108214337035E-5</v>
      </c>
    </row>
    <row r="17554" spans="2:7">
      <c r="B17554" s="3">
        <v>17552</v>
      </c>
      <c r="C17554" s="3">
        <v>40670.15625</v>
      </c>
      <c r="D17554" s="6">
        <f t="shared" si="825"/>
        <v>40669</v>
      </c>
      <c r="E17554" s="6">
        <f t="shared" si="826"/>
        <v>40671.3125</v>
      </c>
      <c r="F17554" s="3">
        <v>2.3125</v>
      </c>
      <c r="G17554" s="5">
        <f t="shared" si="824"/>
        <v>5.6859874985112704E-5</v>
      </c>
    </row>
    <row r="17555" spans="2:7">
      <c r="B17555" s="3">
        <v>17553</v>
      </c>
      <c r="C17555" s="3">
        <v>40672.46875</v>
      </c>
      <c r="D17555" s="6">
        <f t="shared" si="825"/>
        <v>40671.3125</v>
      </c>
      <c r="E17555" s="6">
        <f t="shared" si="826"/>
        <v>40673.625</v>
      </c>
      <c r="F17555" s="3">
        <v>2.3125</v>
      </c>
      <c r="G17555" s="5">
        <f t="shared" si="824"/>
        <v>5.6856642123549481E-5</v>
      </c>
    </row>
    <row r="17556" spans="2:7">
      <c r="B17556" s="3">
        <v>17554</v>
      </c>
      <c r="C17556" s="3">
        <v>40674.78125</v>
      </c>
      <c r="D17556" s="6">
        <f t="shared" si="825"/>
        <v>40673.625</v>
      </c>
      <c r="E17556" s="6">
        <f t="shared" si="826"/>
        <v>40675.9375</v>
      </c>
      <c r="F17556" s="3">
        <v>2.3125</v>
      </c>
      <c r="G17556" s="5">
        <f t="shared" si="824"/>
        <v>5.6853409629584673E-5</v>
      </c>
    </row>
    <row r="17557" spans="2:7">
      <c r="B17557" s="3">
        <v>17555</v>
      </c>
      <c r="C17557" s="3">
        <v>40677.09375</v>
      </c>
      <c r="D17557" s="6">
        <f t="shared" si="825"/>
        <v>40675.9375</v>
      </c>
      <c r="E17557" s="6">
        <f t="shared" si="826"/>
        <v>40678.25</v>
      </c>
      <c r="F17557" s="3">
        <v>2.3125</v>
      </c>
      <c r="G17557" s="5">
        <f t="shared" si="824"/>
        <v>5.6850177503155572E-5</v>
      </c>
    </row>
    <row r="17558" spans="2:7">
      <c r="B17558" s="3">
        <v>17556</v>
      </c>
      <c r="C17558" s="3">
        <v>40679.40625</v>
      </c>
      <c r="D17558" s="6">
        <f t="shared" si="825"/>
        <v>40678.25</v>
      </c>
      <c r="E17558" s="6">
        <f t="shared" si="826"/>
        <v>40680.5625</v>
      </c>
      <c r="F17558" s="3">
        <v>2.3125</v>
      </c>
      <c r="G17558" s="5">
        <f t="shared" si="824"/>
        <v>5.6846945744199498E-5</v>
      </c>
    </row>
    <row r="17559" spans="2:7">
      <c r="B17559" s="3">
        <v>17557</v>
      </c>
      <c r="C17559" s="3">
        <v>40681.71875</v>
      </c>
      <c r="D17559" s="6">
        <f t="shared" si="825"/>
        <v>40680.5625</v>
      </c>
      <c r="E17559" s="6">
        <f t="shared" si="826"/>
        <v>40682.875</v>
      </c>
      <c r="F17559" s="3">
        <v>2.3125</v>
      </c>
      <c r="G17559" s="5">
        <f t="shared" si="824"/>
        <v>5.6843714352653796E-5</v>
      </c>
    </row>
    <row r="17560" spans="2:7">
      <c r="B17560" s="3">
        <v>17558</v>
      </c>
      <c r="C17560" s="3">
        <v>40684.03125</v>
      </c>
      <c r="D17560" s="6">
        <f t="shared" si="825"/>
        <v>40682.875</v>
      </c>
      <c r="E17560" s="6">
        <f t="shared" si="826"/>
        <v>40685.1875</v>
      </c>
      <c r="F17560" s="3">
        <v>2.3125</v>
      </c>
      <c r="G17560" s="5">
        <f t="shared" si="824"/>
        <v>5.6840483328455808E-5</v>
      </c>
    </row>
    <row r="17561" spans="2:7">
      <c r="B17561" s="3">
        <v>17559</v>
      </c>
      <c r="C17561" s="3">
        <v>40686.34375</v>
      </c>
      <c r="D17561" s="6">
        <f t="shared" si="825"/>
        <v>40685.1875</v>
      </c>
      <c r="E17561" s="6">
        <f t="shared" si="826"/>
        <v>40687.5</v>
      </c>
      <c r="F17561" s="3">
        <v>2.3125</v>
      </c>
      <c r="G17561" s="5">
        <f t="shared" si="824"/>
        <v>5.6837252671542893E-5</v>
      </c>
    </row>
    <row r="17562" spans="2:7">
      <c r="B17562" s="3">
        <v>17560</v>
      </c>
      <c r="C17562" s="3">
        <v>40688.65625</v>
      </c>
      <c r="D17562" s="6">
        <f t="shared" si="825"/>
        <v>40687.5</v>
      </c>
      <c r="E17562" s="6">
        <f t="shared" si="826"/>
        <v>40689.8125</v>
      </c>
      <c r="F17562" s="3">
        <v>2.3125</v>
      </c>
      <c r="G17562" s="5">
        <f t="shared" si="824"/>
        <v>5.6834022381852433E-5</v>
      </c>
    </row>
    <row r="17563" spans="2:7">
      <c r="B17563" s="3">
        <v>17561</v>
      </c>
      <c r="C17563" s="3">
        <v>40690.96875</v>
      </c>
      <c r="D17563" s="6">
        <f t="shared" si="825"/>
        <v>40689.8125</v>
      </c>
      <c r="E17563" s="6">
        <f t="shared" si="826"/>
        <v>40692.125</v>
      </c>
      <c r="F17563" s="3">
        <v>2.3125</v>
      </c>
      <c r="G17563" s="5">
        <f t="shared" si="824"/>
        <v>5.6830792459321826E-5</v>
      </c>
    </row>
    <row r="17564" spans="2:7">
      <c r="B17564" s="3">
        <v>17562</v>
      </c>
      <c r="C17564" s="3">
        <v>40693.28125</v>
      </c>
      <c r="D17564" s="6">
        <f t="shared" si="825"/>
        <v>40692.125</v>
      </c>
      <c r="E17564" s="6">
        <f t="shared" si="826"/>
        <v>40694.4375</v>
      </c>
      <c r="F17564" s="3">
        <v>2.3125</v>
      </c>
      <c r="G17564" s="5">
        <f t="shared" si="824"/>
        <v>5.6827562903888462E-5</v>
      </c>
    </row>
    <row r="17565" spans="2:7">
      <c r="B17565" s="3">
        <v>17563</v>
      </c>
      <c r="C17565" s="3">
        <v>40695.59375</v>
      </c>
      <c r="D17565" s="6">
        <f t="shared" si="825"/>
        <v>40694.4375</v>
      </c>
      <c r="E17565" s="6">
        <f t="shared" si="826"/>
        <v>40696.75</v>
      </c>
      <c r="F17565" s="3">
        <v>2.3125</v>
      </c>
      <c r="G17565" s="5">
        <f t="shared" si="824"/>
        <v>5.6824333715489775E-5</v>
      </c>
    </row>
    <row r="17566" spans="2:7">
      <c r="B17566" s="3">
        <v>17564</v>
      </c>
      <c r="C17566" s="3">
        <v>40697.90625</v>
      </c>
      <c r="D17566" s="6">
        <f t="shared" si="825"/>
        <v>40696.75</v>
      </c>
      <c r="E17566" s="6">
        <f t="shared" si="826"/>
        <v>40699.0625</v>
      </c>
      <c r="F17566" s="3">
        <v>2.3125</v>
      </c>
      <c r="G17566" s="5">
        <f t="shared" si="824"/>
        <v>5.6821104894063193E-5</v>
      </c>
    </row>
    <row r="17567" spans="2:7">
      <c r="B17567" s="3">
        <v>17565</v>
      </c>
      <c r="C17567" s="3">
        <v>40700.21875</v>
      </c>
      <c r="D17567" s="6">
        <f t="shared" si="825"/>
        <v>40699.0625</v>
      </c>
      <c r="E17567" s="6">
        <f t="shared" si="826"/>
        <v>40701.375</v>
      </c>
      <c r="F17567" s="3">
        <v>2.3125</v>
      </c>
      <c r="G17567" s="5">
        <f t="shared" si="824"/>
        <v>5.6817876439546163E-5</v>
      </c>
    </row>
    <row r="17568" spans="2:7">
      <c r="B17568" s="3">
        <v>17566</v>
      </c>
      <c r="C17568" s="3">
        <v>40702.53125</v>
      </c>
      <c r="D17568" s="6">
        <f t="shared" si="825"/>
        <v>40701.375</v>
      </c>
      <c r="E17568" s="6">
        <f t="shared" si="826"/>
        <v>40703.6875</v>
      </c>
      <c r="F17568" s="3">
        <v>2.3125</v>
      </c>
      <c r="G17568" s="5">
        <f t="shared" si="824"/>
        <v>5.6814648351876149E-5</v>
      </c>
    </row>
    <row r="17569" spans="2:7">
      <c r="B17569" s="3">
        <v>17567</v>
      </c>
      <c r="C17569" s="3">
        <v>40704.84375</v>
      </c>
      <c r="D17569" s="6">
        <f t="shared" si="825"/>
        <v>40703.6875</v>
      </c>
      <c r="E17569" s="6">
        <f t="shared" si="826"/>
        <v>40706</v>
      </c>
      <c r="F17569" s="3">
        <v>2.3125</v>
      </c>
      <c r="G17569" s="5">
        <f t="shared" si="824"/>
        <v>5.6811420630990632E-5</v>
      </c>
    </row>
    <row r="17570" spans="2:7">
      <c r="B17570" s="3">
        <v>17568</v>
      </c>
      <c r="C17570" s="3">
        <v>40707.15625</v>
      </c>
      <c r="D17570" s="6">
        <f t="shared" si="825"/>
        <v>40706</v>
      </c>
      <c r="E17570" s="6">
        <f t="shared" si="826"/>
        <v>40708.3125</v>
      </c>
      <c r="F17570" s="3">
        <v>2.3125</v>
      </c>
      <c r="G17570" s="5">
        <f t="shared" si="824"/>
        <v>5.6808193276827095E-5</v>
      </c>
    </row>
    <row r="17571" spans="2:7">
      <c r="B17571" s="3">
        <v>17569</v>
      </c>
      <c r="C17571" s="3">
        <v>40709.46875</v>
      </c>
      <c r="D17571" s="6">
        <f t="shared" si="825"/>
        <v>40708.3125</v>
      </c>
      <c r="E17571" s="6">
        <f t="shared" si="826"/>
        <v>40710.625</v>
      </c>
      <c r="F17571" s="3">
        <v>2.3125</v>
      </c>
      <c r="G17571" s="5">
        <f t="shared" si="824"/>
        <v>5.6804966289323046E-5</v>
      </c>
    </row>
    <row r="17572" spans="2:7">
      <c r="B17572" s="3">
        <v>17570</v>
      </c>
      <c r="C17572" s="3">
        <v>40711.78125</v>
      </c>
      <c r="D17572" s="6">
        <f t="shared" si="825"/>
        <v>40710.625</v>
      </c>
      <c r="E17572" s="6">
        <f t="shared" si="826"/>
        <v>40712.9375</v>
      </c>
      <c r="F17572" s="3">
        <v>2.3125</v>
      </c>
      <c r="G17572" s="5">
        <f t="shared" si="824"/>
        <v>5.6801739668416008E-5</v>
      </c>
    </row>
    <row r="17573" spans="2:7">
      <c r="B17573" s="3">
        <v>17571</v>
      </c>
      <c r="C17573" s="3">
        <v>40714.09375</v>
      </c>
      <c r="D17573" s="6">
        <f t="shared" si="825"/>
        <v>40712.9375</v>
      </c>
      <c r="E17573" s="6">
        <f t="shared" si="826"/>
        <v>40715.25</v>
      </c>
      <c r="F17573" s="3">
        <v>2.3125</v>
      </c>
      <c r="G17573" s="5">
        <f t="shared" si="824"/>
        <v>5.6798513414043512E-5</v>
      </c>
    </row>
    <row r="17574" spans="2:7">
      <c r="B17574" s="3">
        <v>17572</v>
      </c>
      <c r="C17574" s="3">
        <v>40716.40625</v>
      </c>
      <c r="D17574" s="6">
        <f t="shared" si="825"/>
        <v>40715.25</v>
      </c>
      <c r="E17574" s="6">
        <f t="shared" si="826"/>
        <v>40717.5625</v>
      </c>
      <c r="F17574" s="3">
        <v>2.3125</v>
      </c>
      <c r="G17574" s="5">
        <f t="shared" si="824"/>
        <v>5.67952875261431E-5</v>
      </c>
    </row>
    <row r="17575" spans="2:7">
      <c r="B17575" s="3">
        <v>17573</v>
      </c>
      <c r="C17575" s="3">
        <v>40718.71875</v>
      </c>
      <c r="D17575" s="6">
        <f t="shared" si="825"/>
        <v>40717.5625</v>
      </c>
      <c r="E17575" s="6">
        <f t="shared" si="826"/>
        <v>40719.875</v>
      </c>
      <c r="F17575" s="3">
        <v>2.3125</v>
      </c>
      <c r="G17575" s="5">
        <f t="shared" si="824"/>
        <v>5.6792062004652343E-5</v>
      </c>
    </row>
    <row r="17576" spans="2:7">
      <c r="B17576" s="3">
        <v>17574</v>
      </c>
      <c r="C17576" s="3">
        <v>40721.03125</v>
      </c>
      <c r="D17576" s="6">
        <f t="shared" si="825"/>
        <v>40719.875</v>
      </c>
      <c r="E17576" s="6">
        <f t="shared" si="826"/>
        <v>40722.1875</v>
      </c>
      <c r="F17576" s="3">
        <v>2.3125</v>
      </c>
      <c r="G17576" s="5">
        <f t="shared" si="824"/>
        <v>5.6788836849508817E-5</v>
      </c>
    </row>
    <row r="17577" spans="2:7">
      <c r="B17577" s="3">
        <v>17575</v>
      </c>
      <c r="C17577" s="3">
        <v>40723.34375</v>
      </c>
      <c r="D17577" s="6">
        <f t="shared" si="825"/>
        <v>40722.1875</v>
      </c>
      <c r="E17577" s="6">
        <f t="shared" si="826"/>
        <v>40724.5</v>
      </c>
      <c r="F17577" s="3">
        <v>2.3125</v>
      </c>
      <c r="G17577" s="5">
        <f t="shared" si="824"/>
        <v>5.67856120606501E-5</v>
      </c>
    </row>
    <row r="17578" spans="2:7">
      <c r="B17578" s="3">
        <v>17576</v>
      </c>
      <c r="C17578" s="3">
        <v>40725.65625</v>
      </c>
      <c r="D17578" s="6">
        <f t="shared" si="825"/>
        <v>40724.5</v>
      </c>
      <c r="E17578" s="6">
        <f t="shared" si="826"/>
        <v>40726.8125</v>
      </c>
      <c r="F17578" s="3">
        <v>2.3125</v>
      </c>
      <c r="G17578" s="5">
        <f t="shared" si="824"/>
        <v>5.6782387638013817E-5</v>
      </c>
    </row>
    <row r="17579" spans="2:7">
      <c r="B17579" s="3">
        <v>17577</v>
      </c>
      <c r="C17579" s="3">
        <v>40727.96875</v>
      </c>
      <c r="D17579" s="6">
        <f t="shared" si="825"/>
        <v>40726.8125</v>
      </c>
      <c r="E17579" s="6">
        <f t="shared" si="826"/>
        <v>40729.125</v>
      </c>
      <c r="F17579" s="3">
        <v>2.3125</v>
      </c>
      <c r="G17579" s="5">
        <f t="shared" si="824"/>
        <v>5.6779163581537564E-5</v>
      </c>
    </row>
    <row r="17580" spans="2:7">
      <c r="B17580" s="3">
        <v>17578</v>
      </c>
      <c r="C17580" s="3">
        <v>40730.28125</v>
      </c>
      <c r="D17580" s="6">
        <f t="shared" si="825"/>
        <v>40729.125</v>
      </c>
      <c r="E17580" s="6">
        <f t="shared" si="826"/>
        <v>40731.4375</v>
      </c>
      <c r="F17580" s="3">
        <v>2.3125</v>
      </c>
      <c r="G17580" s="5">
        <f t="shared" si="824"/>
        <v>5.6775939891158986E-5</v>
      </c>
    </row>
    <row r="17581" spans="2:7">
      <c r="B17581" s="3">
        <v>17579</v>
      </c>
      <c r="C17581" s="3">
        <v>40732.59375</v>
      </c>
      <c r="D17581" s="6">
        <f t="shared" si="825"/>
        <v>40731.4375</v>
      </c>
      <c r="E17581" s="6">
        <f t="shared" si="826"/>
        <v>40733.75</v>
      </c>
      <c r="F17581" s="3">
        <v>2.3125</v>
      </c>
      <c r="G17581" s="5">
        <f t="shared" si="824"/>
        <v>5.6772716566815735E-5</v>
      </c>
    </row>
    <row r="17582" spans="2:7">
      <c r="B17582" s="3">
        <v>17580</v>
      </c>
      <c r="C17582" s="3">
        <v>40734.90625</v>
      </c>
      <c r="D17582" s="6">
        <f t="shared" si="825"/>
        <v>40733.75</v>
      </c>
      <c r="E17582" s="6">
        <f t="shared" si="826"/>
        <v>40736.0625</v>
      </c>
      <c r="F17582" s="3">
        <v>2.3125</v>
      </c>
      <c r="G17582" s="5">
        <f t="shared" si="824"/>
        <v>5.6769493608445457E-5</v>
      </c>
    </row>
    <row r="17583" spans="2:7">
      <c r="B17583" s="3">
        <v>17581</v>
      </c>
      <c r="C17583" s="3">
        <v>40737.21875</v>
      </c>
      <c r="D17583" s="6">
        <f t="shared" si="825"/>
        <v>40736.0625</v>
      </c>
      <c r="E17583" s="6">
        <f t="shared" si="826"/>
        <v>40738.375</v>
      </c>
      <c r="F17583" s="3">
        <v>2.3125</v>
      </c>
      <c r="G17583" s="5">
        <f t="shared" si="824"/>
        <v>5.6766271015985842E-5</v>
      </c>
    </row>
    <row r="17584" spans="2:7">
      <c r="B17584" s="3">
        <v>17582</v>
      </c>
      <c r="C17584" s="3">
        <v>40739.53125</v>
      </c>
      <c r="D17584" s="6">
        <f t="shared" si="825"/>
        <v>40738.375</v>
      </c>
      <c r="E17584" s="6">
        <f t="shared" si="826"/>
        <v>40740.6875</v>
      </c>
      <c r="F17584" s="3">
        <v>2.3125</v>
      </c>
      <c r="G17584" s="5">
        <f t="shared" si="824"/>
        <v>5.6763048789374571E-5</v>
      </c>
    </row>
    <row r="17585" spans="2:7">
      <c r="B17585" s="3">
        <v>17583</v>
      </c>
      <c r="C17585" s="3">
        <v>40741.84375</v>
      </c>
      <c r="D17585" s="6">
        <f t="shared" si="825"/>
        <v>40740.6875</v>
      </c>
      <c r="E17585" s="6">
        <f t="shared" si="826"/>
        <v>40743</v>
      </c>
      <c r="F17585" s="3">
        <v>2.3125</v>
      </c>
      <c r="G17585" s="5">
        <f t="shared" si="824"/>
        <v>5.6759826928549348E-5</v>
      </c>
    </row>
    <row r="17586" spans="2:7">
      <c r="B17586" s="3">
        <v>17584</v>
      </c>
      <c r="C17586" s="3">
        <v>40744.15625</v>
      </c>
      <c r="D17586" s="6">
        <f t="shared" si="825"/>
        <v>40743</v>
      </c>
      <c r="E17586" s="6">
        <f t="shared" si="826"/>
        <v>40745.3125</v>
      </c>
      <c r="F17586" s="3">
        <v>2.3125</v>
      </c>
      <c r="G17586" s="5">
        <f t="shared" si="824"/>
        <v>5.6756605433447893E-5</v>
      </c>
    </row>
    <row r="17587" spans="2:7">
      <c r="B17587" s="3">
        <v>17585</v>
      </c>
      <c r="C17587" s="3">
        <v>40746.46875</v>
      </c>
      <c r="D17587" s="6">
        <f t="shared" si="825"/>
        <v>40745.3125</v>
      </c>
      <c r="E17587" s="6">
        <f t="shared" si="826"/>
        <v>40747.625</v>
      </c>
      <c r="F17587" s="3">
        <v>2.3125</v>
      </c>
      <c r="G17587" s="5">
        <f t="shared" si="824"/>
        <v>5.6753384304007938E-5</v>
      </c>
    </row>
    <row r="17588" spans="2:7">
      <c r="B17588" s="3">
        <v>17586</v>
      </c>
      <c r="C17588" s="3">
        <v>40748.78125</v>
      </c>
      <c r="D17588" s="6">
        <f t="shared" si="825"/>
        <v>40747.625</v>
      </c>
      <c r="E17588" s="6">
        <f t="shared" si="826"/>
        <v>40749.9375</v>
      </c>
      <c r="F17588" s="3">
        <v>2.3125</v>
      </c>
      <c r="G17588" s="5">
        <f t="shared" si="824"/>
        <v>5.6750163540167232E-5</v>
      </c>
    </row>
    <row r="17589" spans="2:7">
      <c r="B17589" s="3">
        <v>17587</v>
      </c>
      <c r="C17589" s="3">
        <v>40751.09375</v>
      </c>
      <c r="D17589" s="6">
        <f t="shared" si="825"/>
        <v>40749.9375</v>
      </c>
      <c r="E17589" s="6">
        <f t="shared" si="826"/>
        <v>40752.25</v>
      </c>
      <c r="F17589" s="3">
        <v>2.3125</v>
      </c>
      <c r="G17589" s="5">
        <f t="shared" si="824"/>
        <v>5.6746943141863526E-5</v>
      </c>
    </row>
    <row r="17590" spans="2:7">
      <c r="B17590" s="3">
        <v>17588</v>
      </c>
      <c r="C17590" s="3">
        <v>40753.40625</v>
      </c>
      <c r="D17590" s="6">
        <f t="shared" si="825"/>
        <v>40752.25</v>
      </c>
      <c r="E17590" s="6">
        <f t="shared" si="826"/>
        <v>40754.5625</v>
      </c>
      <c r="F17590" s="3">
        <v>2.3125</v>
      </c>
      <c r="G17590" s="5">
        <f t="shared" si="824"/>
        <v>5.6743723109034601E-5</v>
      </c>
    </row>
    <row r="17591" spans="2:7">
      <c r="B17591" s="3">
        <v>17589</v>
      </c>
      <c r="C17591" s="3">
        <v>40755.71875</v>
      </c>
      <c r="D17591" s="6">
        <f t="shared" si="825"/>
        <v>40754.5625</v>
      </c>
      <c r="E17591" s="6">
        <f t="shared" si="826"/>
        <v>40756.875</v>
      </c>
      <c r="F17591" s="3">
        <v>2.3125</v>
      </c>
      <c r="G17591" s="5">
        <f t="shared" si="824"/>
        <v>5.6740503441618237E-5</v>
      </c>
    </row>
    <row r="17592" spans="2:7">
      <c r="B17592" s="3">
        <v>17590</v>
      </c>
      <c r="C17592" s="3">
        <v>40758.03125</v>
      </c>
      <c r="D17592" s="6">
        <f t="shared" si="825"/>
        <v>40756.875</v>
      </c>
      <c r="E17592" s="6">
        <f t="shared" si="826"/>
        <v>40759.1875</v>
      </c>
      <c r="F17592" s="3">
        <v>2.3125</v>
      </c>
      <c r="G17592" s="5">
        <f t="shared" si="824"/>
        <v>5.6737284139552248E-5</v>
      </c>
    </row>
    <row r="17593" spans="2:7">
      <c r="B17593" s="3">
        <v>17591</v>
      </c>
      <c r="C17593" s="3">
        <v>40760.34375</v>
      </c>
      <c r="D17593" s="6">
        <f t="shared" si="825"/>
        <v>40759.1875</v>
      </c>
      <c r="E17593" s="6">
        <f t="shared" si="826"/>
        <v>40761.5</v>
      </c>
      <c r="F17593" s="3">
        <v>2.3125</v>
      </c>
      <c r="G17593" s="5">
        <f t="shared" si="824"/>
        <v>5.673406520277445E-5</v>
      </c>
    </row>
    <row r="17594" spans="2:7">
      <c r="B17594" s="3">
        <v>17592</v>
      </c>
      <c r="C17594" s="3">
        <v>40762.65625</v>
      </c>
      <c r="D17594" s="6">
        <f t="shared" si="825"/>
        <v>40761.5</v>
      </c>
      <c r="E17594" s="6">
        <f t="shared" si="826"/>
        <v>40763.8125</v>
      </c>
      <c r="F17594" s="3">
        <v>2.3125</v>
      </c>
      <c r="G17594" s="5">
        <f t="shared" si="824"/>
        <v>5.6730846631222662E-5</v>
      </c>
    </row>
    <row r="17595" spans="2:7">
      <c r="B17595" s="3">
        <v>17593</v>
      </c>
      <c r="C17595" s="3">
        <v>40764.96875</v>
      </c>
      <c r="D17595" s="6">
        <f t="shared" si="825"/>
        <v>40763.8125</v>
      </c>
      <c r="E17595" s="6">
        <f t="shared" si="826"/>
        <v>40766.125</v>
      </c>
      <c r="F17595" s="3">
        <v>2.3125</v>
      </c>
      <c r="G17595" s="5">
        <f t="shared" si="824"/>
        <v>5.672762842483474E-5</v>
      </c>
    </row>
    <row r="17596" spans="2:7">
      <c r="B17596" s="3">
        <v>17594</v>
      </c>
      <c r="C17596" s="3">
        <v>40767.28125</v>
      </c>
      <c r="D17596" s="6">
        <f t="shared" si="825"/>
        <v>40766.125</v>
      </c>
      <c r="E17596" s="6">
        <f t="shared" si="826"/>
        <v>40768.4375</v>
      </c>
      <c r="F17596" s="3">
        <v>2.3125</v>
      </c>
      <c r="G17596" s="5">
        <f t="shared" si="824"/>
        <v>5.6724410583548539E-5</v>
      </c>
    </row>
    <row r="17597" spans="2:7">
      <c r="B17597" s="3">
        <v>17595</v>
      </c>
      <c r="C17597" s="3">
        <v>40769.59375</v>
      </c>
      <c r="D17597" s="6">
        <f t="shared" si="825"/>
        <v>40768.4375</v>
      </c>
      <c r="E17597" s="6">
        <f t="shared" si="826"/>
        <v>40770.75</v>
      </c>
      <c r="F17597" s="3">
        <v>2.3125</v>
      </c>
      <c r="G17597" s="5">
        <f t="shared" si="824"/>
        <v>5.6721193107301933E-5</v>
      </c>
    </row>
    <row r="17598" spans="2:7">
      <c r="B17598" s="3">
        <v>17596</v>
      </c>
      <c r="C17598" s="3">
        <v>40771.90625</v>
      </c>
      <c r="D17598" s="6">
        <f t="shared" si="825"/>
        <v>40770.75</v>
      </c>
      <c r="E17598" s="6">
        <f t="shared" si="826"/>
        <v>40773.0625</v>
      </c>
      <c r="F17598" s="3">
        <v>2.3125</v>
      </c>
      <c r="G17598" s="5">
        <f t="shared" si="824"/>
        <v>5.6717975996032805E-5</v>
      </c>
    </row>
    <row r="17599" spans="2:7">
      <c r="B17599" s="3">
        <v>17597</v>
      </c>
      <c r="C17599" s="3">
        <v>40774.21875</v>
      </c>
      <c r="D17599" s="6">
        <f t="shared" si="825"/>
        <v>40773.0625</v>
      </c>
      <c r="E17599" s="6">
        <f t="shared" si="826"/>
        <v>40775.375</v>
      </c>
      <c r="F17599" s="3">
        <v>2.3125</v>
      </c>
      <c r="G17599" s="5">
        <f t="shared" si="824"/>
        <v>5.6714759249679064E-5</v>
      </c>
    </row>
    <row r="17600" spans="2:7">
      <c r="B17600" s="3">
        <v>17598</v>
      </c>
      <c r="C17600" s="3">
        <v>40776.53125</v>
      </c>
      <c r="D17600" s="6">
        <f t="shared" si="825"/>
        <v>40775.375</v>
      </c>
      <c r="E17600" s="6">
        <f t="shared" si="826"/>
        <v>40777.6875</v>
      </c>
      <c r="F17600" s="3">
        <v>2.3125</v>
      </c>
      <c r="G17600" s="5">
        <f t="shared" si="824"/>
        <v>5.6711542868178619E-5</v>
      </c>
    </row>
    <row r="17601" spans="2:7">
      <c r="B17601" s="3">
        <v>17599</v>
      </c>
      <c r="C17601" s="3">
        <v>40778.84375</v>
      </c>
      <c r="D17601" s="6">
        <f t="shared" si="825"/>
        <v>40777.6875</v>
      </c>
      <c r="E17601" s="6">
        <f t="shared" si="826"/>
        <v>40780</v>
      </c>
      <c r="F17601" s="3">
        <v>2.3125</v>
      </c>
      <c r="G17601" s="5">
        <f t="shared" si="824"/>
        <v>5.6708326851469399E-5</v>
      </c>
    </row>
    <row r="17602" spans="2:7">
      <c r="B17602" s="3">
        <v>17600</v>
      </c>
      <c r="C17602" s="3">
        <v>40781.15625</v>
      </c>
      <c r="D17602" s="6">
        <f t="shared" si="825"/>
        <v>40780</v>
      </c>
      <c r="E17602" s="6">
        <f t="shared" si="826"/>
        <v>40782.3125</v>
      </c>
      <c r="F17602" s="3">
        <v>2.3125</v>
      </c>
      <c r="G17602" s="5">
        <f t="shared" si="824"/>
        <v>5.6705111199489348E-5</v>
      </c>
    </row>
    <row r="17603" spans="2:7">
      <c r="B17603" s="3">
        <v>17601</v>
      </c>
      <c r="C17603" s="3">
        <v>40783.46875</v>
      </c>
      <c r="D17603" s="6">
        <f t="shared" si="825"/>
        <v>40782.3125</v>
      </c>
      <c r="E17603" s="6">
        <f t="shared" si="826"/>
        <v>40784.625</v>
      </c>
      <c r="F17603" s="3">
        <v>2.3125</v>
      </c>
      <c r="G17603" s="5">
        <f t="shared" ref="G17603:G17666" si="827">F17603/C17603</f>
        <v>5.6701895912176428E-5</v>
      </c>
    </row>
    <row r="17604" spans="2:7">
      <c r="B17604" s="3">
        <v>17602</v>
      </c>
      <c r="C17604" s="3">
        <v>40785.78125</v>
      </c>
      <c r="D17604" s="6">
        <f t="shared" si="825"/>
        <v>40784.625</v>
      </c>
      <c r="E17604" s="6">
        <f t="shared" si="826"/>
        <v>40786.9375</v>
      </c>
      <c r="F17604" s="3">
        <v>2.3125</v>
      </c>
      <c r="G17604" s="5">
        <f t="shared" si="827"/>
        <v>5.6698680989468603E-5</v>
      </c>
    </row>
    <row r="17605" spans="2:7">
      <c r="B17605" s="3">
        <v>17603</v>
      </c>
      <c r="C17605" s="3">
        <v>40788.09375</v>
      </c>
      <c r="D17605" s="6">
        <f t="shared" si="825"/>
        <v>40786.9375</v>
      </c>
      <c r="E17605" s="6">
        <f t="shared" si="826"/>
        <v>40789.25</v>
      </c>
      <c r="F17605" s="3">
        <v>2.3125</v>
      </c>
      <c r="G17605" s="5">
        <f t="shared" si="827"/>
        <v>5.6695466431303864E-5</v>
      </c>
    </row>
    <row r="17606" spans="2:7">
      <c r="B17606" s="3">
        <v>17604</v>
      </c>
      <c r="C17606" s="3">
        <v>40790.40625</v>
      </c>
      <c r="D17606" s="6">
        <f t="shared" si="825"/>
        <v>40789.25</v>
      </c>
      <c r="E17606" s="6">
        <f t="shared" si="826"/>
        <v>40791.5625</v>
      </c>
      <c r="F17606" s="3">
        <v>2.3125</v>
      </c>
      <c r="G17606" s="5">
        <f t="shared" si="827"/>
        <v>5.6692252237620214E-5</v>
      </c>
    </row>
    <row r="17607" spans="2:7">
      <c r="B17607" s="3">
        <v>17605</v>
      </c>
      <c r="C17607" s="3">
        <v>40792.71875</v>
      </c>
      <c r="D17607" s="6">
        <f t="shared" si="825"/>
        <v>40791.5625</v>
      </c>
      <c r="E17607" s="6">
        <f t="shared" si="826"/>
        <v>40793.875</v>
      </c>
      <c r="F17607" s="3">
        <v>2.3125</v>
      </c>
      <c r="G17607" s="5">
        <f t="shared" si="827"/>
        <v>5.6689038408355657E-5</v>
      </c>
    </row>
    <row r="17608" spans="2:7">
      <c r="B17608" s="3">
        <v>17606</v>
      </c>
      <c r="C17608" s="3">
        <v>40795.03125</v>
      </c>
      <c r="D17608" s="6">
        <f t="shared" si="825"/>
        <v>40793.875</v>
      </c>
      <c r="E17608" s="6">
        <f t="shared" si="826"/>
        <v>40796.1875</v>
      </c>
      <c r="F17608" s="3">
        <v>2.3125</v>
      </c>
      <c r="G17608" s="5">
        <f t="shared" si="827"/>
        <v>5.6685824943448232E-5</v>
      </c>
    </row>
    <row r="17609" spans="2:7">
      <c r="B17609" s="3">
        <v>17607</v>
      </c>
      <c r="C17609" s="3">
        <v>40797.34375</v>
      </c>
      <c r="D17609" s="6">
        <f t="shared" si="825"/>
        <v>40796.1875</v>
      </c>
      <c r="E17609" s="6">
        <f t="shared" si="826"/>
        <v>40798.5</v>
      </c>
      <c r="F17609" s="3">
        <v>2.3125</v>
      </c>
      <c r="G17609" s="5">
        <f t="shared" si="827"/>
        <v>5.6682611842835969E-5</v>
      </c>
    </row>
    <row r="17610" spans="2:7">
      <c r="B17610" s="3">
        <v>17608</v>
      </c>
      <c r="C17610" s="3">
        <v>40799.65625</v>
      </c>
      <c r="D17610" s="6">
        <f t="shared" si="825"/>
        <v>40798.5</v>
      </c>
      <c r="E17610" s="6">
        <f t="shared" si="826"/>
        <v>40800.8125</v>
      </c>
      <c r="F17610" s="3">
        <v>2.3125</v>
      </c>
      <c r="G17610" s="5">
        <f t="shared" si="827"/>
        <v>5.6679399106456933E-5</v>
      </c>
    </row>
    <row r="17611" spans="2:7">
      <c r="B17611" s="3">
        <v>17609</v>
      </c>
      <c r="C17611" s="3">
        <v>40801.96875</v>
      </c>
      <c r="D17611" s="6">
        <f t="shared" ref="D17611:D17674" si="828">C17611-F17611/2</f>
        <v>40800.8125</v>
      </c>
      <c r="E17611" s="6">
        <f t="shared" ref="E17611:E17674" si="829">C17611+F17611/2</f>
        <v>40803.125</v>
      </c>
      <c r="F17611" s="3">
        <v>2.3125</v>
      </c>
      <c r="G17611" s="5">
        <f t="shared" si="827"/>
        <v>5.6676186734249189E-5</v>
      </c>
    </row>
    <row r="17612" spans="2:7">
      <c r="B17612" s="3">
        <v>17610</v>
      </c>
      <c r="C17612" s="3">
        <v>40804.28125</v>
      </c>
      <c r="D17612" s="6">
        <f t="shared" si="828"/>
        <v>40803.125</v>
      </c>
      <c r="E17612" s="6">
        <f t="shared" si="829"/>
        <v>40805.4375</v>
      </c>
      <c r="F17612" s="3">
        <v>2.3125</v>
      </c>
      <c r="G17612" s="5">
        <f t="shared" si="827"/>
        <v>5.6672974726150822E-5</v>
      </c>
    </row>
    <row r="17613" spans="2:7">
      <c r="B17613" s="3">
        <v>17611</v>
      </c>
      <c r="C17613" s="3">
        <v>40806.59375</v>
      </c>
      <c r="D17613" s="6">
        <f t="shared" si="828"/>
        <v>40805.4375</v>
      </c>
      <c r="E17613" s="6">
        <f t="shared" si="829"/>
        <v>40807.75</v>
      </c>
      <c r="F17613" s="3">
        <v>2.3125</v>
      </c>
      <c r="G17613" s="5">
        <f t="shared" si="827"/>
        <v>5.6669763082099939E-5</v>
      </c>
    </row>
    <row r="17614" spans="2:7">
      <c r="B17614" s="3">
        <v>17612</v>
      </c>
      <c r="C17614" s="3">
        <v>40808.90625</v>
      </c>
      <c r="D17614" s="6">
        <f t="shared" si="828"/>
        <v>40807.75</v>
      </c>
      <c r="E17614" s="6">
        <f t="shared" si="829"/>
        <v>40810.0625</v>
      </c>
      <c r="F17614" s="3">
        <v>2.3125</v>
      </c>
      <c r="G17614" s="5">
        <f t="shared" si="827"/>
        <v>5.6666551802034637E-5</v>
      </c>
    </row>
    <row r="17615" spans="2:7">
      <c r="B17615" s="3">
        <v>17613</v>
      </c>
      <c r="C17615" s="3">
        <v>40811.21875</v>
      </c>
      <c r="D17615" s="6">
        <f t="shared" si="828"/>
        <v>40810.0625</v>
      </c>
      <c r="E17615" s="6">
        <f t="shared" si="829"/>
        <v>40812.375</v>
      </c>
      <c r="F17615" s="3">
        <v>2.3125</v>
      </c>
      <c r="G17615" s="5">
        <f t="shared" si="827"/>
        <v>5.666334088589305E-5</v>
      </c>
    </row>
    <row r="17616" spans="2:7">
      <c r="B17616" s="3">
        <v>17614</v>
      </c>
      <c r="C17616" s="3">
        <v>40813.53125</v>
      </c>
      <c r="D17616" s="6">
        <f t="shared" si="828"/>
        <v>40812.375</v>
      </c>
      <c r="E17616" s="6">
        <f t="shared" si="829"/>
        <v>40814.6875</v>
      </c>
      <c r="F17616" s="3">
        <v>2.3125</v>
      </c>
      <c r="G17616" s="5">
        <f t="shared" si="827"/>
        <v>5.6660130333613317E-5</v>
      </c>
    </row>
    <row r="17617" spans="2:7">
      <c r="B17617" s="3">
        <v>17615</v>
      </c>
      <c r="C17617" s="3">
        <v>40815.84375</v>
      </c>
      <c r="D17617" s="6">
        <f t="shared" si="828"/>
        <v>40814.6875</v>
      </c>
      <c r="E17617" s="6">
        <f t="shared" si="829"/>
        <v>40817</v>
      </c>
      <c r="F17617" s="3">
        <v>2.3125</v>
      </c>
      <c r="G17617" s="5">
        <f t="shared" si="827"/>
        <v>5.6656920145133591E-5</v>
      </c>
    </row>
    <row r="17618" spans="2:7">
      <c r="B17618" s="3">
        <v>17616</v>
      </c>
      <c r="C17618" s="3">
        <v>40818.15625</v>
      </c>
      <c r="D17618" s="6">
        <f t="shared" si="828"/>
        <v>40817</v>
      </c>
      <c r="E17618" s="6">
        <f t="shared" si="829"/>
        <v>40819.3125</v>
      </c>
      <c r="F17618" s="3">
        <v>2.3125</v>
      </c>
      <c r="G17618" s="5">
        <f t="shared" si="827"/>
        <v>5.6653710320392045E-5</v>
      </c>
    </row>
    <row r="17619" spans="2:7">
      <c r="B17619" s="3">
        <v>17617</v>
      </c>
      <c r="C17619" s="3">
        <v>40820.46875</v>
      </c>
      <c r="D17619" s="6">
        <f t="shared" si="828"/>
        <v>40819.3125</v>
      </c>
      <c r="E17619" s="6">
        <f t="shared" si="829"/>
        <v>40821.625</v>
      </c>
      <c r="F17619" s="3">
        <v>2.3125</v>
      </c>
      <c r="G17619" s="5">
        <f t="shared" si="827"/>
        <v>5.6650500859326854E-5</v>
      </c>
    </row>
    <row r="17620" spans="2:7">
      <c r="B17620" s="3">
        <v>17618</v>
      </c>
      <c r="C17620" s="3">
        <v>40822.78125</v>
      </c>
      <c r="D17620" s="6">
        <f t="shared" si="828"/>
        <v>40821.625</v>
      </c>
      <c r="E17620" s="6">
        <f t="shared" si="829"/>
        <v>40823.9375</v>
      </c>
      <c r="F17620" s="3">
        <v>2.3125</v>
      </c>
      <c r="G17620" s="5">
        <f t="shared" si="827"/>
        <v>5.6647291761876216E-5</v>
      </c>
    </row>
    <row r="17621" spans="2:7">
      <c r="B17621" s="3">
        <v>17619</v>
      </c>
      <c r="C17621" s="3">
        <v>40825.09375</v>
      </c>
      <c r="D17621" s="6">
        <f t="shared" si="828"/>
        <v>40823.9375</v>
      </c>
      <c r="E17621" s="6">
        <f t="shared" si="829"/>
        <v>40826.25</v>
      </c>
      <c r="F17621" s="3">
        <v>2.3125</v>
      </c>
      <c r="G17621" s="5">
        <f t="shared" si="827"/>
        <v>5.6644083027978347E-5</v>
      </c>
    </row>
    <row r="17622" spans="2:7">
      <c r="B17622" s="3">
        <v>17620</v>
      </c>
      <c r="C17622" s="3">
        <v>40827.40625</v>
      </c>
      <c r="D17622" s="6">
        <f t="shared" si="828"/>
        <v>40826.25</v>
      </c>
      <c r="E17622" s="6">
        <f t="shared" si="829"/>
        <v>40828.5625</v>
      </c>
      <c r="F17622" s="3">
        <v>2.3125</v>
      </c>
      <c r="G17622" s="5">
        <f t="shared" si="827"/>
        <v>5.6640874657571468E-5</v>
      </c>
    </row>
    <row r="17623" spans="2:7">
      <c r="B17623" s="3">
        <v>17621</v>
      </c>
      <c r="C17623" s="3">
        <v>40829.71875</v>
      </c>
      <c r="D17623" s="6">
        <f t="shared" si="828"/>
        <v>40828.5625</v>
      </c>
      <c r="E17623" s="6">
        <f t="shared" si="829"/>
        <v>40830.875</v>
      </c>
      <c r="F17623" s="3">
        <v>2.3125</v>
      </c>
      <c r="G17623" s="5">
        <f t="shared" si="827"/>
        <v>5.6637666650593818E-5</v>
      </c>
    </row>
    <row r="17624" spans="2:7">
      <c r="B17624" s="3">
        <v>17622</v>
      </c>
      <c r="C17624" s="3">
        <v>40832.03125</v>
      </c>
      <c r="D17624" s="6">
        <f t="shared" si="828"/>
        <v>40830.875</v>
      </c>
      <c r="E17624" s="6">
        <f t="shared" si="829"/>
        <v>40833.1875</v>
      </c>
      <c r="F17624" s="3">
        <v>2.3125</v>
      </c>
      <c r="G17624" s="5">
        <f t="shared" si="827"/>
        <v>5.663445900698364E-5</v>
      </c>
    </row>
    <row r="17625" spans="2:7">
      <c r="B17625" s="3">
        <v>17623</v>
      </c>
      <c r="C17625" s="3">
        <v>40834.34375</v>
      </c>
      <c r="D17625" s="6">
        <f t="shared" si="828"/>
        <v>40833.1875</v>
      </c>
      <c r="E17625" s="6">
        <f t="shared" si="829"/>
        <v>40835.5</v>
      </c>
      <c r="F17625" s="3">
        <v>2.3125</v>
      </c>
      <c r="G17625" s="5">
        <f t="shared" si="827"/>
        <v>5.6631251726679215E-5</v>
      </c>
    </row>
    <row r="17626" spans="2:7">
      <c r="B17626" s="3">
        <v>17624</v>
      </c>
      <c r="C17626" s="3">
        <v>40836.65625</v>
      </c>
      <c r="D17626" s="6">
        <f t="shared" si="828"/>
        <v>40835.5</v>
      </c>
      <c r="E17626" s="6">
        <f t="shared" si="829"/>
        <v>40837.8125</v>
      </c>
      <c r="F17626" s="3">
        <v>2.3125</v>
      </c>
      <c r="G17626" s="5">
        <f t="shared" si="827"/>
        <v>5.6628044809618812E-5</v>
      </c>
    </row>
    <row r="17627" spans="2:7">
      <c r="B17627" s="3">
        <v>17625</v>
      </c>
      <c r="C17627" s="3">
        <v>40838.96875</v>
      </c>
      <c r="D17627" s="6">
        <f t="shared" si="828"/>
        <v>40837.8125</v>
      </c>
      <c r="E17627" s="6">
        <f t="shared" si="829"/>
        <v>40840.125</v>
      </c>
      <c r="F17627" s="3">
        <v>2.3125</v>
      </c>
      <c r="G17627" s="5">
        <f t="shared" si="827"/>
        <v>5.6624838255740725E-5</v>
      </c>
    </row>
    <row r="17628" spans="2:7">
      <c r="B17628" s="3">
        <v>17626</v>
      </c>
      <c r="C17628" s="3">
        <v>40841.28125</v>
      </c>
      <c r="D17628" s="6">
        <f t="shared" si="828"/>
        <v>40840.125</v>
      </c>
      <c r="E17628" s="6">
        <f t="shared" si="829"/>
        <v>40842.4375</v>
      </c>
      <c r="F17628" s="3">
        <v>2.3125</v>
      </c>
      <c r="G17628" s="5">
        <f t="shared" si="827"/>
        <v>5.6621632064983271E-5</v>
      </c>
    </row>
    <row r="17629" spans="2:7">
      <c r="B17629" s="3">
        <v>17627</v>
      </c>
      <c r="C17629" s="3">
        <v>40843.59375</v>
      </c>
      <c r="D17629" s="6">
        <f t="shared" si="828"/>
        <v>40842.4375</v>
      </c>
      <c r="E17629" s="6">
        <f t="shared" si="829"/>
        <v>40844.75</v>
      </c>
      <c r="F17629" s="3">
        <v>2.3125</v>
      </c>
      <c r="G17629" s="5">
        <f t="shared" si="827"/>
        <v>5.6618426237284765E-5</v>
      </c>
    </row>
    <row r="17630" spans="2:7">
      <c r="B17630" s="3">
        <v>17628</v>
      </c>
      <c r="C17630" s="3">
        <v>40845.90625</v>
      </c>
      <c r="D17630" s="6">
        <f t="shared" si="828"/>
        <v>40844.75</v>
      </c>
      <c r="E17630" s="6">
        <f t="shared" si="829"/>
        <v>40847.0625</v>
      </c>
      <c r="F17630" s="3">
        <v>2.3125</v>
      </c>
      <c r="G17630" s="5">
        <f t="shared" si="827"/>
        <v>5.6615220772583543E-5</v>
      </c>
    </row>
    <row r="17631" spans="2:7">
      <c r="B17631" s="3">
        <v>17629</v>
      </c>
      <c r="C17631" s="3">
        <v>40848.21875</v>
      </c>
      <c r="D17631" s="6">
        <f t="shared" si="828"/>
        <v>40847.0625</v>
      </c>
      <c r="E17631" s="6">
        <f t="shared" si="829"/>
        <v>40849.375</v>
      </c>
      <c r="F17631" s="3">
        <v>2.3125</v>
      </c>
      <c r="G17631" s="5">
        <f t="shared" si="827"/>
        <v>5.6612015670817962E-5</v>
      </c>
    </row>
    <row r="17632" spans="2:7">
      <c r="B17632" s="3">
        <v>17630</v>
      </c>
      <c r="C17632" s="3">
        <v>40850.53125</v>
      </c>
      <c r="D17632" s="6">
        <f t="shared" si="828"/>
        <v>40849.375</v>
      </c>
      <c r="E17632" s="6">
        <f t="shared" si="829"/>
        <v>40851.6875</v>
      </c>
      <c r="F17632" s="3">
        <v>2.3125</v>
      </c>
      <c r="G17632" s="5">
        <f t="shared" si="827"/>
        <v>5.6608810931926377E-5</v>
      </c>
    </row>
    <row r="17633" spans="2:7">
      <c r="B17633" s="3">
        <v>17631</v>
      </c>
      <c r="C17633" s="3">
        <v>40852.84375</v>
      </c>
      <c r="D17633" s="6">
        <f t="shared" si="828"/>
        <v>40851.6875</v>
      </c>
      <c r="E17633" s="6">
        <f t="shared" si="829"/>
        <v>40854</v>
      </c>
      <c r="F17633" s="3">
        <v>2.3125</v>
      </c>
      <c r="G17633" s="5">
        <f t="shared" si="827"/>
        <v>5.6605606555847166E-5</v>
      </c>
    </row>
    <row r="17634" spans="2:7">
      <c r="B17634" s="3">
        <v>17632</v>
      </c>
      <c r="C17634" s="3">
        <v>40855.15625</v>
      </c>
      <c r="D17634" s="6">
        <f t="shared" si="828"/>
        <v>40854</v>
      </c>
      <c r="E17634" s="6">
        <f t="shared" si="829"/>
        <v>40856.3125</v>
      </c>
      <c r="F17634" s="3">
        <v>2.3125</v>
      </c>
      <c r="G17634" s="5">
        <f t="shared" si="827"/>
        <v>5.6602402542518732E-5</v>
      </c>
    </row>
    <row r="17635" spans="2:7">
      <c r="B17635" s="3">
        <v>17633</v>
      </c>
      <c r="C17635" s="3">
        <v>40857.46875</v>
      </c>
      <c r="D17635" s="6">
        <f t="shared" si="828"/>
        <v>40856.3125</v>
      </c>
      <c r="E17635" s="6">
        <f t="shared" si="829"/>
        <v>40858.625</v>
      </c>
      <c r="F17635" s="3">
        <v>2.3125</v>
      </c>
      <c r="G17635" s="5">
        <f t="shared" si="827"/>
        <v>5.6599198891879465E-5</v>
      </c>
    </row>
    <row r="17636" spans="2:7">
      <c r="B17636" s="3">
        <v>17634</v>
      </c>
      <c r="C17636" s="3">
        <v>40859.78125</v>
      </c>
      <c r="D17636" s="6">
        <f t="shared" si="828"/>
        <v>40858.625</v>
      </c>
      <c r="E17636" s="6">
        <f t="shared" si="829"/>
        <v>40860.9375</v>
      </c>
      <c r="F17636" s="3">
        <v>2.3125</v>
      </c>
      <c r="G17636" s="5">
        <f t="shared" si="827"/>
        <v>5.6595995603867804E-5</v>
      </c>
    </row>
    <row r="17637" spans="2:7">
      <c r="B17637" s="3">
        <v>17635</v>
      </c>
      <c r="C17637" s="3">
        <v>40862.09375</v>
      </c>
      <c r="D17637" s="6">
        <f t="shared" si="828"/>
        <v>40860.9375</v>
      </c>
      <c r="E17637" s="6">
        <f t="shared" si="829"/>
        <v>40863.25</v>
      </c>
      <c r="F17637" s="3">
        <v>2.3125</v>
      </c>
      <c r="G17637" s="5">
        <f t="shared" si="827"/>
        <v>5.6592792678422165E-5</v>
      </c>
    </row>
    <row r="17638" spans="2:7">
      <c r="B17638" s="3">
        <v>17636</v>
      </c>
      <c r="C17638" s="3">
        <v>40864.40625</v>
      </c>
      <c r="D17638" s="6">
        <f t="shared" si="828"/>
        <v>40863.25</v>
      </c>
      <c r="E17638" s="6">
        <f t="shared" si="829"/>
        <v>40865.5625</v>
      </c>
      <c r="F17638" s="3">
        <v>2.3125</v>
      </c>
      <c r="G17638" s="5">
        <f t="shared" si="827"/>
        <v>5.6589590115481E-5</v>
      </c>
    </row>
    <row r="17639" spans="2:7">
      <c r="B17639" s="3">
        <v>17637</v>
      </c>
      <c r="C17639" s="3">
        <v>40866.71875</v>
      </c>
      <c r="D17639" s="6">
        <f t="shared" si="828"/>
        <v>40865.5625</v>
      </c>
      <c r="E17639" s="6">
        <f t="shared" si="829"/>
        <v>40867.875</v>
      </c>
      <c r="F17639" s="3">
        <v>2.3125</v>
      </c>
      <c r="G17639" s="5">
        <f t="shared" si="827"/>
        <v>5.6586387914982773E-5</v>
      </c>
    </row>
    <row r="17640" spans="2:7">
      <c r="B17640" s="3">
        <v>17638</v>
      </c>
      <c r="C17640" s="3">
        <v>40869.03125</v>
      </c>
      <c r="D17640" s="6">
        <f t="shared" si="828"/>
        <v>40867.875</v>
      </c>
      <c r="E17640" s="6">
        <f t="shared" si="829"/>
        <v>40870.1875</v>
      </c>
      <c r="F17640" s="3">
        <v>2.3125</v>
      </c>
      <c r="G17640" s="5">
        <f t="shared" si="827"/>
        <v>5.6583186076865962E-5</v>
      </c>
    </row>
    <row r="17641" spans="2:7">
      <c r="B17641" s="3">
        <v>17639</v>
      </c>
      <c r="C17641" s="3">
        <v>40871.34375</v>
      </c>
      <c r="D17641" s="6">
        <f t="shared" si="828"/>
        <v>40870.1875</v>
      </c>
      <c r="E17641" s="6">
        <f t="shared" si="829"/>
        <v>40872.5</v>
      </c>
      <c r="F17641" s="3">
        <v>2.3125</v>
      </c>
      <c r="G17641" s="5">
        <f t="shared" si="827"/>
        <v>5.6579984601069053E-5</v>
      </c>
    </row>
    <row r="17642" spans="2:7">
      <c r="B17642" s="3">
        <v>17640</v>
      </c>
      <c r="C17642" s="3">
        <v>40873.65625</v>
      </c>
      <c r="D17642" s="6">
        <f t="shared" si="828"/>
        <v>40872.5</v>
      </c>
      <c r="E17642" s="6">
        <f t="shared" si="829"/>
        <v>40874.8125</v>
      </c>
      <c r="F17642" s="3">
        <v>2.3125</v>
      </c>
      <c r="G17642" s="5">
        <f t="shared" si="827"/>
        <v>5.6576783487530552E-5</v>
      </c>
    </row>
    <row r="17643" spans="2:7">
      <c r="B17643" s="3">
        <v>17641</v>
      </c>
      <c r="C17643" s="3">
        <v>40875.96875</v>
      </c>
      <c r="D17643" s="6">
        <f t="shared" si="828"/>
        <v>40874.8125</v>
      </c>
      <c r="E17643" s="6">
        <f t="shared" si="829"/>
        <v>40877.125</v>
      </c>
      <c r="F17643" s="3">
        <v>2.3125</v>
      </c>
      <c r="G17643" s="5">
        <f t="shared" si="827"/>
        <v>5.6573582736188976E-5</v>
      </c>
    </row>
    <row r="17644" spans="2:7">
      <c r="B17644" s="3">
        <v>17642</v>
      </c>
      <c r="C17644" s="3">
        <v>40878.28125</v>
      </c>
      <c r="D17644" s="6">
        <f t="shared" si="828"/>
        <v>40877.125</v>
      </c>
      <c r="E17644" s="6">
        <f t="shared" si="829"/>
        <v>40879.4375</v>
      </c>
      <c r="F17644" s="3">
        <v>2.3125</v>
      </c>
      <c r="G17644" s="5">
        <f t="shared" si="827"/>
        <v>5.6570382346982846E-5</v>
      </c>
    </row>
    <row r="17645" spans="2:7">
      <c r="B17645" s="3">
        <v>17643</v>
      </c>
      <c r="C17645" s="3">
        <v>40880.59375</v>
      </c>
      <c r="D17645" s="6">
        <f t="shared" si="828"/>
        <v>40879.4375</v>
      </c>
      <c r="E17645" s="6">
        <f t="shared" si="829"/>
        <v>40881.75</v>
      </c>
      <c r="F17645" s="3">
        <v>2.3125</v>
      </c>
      <c r="G17645" s="5">
        <f t="shared" si="827"/>
        <v>5.6567182319850727E-5</v>
      </c>
    </row>
    <row r="17646" spans="2:7">
      <c r="B17646" s="3">
        <v>17644</v>
      </c>
      <c r="C17646" s="3">
        <v>40882.90625</v>
      </c>
      <c r="D17646" s="6">
        <f t="shared" si="828"/>
        <v>40881.75</v>
      </c>
      <c r="E17646" s="6">
        <f t="shared" si="829"/>
        <v>40884.0625</v>
      </c>
      <c r="F17646" s="3">
        <v>2.3125</v>
      </c>
      <c r="G17646" s="5">
        <f t="shared" si="827"/>
        <v>5.6563982654731159E-5</v>
      </c>
    </row>
    <row r="17647" spans="2:7">
      <c r="B17647" s="3">
        <v>17645</v>
      </c>
      <c r="C17647" s="3">
        <v>40885.21875</v>
      </c>
      <c r="D17647" s="6">
        <f t="shared" si="828"/>
        <v>40884.0625</v>
      </c>
      <c r="E17647" s="6">
        <f t="shared" si="829"/>
        <v>40886.375</v>
      </c>
      <c r="F17647" s="3">
        <v>2.3125</v>
      </c>
      <c r="G17647" s="5">
        <f t="shared" si="827"/>
        <v>5.6560783351562721E-5</v>
      </c>
    </row>
    <row r="17648" spans="2:7">
      <c r="B17648" s="3">
        <v>17646</v>
      </c>
      <c r="C17648" s="3">
        <v>40887.53125</v>
      </c>
      <c r="D17648" s="6">
        <f t="shared" si="828"/>
        <v>40886.375</v>
      </c>
      <c r="E17648" s="6">
        <f t="shared" si="829"/>
        <v>40888.6875</v>
      </c>
      <c r="F17648" s="3">
        <v>2.3125</v>
      </c>
      <c r="G17648" s="5">
        <f t="shared" si="827"/>
        <v>5.6557584410284001E-5</v>
      </c>
    </row>
    <row r="17649" spans="2:7">
      <c r="B17649" s="3">
        <v>17647</v>
      </c>
      <c r="C17649" s="3">
        <v>40889.84375</v>
      </c>
      <c r="D17649" s="6">
        <f t="shared" si="828"/>
        <v>40888.6875</v>
      </c>
      <c r="E17649" s="6">
        <f t="shared" si="829"/>
        <v>40891</v>
      </c>
      <c r="F17649" s="3">
        <v>2.3125</v>
      </c>
      <c r="G17649" s="5">
        <f t="shared" si="827"/>
        <v>5.6554385830833606E-5</v>
      </c>
    </row>
    <row r="17650" spans="2:7">
      <c r="B17650" s="3">
        <v>17648</v>
      </c>
      <c r="C17650" s="3">
        <v>40892.15625</v>
      </c>
      <c r="D17650" s="6">
        <f t="shared" si="828"/>
        <v>40891</v>
      </c>
      <c r="E17650" s="6">
        <f t="shared" si="829"/>
        <v>40893.3125</v>
      </c>
      <c r="F17650" s="3">
        <v>2.3125</v>
      </c>
      <c r="G17650" s="5">
        <f t="shared" si="827"/>
        <v>5.6551187613150141E-5</v>
      </c>
    </row>
    <row r="17651" spans="2:7">
      <c r="B17651" s="3">
        <v>17649</v>
      </c>
      <c r="C17651" s="3">
        <v>40894.46875</v>
      </c>
      <c r="D17651" s="6">
        <f t="shared" si="828"/>
        <v>40893.3125</v>
      </c>
      <c r="E17651" s="6">
        <f t="shared" si="829"/>
        <v>40895.625</v>
      </c>
      <c r="F17651" s="3">
        <v>2.3125</v>
      </c>
      <c r="G17651" s="5">
        <f t="shared" si="827"/>
        <v>5.6547989757172236E-5</v>
      </c>
    </row>
    <row r="17652" spans="2:7">
      <c r="B17652" s="3">
        <v>17650</v>
      </c>
      <c r="C17652" s="3">
        <v>40896.78125</v>
      </c>
      <c r="D17652" s="6">
        <f t="shared" si="828"/>
        <v>40895.625</v>
      </c>
      <c r="E17652" s="6">
        <f t="shared" si="829"/>
        <v>40897.9375</v>
      </c>
      <c r="F17652" s="3">
        <v>2.3125</v>
      </c>
      <c r="G17652" s="5">
        <f t="shared" si="827"/>
        <v>5.6544792262838531E-5</v>
      </c>
    </row>
    <row r="17653" spans="2:7">
      <c r="B17653" s="3">
        <v>17651</v>
      </c>
      <c r="C17653" s="3">
        <v>40899.09375</v>
      </c>
      <c r="D17653" s="6">
        <f t="shared" si="828"/>
        <v>40897.9375</v>
      </c>
      <c r="E17653" s="6">
        <f t="shared" si="829"/>
        <v>40900.25</v>
      </c>
      <c r="F17653" s="3">
        <v>2.3125</v>
      </c>
      <c r="G17653" s="5">
        <f t="shared" si="827"/>
        <v>5.6541595130087693E-5</v>
      </c>
    </row>
    <row r="17654" spans="2:7">
      <c r="B17654" s="3">
        <v>17652</v>
      </c>
      <c r="C17654" s="3">
        <v>40901.40625</v>
      </c>
      <c r="D17654" s="6">
        <f t="shared" si="828"/>
        <v>40900.25</v>
      </c>
      <c r="E17654" s="6">
        <f t="shared" si="829"/>
        <v>40902.5625</v>
      </c>
      <c r="F17654" s="3">
        <v>2.3125</v>
      </c>
      <c r="G17654" s="5">
        <f t="shared" si="827"/>
        <v>5.6538398358858385E-5</v>
      </c>
    </row>
    <row r="17655" spans="2:7">
      <c r="B17655" s="3">
        <v>17653</v>
      </c>
      <c r="C17655" s="3">
        <v>40903.71875</v>
      </c>
      <c r="D17655" s="6">
        <f t="shared" si="828"/>
        <v>40902.5625</v>
      </c>
      <c r="E17655" s="6">
        <f t="shared" si="829"/>
        <v>40904.875</v>
      </c>
      <c r="F17655" s="3">
        <v>2.3125</v>
      </c>
      <c r="G17655" s="5">
        <f t="shared" si="827"/>
        <v>5.6535201949089287E-5</v>
      </c>
    </row>
    <row r="17656" spans="2:7">
      <c r="B17656" s="3">
        <v>17654</v>
      </c>
      <c r="C17656" s="3">
        <v>40906.03125</v>
      </c>
      <c r="D17656" s="6">
        <f t="shared" si="828"/>
        <v>40904.875</v>
      </c>
      <c r="E17656" s="6">
        <f t="shared" si="829"/>
        <v>40907.1875</v>
      </c>
      <c r="F17656" s="3">
        <v>2.3125</v>
      </c>
      <c r="G17656" s="5">
        <f t="shared" si="827"/>
        <v>5.6532005900719102E-5</v>
      </c>
    </row>
    <row r="17657" spans="2:7">
      <c r="B17657" s="3">
        <v>17655</v>
      </c>
      <c r="C17657" s="3">
        <v>40908.34375</v>
      </c>
      <c r="D17657" s="6">
        <f t="shared" si="828"/>
        <v>40907.1875</v>
      </c>
      <c r="E17657" s="6">
        <f t="shared" si="829"/>
        <v>40909.5</v>
      </c>
      <c r="F17657" s="3">
        <v>2.3125</v>
      </c>
      <c r="G17657" s="5">
        <f t="shared" si="827"/>
        <v>5.6528810213686538E-5</v>
      </c>
    </row>
    <row r="17658" spans="2:7">
      <c r="B17658" s="3">
        <v>17656</v>
      </c>
      <c r="C17658" s="3">
        <v>40910.65625</v>
      </c>
      <c r="D17658" s="6">
        <f t="shared" si="828"/>
        <v>40909.5</v>
      </c>
      <c r="E17658" s="6">
        <f t="shared" si="829"/>
        <v>40911.8125</v>
      </c>
      <c r="F17658" s="3">
        <v>2.3125</v>
      </c>
      <c r="G17658" s="5">
        <f t="shared" si="827"/>
        <v>5.6525614887930332E-5</v>
      </c>
    </row>
    <row r="17659" spans="2:7">
      <c r="B17659" s="3">
        <v>17657</v>
      </c>
      <c r="C17659" s="3">
        <v>40912.96875</v>
      </c>
      <c r="D17659" s="6">
        <f t="shared" si="828"/>
        <v>40911.8125</v>
      </c>
      <c r="E17659" s="6">
        <f t="shared" si="829"/>
        <v>40914.125</v>
      </c>
      <c r="F17659" s="3">
        <v>2.3125</v>
      </c>
      <c r="G17659" s="5">
        <f t="shared" si="827"/>
        <v>5.6522419923389205E-5</v>
      </c>
    </row>
    <row r="17660" spans="2:7">
      <c r="B17660" s="3">
        <v>17658</v>
      </c>
      <c r="C17660" s="3">
        <v>40915.28125</v>
      </c>
      <c r="D17660" s="6">
        <f t="shared" si="828"/>
        <v>40914.125</v>
      </c>
      <c r="E17660" s="6">
        <f t="shared" si="829"/>
        <v>40916.4375</v>
      </c>
      <c r="F17660" s="3">
        <v>2.3125</v>
      </c>
      <c r="G17660" s="5">
        <f t="shared" si="827"/>
        <v>5.6519225320001927E-5</v>
      </c>
    </row>
    <row r="17661" spans="2:7">
      <c r="B17661" s="3">
        <v>17659</v>
      </c>
      <c r="C17661" s="3">
        <v>40917.59375</v>
      </c>
      <c r="D17661" s="6">
        <f t="shared" si="828"/>
        <v>40916.4375</v>
      </c>
      <c r="E17661" s="6">
        <f t="shared" si="829"/>
        <v>40918.75</v>
      </c>
      <c r="F17661" s="3">
        <v>2.3125</v>
      </c>
      <c r="G17661" s="5">
        <f t="shared" si="827"/>
        <v>5.6516031077707254E-5</v>
      </c>
    </row>
    <row r="17662" spans="2:7">
      <c r="B17662" s="3">
        <v>17660</v>
      </c>
      <c r="C17662" s="3">
        <v>40919.90625</v>
      </c>
      <c r="D17662" s="6">
        <f t="shared" si="828"/>
        <v>40918.75</v>
      </c>
      <c r="E17662" s="6">
        <f t="shared" si="829"/>
        <v>40921.0625</v>
      </c>
      <c r="F17662" s="3">
        <v>2.3125</v>
      </c>
      <c r="G17662" s="5">
        <f t="shared" si="827"/>
        <v>5.6512837196443969E-5</v>
      </c>
    </row>
    <row r="17663" spans="2:7">
      <c r="B17663" s="3">
        <v>17661</v>
      </c>
      <c r="C17663" s="3">
        <v>40922.21875</v>
      </c>
      <c r="D17663" s="6">
        <f t="shared" si="828"/>
        <v>40921.0625</v>
      </c>
      <c r="E17663" s="6">
        <f t="shared" si="829"/>
        <v>40923.375</v>
      </c>
      <c r="F17663" s="3">
        <v>2.3125</v>
      </c>
      <c r="G17663" s="5">
        <f t="shared" si="827"/>
        <v>5.650964367615087E-5</v>
      </c>
    </row>
    <row r="17664" spans="2:7">
      <c r="B17664" s="3">
        <v>17662</v>
      </c>
      <c r="C17664" s="3">
        <v>40924.53125</v>
      </c>
      <c r="D17664" s="6">
        <f t="shared" si="828"/>
        <v>40923.375</v>
      </c>
      <c r="E17664" s="6">
        <f t="shared" si="829"/>
        <v>40925.6875</v>
      </c>
      <c r="F17664" s="3">
        <v>2.3125</v>
      </c>
      <c r="G17664" s="5">
        <f t="shared" si="827"/>
        <v>5.6506450516766759E-5</v>
      </c>
    </row>
    <row r="17665" spans="2:7">
      <c r="B17665" s="3">
        <v>17663</v>
      </c>
      <c r="C17665" s="3">
        <v>40926.84375</v>
      </c>
      <c r="D17665" s="6">
        <f t="shared" si="828"/>
        <v>40925.6875</v>
      </c>
      <c r="E17665" s="6">
        <f t="shared" si="829"/>
        <v>40928</v>
      </c>
      <c r="F17665" s="3">
        <v>2.3125</v>
      </c>
      <c r="G17665" s="5">
        <f t="shared" si="827"/>
        <v>5.6503257718230468E-5</v>
      </c>
    </row>
    <row r="17666" spans="2:7">
      <c r="B17666" s="3">
        <v>17664</v>
      </c>
      <c r="C17666" s="3">
        <v>40929.15625</v>
      </c>
      <c r="D17666" s="6">
        <f t="shared" si="828"/>
        <v>40928</v>
      </c>
      <c r="E17666" s="6">
        <f t="shared" si="829"/>
        <v>40930.3125</v>
      </c>
      <c r="F17666" s="3">
        <v>2.3125</v>
      </c>
      <c r="G17666" s="5">
        <f t="shared" si="827"/>
        <v>5.6500065280480828E-5</v>
      </c>
    </row>
    <row r="17667" spans="2:7">
      <c r="B17667" s="3">
        <v>17665</v>
      </c>
      <c r="C17667" s="3">
        <v>40931.46875</v>
      </c>
      <c r="D17667" s="6">
        <f t="shared" si="828"/>
        <v>40930.3125</v>
      </c>
      <c r="E17667" s="6">
        <f t="shared" si="829"/>
        <v>40932.625</v>
      </c>
      <c r="F17667" s="3">
        <v>2.3125</v>
      </c>
      <c r="G17667" s="5">
        <f t="shared" ref="G17667:G17730" si="830">F17667/C17667</f>
        <v>5.6496873203456694E-5</v>
      </c>
    </row>
    <row r="17668" spans="2:7">
      <c r="B17668" s="3">
        <v>17666</v>
      </c>
      <c r="C17668" s="3">
        <v>40933.78125</v>
      </c>
      <c r="D17668" s="6">
        <f t="shared" si="828"/>
        <v>40932.625</v>
      </c>
      <c r="E17668" s="6">
        <f t="shared" si="829"/>
        <v>40934.9375</v>
      </c>
      <c r="F17668" s="3">
        <v>2.3125</v>
      </c>
      <c r="G17668" s="5">
        <f t="shared" si="830"/>
        <v>5.649368148709692E-5</v>
      </c>
    </row>
    <row r="17669" spans="2:7">
      <c r="B17669" s="3">
        <v>17667</v>
      </c>
      <c r="C17669" s="3">
        <v>40936.09375</v>
      </c>
      <c r="D17669" s="6">
        <f t="shared" si="828"/>
        <v>40934.9375</v>
      </c>
      <c r="E17669" s="6">
        <f t="shared" si="829"/>
        <v>40937.25</v>
      </c>
      <c r="F17669" s="3">
        <v>2.3125</v>
      </c>
      <c r="G17669" s="5">
        <f t="shared" si="830"/>
        <v>5.649049013134039E-5</v>
      </c>
    </row>
    <row r="17670" spans="2:7">
      <c r="B17670" s="3">
        <v>17668</v>
      </c>
      <c r="C17670" s="3">
        <v>40938.40625</v>
      </c>
      <c r="D17670" s="6">
        <f t="shared" si="828"/>
        <v>40937.25</v>
      </c>
      <c r="E17670" s="6">
        <f t="shared" si="829"/>
        <v>40939.5625</v>
      </c>
      <c r="F17670" s="3">
        <v>2.3125</v>
      </c>
      <c r="G17670" s="5">
        <f t="shared" si="830"/>
        <v>5.6487299136125995E-5</v>
      </c>
    </row>
    <row r="17671" spans="2:7">
      <c r="B17671" s="3">
        <v>17669</v>
      </c>
      <c r="C17671" s="3">
        <v>40940.71875</v>
      </c>
      <c r="D17671" s="6">
        <f t="shared" si="828"/>
        <v>40939.5625</v>
      </c>
      <c r="E17671" s="6">
        <f t="shared" si="829"/>
        <v>40941.875</v>
      </c>
      <c r="F17671" s="3">
        <v>2.3125</v>
      </c>
      <c r="G17671" s="5">
        <f t="shared" si="830"/>
        <v>5.6484108501392641E-5</v>
      </c>
    </row>
    <row r="17672" spans="2:7">
      <c r="B17672" s="3">
        <v>17670</v>
      </c>
      <c r="C17672" s="3">
        <v>40943.03125</v>
      </c>
      <c r="D17672" s="6">
        <f t="shared" si="828"/>
        <v>40941.875</v>
      </c>
      <c r="E17672" s="6">
        <f t="shared" si="829"/>
        <v>40944.1875</v>
      </c>
      <c r="F17672" s="3">
        <v>2.3125</v>
      </c>
      <c r="G17672" s="5">
        <f t="shared" si="830"/>
        <v>5.6480918227079239E-5</v>
      </c>
    </row>
    <row r="17673" spans="2:7">
      <c r="B17673" s="3">
        <v>17671</v>
      </c>
      <c r="C17673" s="3">
        <v>40945.34375</v>
      </c>
      <c r="D17673" s="6">
        <f t="shared" si="828"/>
        <v>40944.1875</v>
      </c>
      <c r="E17673" s="6">
        <f t="shared" si="829"/>
        <v>40946.5</v>
      </c>
      <c r="F17673" s="3">
        <v>2.3125</v>
      </c>
      <c r="G17673" s="5">
        <f t="shared" si="830"/>
        <v>5.6477728313124736E-5</v>
      </c>
    </row>
    <row r="17674" spans="2:7">
      <c r="B17674" s="3">
        <v>17672</v>
      </c>
      <c r="C17674" s="3">
        <v>40947.65625</v>
      </c>
      <c r="D17674" s="6">
        <f t="shared" si="828"/>
        <v>40946.5</v>
      </c>
      <c r="E17674" s="6">
        <f t="shared" si="829"/>
        <v>40948.8125</v>
      </c>
      <c r="F17674" s="3">
        <v>2.3125</v>
      </c>
      <c r="G17674" s="5">
        <f t="shared" si="830"/>
        <v>5.647453875946807E-5</v>
      </c>
    </row>
    <row r="17675" spans="2:7">
      <c r="B17675" s="3">
        <v>17673</v>
      </c>
      <c r="C17675" s="3">
        <v>40949.96875</v>
      </c>
      <c r="D17675" s="6">
        <f t="shared" ref="D17675:D17738" si="831">C17675-F17675/2</f>
        <v>40948.8125</v>
      </c>
      <c r="E17675" s="6">
        <f t="shared" ref="E17675:E17738" si="832">C17675+F17675/2</f>
        <v>40951.125</v>
      </c>
      <c r="F17675" s="3">
        <v>2.3125</v>
      </c>
      <c r="G17675" s="5">
        <f t="shared" si="830"/>
        <v>5.6471349566048202E-5</v>
      </c>
    </row>
    <row r="17676" spans="2:7">
      <c r="B17676" s="3">
        <v>17674</v>
      </c>
      <c r="C17676" s="3">
        <v>40952.28125</v>
      </c>
      <c r="D17676" s="6">
        <f t="shared" si="831"/>
        <v>40951.125</v>
      </c>
      <c r="E17676" s="6">
        <f t="shared" si="832"/>
        <v>40953.4375</v>
      </c>
      <c r="F17676" s="3">
        <v>2.3125</v>
      </c>
      <c r="G17676" s="5">
        <f t="shared" si="830"/>
        <v>5.646816073280411E-5</v>
      </c>
    </row>
    <row r="17677" spans="2:7">
      <c r="B17677" s="3">
        <v>17675</v>
      </c>
      <c r="C17677" s="3">
        <v>40954.59375</v>
      </c>
      <c r="D17677" s="6">
        <f t="shared" si="831"/>
        <v>40953.4375</v>
      </c>
      <c r="E17677" s="6">
        <f t="shared" si="832"/>
        <v>40955.75</v>
      </c>
      <c r="F17677" s="3">
        <v>2.3125</v>
      </c>
      <c r="G17677" s="5">
        <f t="shared" si="830"/>
        <v>5.6464972259674774E-5</v>
      </c>
    </row>
    <row r="17678" spans="2:7">
      <c r="B17678" s="3">
        <v>17676</v>
      </c>
      <c r="C17678" s="3">
        <v>40956.90625</v>
      </c>
      <c r="D17678" s="6">
        <f t="shared" si="831"/>
        <v>40955.75</v>
      </c>
      <c r="E17678" s="6">
        <f t="shared" si="832"/>
        <v>40958.0625</v>
      </c>
      <c r="F17678" s="3">
        <v>2.3125</v>
      </c>
      <c r="G17678" s="5">
        <f t="shared" si="830"/>
        <v>5.6461784146599209E-5</v>
      </c>
    </row>
    <row r="17679" spans="2:7">
      <c r="B17679" s="3">
        <v>17677</v>
      </c>
      <c r="C17679" s="3">
        <v>40959.21875</v>
      </c>
      <c r="D17679" s="6">
        <f t="shared" si="831"/>
        <v>40958.0625</v>
      </c>
      <c r="E17679" s="6">
        <f t="shared" si="832"/>
        <v>40960.375</v>
      </c>
      <c r="F17679" s="3">
        <v>2.3125</v>
      </c>
      <c r="G17679" s="5">
        <f t="shared" si="830"/>
        <v>5.6458596393516414E-5</v>
      </c>
    </row>
    <row r="17680" spans="2:7">
      <c r="B17680" s="3">
        <v>17678</v>
      </c>
      <c r="C17680" s="3">
        <v>40961.53125</v>
      </c>
      <c r="D17680" s="6">
        <f t="shared" si="831"/>
        <v>40960.375</v>
      </c>
      <c r="E17680" s="6">
        <f t="shared" si="832"/>
        <v>40962.6875</v>
      </c>
      <c r="F17680" s="3">
        <v>2.3125</v>
      </c>
      <c r="G17680" s="5">
        <f t="shared" si="830"/>
        <v>5.6455409000365437E-5</v>
      </c>
    </row>
    <row r="17681" spans="2:7">
      <c r="B17681" s="3">
        <v>17679</v>
      </c>
      <c r="C17681" s="3">
        <v>40963.84375</v>
      </c>
      <c r="D17681" s="6">
        <f t="shared" si="831"/>
        <v>40962.6875</v>
      </c>
      <c r="E17681" s="6">
        <f t="shared" si="832"/>
        <v>40965</v>
      </c>
      <c r="F17681" s="3">
        <v>2.3125</v>
      </c>
      <c r="G17681" s="5">
        <f t="shared" si="830"/>
        <v>5.6452221967085304E-5</v>
      </c>
    </row>
    <row r="17682" spans="2:7">
      <c r="B17682" s="3">
        <v>17680</v>
      </c>
      <c r="C17682" s="3">
        <v>40966.15625</v>
      </c>
      <c r="D17682" s="6">
        <f t="shared" si="831"/>
        <v>40965</v>
      </c>
      <c r="E17682" s="6">
        <f t="shared" si="832"/>
        <v>40967.3125</v>
      </c>
      <c r="F17682" s="3">
        <v>2.3125</v>
      </c>
      <c r="G17682" s="5">
        <f t="shared" si="830"/>
        <v>5.6449035293615078E-5</v>
      </c>
    </row>
    <row r="17683" spans="2:7">
      <c r="B17683" s="3">
        <v>17681</v>
      </c>
      <c r="C17683" s="3">
        <v>40968.46875</v>
      </c>
      <c r="D17683" s="6">
        <f t="shared" si="831"/>
        <v>40967.3125</v>
      </c>
      <c r="E17683" s="6">
        <f t="shared" si="832"/>
        <v>40969.625</v>
      </c>
      <c r="F17683" s="3">
        <v>2.3125</v>
      </c>
      <c r="G17683" s="5">
        <f t="shared" si="830"/>
        <v>5.6445848979893838E-5</v>
      </c>
    </row>
    <row r="17684" spans="2:7">
      <c r="B17684" s="3">
        <v>17682</v>
      </c>
      <c r="C17684" s="3">
        <v>40970.78125</v>
      </c>
      <c r="D17684" s="6">
        <f t="shared" si="831"/>
        <v>40969.625</v>
      </c>
      <c r="E17684" s="6">
        <f t="shared" si="832"/>
        <v>40971.9375</v>
      </c>
      <c r="F17684" s="3">
        <v>2.3125</v>
      </c>
      <c r="G17684" s="5">
        <f t="shared" si="830"/>
        <v>5.6442663025860654E-5</v>
      </c>
    </row>
    <row r="17685" spans="2:7">
      <c r="B17685" s="3">
        <v>17683</v>
      </c>
      <c r="C17685" s="3">
        <v>40973.09375</v>
      </c>
      <c r="D17685" s="6">
        <f t="shared" si="831"/>
        <v>40971.9375</v>
      </c>
      <c r="E17685" s="6">
        <f t="shared" si="832"/>
        <v>40974.25</v>
      </c>
      <c r="F17685" s="3">
        <v>2.3125</v>
      </c>
      <c r="G17685" s="5">
        <f t="shared" si="830"/>
        <v>5.6439477431454634E-5</v>
      </c>
    </row>
    <row r="17686" spans="2:7">
      <c r="B17686" s="3">
        <v>17684</v>
      </c>
      <c r="C17686" s="3">
        <v>40975.40625</v>
      </c>
      <c r="D17686" s="6">
        <f t="shared" si="831"/>
        <v>40974.25</v>
      </c>
      <c r="E17686" s="6">
        <f t="shared" si="832"/>
        <v>40976.5625</v>
      </c>
      <c r="F17686" s="3">
        <v>2.3125</v>
      </c>
      <c r="G17686" s="5">
        <f t="shared" si="830"/>
        <v>5.6436292196614892E-5</v>
      </c>
    </row>
    <row r="17687" spans="2:7">
      <c r="B17687" s="3">
        <v>17685</v>
      </c>
      <c r="C17687" s="3">
        <v>40977.71875</v>
      </c>
      <c r="D17687" s="6">
        <f t="shared" si="831"/>
        <v>40976.5625</v>
      </c>
      <c r="E17687" s="6">
        <f t="shared" si="832"/>
        <v>40978.875</v>
      </c>
      <c r="F17687" s="3">
        <v>2.3125</v>
      </c>
      <c r="G17687" s="5">
        <f t="shared" si="830"/>
        <v>5.6433107321280545E-5</v>
      </c>
    </row>
    <row r="17688" spans="2:7">
      <c r="B17688" s="3">
        <v>17686</v>
      </c>
      <c r="C17688" s="3">
        <v>40980.03125</v>
      </c>
      <c r="D17688" s="6">
        <f t="shared" si="831"/>
        <v>40978.875</v>
      </c>
      <c r="E17688" s="6">
        <f t="shared" si="832"/>
        <v>40981.1875</v>
      </c>
      <c r="F17688" s="3">
        <v>2.3125</v>
      </c>
      <c r="G17688" s="5">
        <f t="shared" si="830"/>
        <v>5.6429922805390734E-5</v>
      </c>
    </row>
    <row r="17689" spans="2:7">
      <c r="B17689" s="3">
        <v>17687</v>
      </c>
      <c r="C17689" s="3">
        <v>40982.34375</v>
      </c>
      <c r="D17689" s="6">
        <f t="shared" si="831"/>
        <v>40981.1875</v>
      </c>
      <c r="E17689" s="6">
        <f t="shared" si="832"/>
        <v>40983.5</v>
      </c>
      <c r="F17689" s="3">
        <v>2.3125</v>
      </c>
      <c r="G17689" s="5">
        <f t="shared" si="830"/>
        <v>5.6426738648884616E-5</v>
      </c>
    </row>
    <row r="17690" spans="2:7">
      <c r="B17690" s="3">
        <v>17688</v>
      </c>
      <c r="C17690" s="3">
        <v>40984.65625</v>
      </c>
      <c r="D17690" s="6">
        <f t="shared" si="831"/>
        <v>40983.5</v>
      </c>
      <c r="E17690" s="6">
        <f t="shared" si="832"/>
        <v>40985.8125</v>
      </c>
      <c r="F17690" s="3">
        <v>2.3125</v>
      </c>
      <c r="G17690" s="5">
        <f t="shared" si="830"/>
        <v>5.642355485170136E-5</v>
      </c>
    </row>
    <row r="17691" spans="2:7">
      <c r="B17691" s="3">
        <v>17689</v>
      </c>
      <c r="C17691" s="3">
        <v>40986.96875</v>
      </c>
      <c r="D17691" s="6">
        <f t="shared" si="831"/>
        <v>40985.8125</v>
      </c>
      <c r="E17691" s="6">
        <f t="shared" si="832"/>
        <v>40988.125</v>
      </c>
      <c r="F17691" s="3">
        <v>2.3125</v>
      </c>
      <c r="G17691" s="5">
        <f t="shared" si="830"/>
        <v>5.6420371413780142E-5</v>
      </c>
    </row>
    <row r="17692" spans="2:7">
      <c r="B17692" s="3">
        <v>17690</v>
      </c>
      <c r="C17692" s="3">
        <v>40989.28125</v>
      </c>
      <c r="D17692" s="6">
        <f t="shared" si="831"/>
        <v>40988.125</v>
      </c>
      <c r="E17692" s="6">
        <f t="shared" si="832"/>
        <v>40990.4375</v>
      </c>
      <c r="F17692" s="3">
        <v>2.3125</v>
      </c>
      <c r="G17692" s="5">
        <f t="shared" si="830"/>
        <v>5.6417188335060159E-5</v>
      </c>
    </row>
    <row r="17693" spans="2:7">
      <c r="B17693" s="3">
        <v>17691</v>
      </c>
      <c r="C17693" s="3">
        <v>40991.59375</v>
      </c>
      <c r="D17693" s="6">
        <f t="shared" si="831"/>
        <v>40990.4375</v>
      </c>
      <c r="E17693" s="6">
        <f t="shared" si="832"/>
        <v>40992.75</v>
      </c>
      <c r="F17693" s="3">
        <v>2.3125</v>
      </c>
      <c r="G17693" s="5">
        <f t="shared" si="830"/>
        <v>5.6414005615480614E-5</v>
      </c>
    </row>
    <row r="17694" spans="2:7">
      <c r="B17694" s="3">
        <v>17692</v>
      </c>
      <c r="C17694" s="3">
        <v>40993.90625</v>
      </c>
      <c r="D17694" s="6">
        <f t="shared" si="831"/>
        <v>40992.75</v>
      </c>
      <c r="E17694" s="6">
        <f t="shared" si="832"/>
        <v>40995.0625</v>
      </c>
      <c r="F17694" s="3">
        <v>2.3125</v>
      </c>
      <c r="G17694" s="5">
        <f t="shared" si="830"/>
        <v>5.6410823254980731E-5</v>
      </c>
    </row>
    <row r="17695" spans="2:7">
      <c r="B17695" s="3">
        <v>17693</v>
      </c>
      <c r="C17695" s="3">
        <v>40996.21875</v>
      </c>
      <c r="D17695" s="6">
        <f t="shared" si="831"/>
        <v>40995.0625</v>
      </c>
      <c r="E17695" s="6">
        <f t="shared" si="832"/>
        <v>40997.375</v>
      </c>
      <c r="F17695" s="3">
        <v>2.3125</v>
      </c>
      <c r="G17695" s="5">
        <f t="shared" si="830"/>
        <v>5.6407641253499753E-5</v>
      </c>
    </row>
    <row r="17696" spans="2:7">
      <c r="B17696" s="3">
        <v>17694</v>
      </c>
      <c r="C17696" s="3">
        <v>40998.53125</v>
      </c>
      <c r="D17696" s="6">
        <f t="shared" si="831"/>
        <v>40997.375</v>
      </c>
      <c r="E17696" s="6">
        <f t="shared" si="832"/>
        <v>40999.6875</v>
      </c>
      <c r="F17696" s="3">
        <v>2.3125</v>
      </c>
      <c r="G17696" s="5">
        <f t="shared" si="830"/>
        <v>5.6404459610976919E-5</v>
      </c>
    </row>
    <row r="17697" spans="2:7">
      <c r="B17697" s="3">
        <v>17695</v>
      </c>
      <c r="C17697" s="3">
        <v>41000.84375</v>
      </c>
      <c r="D17697" s="6">
        <f t="shared" si="831"/>
        <v>40999.6875</v>
      </c>
      <c r="E17697" s="6">
        <f t="shared" si="832"/>
        <v>41002</v>
      </c>
      <c r="F17697" s="3">
        <v>2.3125</v>
      </c>
      <c r="G17697" s="5">
        <f t="shared" si="830"/>
        <v>5.6401278327351493E-5</v>
      </c>
    </row>
    <row r="17698" spans="2:7">
      <c r="B17698" s="3">
        <v>17696</v>
      </c>
      <c r="C17698" s="3">
        <v>41003.15625</v>
      </c>
      <c r="D17698" s="6">
        <f t="shared" si="831"/>
        <v>41002</v>
      </c>
      <c r="E17698" s="6">
        <f t="shared" si="832"/>
        <v>41004.3125</v>
      </c>
      <c r="F17698" s="3">
        <v>2.3125</v>
      </c>
      <c r="G17698" s="5">
        <f t="shared" si="830"/>
        <v>5.6398097402562759E-5</v>
      </c>
    </row>
    <row r="17699" spans="2:7">
      <c r="B17699" s="3">
        <v>17697</v>
      </c>
      <c r="C17699" s="3">
        <v>41005.46875</v>
      </c>
      <c r="D17699" s="6">
        <f t="shared" si="831"/>
        <v>41004.3125</v>
      </c>
      <c r="E17699" s="6">
        <f t="shared" si="832"/>
        <v>41006.625</v>
      </c>
      <c r="F17699" s="3">
        <v>2.3125</v>
      </c>
      <c r="G17699" s="5">
        <f t="shared" si="830"/>
        <v>5.6394916836550001E-5</v>
      </c>
    </row>
    <row r="17700" spans="2:7">
      <c r="B17700" s="3">
        <v>17698</v>
      </c>
      <c r="C17700" s="3">
        <v>41007.78125</v>
      </c>
      <c r="D17700" s="6">
        <f t="shared" si="831"/>
        <v>41006.625</v>
      </c>
      <c r="E17700" s="6">
        <f t="shared" si="832"/>
        <v>41008.9375</v>
      </c>
      <c r="F17700" s="3">
        <v>2.3125</v>
      </c>
      <c r="G17700" s="5">
        <f t="shared" si="830"/>
        <v>5.6391736629252526E-5</v>
      </c>
    </row>
    <row r="17701" spans="2:7">
      <c r="B17701" s="3">
        <v>17699</v>
      </c>
      <c r="C17701" s="3">
        <v>41010.09375</v>
      </c>
      <c r="D17701" s="6">
        <f t="shared" si="831"/>
        <v>41008.9375</v>
      </c>
      <c r="E17701" s="6">
        <f t="shared" si="832"/>
        <v>41011.25</v>
      </c>
      <c r="F17701" s="3">
        <v>2.3125</v>
      </c>
      <c r="G17701" s="5">
        <f t="shared" si="830"/>
        <v>5.6388556780609651E-5</v>
      </c>
    </row>
    <row r="17702" spans="2:7">
      <c r="B17702" s="3">
        <v>17700</v>
      </c>
      <c r="C17702" s="3">
        <v>41012.40625</v>
      </c>
      <c r="D17702" s="6">
        <f t="shared" si="831"/>
        <v>41011.25</v>
      </c>
      <c r="E17702" s="6">
        <f t="shared" si="832"/>
        <v>41013.5625</v>
      </c>
      <c r="F17702" s="3">
        <v>2.3125</v>
      </c>
      <c r="G17702" s="5">
        <f t="shared" si="830"/>
        <v>5.6385377290560708E-5</v>
      </c>
    </row>
    <row r="17703" spans="2:7">
      <c r="B17703" s="3">
        <v>17701</v>
      </c>
      <c r="C17703" s="3">
        <v>41014.71875</v>
      </c>
      <c r="D17703" s="6">
        <f t="shared" si="831"/>
        <v>41013.5625</v>
      </c>
      <c r="E17703" s="6">
        <f t="shared" si="832"/>
        <v>41015.875</v>
      </c>
      <c r="F17703" s="3">
        <v>2.3125</v>
      </c>
      <c r="G17703" s="5">
        <f t="shared" si="830"/>
        <v>5.6382198159045037E-5</v>
      </c>
    </row>
    <row r="17704" spans="2:7">
      <c r="B17704" s="3">
        <v>17702</v>
      </c>
      <c r="C17704" s="3">
        <v>41017.03125</v>
      </c>
      <c r="D17704" s="6">
        <f t="shared" si="831"/>
        <v>41015.875</v>
      </c>
      <c r="E17704" s="6">
        <f t="shared" si="832"/>
        <v>41018.1875</v>
      </c>
      <c r="F17704" s="3">
        <v>2.3125</v>
      </c>
      <c r="G17704" s="5">
        <f t="shared" si="830"/>
        <v>5.6379019386002003E-5</v>
      </c>
    </row>
    <row r="17705" spans="2:7">
      <c r="B17705" s="3">
        <v>17703</v>
      </c>
      <c r="C17705" s="3">
        <v>41019.34375</v>
      </c>
      <c r="D17705" s="6">
        <f t="shared" si="831"/>
        <v>41018.1875</v>
      </c>
      <c r="E17705" s="6">
        <f t="shared" si="832"/>
        <v>41020.5</v>
      </c>
      <c r="F17705" s="3">
        <v>2.3125</v>
      </c>
      <c r="G17705" s="5">
        <f t="shared" si="830"/>
        <v>5.637584097137098E-5</v>
      </c>
    </row>
    <row r="17706" spans="2:7">
      <c r="B17706" s="3">
        <v>17704</v>
      </c>
      <c r="C17706" s="3">
        <v>41021.65625</v>
      </c>
      <c r="D17706" s="6">
        <f t="shared" si="831"/>
        <v>41020.5</v>
      </c>
      <c r="E17706" s="6">
        <f t="shared" si="832"/>
        <v>41022.8125</v>
      </c>
      <c r="F17706" s="3">
        <v>2.3125</v>
      </c>
      <c r="G17706" s="5">
        <f t="shared" si="830"/>
        <v>5.6372662915091346E-5</v>
      </c>
    </row>
    <row r="17707" spans="2:7">
      <c r="B17707" s="3">
        <v>17705</v>
      </c>
      <c r="C17707" s="3">
        <v>41023.96875</v>
      </c>
      <c r="D17707" s="6">
        <f t="shared" si="831"/>
        <v>41022.8125</v>
      </c>
      <c r="E17707" s="6">
        <f t="shared" si="832"/>
        <v>41025.125</v>
      </c>
      <c r="F17707" s="3">
        <v>2.3125</v>
      </c>
      <c r="G17707" s="5">
        <f t="shared" si="830"/>
        <v>5.6369485217102502E-5</v>
      </c>
    </row>
    <row r="17708" spans="2:7">
      <c r="B17708" s="3">
        <v>17706</v>
      </c>
      <c r="C17708" s="3">
        <v>41026.28125</v>
      </c>
      <c r="D17708" s="6">
        <f t="shared" si="831"/>
        <v>41025.125</v>
      </c>
      <c r="E17708" s="6">
        <f t="shared" si="832"/>
        <v>41027.4375</v>
      </c>
      <c r="F17708" s="3">
        <v>2.3125</v>
      </c>
      <c r="G17708" s="5">
        <f t="shared" si="830"/>
        <v>5.6366307877343867E-5</v>
      </c>
    </row>
    <row r="17709" spans="2:7">
      <c r="B17709" s="3">
        <v>17707</v>
      </c>
      <c r="C17709" s="3">
        <v>41028.59375</v>
      </c>
      <c r="D17709" s="6">
        <f t="shared" si="831"/>
        <v>41027.4375</v>
      </c>
      <c r="E17709" s="6">
        <f t="shared" si="832"/>
        <v>41029.75</v>
      </c>
      <c r="F17709" s="3">
        <v>2.3125</v>
      </c>
      <c r="G17709" s="5">
        <f t="shared" si="830"/>
        <v>5.6363130895754863E-5</v>
      </c>
    </row>
    <row r="17710" spans="2:7">
      <c r="B17710" s="3">
        <v>17708</v>
      </c>
      <c r="C17710" s="3">
        <v>41030.90625</v>
      </c>
      <c r="D17710" s="6">
        <f t="shared" si="831"/>
        <v>41029.75</v>
      </c>
      <c r="E17710" s="6">
        <f t="shared" si="832"/>
        <v>41032.0625</v>
      </c>
      <c r="F17710" s="3">
        <v>2.3125</v>
      </c>
      <c r="G17710" s="5">
        <f t="shared" si="830"/>
        <v>5.6359954272274936E-5</v>
      </c>
    </row>
    <row r="17711" spans="2:7">
      <c r="B17711" s="3">
        <v>17709</v>
      </c>
      <c r="C17711" s="3">
        <v>41033.21875</v>
      </c>
      <c r="D17711" s="6">
        <f t="shared" si="831"/>
        <v>41032.0625</v>
      </c>
      <c r="E17711" s="6">
        <f t="shared" si="832"/>
        <v>41034.375</v>
      </c>
      <c r="F17711" s="3">
        <v>2.3125</v>
      </c>
      <c r="G17711" s="5">
        <f t="shared" si="830"/>
        <v>5.635677800684354E-5</v>
      </c>
    </row>
    <row r="17712" spans="2:7">
      <c r="B17712" s="3">
        <v>17710</v>
      </c>
      <c r="C17712" s="3">
        <v>41035.53125</v>
      </c>
      <c r="D17712" s="6">
        <f t="shared" si="831"/>
        <v>41034.375</v>
      </c>
      <c r="E17712" s="6">
        <f t="shared" si="832"/>
        <v>41036.6875</v>
      </c>
      <c r="F17712" s="3">
        <v>2.3125</v>
      </c>
      <c r="G17712" s="5">
        <f t="shared" si="830"/>
        <v>5.6353602099400137E-5</v>
      </c>
    </row>
    <row r="17713" spans="2:7">
      <c r="B17713" s="3">
        <v>17711</v>
      </c>
      <c r="C17713" s="3">
        <v>41037.84375</v>
      </c>
      <c r="D17713" s="6">
        <f t="shared" si="831"/>
        <v>41036.6875</v>
      </c>
      <c r="E17713" s="6">
        <f t="shared" si="832"/>
        <v>41039</v>
      </c>
      <c r="F17713" s="3">
        <v>2.3125</v>
      </c>
      <c r="G17713" s="5">
        <f t="shared" si="830"/>
        <v>5.6350426549884214E-5</v>
      </c>
    </row>
    <row r="17714" spans="2:7">
      <c r="B17714" s="3">
        <v>17712</v>
      </c>
      <c r="C17714" s="3">
        <v>41040.15625</v>
      </c>
      <c r="D17714" s="6">
        <f t="shared" si="831"/>
        <v>41039</v>
      </c>
      <c r="E17714" s="6">
        <f t="shared" si="832"/>
        <v>41041.3125</v>
      </c>
      <c r="F17714" s="3">
        <v>2.3125</v>
      </c>
      <c r="G17714" s="5">
        <f t="shared" si="830"/>
        <v>5.6347251358235266E-5</v>
      </c>
    </row>
    <row r="17715" spans="2:7">
      <c r="B17715" s="3">
        <v>17713</v>
      </c>
      <c r="C17715" s="3">
        <v>41042.46875</v>
      </c>
      <c r="D17715" s="6">
        <f t="shared" si="831"/>
        <v>41041.3125</v>
      </c>
      <c r="E17715" s="6">
        <f t="shared" si="832"/>
        <v>41043.625</v>
      </c>
      <c r="F17715" s="3">
        <v>2.3125</v>
      </c>
      <c r="G17715" s="5">
        <f t="shared" si="830"/>
        <v>5.6344076524392794E-5</v>
      </c>
    </row>
    <row r="17716" spans="2:7">
      <c r="B17716" s="3">
        <v>17714</v>
      </c>
      <c r="C17716" s="3">
        <v>41044.78125</v>
      </c>
      <c r="D17716" s="6">
        <f t="shared" si="831"/>
        <v>41043.625</v>
      </c>
      <c r="E17716" s="6">
        <f t="shared" si="832"/>
        <v>41045.9375</v>
      </c>
      <c r="F17716" s="3">
        <v>2.3125</v>
      </c>
      <c r="G17716" s="5">
        <f t="shared" si="830"/>
        <v>5.6340902048296335E-5</v>
      </c>
    </row>
    <row r="17717" spans="2:7">
      <c r="B17717" s="3">
        <v>17715</v>
      </c>
      <c r="C17717" s="3">
        <v>41047.09375</v>
      </c>
      <c r="D17717" s="6">
        <f t="shared" si="831"/>
        <v>41045.9375</v>
      </c>
      <c r="E17717" s="6">
        <f t="shared" si="832"/>
        <v>41048.25</v>
      </c>
      <c r="F17717" s="3">
        <v>2.3125</v>
      </c>
      <c r="G17717" s="5">
        <f t="shared" si="830"/>
        <v>5.6337727929885416E-5</v>
      </c>
    </row>
    <row r="17718" spans="2:7">
      <c r="B17718" s="3">
        <v>17716</v>
      </c>
      <c r="C17718" s="3">
        <v>41049.40625</v>
      </c>
      <c r="D17718" s="6">
        <f t="shared" si="831"/>
        <v>41048.25</v>
      </c>
      <c r="E17718" s="6">
        <f t="shared" si="832"/>
        <v>41050.5625</v>
      </c>
      <c r="F17718" s="3">
        <v>2.3125</v>
      </c>
      <c r="G17718" s="5">
        <f t="shared" si="830"/>
        <v>5.6334554169099586E-5</v>
      </c>
    </row>
    <row r="17719" spans="2:7">
      <c r="B17719" s="3">
        <v>17717</v>
      </c>
      <c r="C17719" s="3">
        <v>41051.71875</v>
      </c>
      <c r="D17719" s="6">
        <f t="shared" si="831"/>
        <v>41050.5625</v>
      </c>
      <c r="E17719" s="6">
        <f t="shared" si="832"/>
        <v>41052.875</v>
      </c>
      <c r="F17719" s="3">
        <v>2.3125</v>
      </c>
      <c r="G17719" s="5">
        <f t="shared" si="830"/>
        <v>5.6331380765878408E-5</v>
      </c>
    </row>
    <row r="17720" spans="2:7">
      <c r="B17720" s="3">
        <v>17718</v>
      </c>
      <c r="C17720" s="3">
        <v>41054.03125</v>
      </c>
      <c r="D17720" s="6">
        <f t="shared" si="831"/>
        <v>41052.875</v>
      </c>
      <c r="E17720" s="6">
        <f t="shared" si="832"/>
        <v>41055.1875</v>
      </c>
      <c r="F17720" s="3">
        <v>2.3125</v>
      </c>
      <c r="G17720" s="5">
        <f t="shared" si="830"/>
        <v>5.6328207720161465E-5</v>
      </c>
    </row>
    <row r="17721" spans="2:7">
      <c r="B17721" s="3">
        <v>17719</v>
      </c>
      <c r="C17721" s="3">
        <v>41056.34375</v>
      </c>
      <c r="D17721" s="6">
        <f t="shared" si="831"/>
        <v>41055.1875</v>
      </c>
      <c r="E17721" s="6">
        <f t="shared" si="832"/>
        <v>41057.5</v>
      </c>
      <c r="F17721" s="3">
        <v>2.3125</v>
      </c>
      <c r="G17721" s="5">
        <f t="shared" si="830"/>
        <v>5.632503503188834E-5</v>
      </c>
    </row>
    <row r="17722" spans="2:7">
      <c r="B17722" s="3">
        <v>17720</v>
      </c>
      <c r="C17722" s="3">
        <v>41058.65625</v>
      </c>
      <c r="D17722" s="6">
        <f t="shared" si="831"/>
        <v>41057.5</v>
      </c>
      <c r="E17722" s="6">
        <f t="shared" si="832"/>
        <v>41059.8125</v>
      </c>
      <c r="F17722" s="3">
        <v>2.3125</v>
      </c>
      <c r="G17722" s="5">
        <f t="shared" si="830"/>
        <v>5.6321862700998649E-5</v>
      </c>
    </row>
    <row r="17723" spans="2:7">
      <c r="B17723" s="3">
        <v>17721</v>
      </c>
      <c r="C17723" s="3">
        <v>41060.96875</v>
      </c>
      <c r="D17723" s="6">
        <f t="shared" si="831"/>
        <v>41059.8125</v>
      </c>
      <c r="E17723" s="6">
        <f t="shared" si="832"/>
        <v>41062.125</v>
      </c>
      <c r="F17723" s="3">
        <v>2.3125</v>
      </c>
      <c r="G17723" s="5">
        <f t="shared" si="830"/>
        <v>5.6318690727431996E-5</v>
      </c>
    </row>
    <row r="17724" spans="2:7">
      <c r="B17724" s="3">
        <v>17722</v>
      </c>
      <c r="C17724" s="3">
        <v>41063.28125</v>
      </c>
      <c r="D17724" s="6">
        <f t="shared" si="831"/>
        <v>41062.125</v>
      </c>
      <c r="E17724" s="6">
        <f t="shared" si="832"/>
        <v>41064.4375</v>
      </c>
      <c r="F17724" s="3">
        <v>2.3125</v>
      </c>
      <c r="G17724" s="5">
        <f t="shared" si="830"/>
        <v>5.6315519111128024E-5</v>
      </c>
    </row>
    <row r="17725" spans="2:7">
      <c r="B17725" s="3">
        <v>17723</v>
      </c>
      <c r="C17725" s="3">
        <v>41065.59375</v>
      </c>
      <c r="D17725" s="6">
        <f t="shared" si="831"/>
        <v>41064.4375</v>
      </c>
      <c r="E17725" s="6">
        <f t="shared" si="832"/>
        <v>41066.75</v>
      </c>
      <c r="F17725" s="3">
        <v>2.3125</v>
      </c>
      <c r="G17725" s="5">
        <f t="shared" si="830"/>
        <v>5.6312347852026371E-5</v>
      </c>
    </row>
    <row r="17726" spans="2:7">
      <c r="B17726" s="3">
        <v>17724</v>
      </c>
      <c r="C17726" s="3">
        <v>41067.90625</v>
      </c>
      <c r="D17726" s="6">
        <f t="shared" si="831"/>
        <v>41066.75</v>
      </c>
      <c r="E17726" s="6">
        <f t="shared" si="832"/>
        <v>41069.0625</v>
      </c>
      <c r="F17726" s="3">
        <v>2.3125</v>
      </c>
      <c r="G17726" s="5">
        <f t="shared" si="830"/>
        <v>5.6309176950066693E-5</v>
      </c>
    </row>
    <row r="17727" spans="2:7">
      <c r="B17727" s="3">
        <v>17725</v>
      </c>
      <c r="C17727" s="3">
        <v>41070.21875</v>
      </c>
      <c r="D17727" s="6">
        <f t="shared" si="831"/>
        <v>41069.0625</v>
      </c>
      <c r="E17727" s="6">
        <f t="shared" si="832"/>
        <v>41071.375</v>
      </c>
      <c r="F17727" s="3">
        <v>2.3125</v>
      </c>
      <c r="G17727" s="5">
        <f t="shared" si="830"/>
        <v>5.6306006405188675E-5</v>
      </c>
    </row>
    <row r="17728" spans="2:7">
      <c r="B17728" s="3">
        <v>17726</v>
      </c>
      <c r="C17728" s="3">
        <v>41072.53125</v>
      </c>
      <c r="D17728" s="6">
        <f t="shared" si="831"/>
        <v>41071.375</v>
      </c>
      <c r="E17728" s="6">
        <f t="shared" si="832"/>
        <v>41073.6875</v>
      </c>
      <c r="F17728" s="3">
        <v>2.3125</v>
      </c>
      <c r="G17728" s="5">
        <f t="shared" si="830"/>
        <v>5.6302836217331989E-5</v>
      </c>
    </row>
    <row r="17729" spans="2:7">
      <c r="B17729" s="3">
        <v>17727</v>
      </c>
      <c r="C17729" s="3">
        <v>41074.84375</v>
      </c>
      <c r="D17729" s="6">
        <f t="shared" si="831"/>
        <v>41073.6875</v>
      </c>
      <c r="E17729" s="6">
        <f t="shared" si="832"/>
        <v>41076</v>
      </c>
      <c r="F17729" s="3">
        <v>2.3125</v>
      </c>
      <c r="G17729" s="5">
        <f t="shared" si="830"/>
        <v>5.6299666386436345E-5</v>
      </c>
    </row>
    <row r="17730" spans="2:7">
      <c r="B17730" s="3">
        <v>17728</v>
      </c>
      <c r="C17730" s="3">
        <v>41077.15625</v>
      </c>
      <c r="D17730" s="6">
        <f t="shared" si="831"/>
        <v>41076</v>
      </c>
      <c r="E17730" s="6">
        <f t="shared" si="832"/>
        <v>41078.3125</v>
      </c>
      <c r="F17730" s="3">
        <v>2.3125</v>
      </c>
      <c r="G17730" s="5">
        <f t="shared" si="830"/>
        <v>5.6296496912441449E-5</v>
      </c>
    </row>
    <row r="17731" spans="2:7">
      <c r="B17731" s="3">
        <v>17729</v>
      </c>
      <c r="C17731" s="3">
        <v>41079.46875</v>
      </c>
      <c r="D17731" s="6">
        <f t="shared" si="831"/>
        <v>41078.3125</v>
      </c>
      <c r="E17731" s="6">
        <f t="shared" si="832"/>
        <v>41080.625</v>
      </c>
      <c r="F17731" s="3">
        <v>2.3125</v>
      </c>
      <c r="G17731" s="5">
        <f t="shared" ref="G17731:G17794" si="833">F17731/C17731</f>
        <v>5.6293327795287033E-5</v>
      </c>
    </row>
    <row r="17732" spans="2:7">
      <c r="B17732" s="3">
        <v>17730</v>
      </c>
      <c r="C17732" s="3">
        <v>41081.78125</v>
      </c>
      <c r="D17732" s="6">
        <f t="shared" si="831"/>
        <v>41080.625</v>
      </c>
      <c r="E17732" s="6">
        <f t="shared" si="832"/>
        <v>41082.9375</v>
      </c>
      <c r="F17732" s="3">
        <v>2.3125</v>
      </c>
      <c r="G17732" s="5">
        <f t="shared" si="833"/>
        <v>5.6290159034912828E-5</v>
      </c>
    </row>
    <row r="17733" spans="2:7">
      <c r="B17733" s="3">
        <v>17731</v>
      </c>
      <c r="C17733" s="3">
        <v>41084.09375</v>
      </c>
      <c r="D17733" s="6">
        <f t="shared" si="831"/>
        <v>41082.9375</v>
      </c>
      <c r="E17733" s="6">
        <f t="shared" si="832"/>
        <v>41085.25</v>
      </c>
      <c r="F17733" s="3">
        <v>2.3125</v>
      </c>
      <c r="G17733" s="5">
        <f t="shared" si="833"/>
        <v>5.62869906312586E-5</v>
      </c>
    </row>
    <row r="17734" spans="2:7">
      <c r="B17734" s="3">
        <v>17732</v>
      </c>
      <c r="C17734" s="3">
        <v>41086.40625</v>
      </c>
      <c r="D17734" s="6">
        <f t="shared" si="831"/>
        <v>41085.25</v>
      </c>
      <c r="E17734" s="6">
        <f t="shared" si="832"/>
        <v>41087.5625</v>
      </c>
      <c r="F17734" s="3">
        <v>2.3125</v>
      </c>
      <c r="G17734" s="5">
        <f t="shared" si="833"/>
        <v>5.6283822584264108E-5</v>
      </c>
    </row>
    <row r="17735" spans="2:7">
      <c r="B17735" s="3">
        <v>17733</v>
      </c>
      <c r="C17735" s="3">
        <v>41088.71875</v>
      </c>
      <c r="D17735" s="6">
        <f t="shared" si="831"/>
        <v>41087.5625</v>
      </c>
      <c r="E17735" s="6">
        <f t="shared" si="832"/>
        <v>41089.875</v>
      </c>
      <c r="F17735" s="3">
        <v>2.3125</v>
      </c>
      <c r="G17735" s="5">
        <f t="shared" si="833"/>
        <v>5.6280654893869138E-5</v>
      </c>
    </row>
    <row r="17736" spans="2:7">
      <c r="B17736" s="3">
        <v>17734</v>
      </c>
      <c r="C17736" s="3">
        <v>41091.03125</v>
      </c>
      <c r="D17736" s="6">
        <f t="shared" si="831"/>
        <v>41089.875</v>
      </c>
      <c r="E17736" s="6">
        <f t="shared" si="832"/>
        <v>41092.1875</v>
      </c>
      <c r="F17736" s="3">
        <v>2.3125</v>
      </c>
      <c r="G17736" s="5">
        <f t="shared" si="833"/>
        <v>5.6277487560013477E-5</v>
      </c>
    </row>
    <row r="17737" spans="2:7">
      <c r="B17737" s="3">
        <v>17735</v>
      </c>
      <c r="C17737" s="3">
        <v>41093.34375</v>
      </c>
      <c r="D17737" s="6">
        <f t="shared" si="831"/>
        <v>41092.1875</v>
      </c>
      <c r="E17737" s="6">
        <f t="shared" si="832"/>
        <v>41094.5</v>
      </c>
      <c r="F17737" s="3">
        <v>2.3125</v>
      </c>
      <c r="G17737" s="5">
        <f t="shared" si="833"/>
        <v>5.6274320582636938E-5</v>
      </c>
    </row>
    <row r="17738" spans="2:7">
      <c r="B17738" s="3">
        <v>17736</v>
      </c>
      <c r="C17738" s="3">
        <v>41095.65625</v>
      </c>
      <c r="D17738" s="6">
        <f t="shared" si="831"/>
        <v>41094.5</v>
      </c>
      <c r="E17738" s="6">
        <f t="shared" si="832"/>
        <v>41096.8125</v>
      </c>
      <c r="F17738" s="3">
        <v>2.3125</v>
      </c>
      <c r="G17738" s="5">
        <f t="shared" si="833"/>
        <v>5.6271153961679347E-5</v>
      </c>
    </row>
    <row r="17739" spans="2:7">
      <c r="B17739" s="3">
        <v>17737</v>
      </c>
      <c r="C17739" s="3">
        <v>41097.96875</v>
      </c>
      <c r="D17739" s="6">
        <f t="shared" ref="D17739:D17802" si="834">C17739-F17739/2</f>
        <v>41096.8125</v>
      </c>
      <c r="E17739" s="6">
        <f t="shared" ref="E17739:E17802" si="835">C17739+F17739/2</f>
        <v>41099.125</v>
      </c>
      <c r="F17739" s="3">
        <v>2.3125</v>
      </c>
      <c r="G17739" s="5">
        <f t="shared" si="833"/>
        <v>5.6267987697080531E-5</v>
      </c>
    </row>
    <row r="17740" spans="2:7">
      <c r="B17740" s="3">
        <v>17738</v>
      </c>
      <c r="C17740" s="3">
        <v>41100.28125</v>
      </c>
      <c r="D17740" s="6">
        <f t="shared" si="834"/>
        <v>41099.125</v>
      </c>
      <c r="E17740" s="6">
        <f t="shared" si="835"/>
        <v>41101.4375</v>
      </c>
      <c r="F17740" s="3">
        <v>2.3125</v>
      </c>
      <c r="G17740" s="5">
        <f t="shared" si="833"/>
        <v>5.6264821788780338E-5</v>
      </c>
    </row>
    <row r="17741" spans="2:7">
      <c r="B17741" s="3">
        <v>17739</v>
      </c>
      <c r="C17741" s="3">
        <v>41102.59375</v>
      </c>
      <c r="D17741" s="6">
        <f t="shared" si="834"/>
        <v>41101.4375</v>
      </c>
      <c r="E17741" s="6">
        <f t="shared" si="835"/>
        <v>41103.75</v>
      </c>
      <c r="F17741" s="3">
        <v>2.3125</v>
      </c>
      <c r="G17741" s="5">
        <f t="shared" si="833"/>
        <v>5.6261656236718641E-5</v>
      </c>
    </row>
    <row r="17742" spans="2:7">
      <c r="B17742" s="3">
        <v>17740</v>
      </c>
      <c r="C17742" s="3">
        <v>41104.90625</v>
      </c>
      <c r="D17742" s="6">
        <f t="shared" si="834"/>
        <v>41103.75</v>
      </c>
      <c r="E17742" s="6">
        <f t="shared" si="835"/>
        <v>41106.0625</v>
      </c>
      <c r="F17742" s="3">
        <v>2.3125</v>
      </c>
      <c r="G17742" s="5">
        <f t="shared" si="833"/>
        <v>5.6258491040835301E-5</v>
      </c>
    </row>
    <row r="17743" spans="2:7">
      <c r="B17743" s="3">
        <v>17741</v>
      </c>
      <c r="C17743" s="3">
        <v>41107.21875</v>
      </c>
      <c r="D17743" s="6">
        <f t="shared" si="834"/>
        <v>41106.0625</v>
      </c>
      <c r="E17743" s="6">
        <f t="shared" si="835"/>
        <v>41108.375</v>
      </c>
      <c r="F17743" s="3">
        <v>2.3125</v>
      </c>
      <c r="G17743" s="5">
        <f t="shared" si="833"/>
        <v>5.625532620107022E-5</v>
      </c>
    </row>
    <row r="17744" spans="2:7">
      <c r="B17744" s="3">
        <v>17742</v>
      </c>
      <c r="C17744" s="3">
        <v>41109.53125</v>
      </c>
      <c r="D17744" s="6">
        <f t="shared" si="834"/>
        <v>41108.375</v>
      </c>
      <c r="E17744" s="6">
        <f t="shared" si="835"/>
        <v>41110.6875</v>
      </c>
      <c r="F17744" s="3">
        <v>2.3125</v>
      </c>
      <c r="G17744" s="5">
        <f t="shared" si="833"/>
        <v>5.6252161717363292E-5</v>
      </c>
    </row>
    <row r="17745" spans="2:7">
      <c r="B17745" s="3">
        <v>17743</v>
      </c>
      <c r="C17745" s="3">
        <v>41111.84375</v>
      </c>
      <c r="D17745" s="6">
        <f t="shared" si="834"/>
        <v>41110.6875</v>
      </c>
      <c r="E17745" s="6">
        <f t="shared" si="835"/>
        <v>41113</v>
      </c>
      <c r="F17745" s="3">
        <v>2.3125</v>
      </c>
      <c r="G17745" s="5">
        <f t="shared" si="833"/>
        <v>5.6248997589654439E-5</v>
      </c>
    </row>
    <row r="17746" spans="2:7">
      <c r="B17746" s="3">
        <v>17744</v>
      </c>
      <c r="C17746" s="3">
        <v>41114.15625</v>
      </c>
      <c r="D17746" s="6">
        <f t="shared" si="834"/>
        <v>41113</v>
      </c>
      <c r="E17746" s="6">
        <f t="shared" si="835"/>
        <v>41115.3125</v>
      </c>
      <c r="F17746" s="3">
        <v>2.3125</v>
      </c>
      <c r="G17746" s="5">
        <f t="shared" si="833"/>
        <v>5.6245833817883589E-5</v>
      </c>
    </row>
    <row r="17747" spans="2:7">
      <c r="B17747" s="3">
        <v>17745</v>
      </c>
      <c r="C17747" s="3">
        <v>41116.46875</v>
      </c>
      <c r="D17747" s="6">
        <f t="shared" si="834"/>
        <v>41115.3125</v>
      </c>
      <c r="E17747" s="6">
        <f t="shared" si="835"/>
        <v>41117.625</v>
      </c>
      <c r="F17747" s="3">
        <v>2.3125</v>
      </c>
      <c r="G17747" s="5">
        <f t="shared" si="833"/>
        <v>5.6242670401990684E-5</v>
      </c>
    </row>
    <row r="17748" spans="2:7">
      <c r="B17748" s="3">
        <v>17746</v>
      </c>
      <c r="C17748" s="3">
        <v>41118.78125</v>
      </c>
      <c r="D17748" s="6">
        <f t="shared" si="834"/>
        <v>41117.625</v>
      </c>
      <c r="E17748" s="6">
        <f t="shared" si="835"/>
        <v>41119.9375</v>
      </c>
      <c r="F17748" s="3">
        <v>2.3125</v>
      </c>
      <c r="G17748" s="5">
        <f t="shared" si="833"/>
        <v>5.6239507341915686E-5</v>
      </c>
    </row>
    <row r="17749" spans="2:7">
      <c r="B17749" s="3">
        <v>17747</v>
      </c>
      <c r="C17749" s="3">
        <v>41121.09375</v>
      </c>
      <c r="D17749" s="6">
        <f t="shared" si="834"/>
        <v>41119.9375</v>
      </c>
      <c r="E17749" s="6">
        <f t="shared" si="835"/>
        <v>41122.25</v>
      </c>
      <c r="F17749" s="3">
        <v>2.3125</v>
      </c>
      <c r="G17749" s="5">
        <f t="shared" si="833"/>
        <v>5.6236344637598558E-5</v>
      </c>
    </row>
    <row r="17750" spans="2:7">
      <c r="B17750" s="3">
        <v>17748</v>
      </c>
      <c r="C17750" s="3">
        <v>41123.40625</v>
      </c>
      <c r="D17750" s="6">
        <f t="shared" si="834"/>
        <v>41122.25</v>
      </c>
      <c r="E17750" s="6">
        <f t="shared" si="835"/>
        <v>41124.5625</v>
      </c>
      <c r="F17750" s="3">
        <v>2.3125</v>
      </c>
      <c r="G17750" s="5">
        <f t="shared" si="833"/>
        <v>5.6233182288979283E-5</v>
      </c>
    </row>
    <row r="17751" spans="2:7">
      <c r="B17751" s="3">
        <v>17749</v>
      </c>
      <c r="C17751" s="3">
        <v>41125.71875</v>
      </c>
      <c r="D17751" s="6">
        <f t="shared" si="834"/>
        <v>41124.5625</v>
      </c>
      <c r="E17751" s="6">
        <f t="shared" si="835"/>
        <v>41126.875</v>
      </c>
      <c r="F17751" s="3">
        <v>2.3125</v>
      </c>
      <c r="G17751" s="5">
        <f t="shared" si="833"/>
        <v>5.6230020295997869E-5</v>
      </c>
    </row>
    <row r="17752" spans="2:7">
      <c r="B17752" s="3">
        <v>17750</v>
      </c>
      <c r="C17752" s="3">
        <v>41128.03125</v>
      </c>
      <c r="D17752" s="6">
        <f t="shared" si="834"/>
        <v>41126.875</v>
      </c>
      <c r="E17752" s="6">
        <f t="shared" si="835"/>
        <v>41129.1875</v>
      </c>
      <c r="F17752" s="3">
        <v>2.3125</v>
      </c>
      <c r="G17752" s="5">
        <f t="shared" si="833"/>
        <v>5.6226858658594314E-5</v>
      </c>
    </row>
    <row r="17753" spans="2:7">
      <c r="B17753" s="3">
        <v>17751</v>
      </c>
      <c r="C17753" s="3">
        <v>41130.34375</v>
      </c>
      <c r="D17753" s="6">
        <f t="shared" si="834"/>
        <v>41129.1875</v>
      </c>
      <c r="E17753" s="6">
        <f t="shared" si="835"/>
        <v>41131.5</v>
      </c>
      <c r="F17753" s="3">
        <v>2.3125</v>
      </c>
      <c r="G17753" s="5">
        <f t="shared" si="833"/>
        <v>5.6223697376708647E-5</v>
      </c>
    </row>
    <row r="17754" spans="2:7">
      <c r="B17754" s="3">
        <v>17752</v>
      </c>
      <c r="C17754" s="3">
        <v>41132.65625</v>
      </c>
      <c r="D17754" s="6">
        <f t="shared" si="834"/>
        <v>41131.5</v>
      </c>
      <c r="E17754" s="6">
        <f t="shared" si="835"/>
        <v>41133.8125</v>
      </c>
      <c r="F17754" s="3">
        <v>2.3125</v>
      </c>
      <c r="G17754" s="5">
        <f t="shared" si="833"/>
        <v>5.6220536450280912E-5</v>
      </c>
    </row>
    <row r="17755" spans="2:7">
      <c r="B17755" s="3">
        <v>17753</v>
      </c>
      <c r="C17755" s="3">
        <v>41134.96875</v>
      </c>
      <c r="D17755" s="6">
        <f t="shared" si="834"/>
        <v>41133.8125</v>
      </c>
      <c r="E17755" s="6">
        <f t="shared" si="835"/>
        <v>41136.125</v>
      </c>
      <c r="F17755" s="3">
        <v>2.3125</v>
      </c>
      <c r="G17755" s="5">
        <f t="shared" si="833"/>
        <v>5.6217375879251153E-5</v>
      </c>
    </row>
    <row r="17756" spans="2:7">
      <c r="B17756" s="3">
        <v>17754</v>
      </c>
      <c r="C17756" s="3">
        <v>41137.28125</v>
      </c>
      <c r="D17756" s="6">
        <f t="shared" si="834"/>
        <v>41136.125</v>
      </c>
      <c r="E17756" s="6">
        <f t="shared" si="835"/>
        <v>41138.4375</v>
      </c>
      <c r="F17756" s="3">
        <v>2.3125</v>
      </c>
      <c r="G17756" s="5">
        <f t="shared" si="833"/>
        <v>5.621421566355944E-5</v>
      </c>
    </row>
    <row r="17757" spans="2:7">
      <c r="B17757" s="3">
        <v>17755</v>
      </c>
      <c r="C17757" s="3">
        <v>41139.59375</v>
      </c>
      <c r="D17757" s="6">
        <f t="shared" si="834"/>
        <v>41138.4375</v>
      </c>
      <c r="E17757" s="6">
        <f t="shared" si="835"/>
        <v>41140.75</v>
      </c>
      <c r="F17757" s="3">
        <v>2.3125</v>
      </c>
      <c r="G17757" s="5">
        <f t="shared" si="833"/>
        <v>5.6211055803145844E-5</v>
      </c>
    </row>
    <row r="17758" spans="2:7">
      <c r="B17758" s="3">
        <v>17756</v>
      </c>
      <c r="C17758" s="3">
        <v>41141.90625</v>
      </c>
      <c r="D17758" s="6">
        <f t="shared" si="834"/>
        <v>41140.75</v>
      </c>
      <c r="E17758" s="6">
        <f t="shared" si="835"/>
        <v>41143.0625</v>
      </c>
      <c r="F17758" s="3">
        <v>2.3125</v>
      </c>
      <c r="G17758" s="5">
        <f t="shared" si="833"/>
        <v>5.6207896297950463E-5</v>
      </c>
    </row>
    <row r="17759" spans="2:7">
      <c r="B17759" s="3">
        <v>17757</v>
      </c>
      <c r="C17759" s="3">
        <v>41144.21875</v>
      </c>
      <c r="D17759" s="6">
        <f t="shared" si="834"/>
        <v>41143.0625</v>
      </c>
      <c r="E17759" s="6">
        <f t="shared" si="835"/>
        <v>41145.375</v>
      </c>
      <c r="F17759" s="3">
        <v>2.3125</v>
      </c>
      <c r="G17759" s="5">
        <f t="shared" si="833"/>
        <v>5.6204737147913401E-5</v>
      </c>
    </row>
    <row r="17760" spans="2:7">
      <c r="B17760" s="3">
        <v>17758</v>
      </c>
      <c r="C17760" s="3">
        <v>41146.53125</v>
      </c>
      <c r="D17760" s="6">
        <f t="shared" si="834"/>
        <v>41145.375</v>
      </c>
      <c r="E17760" s="6">
        <f t="shared" si="835"/>
        <v>41147.6875</v>
      </c>
      <c r="F17760" s="3">
        <v>2.3125</v>
      </c>
      <c r="G17760" s="5">
        <f t="shared" si="833"/>
        <v>5.6201578352974771E-5</v>
      </c>
    </row>
    <row r="17761" spans="2:7">
      <c r="B17761" s="3">
        <v>17759</v>
      </c>
      <c r="C17761" s="3">
        <v>41148.84375</v>
      </c>
      <c r="D17761" s="6">
        <f t="shared" si="834"/>
        <v>41147.6875</v>
      </c>
      <c r="E17761" s="6">
        <f t="shared" si="835"/>
        <v>41150</v>
      </c>
      <c r="F17761" s="3">
        <v>2.3125</v>
      </c>
      <c r="G17761" s="5">
        <f t="shared" si="833"/>
        <v>5.6198419913074716E-5</v>
      </c>
    </row>
    <row r="17762" spans="2:7">
      <c r="B17762" s="3">
        <v>17760</v>
      </c>
      <c r="C17762" s="3">
        <v>41151.15625</v>
      </c>
      <c r="D17762" s="6">
        <f t="shared" si="834"/>
        <v>41150</v>
      </c>
      <c r="E17762" s="6">
        <f t="shared" si="835"/>
        <v>41152.3125</v>
      </c>
      <c r="F17762" s="3">
        <v>2.3125</v>
      </c>
      <c r="G17762" s="5">
        <f t="shared" si="833"/>
        <v>5.6195261828153369E-5</v>
      </c>
    </row>
    <row r="17763" spans="2:7">
      <c r="B17763" s="3">
        <v>17761</v>
      </c>
      <c r="C17763" s="3">
        <v>41153.46875</v>
      </c>
      <c r="D17763" s="6">
        <f t="shared" si="834"/>
        <v>41152.3125</v>
      </c>
      <c r="E17763" s="6">
        <f t="shared" si="835"/>
        <v>41154.625</v>
      </c>
      <c r="F17763" s="3">
        <v>2.3125</v>
      </c>
      <c r="G17763" s="5">
        <f t="shared" si="833"/>
        <v>5.6192104098150903E-5</v>
      </c>
    </row>
    <row r="17764" spans="2:7">
      <c r="B17764" s="3">
        <v>17762</v>
      </c>
      <c r="C17764" s="3">
        <v>41155.78125</v>
      </c>
      <c r="D17764" s="6">
        <f t="shared" si="834"/>
        <v>41154.625</v>
      </c>
      <c r="E17764" s="6">
        <f t="shared" si="835"/>
        <v>41156.9375</v>
      </c>
      <c r="F17764" s="3">
        <v>2.3125</v>
      </c>
      <c r="G17764" s="5">
        <f t="shared" si="833"/>
        <v>5.6188946723007475E-5</v>
      </c>
    </row>
    <row r="17765" spans="2:7">
      <c r="B17765" s="3">
        <v>17763</v>
      </c>
      <c r="C17765" s="3">
        <v>41158.09375</v>
      </c>
      <c r="D17765" s="6">
        <f t="shared" si="834"/>
        <v>41156.9375</v>
      </c>
      <c r="E17765" s="6">
        <f t="shared" si="835"/>
        <v>41159.25</v>
      </c>
      <c r="F17765" s="3">
        <v>2.3125</v>
      </c>
      <c r="G17765" s="5">
        <f t="shared" si="833"/>
        <v>5.6185789702663279E-5</v>
      </c>
    </row>
    <row r="17766" spans="2:7">
      <c r="B17766" s="3">
        <v>17764</v>
      </c>
      <c r="C17766" s="3">
        <v>41160.40625</v>
      </c>
      <c r="D17766" s="6">
        <f t="shared" si="834"/>
        <v>41159.25</v>
      </c>
      <c r="E17766" s="6">
        <f t="shared" si="835"/>
        <v>41161.5625</v>
      </c>
      <c r="F17766" s="3">
        <v>2.3125</v>
      </c>
      <c r="G17766" s="5">
        <f t="shared" si="833"/>
        <v>5.6182633037058522E-5</v>
      </c>
    </row>
    <row r="17767" spans="2:7">
      <c r="B17767" s="3">
        <v>17765</v>
      </c>
      <c r="C17767" s="3">
        <v>41162.71875</v>
      </c>
      <c r="D17767" s="6">
        <f t="shared" si="834"/>
        <v>41161.5625</v>
      </c>
      <c r="E17767" s="6">
        <f t="shared" si="835"/>
        <v>41163.875</v>
      </c>
      <c r="F17767" s="3">
        <v>2.3125</v>
      </c>
      <c r="G17767" s="5">
        <f t="shared" si="833"/>
        <v>5.6179476726133401E-5</v>
      </c>
    </row>
    <row r="17768" spans="2:7">
      <c r="B17768" s="3">
        <v>17766</v>
      </c>
      <c r="C17768" s="3">
        <v>41165.03125</v>
      </c>
      <c r="D17768" s="6">
        <f t="shared" si="834"/>
        <v>41163.875</v>
      </c>
      <c r="E17768" s="6">
        <f t="shared" si="835"/>
        <v>41166.1875</v>
      </c>
      <c r="F17768" s="3">
        <v>2.3125</v>
      </c>
      <c r="G17768" s="5">
        <f t="shared" si="833"/>
        <v>5.6176320769828151E-5</v>
      </c>
    </row>
    <row r="17769" spans="2:7">
      <c r="B17769" s="3">
        <v>17767</v>
      </c>
      <c r="C17769" s="3">
        <v>41167.34375</v>
      </c>
      <c r="D17769" s="6">
        <f t="shared" si="834"/>
        <v>41166.1875</v>
      </c>
      <c r="E17769" s="6">
        <f t="shared" si="835"/>
        <v>41168.5</v>
      </c>
      <c r="F17769" s="3">
        <v>2.3125</v>
      </c>
      <c r="G17769" s="5">
        <f t="shared" si="833"/>
        <v>5.6173165168083013E-5</v>
      </c>
    </row>
    <row r="17770" spans="2:7">
      <c r="B17770" s="3">
        <v>17768</v>
      </c>
      <c r="C17770" s="3">
        <v>41169.65625</v>
      </c>
      <c r="D17770" s="6">
        <f t="shared" si="834"/>
        <v>41168.5</v>
      </c>
      <c r="E17770" s="6">
        <f t="shared" si="835"/>
        <v>41170.8125</v>
      </c>
      <c r="F17770" s="3">
        <v>2.3125</v>
      </c>
      <c r="G17770" s="5">
        <f t="shared" si="833"/>
        <v>5.6170009920838239E-5</v>
      </c>
    </row>
    <row r="17771" spans="2:7">
      <c r="B17771" s="3">
        <v>17769</v>
      </c>
      <c r="C17771" s="3">
        <v>41171.96875</v>
      </c>
      <c r="D17771" s="6">
        <f t="shared" si="834"/>
        <v>41170.8125</v>
      </c>
      <c r="E17771" s="6">
        <f t="shared" si="835"/>
        <v>41173.125</v>
      </c>
      <c r="F17771" s="3">
        <v>2.3125</v>
      </c>
      <c r="G17771" s="5">
        <f t="shared" si="833"/>
        <v>5.616685502803409E-5</v>
      </c>
    </row>
    <row r="17772" spans="2:7">
      <c r="B17772" s="3">
        <v>17770</v>
      </c>
      <c r="C17772" s="3">
        <v>41174.28125</v>
      </c>
      <c r="D17772" s="6">
        <f t="shared" si="834"/>
        <v>41173.125</v>
      </c>
      <c r="E17772" s="6">
        <f t="shared" si="835"/>
        <v>41175.4375</v>
      </c>
      <c r="F17772" s="3">
        <v>2.3125</v>
      </c>
      <c r="G17772" s="5">
        <f t="shared" si="833"/>
        <v>5.6163700489610853E-5</v>
      </c>
    </row>
    <row r="17773" spans="2:7">
      <c r="B17773" s="3">
        <v>17771</v>
      </c>
      <c r="C17773" s="3">
        <v>41176.59375</v>
      </c>
      <c r="D17773" s="6">
        <f t="shared" si="834"/>
        <v>41175.4375</v>
      </c>
      <c r="E17773" s="6">
        <f t="shared" si="835"/>
        <v>41177.75</v>
      </c>
      <c r="F17773" s="3">
        <v>2.3125</v>
      </c>
      <c r="G17773" s="5">
        <f t="shared" si="833"/>
        <v>5.6160546305508817E-5</v>
      </c>
    </row>
    <row r="17774" spans="2:7">
      <c r="B17774" s="3">
        <v>17772</v>
      </c>
      <c r="C17774" s="3">
        <v>41178.90625</v>
      </c>
      <c r="D17774" s="6">
        <f t="shared" si="834"/>
        <v>41177.75</v>
      </c>
      <c r="E17774" s="6">
        <f t="shared" si="835"/>
        <v>41180.0625</v>
      </c>
      <c r="F17774" s="3">
        <v>2.3125</v>
      </c>
      <c r="G17774" s="5">
        <f t="shared" si="833"/>
        <v>5.6157392475668289E-5</v>
      </c>
    </row>
    <row r="17775" spans="2:7">
      <c r="B17775" s="3">
        <v>17773</v>
      </c>
      <c r="C17775" s="3">
        <v>41181.21875</v>
      </c>
      <c r="D17775" s="6">
        <f t="shared" si="834"/>
        <v>41180.0625</v>
      </c>
      <c r="E17775" s="6">
        <f t="shared" si="835"/>
        <v>41182.375</v>
      </c>
      <c r="F17775" s="3">
        <v>2.3125</v>
      </c>
      <c r="G17775" s="5">
        <f t="shared" si="833"/>
        <v>5.6154239000029597E-5</v>
      </c>
    </row>
    <row r="17776" spans="2:7">
      <c r="B17776" s="3">
        <v>17774</v>
      </c>
      <c r="C17776" s="3">
        <v>41183.53125</v>
      </c>
      <c r="D17776" s="6">
        <f t="shared" si="834"/>
        <v>41182.375</v>
      </c>
      <c r="E17776" s="6">
        <f t="shared" si="835"/>
        <v>41184.6875</v>
      </c>
      <c r="F17776" s="3">
        <v>2.3125</v>
      </c>
      <c r="G17776" s="5">
        <f t="shared" si="833"/>
        <v>5.6151085878533063E-5</v>
      </c>
    </row>
    <row r="17777" spans="2:7">
      <c r="B17777" s="3">
        <v>17775</v>
      </c>
      <c r="C17777" s="3">
        <v>41185.84375</v>
      </c>
      <c r="D17777" s="6">
        <f t="shared" si="834"/>
        <v>41184.6875</v>
      </c>
      <c r="E17777" s="6">
        <f t="shared" si="835"/>
        <v>41187</v>
      </c>
      <c r="F17777" s="3">
        <v>2.3125</v>
      </c>
      <c r="G17777" s="5">
        <f t="shared" si="833"/>
        <v>5.6147933111119035E-5</v>
      </c>
    </row>
    <row r="17778" spans="2:7">
      <c r="B17778" s="3">
        <v>17776</v>
      </c>
      <c r="C17778" s="3">
        <v>41188.15625</v>
      </c>
      <c r="D17778" s="6">
        <f t="shared" si="834"/>
        <v>41187</v>
      </c>
      <c r="E17778" s="6">
        <f t="shared" si="835"/>
        <v>41189.3125</v>
      </c>
      <c r="F17778" s="3">
        <v>2.3125</v>
      </c>
      <c r="G17778" s="5">
        <f t="shared" si="833"/>
        <v>5.6144780697727883E-5</v>
      </c>
    </row>
    <row r="17779" spans="2:7">
      <c r="B17779" s="3">
        <v>17777</v>
      </c>
      <c r="C17779" s="3">
        <v>41190.46875</v>
      </c>
      <c r="D17779" s="6">
        <f t="shared" si="834"/>
        <v>41189.3125</v>
      </c>
      <c r="E17779" s="6">
        <f t="shared" si="835"/>
        <v>41191.625</v>
      </c>
      <c r="F17779" s="3">
        <v>2.3125</v>
      </c>
      <c r="G17779" s="5">
        <f t="shared" si="833"/>
        <v>5.6141628638299968E-5</v>
      </c>
    </row>
    <row r="17780" spans="2:7">
      <c r="B17780" s="3">
        <v>17778</v>
      </c>
      <c r="C17780" s="3">
        <v>41192.78125</v>
      </c>
      <c r="D17780" s="6">
        <f t="shared" si="834"/>
        <v>41191.625</v>
      </c>
      <c r="E17780" s="6">
        <f t="shared" si="835"/>
        <v>41193.9375</v>
      </c>
      <c r="F17780" s="3">
        <v>2.3125</v>
      </c>
      <c r="G17780" s="5">
        <f t="shared" si="833"/>
        <v>5.6138476932775693E-5</v>
      </c>
    </row>
    <row r="17781" spans="2:7">
      <c r="B17781" s="3">
        <v>17779</v>
      </c>
      <c r="C17781" s="3">
        <v>41195.09375</v>
      </c>
      <c r="D17781" s="6">
        <f t="shared" si="834"/>
        <v>41193.9375</v>
      </c>
      <c r="E17781" s="6">
        <f t="shared" si="835"/>
        <v>41196.25</v>
      </c>
      <c r="F17781" s="3">
        <v>2.3125</v>
      </c>
      <c r="G17781" s="5">
        <f t="shared" si="833"/>
        <v>5.613532558109544E-5</v>
      </c>
    </row>
    <row r="17782" spans="2:7">
      <c r="B17782" s="3">
        <v>17780</v>
      </c>
      <c r="C17782" s="3">
        <v>41197.40625</v>
      </c>
      <c r="D17782" s="6">
        <f t="shared" si="834"/>
        <v>41196.25</v>
      </c>
      <c r="E17782" s="6">
        <f t="shared" si="835"/>
        <v>41198.5625</v>
      </c>
      <c r="F17782" s="3">
        <v>2.3125</v>
      </c>
      <c r="G17782" s="5">
        <f t="shared" si="833"/>
        <v>5.613217458319964E-5</v>
      </c>
    </row>
    <row r="17783" spans="2:7">
      <c r="B17783" s="3">
        <v>17781</v>
      </c>
      <c r="C17783" s="3">
        <v>41199.71875</v>
      </c>
      <c r="D17783" s="6">
        <f t="shared" si="834"/>
        <v>41198.5625</v>
      </c>
      <c r="E17783" s="6">
        <f t="shared" si="835"/>
        <v>41200.875</v>
      </c>
      <c r="F17783" s="3">
        <v>2.3125</v>
      </c>
      <c r="G17783" s="5">
        <f t="shared" si="833"/>
        <v>5.6129023939028708E-5</v>
      </c>
    </row>
    <row r="17784" spans="2:7">
      <c r="B17784" s="3">
        <v>17782</v>
      </c>
      <c r="C17784" s="3">
        <v>41202.03125</v>
      </c>
      <c r="D17784" s="6">
        <f t="shared" si="834"/>
        <v>41200.875</v>
      </c>
      <c r="E17784" s="6">
        <f t="shared" si="835"/>
        <v>41203.1875</v>
      </c>
      <c r="F17784" s="3">
        <v>2.3125</v>
      </c>
      <c r="G17784" s="5">
        <f t="shared" si="833"/>
        <v>5.6125873648523095E-5</v>
      </c>
    </row>
    <row r="17785" spans="2:7">
      <c r="B17785" s="3">
        <v>17783</v>
      </c>
      <c r="C17785" s="3">
        <v>41204.34375</v>
      </c>
      <c r="D17785" s="6">
        <f t="shared" si="834"/>
        <v>41203.1875</v>
      </c>
      <c r="E17785" s="6">
        <f t="shared" si="835"/>
        <v>41205.5</v>
      </c>
      <c r="F17785" s="3">
        <v>2.3125</v>
      </c>
      <c r="G17785" s="5">
        <f t="shared" si="833"/>
        <v>5.6122723711623245E-5</v>
      </c>
    </row>
    <row r="17786" spans="2:7">
      <c r="B17786" s="3">
        <v>17784</v>
      </c>
      <c r="C17786" s="3">
        <v>41206.65625</v>
      </c>
      <c r="D17786" s="6">
        <f t="shared" si="834"/>
        <v>41205.5</v>
      </c>
      <c r="E17786" s="6">
        <f t="shared" si="835"/>
        <v>41207.8125</v>
      </c>
      <c r="F17786" s="3">
        <v>2.3125</v>
      </c>
      <c r="G17786" s="5">
        <f t="shared" si="833"/>
        <v>5.6119574128269627E-5</v>
      </c>
    </row>
    <row r="17787" spans="2:7">
      <c r="B17787" s="3">
        <v>17785</v>
      </c>
      <c r="C17787" s="3">
        <v>41208.96875</v>
      </c>
      <c r="D17787" s="6">
        <f t="shared" si="834"/>
        <v>41207.8125</v>
      </c>
      <c r="E17787" s="6">
        <f t="shared" si="835"/>
        <v>41210.125</v>
      </c>
      <c r="F17787" s="3">
        <v>2.3125</v>
      </c>
      <c r="G17787" s="5">
        <f t="shared" si="833"/>
        <v>5.6116424898402727E-5</v>
      </c>
    </row>
    <row r="17788" spans="2:7">
      <c r="B17788" s="3">
        <v>17786</v>
      </c>
      <c r="C17788" s="3">
        <v>41211.28125</v>
      </c>
      <c r="D17788" s="6">
        <f t="shared" si="834"/>
        <v>41210.125</v>
      </c>
      <c r="E17788" s="6">
        <f t="shared" si="835"/>
        <v>41212.4375</v>
      </c>
      <c r="F17788" s="3">
        <v>2.3125</v>
      </c>
      <c r="G17788" s="5">
        <f t="shared" si="833"/>
        <v>5.611327602196304E-5</v>
      </c>
    </row>
    <row r="17789" spans="2:7">
      <c r="B17789" s="3">
        <v>17787</v>
      </c>
      <c r="C17789" s="3">
        <v>41213.59375</v>
      </c>
      <c r="D17789" s="6">
        <f t="shared" si="834"/>
        <v>41212.4375</v>
      </c>
      <c r="E17789" s="6">
        <f t="shared" si="835"/>
        <v>41214.75</v>
      </c>
      <c r="F17789" s="3">
        <v>2.3125</v>
      </c>
      <c r="G17789" s="5">
        <f t="shared" si="833"/>
        <v>5.6110127498891066E-5</v>
      </c>
    </row>
    <row r="17790" spans="2:7">
      <c r="B17790" s="3">
        <v>17788</v>
      </c>
      <c r="C17790" s="3">
        <v>41215.90625</v>
      </c>
      <c r="D17790" s="6">
        <f t="shared" si="834"/>
        <v>41214.75</v>
      </c>
      <c r="E17790" s="6">
        <f t="shared" si="835"/>
        <v>41217.0625</v>
      </c>
      <c r="F17790" s="3">
        <v>2.3125</v>
      </c>
      <c r="G17790" s="5">
        <f t="shared" si="833"/>
        <v>5.6106979329127329E-5</v>
      </c>
    </row>
    <row r="17791" spans="2:7">
      <c r="B17791" s="3">
        <v>17789</v>
      </c>
      <c r="C17791" s="3">
        <v>41218.21875</v>
      </c>
      <c r="D17791" s="6">
        <f t="shared" si="834"/>
        <v>41217.0625</v>
      </c>
      <c r="E17791" s="6">
        <f t="shared" si="835"/>
        <v>41219.375</v>
      </c>
      <c r="F17791" s="3">
        <v>2.3125</v>
      </c>
      <c r="G17791" s="5">
        <f t="shared" si="833"/>
        <v>5.6103831512612367E-5</v>
      </c>
    </row>
    <row r="17792" spans="2:7">
      <c r="B17792" s="3">
        <v>17790</v>
      </c>
      <c r="C17792" s="3">
        <v>41220.53125</v>
      </c>
      <c r="D17792" s="6">
        <f t="shared" si="834"/>
        <v>41219.375</v>
      </c>
      <c r="E17792" s="6">
        <f t="shared" si="835"/>
        <v>41221.6875</v>
      </c>
      <c r="F17792" s="3">
        <v>2.3125</v>
      </c>
      <c r="G17792" s="5">
        <f t="shared" si="833"/>
        <v>5.6100684049286726E-5</v>
      </c>
    </row>
    <row r="17793" spans="2:7">
      <c r="B17793" s="3">
        <v>17791</v>
      </c>
      <c r="C17793" s="3">
        <v>41222.84375</v>
      </c>
      <c r="D17793" s="6">
        <f t="shared" si="834"/>
        <v>41221.6875</v>
      </c>
      <c r="E17793" s="6">
        <f t="shared" si="835"/>
        <v>41224</v>
      </c>
      <c r="F17793" s="3">
        <v>2.3125</v>
      </c>
      <c r="G17793" s="5">
        <f t="shared" si="833"/>
        <v>5.6097536939090963E-5</v>
      </c>
    </row>
    <row r="17794" spans="2:7">
      <c r="B17794" s="3">
        <v>17792</v>
      </c>
      <c r="C17794" s="3">
        <v>41225.15625</v>
      </c>
      <c r="D17794" s="6">
        <f t="shared" si="834"/>
        <v>41224</v>
      </c>
      <c r="E17794" s="6">
        <f t="shared" si="835"/>
        <v>41226.3125</v>
      </c>
      <c r="F17794" s="3">
        <v>2.3125</v>
      </c>
      <c r="G17794" s="5">
        <f t="shared" si="833"/>
        <v>5.6094390181965651E-5</v>
      </c>
    </row>
    <row r="17795" spans="2:7">
      <c r="B17795" s="3">
        <v>17793</v>
      </c>
      <c r="C17795" s="3">
        <v>41227.46875</v>
      </c>
      <c r="D17795" s="6">
        <f t="shared" si="834"/>
        <v>41226.3125</v>
      </c>
      <c r="E17795" s="6">
        <f t="shared" si="835"/>
        <v>41228.625</v>
      </c>
      <c r="F17795" s="3">
        <v>2.3125</v>
      </c>
      <c r="G17795" s="5">
        <f t="shared" ref="G17795:G17858" si="836">F17795/C17795</f>
        <v>5.6091243777851389E-5</v>
      </c>
    </row>
    <row r="17796" spans="2:7">
      <c r="B17796" s="3">
        <v>17794</v>
      </c>
      <c r="C17796" s="3">
        <v>41229.78125</v>
      </c>
      <c r="D17796" s="6">
        <f t="shared" si="834"/>
        <v>41228.625</v>
      </c>
      <c r="E17796" s="6">
        <f t="shared" si="835"/>
        <v>41230.9375</v>
      </c>
      <c r="F17796" s="3">
        <v>2.3125</v>
      </c>
      <c r="G17796" s="5">
        <f t="shared" si="836"/>
        <v>5.6088097726688764E-5</v>
      </c>
    </row>
    <row r="17797" spans="2:7">
      <c r="B17797" s="3">
        <v>17795</v>
      </c>
      <c r="C17797" s="3">
        <v>41232.09375</v>
      </c>
      <c r="D17797" s="6">
        <f t="shared" si="834"/>
        <v>41230.9375</v>
      </c>
      <c r="E17797" s="6">
        <f t="shared" si="835"/>
        <v>41233.25</v>
      </c>
      <c r="F17797" s="3">
        <v>2.3125</v>
      </c>
      <c r="G17797" s="5">
        <f t="shared" si="836"/>
        <v>5.6084952028418394E-5</v>
      </c>
    </row>
    <row r="17798" spans="2:7">
      <c r="B17798" s="3">
        <v>17796</v>
      </c>
      <c r="C17798" s="3">
        <v>41234.40625</v>
      </c>
      <c r="D17798" s="6">
        <f t="shared" si="834"/>
        <v>41233.25</v>
      </c>
      <c r="E17798" s="6">
        <f t="shared" si="835"/>
        <v>41235.5625</v>
      </c>
      <c r="F17798" s="3">
        <v>2.3125</v>
      </c>
      <c r="G17798" s="5">
        <f t="shared" si="836"/>
        <v>5.6081806682980913E-5</v>
      </c>
    </row>
    <row r="17799" spans="2:7">
      <c r="B17799" s="3">
        <v>17797</v>
      </c>
      <c r="C17799" s="3">
        <v>41236.71875</v>
      </c>
      <c r="D17799" s="6">
        <f t="shared" si="834"/>
        <v>41235.5625</v>
      </c>
      <c r="E17799" s="6">
        <f t="shared" si="835"/>
        <v>41237.875</v>
      </c>
      <c r="F17799" s="3">
        <v>2.3125</v>
      </c>
      <c r="G17799" s="5">
        <f t="shared" si="836"/>
        <v>5.607866169031696E-5</v>
      </c>
    </row>
    <row r="17800" spans="2:7">
      <c r="B17800" s="3">
        <v>17798</v>
      </c>
      <c r="C17800" s="3">
        <v>41239.03125</v>
      </c>
      <c r="D17800" s="6">
        <f t="shared" si="834"/>
        <v>41237.875</v>
      </c>
      <c r="E17800" s="6">
        <f t="shared" si="835"/>
        <v>41240.1875</v>
      </c>
      <c r="F17800" s="3">
        <v>2.3125</v>
      </c>
      <c r="G17800" s="5">
        <f t="shared" si="836"/>
        <v>5.6075517050367183E-5</v>
      </c>
    </row>
    <row r="17801" spans="2:7">
      <c r="B17801" s="3">
        <v>17799</v>
      </c>
      <c r="C17801" s="3">
        <v>41241.34375</v>
      </c>
      <c r="D17801" s="6">
        <f t="shared" si="834"/>
        <v>41240.1875</v>
      </c>
      <c r="E17801" s="6">
        <f t="shared" si="835"/>
        <v>41242.5</v>
      </c>
      <c r="F17801" s="3">
        <v>2.3125</v>
      </c>
      <c r="G17801" s="5">
        <f t="shared" si="836"/>
        <v>5.6072372763072248E-5</v>
      </c>
    </row>
    <row r="17802" spans="2:7">
      <c r="B17802" s="3">
        <v>17800</v>
      </c>
      <c r="C17802" s="3">
        <v>41243.65625</v>
      </c>
      <c r="D17802" s="6">
        <f t="shared" si="834"/>
        <v>41242.5</v>
      </c>
      <c r="E17802" s="6">
        <f t="shared" si="835"/>
        <v>41244.8125</v>
      </c>
      <c r="F17802" s="3">
        <v>2.3125</v>
      </c>
      <c r="G17802" s="5">
        <f t="shared" si="836"/>
        <v>5.606922882837285E-5</v>
      </c>
    </row>
    <row r="17803" spans="2:7">
      <c r="B17803" s="3">
        <v>17801</v>
      </c>
      <c r="C17803" s="3">
        <v>41245.96875</v>
      </c>
      <c r="D17803" s="6">
        <f t="shared" ref="D17803:D17866" si="837">C17803-F17803/2</f>
        <v>41244.8125</v>
      </c>
      <c r="E17803" s="6">
        <f t="shared" ref="E17803:E17866" si="838">C17803+F17803/2</f>
        <v>41247.125</v>
      </c>
      <c r="F17803" s="3">
        <v>2.3125</v>
      </c>
      <c r="G17803" s="5">
        <f t="shared" si="836"/>
        <v>5.606608524620967E-5</v>
      </c>
    </row>
    <row r="17804" spans="2:7">
      <c r="B17804" s="3">
        <v>17802</v>
      </c>
      <c r="C17804" s="3">
        <v>41248.28125</v>
      </c>
      <c r="D17804" s="6">
        <f t="shared" si="837"/>
        <v>41247.125</v>
      </c>
      <c r="E17804" s="6">
        <f t="shared" si="838"/>
        <v>41249.4375</v>
      </c>
      <c r="F17804" s="3">
        <v>2.3125</v>
      </c>
      <c r="G17804" s="5">
        <f t="shared" si="836"/>
        <v>5.6062942016523414E-5</v>
      </c>
    </row>
    <row r="17805" spans="2:7">
      <c r="B17805" s="3">
        <v>17803</v>
      </c>
      <c r="C17805" s="3">
        <v>41250.59375</v>
      </c>
      <c r="D17805" s="6">
        <f t="shared" si="837"/>
        <v>41249.4375</v>
      </c>
      <c r="E17805" s="6">
        <f t="shared" si="838"/>
        <v>41251.75</v>
      </c>
      <c r="F17805" s="3">
        <v>2.3125</v>
      </c>
      <c r="G17805" s="5">
        <f t="shared" si="836"/>
        <v>5.6059799139254811E-5</v>
      </c>
    </row>
    <row r="17806" spans="2:7">
      <c r="B17806" s="3">
        <v>17804</v>
      </c>
      <c r="C17806" s="3">
        <v>41252.90625</v>
      </c>
      <c r="D17806" s="6">
        <f t="shared" si="837"/>
        <v>41251.75</v>
      </c>
      <c r="E17806" s="6">
        <f t="shared" si="838"/>
        <v>41254.0625</v>
      </c>
      <c r="F17806" s="3">
        <v>2.3125</v>
      </c>
      <c r="G17806" s="5">
        <f t="shared" si="836"/>
        <v>5.6056656614344595E-5</v>
      </c>
    </row>
    <row r="17807" spans="2:7">
      <c r="B17807" s="3">
        <v>17805</v>
      </c>
      <c r="C17807" s="3">
        <v>41255.21875</v>
      </c>
      <c r="D17807" s="6">
        <f t="shared" si="837"/>
        <v>41254.0625</v>
      </c>
      <c r="E17807" s="6">
        <f t="shared" si="838"/>
        <v>41256.375</v>
      </c>
      <c r="F17807" s="3">
        <v>2.3125</v>
      </c>
      <c r="G17807" s="5">
        <f t="shared" si="836"/>
        <v>5.6053514441733509E-5</v>
      </c>
    </row>
    <row r="17808" spans="2:7">
      <c r="B17808" s="3">
        <v>17806</v>
      </c>
      <c r="C17808" s="3">
        <v>41257.53125</v>
      </c>
      <c r="D17808" s="6">
        <f t="shared" si="837"/>
        <v>41256.375</v>
      </c>
      <c r="E17808" s="6">
        <f t="shared" si="838"/>
        <v>41258.6875</v>
      </c>
      <c r="F17808" s="3">
        <v>2.3125</v>
      </c>
      <c r="G17808" s="5">
        <f t="shared" si="836"/>
        <v>5.6050372621362314E-5</v>
      </c>
    </row>
    <row r="17809" spans="2:7">
      <c r="B17809" s="3">
        <v>17807</v>
      </c>
      <c r="C17809" s="3">
        <v>41259.84375</v>
      </c>
      <c r="D17809" s="6">
        <f t="shared" si="837"/>
        <v>41258.6875</v>
      </c>
      <c r="E17809" s="6">
        <f t="shared" si="838"/>
        <v>41261</v>
      </c>
      <c r="F17809" s="3">
        <v>2.3125</v>
      </c>
      <c r="G17809" s="5">
        <f t="shared" si="836"/>
        <v>5.6047231153171779E-5</v>
      </c>
    </row>
    <row r="17810" spans="2:7">
      <c r="B17810" s="3">
        <v>17808</v>
      </c>
      <c r="C17810" s="3">
        <v>41262.15625</v>
      </c>
      <c r="D17810" s="6">
        <f t="shared" si="837"/>
        <v>41261</v>
      </c>
      <c r="E17810" s="6">
        <f t="shared" si="838"/>
        <v>41263.3125</v>
      </c>
      <c r="F17810" s="3">
        <v>2.3125</v>
      </c>
      <c r="G17810" s="5">
        <f t="shared" si="836"/>
        <v>5.60440900371027E-5</v>
      </c>
    </row>
    <row r="17811" spans="2:7">
      <c r="B17811" s="3">
        <v>17809</v>
      </c>
      <c r="C17811" s="3">
        <v>41264.46875</v>
      </c>
      <c r="D17811" s="6">
        <f t="shared" si="837"/>
        <v>41263.3125</v>
      </c>
      <c r="E17811" s="6">
        <f t="shared" si="838"/>
        <v>41265.625</v>
      </c>
      <c r="F17811" s="3">
        <v>2.3125</v>
      </c>
      <c r="G17811" s="5">
        <f t="shared" si="836"/>
        <v>5.6040949273095878E-5</v>
      </c>
    </row>
    <row r="17812" spans="2:7">
      <c r="B17812" s="3">
        <v>17810</v>
      </c>
      <c r="C17812" s="3">
        <v>41266.78125</v>
      </c>
      <c r="D17812" s="6">
        <f t="shared" si="837"/>
        <v>41265.625</v>
      </c>
      <c r="E17812" s="6">
        <f t="shared" si="838"/>
        <v>41267.9375</v>
      </c>
      <c r="F17812" s="3">
        <v>2.3125</v>
      </c>
      <c r="G17812" s="5">
        <f t="shared" si="836"/>
        <v>5.6037808861092118E-5</v>
      </c>
    </row>
    <row r="17813" spans="2:7">
      <c r="B17813" s="3">
        <v>17811</v>
      </c>
      <c r="C17813" s="3">
        <v>41269.09375</v>
      </c>
      <c r="D17813" s="6">
        <f t="shared" si="837"/>
        <v>41267.9375</v>
      </c>
      <c r="E17813" s="6">
        <f t="shared" si="838"/>
        <v>41270.25</v>
      </c>
      <c r="F17813" s="3">
        <v>2.3125</v>
      </c>
      <c r="G17813" s="5">
        <f t="shared" si="836"/>
        <v>5.6034668801032248E-5</v>
      </c>
    </row>
    <row r="17814" spans="2:7">
      <c r="B17814" s="3">
        <v>17812</v>
      </c>
      <c r="C17814" s="3">
        <v>41271.40625</v>
      </c>
      <c r="D17814" s="6">
        <f t="shared" si="837"/>
        <v>41270.25</v>
      </c>
      <c r="E17814" s="6">
        <f t="shared" si="838"/>
        <v>41272.5625</v>
      </c>
      <c r="F17814" s="3">
        <v>2.3125</v>
      </c>
      <c r="G17814" s="5">
        <f t="shared" si="836"/>
        <v>5.6031529092857118E-5</v>
      </c>
    </row>
    <row r="17815" spans="2:7">
      <c r="B17815" s="3">
        <v>17813</v>
      </c>
      <c r="C17815" s="3">
        <v>41273.71875</v>
      </c>
      <c r="D17815" s="6">
        <f t="shared" si="837"/>
        <v>41272.5625</v>
      </c>
      <c r="E17815" s="6">
        <f t="shared" si="838"/>
        <v>41274.875</v>
      </c>
      <c r="F17815" s="3">
        <v>2.3125</v>
      </c>
      <c r="G17815" s="5">
        <f t="shared" si="836"/>
        <v>5.6028389736507565E-5</v>
      </c>
    </row>
    <row r="17816" spans="2:7">
      <c r="B17816" s="3">
        <v>17814</v>
      </c>
      <c r="C17816" s="3">
        <v>41276.03125</v>
      </c>
      <c r="D17816" s="6">
        <f t="shared" si="837"/>
        <v>41274.875</v>
      </c>
      <c r="E17816" s="6">
        <f t="shared" si="838"/>
        <v>41277.1875</v>
      </c>
      <c r="F17816" s="3">
        <v>2.3125</v>
      </c>
      <c r="G17816" s="5">
        <f t="shared" si="836"/>
        <v>5.6025250731924473E-5</v>
      </c>
    </row>
    <row r="17817" spans="2:7">
      <c r="B17817" s="3">
        <v>17815</v>
      </c>
      <c r="C17817" s="3">
        <v>41278.34375</v>
      </c>
      <c r="D17817" s="6">
        <f t="shared" si="837"/>
        <v>41277.1875</v>
      </c>
      <c r="E17817" s="6">
        <f t="shared" si="838"/>
        <v>41279.5</v>
      </c>
      <c r="F17817" s="3">
        <v>2.3125</v>
      </c>
      <c r="G17817" s="5">
        <f t="shared" si="836"/>
        <v>5.6022112079048713E-5</v>
      </c>
    </row>
    <row r="17818" spans="2:7">
      <c r="B17818" s="3">
        <v>17816</v>
      </c>
      <c r="C17818" s="3">
        <v>41280.65625</v>
      </c>
      <c r="D17818" s="6">
        <f t="shared" si="837"/>
        <v>41279.5</v>
      </c>
      <c r="E17818" s="6">
        <f t="shared" si="838"/>
        <v>41281.8125</v>
      </c>
      <c r="F17818" s="3">
        <v>2.3125</v>
      </c>
      <c r="G17818" s="5">
        <f t="shared" si="836"/>
        <v>5.601897377782118E-5</v>
      </c>
    </row>
    <row r="17819" spans="2:7">
      <c r="B17819" s="3">
        <v>17817</v>
      </c>
      <c r="C17819" s="3">
        <v>41282.96875</v>
      </c>
      <c r="D17819" s="6">
        <f t="shared" si="837"/>
        <v>41281.8125</v>
      </c>
      <c r="E17819" s="6">
        <f t="shared" si="838"/>
        <v>41284.125</v>
      </c>
      <c r="F17819" s="3">
        <v>2.3125</v>
      </c>
      <c r="G17819" s="5">
        <f t="shared" si="836"/>
        <v>5.601583582818278E-5</v>
      </c>
    </row>
    <row r="17820" spans="2:7">
      <c r="B17820" s="3">
        <v>17818</v>
      </c>
      <c r="C17820" s="3">
        <v>41285.28125</v>
      </c>
      <c r="D17820" s="6">
        <f t="shared" si="837"/>
        <v>41284.125</v>
      </c>
      <c r="E17820" s="6">
        <f t="shared" si="838"/>
        <v>41286.4375</v>
      </c>
      <c r="F17820" s="3">
        <v>2.3125</v>
      </c>
      <c r="G17820" s="5">
        <f t="shared" si="836"/>
        <v>5.6012698230074431E-5</v>
      </c>
    </row>
    <row r="17821" spans="2:7">
      <c r="B17821" s="3">
        <v>17819</v>
      </c>
      <c r="C17821" s="3">
        <v>41287.59375</v>
      </c>
      <c r="D17821" s="6">
        <f t="shared" si="837"/>
        <v>41286.4375</v>
      </c>
      <c r="E17821" s="6">
        <f t="shared" si="838"/>
        <v>41288.75</v>
      </c>
      <c r="F17821" s="3">
        <v>2.3125</v>
      </c>
      <c r="G17821" s="5">
        <f t="shared" si="836"/>
        <v>5.6009560983437063E-5</v>
      </c>
    </row>
    <row r="17822" spans="2:7">
      <c r="B17822" s="3">
        <v>17820</v>
      </c>
      <c r="C17822" s="3">
        <v>41289.90625</v>
      </c>
      <c r="D17822" s="6">
        <f t="shared" si="837"/>
        <v>41288.75</v>
      </c>
      <c r="E17822" s="6">
        <f t="shared" si="838"/>
        <v>41291.0625</v>
      </c>
      <c r="F17822" s="3">
        <v>2.3125</v>
      </c>
      <c r="G17822" s="5">
        <f t="shared" si="836"/>
        <v>5.6006424088211629E-5</v>
      </c>
    </row>
    <row r="17823" spans="2:7">
      <c r="B17823" s="3">
        <v>17821</v>
      </c>
      <c r="C17823" s="3">
        <v>41292.21875</v>
      </c>
      <c r="D17823" s="6">
        <f t="shared" si="837"/>
        <v>41291.0625</v>
      </c>
      <c r="E17823" s="6">
        <f t="shared" si="838"/>
        <v>41293.375</v>
      </c>
      <c r="F17823" s="3">
        <v>2.3125</v>
      </c>
      <c r="G17823" s="5">
        <f t="shared" si="836"/>
        <v>5.6003287544339087E-5</v>
      </c>
    </row>
    <row r="17824" spans="2:7">
      <c r="B17824" s="3">
        <v>17822</v>
      </c>
      <c r="C17824" s="3">
        <v>41294.53125</v>
      </c>
      <c r="D17824" s="6">
        <f t="shared" si="837"/>
        <v>41293.375</v>
      </c>
      <c r="E17824" s="6">
        <f t="shared" si="838"/>
        <v>41295.6875</v>
      </c>
      <c r="F17824" s="3">
        <v>2.3125</v>
      </c>
      <c r="G17824" s="5">
        <f t="shared" si="836"/>
        <v>5.6000151351760408E-5</v>
      </c>
    </row>
    <row r="17825" spans="2:7">
      <c r="B17825" s="3">
        <v>17823</v>
      </c>
      <c r="C17825" s="3">
        <v>41296.84375</v>
      </c>
      <c r="D17825" s="6">
        <f t="shared" si="837"/>
        <v>41295.6875</v>
      </c>
      <c r="E17825" s="6">
        <f t="shared" si="838"/>
        <v>41298</v>
      </c>
      <c r="F17825" s="3">
        <v>2.3125</v>
      </c>
      <c r="G17825" s="5">
        <f t="shared" si="836"/>
        <v>5.5997015510416579E-5</v>
      </c>
    </row>
    <row r="17826" spans="2:7">
      <c r="B17826" s="3">
        <v>17824</v>
      </c>
      <c r="C17826" s="3">
        <v>41299.15625</v>
      </c>
      <c r="D17826" s="6">
        <f t="shared" si="837"/>
        <v>41298</v>
      </c>
      <c r="E17826" s="6">
        <f t="shared" si="838"/>
        <v>41300.3125</v>
      </c>
      <c r="F17826" s="3">
        <v>2.3125</v>
      </c>
      <c r="G17826" s="5">
        <f t="shared" si="836"/>
        <v>5.5993880020248598E-5</v>
      </c>
    </row>
    <row r="17827" spans="2:7">
      <c r="B17827" s="3">
        <v>17825</v>
      </c>
      <c r="C17827" s="3">
        <v>41301.46875</v>
      </c>
      <c r="D17827" s="6">
        <f t="shared" si="837"/>
        <v>41300.3125</v>
      </c>
      <c r="E17827" s="6">
        <f t="shared" si="838"/>
        <v>41302.625</v>
      </c>
      <c r="F17827" s="3">
        <v>2.3125</v>
      </c>
      <c r="G17827" s="5">
        <f t="shared" si="836"/>
        <v>5.5990744881197479E-5</v>
      </c>
    </row>
    <row r="17828" spans="2:7">
      <c r="B17828" s="3">
        <v>17826</v>
      </c>
      <c r="C17828" s="3">
        <v>41303.78125</v>
      </c>
      <c r="D17828" s="6">
        <f t="shared" si="837"/>
        <v>41302.625</v>
      </c>
      <c r="E17828" s="6">
        <f t="shared" si="838"/>
        <v>41304.9375</v>
      </c>
      <c r="F17828" s="3">
        <v>2.3125</v>
      </c>
      <c r="G17828" s="5">
        <f t="shared" si="836"/>
        <v>5.5987610093204239E-5</v>
      </c>
    </row>
    <row r="17829" spans="2:7">
      <c r="B17829" s="3">
        <v>17827</v>
      </c>
      <c r="C17829" s="3">
        <v>41306.09375</v>
      </c>
      <c r="D17829" s="6">
        <f t="shared" si="837"/>
        <v>41304.9375</v>
      </c>
      <c r="E17829" s="6">
        <f t="shared" si="838"/>
        <v>41307.25</v>
      </c>
      <c r="F17829" s="3">
        <v>2.3125</v>
      </c>
      <c r="G17829" s="5">
        <f t="shared" si="836"/>
        <v>5.5984475656209927E-5</v>
      </c>
    </row>
    <row r="17830" spans="2:7">
      <c r="B17830" s="3">
        <v>17828</v>
      </c>
      <c r="C17830" s="3">
        <v>41308.40625</v>
      </c>
      <c r="D17830" s="6">
        <f t="shared" si="837"/>
        <v>41307.25</v>
      </c>
      <c r="E17830" s="6">
        <f t="shared" si="838"/>
        <v>41309.5625</v>
      </c>
      <c r="F17830" s="3">
        <v>2.3125</v>
      </c>
      <c r="G17830" s="5">
        <f t="shared" si="836"/>
        <v>5.5981341570155588E-5</v>
      </c>
    </row>
    <row r="17831" spans="2:7">
      <c r="B17831" s="3">
        <v>17829</v>
      </c>
      <c r="C17831" s="3">
        <v>41310.71875</v>
      </c>
      <c r="D17831" s="6">
        <f t="shared" si="837"/>
        <v>41309.5625</v>
      </c>
      <c r="E17831" s="6">
        <f t="shared" si="838"/>
        <v>41311.875</v>
      </c>
      <c r="F17831" s="3">
        <v>2.3125</v>
      </c>
      <c r="G17831" s="5">
        <f t="shared" si="836"/>
        <v>5.5978207834982296E-5</v>
      </c>
    </row>
    <row r="17832" spans="2:7">
      <c r="B17832" s="3">
        <v>17830</v>
      </c>
      <c r="C17832" s="3">
        <v>41313.03125</v>
      </c>
      <c r="D17832" s="6">
        <f t="shared" si="837"/>
        <v>41311.875</v>
      </c>
      <c r="E17832" s="6">
        <f t="shared" si="838"/>
        <v>41314.1875</v>
      </c>
      <c r="F17832" s="3">
        <v>2.3125</v>
      </c>
      <c r="G17832" s="5">
        <f t="shared" si="836"/>
        <v>5.5975074450631117E-5</v>
      </c>
    </row>
    <row r="17833" spans="2:7">
      <c r="B17833" s="3">
        <v>17831</v>
      </c>
      <c r="C17833" s="3">
        <v>41315.34375</v>
      </c>
      <c r="D17833" s="6">
        <f t="shared" si="837"/>
        <v>41314.1875</v>
      </c>
      <c r="E17833" s="6">
        <f t="shared" si="838"/>
        <v>41316.5</v>
      </c>
      <c r="F17833" s="3">
        <v>2.3125</v>
      </c>
      <c r="G17833" s="5">
        <f t="shared" si="836"/>
        <v>5.5971941417043154E-5</v>
      </c>
    </row>
    <row r="17834" spans="2:7">
      <c r="B17834" s="3">
        <v>17832</v>
      </c>
      <c r="C17834" s="3">
        <v>41317.65625</v>
      </c>
      <c r="D17834" s="6">
        <f t="shared" si="837"/>
        <v>41316.5</v>
      </c>
      <c r="E17834" s="6">
        <f t="shared" si="838"/>
        <v>41318.8125</v>
      </c>
      <c r="F17834" s="3">
        <v>2.3125</v>
      </c>
      <c r="G17834" s="5">
        <f t="shared" si="836"/>
        <v>5.5968808734159506E-5</v>
      </c>
    </row>
    <row r="17835" spans="2:7">
      <c r="B17835" s="3">
        <v>17833</v>
      </c>
      <c r="C17835" s="3">
        <v>41319.96875</v>
      </c>
      <c r="D17835" s="6">
        <f t="shared" si="837"/>
        <v>41318.8125</v>
      </c>
      <c r="E17835" s="6">
        <f t="shared" si="838"/>
        <v>41321.125</v>
      </c>
      <c r="F17835" s="3">
        <v>2.3125</v>
      </c>
      <c r="G17835" s="5">
        <f t="shared" si="836"/>
        <v>5.5965676401921287E-5</v>
      </c>
    </row>
    <row r="17836" spans="2:7">
      <c r="B17836" s="3">
        <v>17834</v>
      </c>
      <c r="C17836" s="3">
        <v>41322.28125</v>
      </c>
      <c r="D17836" s="6">
        <f t="shared" si="837"/>
        <v>41321.125</v>
      </c>
      <c r="E17836" s="6">
        <f t="shared" si="838"/>
        <v>41323.4375</v>
      </c>
      <c r="F17836" s="3">
        <v>2.3125</v>
      </c>
      <c r="G17836" s="5">
        <f t="shared" si="836"/>
        <v>5.5962544420269632E-5</v>
      </c>
    </row>
    <row r="17837" spans="2:7">
      <c r="B17837" s="3">
        <v>17835</v>
      </c>
      <c r="C17837" s="3">
        <v>41324.59375</v>
      </c>
      <c r="D17837" s="6">
        <f t="shared" si="837"/>
        <v>41323.4375</v>
      </c>
      <c r="E17837" s="6">
        <f t="shared" si="838"/>
        <v>41325.75</v>
      </c>
      <c r="F17837" s="3">
        <v>2.3125</v>
      </c>
      <c r="G17837" s="5">
        <f t="shared" si="836"/>
        <v>5.595941278914569E-5</v>
      </c>
    </row>
    <row r="17838" spans="2:7">
      <c r="B17838" s="3">
        <v>17836</v>
      </c>
      <c r="C17838" s="3">
        <v>41326.90625</v>
      </c>
      <c r="D17838" s="6">
        <f t="shared" si="837"/>
        <v>41325.75</v>
      </c>
      <c r="E17838" s="6">
        <f t="shared" si="838"/>
        <v>41328.0625</v>
      </c>
      <c r="F17838" s="3">
        <v>2.3125</v>
      </c>
      <c r="G17838" s="5">
        <f t="shared" si="836"/>
        <v>5.5956281508490608E-5</v>
      </c>
    </row>
    <row r="17839" spans="2:7">
      <c r="B17839" s="3">
        <v>17837</v>
      </c>
      <c r="C17839" s="3">
        <v>41329.21875</v>
      </c>
      <c r="D17839" s="6">
        <f t="shared" si="837"/>
        <v>41328.0625</v>
      </c>
      <c r="E17839" s="6">
        <f t="shared" si="838"/>
        <v>41330.375</v>
      </c>
      <c r="F17839" s="3">
        <v>2.3125</v>
      </c>
      <c r="G17839" s="5">
        <f t="shared" si="836"/>
        <v>5.5953150578245569E-5</v>
      </c>
    </row>
    <row r="17840" spans="2:7">
      <c r="B17840" s="3">
        <v>17838</v>
      </c>
      <c r="C17840" s="3">
        <v>41331.53125</v>
      </c>
      <c r="D17840" s="6">
        <f t="shared" si="837"/>
        <v>41330.375</v>
      </c>
      <c r="E17840" s="6">
        <f t="shared" si="838"/>
        <v>41332.6875</v>
      </c>
      <c r="F17840" s="3">
        <v>2.3125</v>
      </c>
      <c r="G17840" s="5">
        <f t="shared" si="836"/>
        <v>5.5950019998351741E-5</v>
      </c>
    </row>
    <row r="17841" spans="2:7">
      <c r="B17841" s="3">
        <v>17839</v>
      </c>
      <c r="C17841" s="3">
        <v>41333.84375</v>
      </c>
      <c r="D17841" s="6">
        <f t="shared" si="837"/>
        <v>41332.6875</v>
      </c>
      <c r="E17841" s="6">
        <f t="shared" si="838"/>
        <v>41335</v>
      </c>
      <c r="F17841" s="3">
        <v>2.3125</v>
      </c>
      <c r="G17841" s="5">
        <f t="shared" si="836"/>
        <v>5.5946889768750333E-5</v>
      </c>
    </row>
    <row r="17842" spans="2:7">
      <c r="B17842" s="3">
        <v>17840</v>
      </c>
      <c r="C17842" s="3">
        <v>41336.15625</v>
      </c>
      <c r="D17842" s="6">
        <f t="shared" si="837"/>
        <v>41335</v>
      </c>
      <c r="E17842" s="6">
        <f t="shared" si="838"/>
        <v>41337.3125</v>
      </c>
      <c r="F17842" s="3">
        <v>2.3125</v>
      </c>
      <c r="G17842" s="5">
        <f t="shared" si="836"/>
        <v>5.5943759889382554E-5</v>
      </c>
    </row>
    <row r="17843" spans="2:7">
      <c r="B17843" s="3">
        <v>17841</v>
      </c>
      <c r="C17843" s="3">
        <v>41338.46875</v>
      </c>
      <c r="D17843" s="6">
        <f t="shared" si="837"/>
        <v>41337.3125</v>
      </c>
      <c r="E17843" s="6">
        <f t="shared" si="838"/>
        <v>41339.625</v>
      </c>
      <c r="F17843" s="3">
        <v>2.3125</v>
      </c>
      <c r="G17843" s="5">
        <f t="shared" si="836"/>
        <v>5.594063036018962E-5</v>
      </c>
    </row>
    <row r="17844" spans="2:7">
      <c r="B17844" s="3">
        <v>17842</v>
      </c>
      <c r="C17844" s="3">
        <v>41340.78125</v>
      </c>
      <c r="D17844" s="6">
        <f t="shared" si="837"/>
        <v>41339.625</v>
      </c>
      <c r="E17844" s="6">
        <f t="shared" si="838"/>
        <v>41341.9375</v>
      </c>
      <c r="F17844" s="3">
        <v>2.3125</v>
      </c>
      <c r="G17844" s="5">
        <f t="shared" si="836"/>
        <v>5.5937501181112775E-5</v>
      </c>
    </row>
    <row r="17845" spans="2:7">
      <c r="B17845" s="3">
        <v>17843</v>
      </c>
      <c r="C17845" s="3">
        <v>41343.09375</v>
      </c>
      <c r="D17845" s="6">
        <f t="shared" si="837"/>
        <v>41341.9375</v>
      </c>
      <c r="E17845" s="6">
        <f t="shared" si="838"/>
        <v>41344.25</v>
      </c>
      <c r="F17845" s="3">
        <v>2.3125</v>
      </c>
      <c r="G17845" s="5">
        <f t="shared" si="836"/>
        <v>5.5934372352093267E-5</v>
      </c>
    </row>
    <row r="17846" spans="2:7">
      <c r="B17846" s="3">
        <v>17844</v>
      </c>
      <c r="C17846" s="3">
        <v>41345.40625</v>
      </c>
      <c r="D17846" s="6">
        <f t="shared" si="837"/>
        <v>41344.25</v>
      </c>
      <c r="E17846" s="6">
        <f t="shared" si="838"/>
        <v>41346.5625</v>
      </c>
      <c r="F17846" s="3">
        <v>2.3125</v>
      </c>
      <c r="G17846" s="5">
        <f t="shared" si="836"/>
        <v>5.5931243873072355E-5</v>
      </c>
    </row>
    <row r="17847" spans="2:7">
      <c r="B17847" s="3">
        <v>17845</v>
      </c>
      <c r="C17847" s="3">
        <v>41347.71875</v>
      </c>
      <c r="D17847" s="6">
        <f t="shared" si="837"/>
        <v>41346.5625</v>
      </c>
      <c r="E17847" s="6">
        <f t="shared" si="838"/>
        <v>41348.875</v>
      </c>
      <c r="F17847" s="3">
        <v>2.3125</v>
      </c>
      <c r="G17847" s="5">
        <f t="shared" si="836"/>
        <v>5.592811574399132E-5</v>
      </c>
    </row>
    <row r="17848" spans="2:7">
      <c r="B17848" s="3">
        <v>17846</v>
      </c>
      <c r="C17848" s="3">
        <v>41350.03125</v>
      </c>
      <c r="D17848" s="6">
        <f t="shared" si="837"/>
        <v>41348.875</v>
      </c>
      <c r="E17848" s="6">
        <f t="shared" si="838"/>
        <v>41351.1875</v>
      </c>
      <c r="F17848" s="3">
        <v>2.3125</v>
      </c>
      <c r="G17848" s="5">
        <f t="shared" si="836"/>
        <v>5.592498796479144E-5</v>
      </c>
    </row>
    <row r="17849" spans="2:7">
      <c r="B17849" s="3">
        <v>17847</v>
      </c>
      <c r="C17849" s="3">
        <v>41352.34375</v>
      </c>
      <c r="D17849" s="6">
        <f t="shared" si="837"/>
        <v>41351.1875</v>
      </c>
      <c r="E17849" s="6">
        <f t="shared" si="838"/>
        <v>41353.5</v>
      </c>
      <c r="F17849" s="3">
        <v>2.3125</v>
      </c>
      <c r="G17849" s="5">
        <f t="shared" si="836"/>
        <v>5.5921860535414027E-5</v>
      </c>
    </row>
    <row r="17850" spans="2:7">
      <c r="B17850" s="3">
        <v>17848</v>
      </c>
      <c r="C17850" s="3">
        <v>41354.65625</v>
      </c>
      <c r="D17850" s="6">
        <f t="shared" si="837"/>
        <v>41353.5</v>
      </c>
      <c r="E17850" s="6">
        <f t="shared" si="838"/>
        <v>41355.8125</v>
      </c>
      <c r="F17850" s="3">
        <v>2.3125</v>
      </c>
      <c r="G17850" s="5">
        <f t="shared" si="836"/>
        <v>5.5918733455800397E-5</v>
      </c>
    </row>
    <row r="17851" spans="2:7">
      <c r="B17851" s="3">
        <v>17849</v>
      </c>
      <c r="C17851" s="3">
        <v>41356.96875</v>
      </c>
      <c r="D17851" s="6">
        <f t="shared" si="837"/>
        <v>41355.8125</v>
      </c>
      <c r="E17851" s="6">
        <f t="shared" si="838"/>
        <v>41358.125</v>
      </c>
      <c r="F17851" s="3">
        <v>2.3125</v>
      </c>
      <c r="G17851" s="5">
        <f t="shared" si="836"/>
        <v>5.5915606725891874E-5</v>
      </c>
    </row>
    <row r="17852" spans="2:7">
      <c r="B17852" s="3">
        <v>17850</v>
      </c>
      <c r="C17852" s="3">
        <v>41359.28125</v>
      </c>
      <c r="D17852" s="6">
        <f t="shared" si="837"/>
        <v>41358.125</v>
      </c>
      <c r="E17852" s="6">
        <f t="shared" si="838"/>
        <v>41360.4375</v>
      </c>
      <c r="F17852" s="3">
        <v>2.3125</v>
      </c>
      <c r="G17852" s="5">
        <f t="shared" si="836"/>
        <v>5.5912480345629798E-5</v>
      </c>
    </row>
    <row r="17853" spans="2:7">
      <c r="B17853" s="3">
        <v>17851</v>
      </c>
      <c r="C17853" s="3">
        <v>41361.59375</v>
      </c>
      <c r="D17853" s="6">
        <f t="shared" si="837"/>
        <v>41360.4375</v>
      </c>
      <c r="E17853" s="6">
        <f t="shared" si="838"/>
        <v>41362.75</v>
      </c>
      <c r="F17853" s="3">
        <v>2.3125</v>
      </c>
      <c r="G17853" s="5">
        <f t="shared" si="836"/>
        <v>5.5909354314955525E-5</v>
      </c>
    </row>
    <row r="17854" spans="2:7">
      <c r="B17854" s="3">
        <v>17852</v>
      </c>
      <c r="C17854" s="3">
        <v>41363.90625</v>
      </c>
      <c r="D17854" s="6">
        <f t="shared" si="837"/>
        <v>41362.75</v>
      </c>
      <c r="E17854" s="6">
        <f t="shared" si="838"/>
        <v>41365.0625</v>
      </c>
      <c r="F17854" s="3">
        <v>2.3125</v>
      </c>
      <c r="G17854" s="5">
        <f t="shared" si="836"/>
        <v>5.5906228633810428E-5</v>
      </c>
    </row>
    <row r="17855" spans="2:7">
      <c r="B17855" s="3">
        <v>17853</v>
      </c>
      <c r="C17855" s="3">
        <v>41366.21875</v>
      </c>
      <c r="D17855" s="6">
        <f t="shared" si="837"/>
        <v>41365.0625</v>
      </c>
      <c r="E17855" s="6">
        <f t="shared" si="838"/>
        <v>41367.375</v>
      </c>
      <c r="F17855" s="3">
        <v>2.3125</v>
      </c>
      <c r="G17855" s="5">
        <f t="shared" si="836"/>
        <v>5.5903103302135878E-5</v>
      </c>
    </row>
    <row r="17856" spans="2:7">
      <c r="B17856" s="3">
        <v>17854</v>
      </c>
      <c r="C17856" s="3">
        <v>41368.53125</v>
      </c>
      <c r="D17856" s="6">
        <f t="shared" si="837"/>
        <v>41367.375</v>
      </c>
      <c r="E17856" s="6">
        <f t="shared" si="838"/>
        <v>41369.6875</v>
      </c>
      <c r="F17856" s="3">
        <v>2.3125</v>
      </c>
      <c r="G17856" s="5">
        <f t="shared" si="836"/>
        <v>5.5899978319873275E-5</v>
      </c>
    </row>
    <row r="17857" spans="2:7">
      <c r="B17857" s="3">
        <v>17855</v>
      </c>
      <c r="C17857" s="3">
        <v>41370.84375</v>
      </c>
      <c r="D17857" s="6">
        <f t="shared" si="837"/>
        <v>41369.6875</v>
      </c>
      <c r="E17857" s="6">
        <f t="shared" si="838"/>
        <v>41372</v>
      </c>
      <c r="F17857" s="3">
        <v>2.3125</v>
      </c>
      <c r="G17857" s="5">
        <f t="shared" si="836"/>
        <v>5.5896853686964023E-5</v>
      </c>
    </row>
    <row r="17858" spans="2:7">
      <c r="B17858" s="3">
        <v>17856</v>
      </c>
      <c r="C17858" s="3">
        <v>41373.15625</v>
      </c>
      <c r="D17858" s="6">
        <f t="shared" si="837"/>
        <v>41372</v>
      </c>
      <c r="E17858" s="6">
        <f t="shared" si="838"/>
        <v>41374.3125</v>
      </c>
      <c r="F17858" s="3">
        <v>2.3125</v>
      </c>
      <c r="G17858" s="5">
        <f t="shared" si="836"/>
        <v>5.5893729403349543E-5</v>
      </c>
    </row>
    <row r="17859" spans="2:7">
      <c r="B17859" s="3">
        <v>17857</v>
      </c>
      <c r="C17859" s="3">
        <v>41375.46875</v>
      </c>
      <c r="D17859" s="6">
        <f t="shared" si="837"/>
        <v>41374.3125</v>
      </c>
      <c r="E17859" s="6">
        <f t="shared" si="838"/>
        <v>41376.625</v>
      </c>
      <c r="F17859" s="3">
        <v>2.3125</v>
      </c>
      <c r="G17859" s="5">
        <f t="shared" ref="G17859:G17922" si="839">F17859/C17859</f>
        <v>5.5890605468971274E-5</v>
      </c>
    </row>
    <row r="17860" spans="2:7">
      <c r="B17860" s="3">
        <v>17858</v>
      </c>
      <c r="C17860" s="3">
        <v>41377.78125</v>
      </c>
      <c r="D17860" s="6">
        <f t="shared" si="837"/>
        <v>41376.625</v>
      </c>
      <c r="E17860" s="6">
        <f t="shared" si="838"/>
        <v>41378.9375</v>
      </c>
      <c r="F17860" s="3">
        <v>2.3125</v>
      </c>
      <c r="G17860" s="5">
        <f t="shared" si="839"/>
        <v>5.5887481883770655E-5</v>
      </c>
    </row>
    <row r="17861" spans="2:7">
      <c r="B17861" s="3">
        <v>17859</v>
      </c>
      <c r="C17861" s="3">
        <v>41380.09375</v>
      </c>
      <c r="D17861" s="6">
        <f t="shared" si="837"/>
        <v>41378.9375</v>
      </c>
      <c r="E17861" s="6">
        <f t="shared" si="838"/>
        <v>41381.25</v>
      </c>
      <c r="F17861" s="3">
        <v>2.3125</v>
      </c>
      <c r="G17861" s="5">
        <f t="shared" si="839"/>
        <v>5.5884358647689145E-5</v>
      </c>
    </row>
    <row r="17862" spans="2:7">
      <c r="B17862" s="3">
        <v>17860</v>
      </c>
      <c r="C17862" s="3">
        <v>41382.40625</v>
      </c>
      <c r="D17862" s="6">
        <f t="shared" si="837"/>
        <v>41381.25</v>
      </c>
      <c r="E17862" s="6">
        <f t="shared" si="838"/>
        <v>41383.5625</v>
      </c>
      <c r="F17862" s="3">
        <v>2.3125</v>
      </c>
      <c r="G17862" s="5">
        <f t="shared" si="839"/>
        <v>5.588123576066822E-5</v>
      </c>
    </row>
    <row r="17863" spans="2:7">
      <c r="B17863" s="3">
        <v>17861</v>
      </c>
      <c r="C17863" s="3">
        <v>41384.71875</v>
      </c>
      <c r="D17863" s="6">
        <f t="shared" si="837"/>
        <v>41383.5625</v>
      </c>
      <c r="E17863" s="6">
        <f t="shared" si="838"/>
        <v>41385.875</v>
      </c>
      <c r="F17863" s="3">
        <v>2.3125</v>
      </c>
      <c r="G17863" s="5">
        <f t="shared" si="839"/>
        <v>5.5878113222649365E-5</v>
      </c>
    </row>
    <row r="17864" spans="2:7">
      <c r="B17864" s="3">
        <v>17862</v>
      </c>
      <c r="C17864" s="3">
        <v>41387.03125</v>
      </c>
      <c r="D17864" s="6">
        <f t="shared" si="837"/>
        <v>41385.875</v>
      </c>
      <c r="E17864" s="6">
        <f t="shared" si="838"/>
        <v>41388.1875</v>
      </c>
      <c r="F17864" s="3">
        <v>2.3125</v>
      </c>
      <c r="G17864" s="5">
        <f t="shared" si="839"/>
        <v>5.5874991033574074E-5</v>
      </c>
    </row>
    <row r="17865" spans="2:7">
      <c r="B17865" s="3">
        <v>17863</v>
      </c>
      <c r="C17865" s="3">
        <v>41389.34375</v>
      </c>
      <c r="D17865" s="6">
        <f t="shared" si="837"/>
        <v>41388.1875</v>
      </c>
      <c r="E17865" s="6">
        <f t="shared" si="838"/>
        <v>41390.5</v>
      </c>
      <c r="F17865" s="3">
        <v>2.3125</v>
      </c>
      <c r="G17865" s="5">
        <f t="shared" si="839"/>
        <v>5.5871869193383868E-5</v>
      </c>
    </row>
    <row r="17866" spans="2:7">
      <c r="B17866" s="3">
        <v>17864</v>
      </c>
      <c r="C17866" s="3">
        <v>41391.65625</v>
      </c>
      <c r="D17866" s="6">
        <f t="shared" si="837"/>
        <v>41390.5</v>
      </c>
      <c r="E17866" s="6">
        <f t="shared" si="838"/>
        <v>41392.8125</v>
      </c>
      <c r="F17866" s="3">
        <v>2.3125</v>
      </c>
      <c r="G17866" s="5">
        <f t="shared" si="839"/>
        <v>5.5868747702020261E-5</v>
      </c>
    </row>
    <row r="17867" spans="2:7">
      <c r="B17867" s="3">
        <v>17865</v>
      </c>
      <c r="C17867" s="3">
        <v>41393.96875</v>
      </c>
      <c r="D17867" s="6">
        <f t="shared" ref="D17867:D17930" si="840">C17867-F17867/2</f>
        <v>41392.8125</v>
      </c>
      <c r="E17867" s="6">
        <f t="shared" ref="E17867:E17930" si="841">C17867+F17867/2</f>
        <v>41395.125</v>
      </c>
      <c r="F17867" s="3">
        <v>2.3125</v>
      </c>
      <c r="G17867" s="5">
        <f t="shared" si="839"/>
        <v>5.5865626559424794E-5</v>
      </c>
    </row>
    <row r="17868" spans="2:7">
      <c r="B17868" s="3">
        <v>17866</v>
      </c>
      <c r="C17868" s="3">
        <v>41396.28125</v>
      </c>
      <c r="D17868" s="6">
        <f t="shared" si="840"/>
        <v>41395.125</v>
      </c>
      <c r="E17868" s="6">
        <f t="shared" si="841"/>
        <v>41397.4375</v>
      </c>
      <c r="F17868" s="3">
        <v>2.3125</v>
      </c>
      <c r="G17868" s="5">
        <f t="shared" si="839"/>
        <v>5.5862505765539023E-5</v>
      </c>
    </row>
    <row r="17869" spans="2:7">
      <c r="B17869" s="3">
        <v>17867</v>
      </c>
      <c r="C17869" s="3">
        <v>41398.59375</v>
      </c>
      <c r="D17869" s="6">
        <f t="shared" si="840"/>
        <v>41397.4375</v>
      </c>
      <c r="E17869" s="6">
        <f t="shared" si="841"/>
        <v>41399.75</v>
      </c>
      <c r="F17869" s="3">
        <v>2.3125</v>
      </c>
      <c r="G17869" s="5">
        <f t="shared" si="839"/>
        <v>5.5859385320304508E-5</v>
      </c>
    </row>
    <row r="17870" spans="2:7">
      <c r="B17870" s="3">
        <v>17868</v>
      </c>
      <c r="C17870" s="3">
        <v>41400.90625</v>
      </c>
      <c r="D17870" s="6">
        <f t="shared" si="840"/>
        <v>41399.75</v>
      </c>
      <c r="E17870" s="6">
        <f t="shared" si="841"/>
        <v>41402.0625</v>
      </c>
      <c r="F17870" s="3">
        <v>2.3125</v>
      </c>
      <c r="G17870" s="5">
        <f t="shared" si="839"/>
        <v>5.5856265223662824E-5</v>
      </c>
    </row>
    <row r="17871" spans="2:7">
      <c r="B17871" s="3">
        <v>17869</v>
      </c>
      <c r="C17871" s="3">
        <v>41403.21875</v>
      </c>
      <c r="D17871" s="6">
        <f t="shared" si="840"/>
        <v>41402.0625</v>
      </c>
      <c r="E17871" s="6">
        <f t="shared" si="841"/>
        <v>41404.375</v>
      </c>
      <c r="F17871" s="3">
        <v>2.3125</v>
      </c>
      <c r="G17871" s="5">
        <f t="shared" si="839"/>
        <v>5.5853145475555568E-5</v>
      </c>
    </row>
    <row r="17872" spans="2:7">
      <c r="B17872" s="3">
        <v>17870</v>
      </c>
      <c r="C17872" s="3">
        <v>41405.53125</v>
      </c>
      <c r="D17872" s="6">
        <f t="shared" si="840"/>
        <v>41404.375</v>
      </c>
      <c r="E17872" s="6">
        <f t="shared" si="841"/>
        <v>41406.6875</v>
      </c>
      <c r="F17872" s="3">
        <v>2.3125</v>
      </c>
      <c r="G17872" s="5">
        <f t="shared" si="839"/>
        <v>5.5850026075924334E-5</v>
      </c>
    </row>
    <row r="17873" spans="2:7">
      <c r="B17873" s="3">
        <v>17871</v>
      </c>
      <c r="C17873" s="3">
        <v>41407.84375</v>
      </c>
      <c r="D17873" s="6">
        <f t="shared" si="840"/>
        <v>41406.6875</v>
      </c>
      <c r="E17873" s="6">
        <f t="shared" si="841"/>
        <v>41409</v>
      </c>
      <c r="F17873" s="3">
        <v>2.3125</v>
      </c>
      <c r="G17873" s="5">
        <f t="shared" si="839"/>
        <v>5.5846907024710744E-5</v>
      </c>
    </row>
    <row r="17874" spans="2:7">
      <c r="B17874" s="3">
        <v>17872</v>
      </c>
      <c r="C17874" s="3">
        <v>41410.15625</v>
      </c>
      <c r="D17874" s="6">
        <f t="shared" si="840"/>
        <v>41409</v>
      </c>
      <c r="E17874" s="6">
        <f t="shared" si="841"/>
        <v>41411.3125</v>
      </c>
      <c r="F17874" s="3">
        <v>2.3125</v>
      </c>
      <c r="G17874" s="5">
        <f t="shared" si="839"/>
        <v>5.5843788321856429E-5</v>
      </c>
    </row>
    <row r="17875" spans="2:7">
      <c r="B17875" s="3">
        <v>17873</v>
      </c>
      <c r="C17875" s="3">
        <v>41412.46875</v>
      </c>
      <c r="D17875" s="6">
        <f t="shared" si="840"/>
        <v>41411.3125</v>
      </c>
      <c r="E17875" s="6">
        <f t="shared" si="841"/>
        <v>41413.625</v>
      </c>
      <c r="F17875" s="3">
        <v>2.3125</v>
      </c>
      <c r="G17875" s="5">
        <f t="shared" si="839"/>
        <v>5.5840669967303024E-5</v>
      </c>
    </row>
    <row r="17876" spans="2:7">
      <c r="B17876" s="3">
        <v>17874</v>
      </c>
      <c r="C17876" s="3">
        <v>41414.78125</v>
      </c>
      <c r="D17876" s="6">
        <f t="shared" si="840"/>
        <v>41413.625</v>
      </c>
      <c r="E17876" s="6">
        <f t="shared" si="841"/>
        <v>41415.9375</v>
      </c>
      <c r="F17876" s="3">
        <v>2.3125</v>
      </c>
      <c r="G17876" s="5">
        <f t="shared" si="839"/>
        <v>5.5837551960992185E-5</v>
      </c>
    </row>
    <row r="17877" spans="2:7">
      <c r="B17877" s="3">
        <v>17875</v>
      </c>
      <c r="C17877" s="3">
        <v>41417.09375</v>
      </c>
      <c r="D17877" s="6">
        <f t="shared" si="840"/>
        <v>41415.9375</v>
      </c>
      <c r="E17877" s="6">
        <f t="shared" si="841"/>
        <v>41418.25</v>
      </c>
      <c r="F17877" s="3">
        <v>2.3125</v>
      </c>
      <c r="G17877" s="5">
        <f t="shared" si="839"/>
        <v>5.583443430286559E-5</v>
      </c>
    </row>
    <row r="17878" spans="2:7">
      <c r="B17878" s="3">
        <v>17876</v>
      </c>
      <c r="C17878" s="3">
        <v>41419.40625</v>
      </c>
      <c r="D17878" s="6">
        <f t="shared" si="840"/>
        <v>41418.25</v>
      </c>
      <c r="E17878" s="6">
        <f t="shared" si="841"/>
        <v>41420.5625</v>
      </c>
      <c r="F17878" s="3">
        <v>2.3125</v>
      </c>
      <c r="G17878" s="5">
        <f t="shared" si="839"/>
        <v>5.5831316992864908E-5</v>
      </c>
    </row>
    <row r="17879" spans="2:7">
      <c r="B17879" s="3">
        <v>17877</v>
      </c>
      <c r="C17879" s="3">
        <v>41421.71875</v>
      </c>
      <c r="D17879" s="6">
        <f t="shared" si="840"/>
        <v>41420.5625</v>
      </c>
      <c r="E17879" s="6">
        <f t="shared" si="841"/>
        <v>41422.875</v>
      </c>
      <c r="F17879" s="3">
        <v>2.3125</v>
      </c>
      <c r="G17879" s="5">
        <f t="shared" si="839"/>
        <v>5.5828200030931843E-5</v>
      </c>
    </row>
    <row r="17880" spans="2:7">
      <c r="B17880" s="3">
        <v>17878</v>
      </c>
      <c r="C17880" s="3">
        <v>41424.03125</v>
      </c>
      <c r="D17880" s="6">
        <f t="shared" si="840"/>
        <v>41422.875</v>
      </c>
      <c r="E17880" s="6">
        <f t="shared" si="841"/>
        <v>41425.1875</v>
      </c>
      <c r="F17880" s="3">
        <v>2.3125</v>
      </c>
      <c r="G17880" s="5">
        <f t="shared" si="839"/>
        <v>5.5825083417008091E-5</v>
      </c>
    </row>
    <row r="17881" spans="2:7">
      <c r="B17881" s="3">
        <v>17879</v>
      </c>
      <c r="C17881" s="3">
        <v>41426.34375</v>
      </c>
      <c r="D17881" s="6">
        <f t="shared" si="840"/>
        <v>41425.1875</v>
      </c>
      <c r="E17881" s="6">
        <f t="shared" si="841"/>
        <v>41427.5</v>
      </c>
      <c r="F17881" s="3">
        <v>2.3125</v>
      </c>
      <c r="G17881" s="5">
        <f t="shared" si="839"/>
        <v>5.5821967151035385E-5</v>
      </c>
    </row>
    <row r="17882" spans="2:7">
      <c r="B17882" s="3">
        <v>17880</v>
      </c>
      <c r="C17882" s="3">
        <v>41428.65625</v>
      </c>
      <c r="D17882" s="6">
        <f t="shared" si="840"/>
        <v>41427.5</v>
      </c>
      <c r="E17882" s="6">
        <f t="shared" si="841"/>
        <v>41429.8125</v>
      </c>
      <c r="F17882" s="3">
        <v>2.3125</v>
      </c>
      <c r="G17882" s="5">
        <f t="shared" si="839"/>
        <v>5.5818851232955448E-5</v>
      </c>
    </row>
    <row r="17883" spans="2:7">
      <c r="B17883" s="3">
        <v>17881</v>
      </c>
      <c r="C17883" s="3">
        <v>41430.96875</v>
      </c>
      <c r="D17883" s="6">
        <f t="shared" si="840"/>
        <v>41429.8125</v>
      </c>
      <c r="E17883" s="6">
        <f t="shared" si="841"/>
        <v>41432.125</v>
      </c>
      <c r="F17883" s="3">
        <v>2.3125</v>
      </c>
      <c r="G17883" s="5">
        <f t="shared" si="839"/>
        <v>5.5815735662710037E-5</v>
      </c>
    </row>
    <row r="17884" spans="2:7">
      <c r="B17884" s="3">
        <v>17882</v>
      </c>
      <c r="C17884" s="3">
        <v>41433.28125</v>
      </c>
      <c r="D17884" s="6">
        <f t="shared" si="840"/>
        <v>41432.125</v>
      </c>
      <c r="E17884" s="6">
        <f t="shared" si="841"/>
        <v>41434.4375</v>
      </c>
      <c r="F17884" s="3">
        <v>2.3125</v>
      </c>
      <c r="G17884" s="5">
        <f t="shared" si="839"/>
        <v>5.5812620440240898E-5</v>
      </c>
    </row>
    <row r="17885" spans="2:7">
      <c r="B17885" s="3">
        <v>17883</v>
      </c>
      <c r="C17885" s="3">
        <v>41435.59375</v>
      </c>
      <c r="D17885" s="6">
        <f t="shared" si="840"/>
        <v>41434.4375</v>
      </c>
      <c r="E17885" s="6">
        <f t="shared" si="841"/>
        <v>41436.75</v>
      </c>
      <c r="F17885" s="3">
        <v>2.3125</v>
      </c>
      <c r="G17885" s="5">
        <f t="shared" si="839"/>
        <v>5.5809505565489816E-5</v>
      </c>
    </row>
    <row r="17886" spans="2:7">
      <c r="B17886" s="3">
        <v>17884</v>
      </c>
      <c r="C17886" s="3">
        <v>41437.90625</v>
      </c>
      <c r="D17886" s="6">
        <f t="shared" si="840"/>
        <v>41436.75</v>
      </c>
      <c r="E17886" s="6">
        <f t="shared" si="841"/>
        <v>41439.0625</v>
      </c>
      <c r="F17886" s="3">
        <v>2.3125</v>
      </c>
      <c r="G17886" s="5">
        <f t="shared" si="839"/>
        <v>5.5806391038398569E-5</v>
      </c>
    </row>
    <row r="17887" spans="2:7">
      <c r="B17887" s="3">
        <v>17885</v>
      </c>
      <c r="C17887" s="3">
        <v>41440.21875</v>
      </c>
      <c r="D17887" s="6">
        <f t="shared" si="840"/>
        <v>41439.0625</v>
      </c>
      <c r="E17887" s="6">
        <f t="shared" si="841"/>
        <v>41441.375</v>
      </c>
      <c r="F17887" s="3">
        <v>2.3125</v>
      </c>
      <c r="G17887" s="5">
        <f t="shared" si="839"/>
        <v>5.5803276858908955E-5</v>
      </c>
    </row>
    <row r="17888" spans="2:7">
      <c r="B17888" s="3">
        <v>17886</v>
      </c>
      <c r="C17888" s="3">
        <v>41442.53125</v>
      </c>
      <c r="D17888" s="6">
        <f t="shared" si="840"/>
        <v>41441.375</v>
      </c>
      <c r="E17888" s="6">
        <f t="shared" si="841"/>
        <v>41443.6875</v>
      </c>
      <c r="F17888" s="3">
        <v>2.3125</v>
      </c>
      <c r="G17888" s="5">
        <f t="shared" si="839"/>
        <v>5.5800163026962787E-5</v>
      </c>
    </row>
    <row r="17889" spans="2:7">
      <c r="B17889" s="3">
        <v>17887</v>
      </c>
      <c r="C17889" s="3">
        <v>41444.84375</v>
      </c>
      <c r="D17889" s="6">
        <f t="shared" si="840"/>
        <v>41443.6875</v>
      </c>
      <c r="E17889" s="6">
        <f t="shared" si="841"/>
        <v>41446</v>
      </c>
      <c r="F17889" s="3">
        <v>2.3125</v>
      </c>
      <c r="G17889" s="5">
        <f t="shared" si="839"/>
        <v>5.5797049542501897E-5</v>
      </c>
    </row>
    <row r="17890" spans="2:7">
      <c r="B17890" s="3">
        <v>17888</v>
      </c>
      <c r="C17890" s="3">
        <v>41447.15625</v>
      </c>
      <c r="D17890" s="6">
        <f t="shared" si="840"/>
        <v>41446</v>
      </c>
      <c r="E17890" s="6">
        <f t="shared" si="841"/>
        <v>41448.3125</v>
      </c>
      <c r="F17890" s="3">
        <v>2.3125</v>
      </c>
      <c r="G17890" s="5">
        <f t="shared" si="839"/>
        <v>5.5793936405468105E-5</v>
      </c>
    </row>
    <row r="17891" spans="2:7">
      <c r="B17891" s="3">
        <v>17889</v>
      </c>
      <c r="C17891" s="3">
        <v>41449.46875</v>
      </c>
      <c r="D17891" s="6">
        <f t="shared" si="840"/>
        <v>41448.3125</v>
      </c>
      <c r="E17891" s="6">
        <f t="shared" si="841"/>
        <v>41450.625</v>
      </c>
      <c r="F17891" s="3">
        <v>2.3125</v>
      </c>
      <c r="G17891" s="5">
        <f t="shared" si="839"/>
        <v>5.5790823615803277E-5</v>
      </c>
    </row>
    <row r="17892" spans="2:7">
      <c r="B17892" s="3">
        <v>17890</v>
      </c>
      <c r="C17892" s="3">
        <v>41451.78125</v>
      </c>
      <c r="D17892" s="6">
        <f t="shared" si="840"/>
        <v>41450.625</v>
      </c>
      <c r="E17892" s="6">
        <f t="shared" si="841"/>
        <v>41452.9375</v>
      </c>
      <c r="F17892" s="3">
        <v>2.3125</v>
      </c>
      <c r="G17892" s="5">
        <f t="shared" si="839"/>
        <v>5.5787711173449272E-5</v>
      </c>
    </row>
    <row r="17893" spans="2:7">
      <c r="B17893" s="3">
        <v>17891</v>
      </c>
      <c r="C17893" s="3">
        <v>41454.09375</v>
      </c>
      <c r="D17893" s="6">
        <f t="shared" si="840"/>
        <v>41452.9375</v>
      </c>
      <c r="E17893" s="6">
        <f t="shared" si="841"/>
        <v>41455.25</v>
      </c>
      <c r="F17893" s="3">
        <v>2.3125</v>
      </c>
      <c r="G17893" s="5">
        <f t="shared" si="839"/>
        <v>5.5784599078347964E-5</v>
      </c>
    </row>
    <row r="17894" spans="2:7">
      <c r="B17894" s="3">
        <v>17892</v>
      </c>
      <c r="C17894" s="3">
        <v>41456.40625</v>
      </c>
      <c r="D17894" s="6">
        <f t="shared" si="840"/>
        <v>41455.25</v>
      </c>
      <c r="E17894" s="6">
        <f t="shared" si="841"/>
        <v>41457.5625</v>
      </c>
      <c r="F17894" s="3">
        <v>2.3125</v>
      </c>
      <c r="G17894" s="5">
        <f t="shared" si="839"/>
        <v>5.578148733044124E-5</v>
      </c>
    </row>
    <row r="17895" spans="2:7">
      <c r="B17895" s="3">
        <v>17893</v>
      </c>
      <c r="C17895" s="3">
        <v>41458.71875</v>
      </c>
      <c r="D17895" s="6">
        <f t="shared" si="840"/>
        <v>41457.5625</v>
      </c>
      <c r="E17895" s="6">
        <f t="shared" si="841"/>
        <v>41459.875</v>
      </c>
      <c r="F17895" s="3">
        <v>2.3125</v>
      </c>
      <c r="G17895" s="5">
        <f t="shared" si="839"/>
        <v>5.5778375929671006E-5</v>
      </c>
    </row>
    <row r="17896" spans="2:7">
      <c r="B17896" s="3">
        <v>17894</v>
      </c>
      <c r="C17896" s="3">
        <v>41461.03125</v>
      </c>
      <c r="D17896" s="6">
        <f t="shared" si="840"/>
        <v>41459.875</v>
      </c>
      <c r="E17896" s="6">
        <f t="shared" si="841"/>
        <v>41462.1875</v>
      </c>
      <c r="F17896" s="3">
        <v>2.3125</v>
      </c>
      <c r="G17896" s="5">
        <f t="shared" si="839"/>
        <v>5.5775264875979176E-5</v>
      </c>
    </row>
    <row r="17897" spans="2:7">
      <c r="B17897" s="3">
        <v>17895</v>
      </c>
      <c r="C17897" s="3">
        <v>41463.34375</v>
      </c>
      <c r="D17897" s="6">
        <f t="shared" si="840"/>
        <v>41462.1875</v>
      </c>
      <c r="E17897" s="6">
        <f t="shared" si="841"/>
        <v>41464.5</v>
      </c>
      <c r="F17897" s="3">
        <v>2.3125</v>
      </c>
      <c r="G17897" s="5">
        <f t="shared" si="839"/>
        <v>5.5772154169307678E-5</v>
      </c>
    </row>
    <row r="17898" spans="2:7">
      <c r="B17898" s="3">
        <v>17896</v>
      </c>
      <c r="C17898" s="3">
        <v>41465.65625</v>
      </c>
      <c r="D17898" s="6">
        <f t="shared" si="840"/>
        <v>41464.5</v>
      </c>
      <c r="E17898" s="6">
        <f t="shared" si="841"/>
        <v>41466.8125</v>
      </c>
      <c r="F17898" s="3">
        <v>2.3125</v>
      </c>
      <c r="G17898" s="5">
        <f t="shared" si="839"/>
        <v>5.5769043809598453E-5</v>
      </c>
    </row>
    <row r="17899" spans="2:7">
      <c r="B17899" s="3">
        <v>17897</v>
      </c>
      <c r="C17899" s="3">
        <v>41467.96875</v>
      </c>
      <c r="D17899" s="6">
        <f t="shared" si="840"/>
        <v>41466.8125</v>
      </c>
      <c r="E17899" s="6">
        <f t="shared" si="841"/>
        <v>41469.125</v>
      </c>
      <c r="F17899" s="3">
        <v>2.3125</v>
      </c>
      <c r="G17899" s="5">
        <f t="shared" si="839"/>
        <v>5.5765933796793456E-5</v>
      </c>
    </row>
    <row r="17900" spans="2:7">
      <c r="B17900" s="3">
        <v>17898</v>
      </c>
      <c r="C17900" s="3">
        <v>41470.28125</v>
      </c>
      <c r="D17900" s="6">
        <f t="shared" si="840"/>
        <v>41469.125</v>
      </c>
      <c r="E17900" s="6">
        <f t="shared" si="841"/>
        <v>41471.4375</v>
      </c>
      <c r="F17900" s="3">
        <v>2.3125</v>
      </c>
      <c r="G17900" s="5">
        <f t="shared" si="839"/>
        <v>5.5762824130834654E-5</v>
      </c>
    </row>
    <row r="17901" spans="2:7">
      <c r="B17901" s="3">
        <v>17899</v>
      </c>
      <c r="C17901" s="3">
        <v>41472.59375</v>
      </c>
      <c r="D17901" s="6">
        <f t="shared" si="840"/>
        <v>41471.4375</v>
      </c>
      <c r="E17901" s="6">
        <f t="shared" si="841"/>
        <v>41473.75</v>
      </c>
      <c r="F17901" s="3">
        <v>2.3125</v>
      </c>
      <c r="G17901" s="5">
        <f t="shared" si="839"/>
        <v>5.5759714811664029E-5</v>
      </c>
    </row>
    <row r="17902" spans="2:7">
      <c r="B17902" s="3">
        <v>17900</v>
      </c>
      <c r="C17902" s="3">
        <v>41474.90625</v>
      </c>
      <c r="D17902" s="6">
        <f t="shared" si="840"/>
        <v>41473.75</v>
      </c>
      <c r="E17902" s="6">
        <f t="shared" si="841"/>
        <v>41476.0625</v>
      </c>
      <c r="F17902" s="3">
        <v>2.3125</v>
      </c>
      <c r="G17902" s="5">
        <f t="shared" si="839"/>
        <v>5.5756605839223569E-5</v>
      </c>
    </row>
    <row r="17903" spans="2:7">
      <c r="B17903" s="3">
        <v>17901</v>
      </c>
      <c r="C17903" s="3">
        <v>41477.21875</v>
      </c>
      <c r="D17903" s="6">
        <f t="shared" si="840"/>
        <v>41476.0625</v>
      </c>
      <c r="E17903" s="6">
        <f t="shared" si="841"/>
        <v>41478.375</v>
      </c>
      <c r="F17903" s="3">
        <v>2.3125</v>
      </c>
      <c r="G17903" s="5">
        <f t="shared" si="839"/>
        <v>5.5753497213455277E-5</v>
      </c>
    </row>
    <row r="17904" spans="2:7">
      <c r="B17904" s="3">
        <v>17902</v>
      </c>
      <c r="C17904" s="3">
        <v>41479.53125</v>
      </c>
      <c r="D17904" s="6">
        <f t="shared" si="840"/>
        <v>41478.375</v>
      </c>
      <c r="E17904" s="6">
        <f t="shared" si="841"/>
        <v>41480.6875</v>
      </c>
      <c r="F17904" s="3">
        <v>2.3125</v>
      </c>
      <c r="G17904" s="5">
        <f t="shared" si="839"/>
        <v>5.5750388934301181E-5</v>
      </c>
    </row>
    <row r="17905" spans="2:7">
      <c r="B17905" s="3">
        <v>17903</v>
      </c>
      <c r="C17905" s="3">
        <v>41481.84375</v>
      </c>
      <c r="D17905" s="6">
        <f t="shared" si="840"/>
        <v>41480.6875</v>
      </c>
      <c r="E17905" s="6">
        <f t="shared" si="841"/>
        <v>41483</v>
      </c>
      <c r="F17905" s="3">
        <v>2.3125</v>
      </c>
      <c r="G17905" s="5">
        <f t="shared" si="839"/>
        <v>5.5747281001703304E-5</v>
      </c>
    </row>
    <row r="17906" spans="2:7">
      <c r="B17906" s="3">
        <v>17904</v>
      </c>
      <c r="C17906" s="3">
        <v>41484.15625</v>
      </c>
      <c r="D17906" s="6">
        <f t="shared" si="840"/>
        <v>41483</v>
      </c>
      <c r="E17906" s="6">
        <f t="shared" si="841"/>
        <v>41485.3125</v>
      </c>
      <c r="F17906" s="3">
        <v>2.3125</v>
      </c>
      <c r="G17906" s="5">
        <f t="shared" si="839"/>
        <v>5.5744173415603695E-5</v>
      </c>
    </row>
    <row r="17907" spans="2:7">
      <c r="B17907" s="3">
        <v>17905</v>
      </c>
      <c r="C17907" s="3">
        <v>41486.46875</v>
      </c>
      <c r="D17907" s="6">
        <f t="shared" si="840"/>
        <v>41485.3125</v>
      </c>
      <c r="E17907" s="6">
        <f t="shared" si="841"/>
        <v>41487.625</v>
      </c>
      <c r="F17907" s="3">
        <v>2.3125</v>
      </c>
      <c r="G17907" s="5">
        <f t="shared" si="839"/>
        <v>5.5741066175944418E-5</v>
      </c>
    </row>
    <row r="17908" spans="2:7">
      <c r="B17908" s="3">
        <v>17906</v>
      </c>
      <c r="C17908" s="3">
        <v>41488.78125</v>
      </c>
      <c r="D17908" s="6">
        <f t="shared" si="840"/>
        <v>41487.625</v>
      </c>
      <c r="E17908" s="6">
        <f t="shared" si="841"/>
        <v>41489.9375</v>
      </c>
      <c r="F17908" s="3">
        <v>2.3125</v>
      </c>
      <c r="G17908" s="5">
        <f t="shared" si="839"/>
        <v>5.5737959282667527E-5</v>
      </c>
    </row>
    <row r="17909" spans="2:7">
      <c r="B17909" s="3">
        <v>17907</v>
      </c>
      <c r="C17909" s="3">
        <v>41491.09375</v>
      </c>
      <c r="D17909" s="6">
        <f t="shared" si="840"/>
        <v>41489.9375</v>
      </c>
      <c r="E17909" s="6">
        <f t="shared" si="841"/>
        <v>41492.25</v>
      </c>
      <c r="F17909" s="3">
        <v>2.3125</v>
      </c>
      <c r="G17909" s="5">
        <f t="shared" si="839"/>
        <v>5.5734852735715121E-5</v>
      </c>
    </row>
    <row r="17910" spans="2:7">
      <c r="B17910" s="3">
        <v>17908</v>
      </c>
      <c r="C17910" s="3">
        <v>41493.40625</v>
      </c>
      <c r="D17910" s="6">
        <f t="shared" si="840"/>
        <v>41492.25</v>
      </c>
      <c r="E17910" s="6">
        <f t="shared" si="841"/>
        <v>41494.5625</v>
      </c>
      <c r="F17910" s="3">
        <v>2.3125</v>
      </c>
      <c r="G17910" s="5">
        <f t="shared" si="839"/>
        <v>5.5731746535029282E-5</v>
      </c>
    </row>
    <row r="17911" spans="2:7">
      <c r="B17911" s="3">
        <v>17909</v>
      </c>
      <c r="C17911" s="3">
        <v>41495.71875</v>
      </c>
      <c r="D17911" s="6">
        <f t="shared" si="840"/>
        <v>41494.5625</v>
      </c>
      <c r="E17911" s="6">
        <f t="shared" si="841"/>
        <v>41496.875</v>
      </c>
      <c r="F17911" s="3">
        <v>2.3125</v>
      </c>
      <c r="G17911" s="5">
        <f t="shared" si="839"/>
        <v>5.5728640680552135E-5</v>
      </c>
    </row>
    <row r="17912" spans="2:7">
      <c r="B17912" s="3">
        <v>17910</v>
      </c>
      <c r="C17912" s="3">
        <v>41498.03125</v>
      </c>
      <c r="D17912" s="6">
        <f t="shared" si="840"/>
        <v>41496.875</v>
      </c>
      <c r="E17912" s="6">
        <f t="shared" si="841"/>
        <v>41499.1875</v>
      </c>
      <c r="F17912" s="3">
        <v>2.3125</v>
      </c>
      <c r="G17912" s="5">
        <f t="shared" si="839"/>
        <v>5.5725535172225789E-5</v>
      </c>
    </row>
    <row r="17913" spans="2:7">
      <c r="B17913" s="3">
        <v>17911</v>
      </c>
      <c r="C17913" s="3">
        <v>41500.34375</v>
      </c>
      <c r="D17913" s="6">
        <f t="shared" si="840"/>
        <v>41499.1875</v>
      </c>
      <c r="E17913" s="6">
        <f t="shared" si="841"/>
        <v>41501.5</v>
      </c>
      <c r="F17913" s="3">
        <v>2.3125</v>
      </c>
      <c r="G17913" s="5">
        <f t="shared" si="839"/>
        <v>5.5722430009992389E-5</v>
      </c>
    </row>
    <row r="17914" spans="2:7">
      <c r="B17914" s="3">
        <v>17912</v>
      </c>
      <c r="C17914" s="3">
        <v>41502.65625</v>
      </c>
      <c r="D17914" s="6">
        <f t="shared" si="840"/>
        <v>41501.5</v>
      </c>
      <c r="E17914" s="6">
        <f t="shared" si="841"/>
        <v>41503.8125</v>
      </c>
      <c r="F17914" s="3">
        <v>2.3125</v>
      </c>
      <c r="G17914" s="5">
        <f t="shared" si="839"/>
        <v>5.5719325193794073E-5</v>
      </c>
    </row>
    <row r="17915" spans="2:7">
      <c r="B17915" s="3">
        <v>17913</v>
      </c>
      <c r="C17915" s="3">
        <v>41504.96875</v>
      </c>
      <c r="D17915" s="6">
        <f t="shared" si="840"/>
        <v>41503.8125</v>
      </c>
      <c r="E17915" s="6">
        <f t="shared" si="841"/>
        <v>41506.125</v>
      </c>
      <c r="F17915" s="3">
        <v>2.3125</v>
      </c>
      <c r="G17915" s="5">
        <f t="shared" si="839"/>
        <v>5.5716220723573004E-5</v>
      </c>
    </row>
    <row r="17916" spans="2:7">
      <c r="B17916" s="3">
        <v>17914</v>
      </c>
      <c r="C17916" s="3">
        <v>41507.28125</v>
      </c>
      <c r="D17916" s="6">
        <f t="shared" si="840"/>
        <v>41506.125</v>
      </c>
      <c r="E17916" s="6">
        <f t="shared" si="841"/>
        <v>41508.4375</v>
      </c>
      <c r="F17916" s="3">
        <v>2.3125</v>
      </c>
      <c r="G17916" s="5">
        <f t="shared" si="839"/>
        <v>5.5713116599271362E-5</v>
      </c>
    </row>
    <row r="17917" spans="2:7">
      <c r="B17917" s="3">
        <v>17915</v>
      </c>
      <c r="C17917" s="3">
        <v>41509.59375</v>
      </c>
      <c r="D17917" s="6">
        <f t="shared" si="840"/>
        <v>41508.4375</v>
      </c>
      <c r="E17917" s="6">
        <f t="shared" si="841"/>
        <v>41510.75</v>
      </c>
      <c r="F17917" s="3">
        <v>2.3125</v>
      </c>
      <c r="G17917" s="5">
        <f t="shared" si="839"/>
        <v>5.5710012820831331E-5</v>
      </c>
    </row>
    <row r="17918" spans="2:7">
      <c r="B17918" s="3">
        <v>17916</v>
      </c>
      <c r="C17918" s="3">
        <v>41511.90625</v>
      </c>
      <c r="D17918" s="6">
        <f t="shared" si="840"/>
        <v>41510.75</v>
      </c>
      <c r="E17918" s="6">
        <f t="shared" si="841"/>
        <v>41513.0625</v>
      </c>
      <c r="F17918" s="3">
        <v>2.3125</v>
      </c>
      <c r="G17918" s="5">
        <f t="shared" si="839"/>
        <v>5.5706909388195103E-5</v>
      </c>
    </row>
    <row r="17919" spans="2:7">
      <c r="B17919" s="3">
        <v>17917</v>
      </c>
      <c r="C17919" s="3">
        <v>41514.21875</v>
      </c>
      <c r="D17919" s="6">
        <f t="shared" si="840"/>
        <v>41513.0625</v>
      </c>
      <c r="E17919" s="6">
        <f t="shared" si="841"/>
        <v>41515.375</v>
      </c>
      <c r="F17919" s="3">
        <v>2.3125</v>
      </c>
      <c r="G17919" s="5">
        <f t="shared" si="839"/>
        <v>5.5703806301304896E-5</v>
      </c>
    </row>
    <row r="17920" spans="2:7">
      <c r="B17920" s="3">
        <v>17918</v>
      </c>
      <c r="C17920" s="3">
        <v>41516.53125</v>
      </c>
      <c r="D17920" s="6">
        <f t="shared" si="840"/>
        <v>41515.375</v>
      </c>
      <c r="E17920" s="6">
        <f t="shared" si="841"/>
        <v>41517.6875</v>
      </c>
      <c r="F17920" s="3">
        <v>2.3125</v>
      </c>
      <c r="G17920" s="5">
        <f t="shared" si="839"/>
        <v>5.5700703560102944E-5</v>
      </c>
    </row>
    <row r="17921" spans="2:7">
      <c r="B17921" s="3">
        <v>17919</v>
      </c>
      <c r="C17921" s="3">
        <v>41518.84375</v>
      </c>
      <c r="D17921" s="6">
        <f t="shared" si="840"/>
        <v>41517.6875</v>
      </c>
      <c r="E17921" s="6">
        <f t="shared" si="841"/>
        <v>41520</v>
      </c>
      <c r="F17921" s="3">
        <v>2.3125</v>
      </c>
      <c r="G17921" s="5">
        <f t="shared" si="839"/>
        <v>5.5697601164531464E-5</v>
      </c>
    </row>
    <row r="17922" spans="2:7">
      <c r="B17922" s="3">
        <v>17920</v>
      </c>
      <c r="C17922" s="3">
        <v>41521.15625</v>
      </c>
      <c r="D17922" s="6">
        <f t="shared" si="840"/>
        <v>41520</v>
      </c>
      <c r="E17922" s="6">
        <f t="shared" si="841"/>
        <v>41522.3125</v>
      </c>
      <c r="F17922" s="3">
        <v>2.3125</v>
      </c>
      <c r="G17922" s="5">
        <f t="shared" si="839"/>
        <v>5.569449911453273E-5</v>
      </c>
    </row>
    <row r="17923" spans="2:7">
      <c r="B17923" s="3">
        <v>17921</v>
      </c>
      <c r="C17923" s="3">
        <v>41523.46875</v>
      </c>
      <c r="D17923" s="6">
        <f t="shared" si="840"/>
        <v>41522.3125</v>
      </c>
      <c r="E17923" s="6">
        <f t="shared" si="841"/>
        <v>41524.625</v>
      </c>
      <c r="F17923" s="3">
        <v>2.3125</v>
      </c>
      <c r="G17923" s="5">
        <f t="shared" ref="G17923:G17986" si="842">F17923/C17923</f>
        <v>5.5691397410048987E-5</v>
      </c>
    </row>
    <row r="17924" spans="2:7">
      <c r="B17924" s="3">
        <v>17922</v>
      </c>
      <c r="C17924" s="3">
        <v>41525.78125</v>
      </c>
      <c r="D17924" s="6">
        <f t="shared" si="840"/>
        <v>41524.625</v>
      </c>
      <c r="E17924" s="6">
        <f t="shared" si="841"/>
        <v>41526.9375</v>
      </c>
      <c r="F17924" s="3">
        <v>2.3125</v>
      </c>
      <c r="G17924" s="5">
        <f t="shared" si="842"/>
        <v>5.5688296051022523E-5</v>
      </c>
    </row>
    <row r="17925" spans="2:7">
      <c r="B17925" s="3">
        <v>17923</v>
      </c>
      <c r="C17925" s="3">
        <v>41528.09375</v>
      </c>
      <c r="D17925" s="6">
        <f t="shared" si="840"/>
        <v>41526.9375</v>
      </c>
      <c r="E17925" s="6">
        <f t="shared" si="841"/>
        <v>41529.25</v>
      </c>
      <c r="F17925" s="3">
        <v>2.3125</v>
      </c>
      <c r="G17925" s="5">
        <f t="shared" si="842"/>
        <v>5.5685195037395617E-5</v>
      </c>
    </row>
    <row r="17926" spans="2:7">
      <c r="B17926" s="3">
        <v>17924</v>
      </c>
      <c r="C17926" s="3">
        <v>41530.40625</v>
      </c>
      <c r="D17926" s="6">
        <f t="shared" si="840"/>
        <v>41529.25</v>
      </c>
      <c r="E17926" s="6">
        <f t="shared" si="841"/>
        <v>41531.5625</v>
      </c>
      <c r="F17926" s="3">
        <v>2.3125</v>
      </c>
      <c r="G17926" s="5">
        <f t="shared" si="842"/>
        <v>5.5682094369110582E-5</v>
      </c>
    </row>
    <row r="17927" spans="2:7">
      <c r="B17927" s="3">
        <v>17925</v>
      </c>
      <c r="C17927" s="3">
        <v>41532.71875</v>
      </c>
      <c r="D17927" s="6">
        <f t="shared" si="840"/>
        <v>41531.5625</v>
      </c>
      <c r="E17927" s="6">
        <f t="shared" si="841"/>
        <v>41533.875</v>
      </c>
      <c r="F17927" s="3">
        <v>2.3125</v>
      </c>
      <c r="G17927" s="5">
        <f t="shared" si="842"/>
        <v>5.5678994046109733E-5</v>
      </c>
    </row>
    <row r="17928" spans="2:7">
      <c r="B17928" s="3">
        <v>17926</v>
      </c>
      <c r="C17928" s="3">
        <v>41535.03125</v>
      </c>
      <c r="D17928" s="6">
        <f t="shared" si="840"/>
        <v>41533.875</v>
      </c>
      <c r="E17928" s="6">
        <f t="shared" si="841"/>
        <v>41536.1875</v>
      </c>
      <c r="F17928" s="3">
        <v>2.3125</v>
      </c>
      <c r="G17928" s="5">
        <f t="shared" si="842"/>
        <v>5.567589406833539E-5</v>
      </c>
    </row>
    <row r="17929" spans="2:7">
      <c r="B17929" s="3">
        <v>17927</v>
      </c>
      <c r="C17929" s="3">
        <v>41537.34375</v>
      </c>
      <c r="D17929" s="6">
        <f t="shared" si="840"/>
        <v>41536.1875</v>
      </c>
      <c r="E17929" s="6">
        <f t="shared" si="841"/>
        <v>41538.5</v>
      </c>
      <c r="F17929" s="3">
        <v>2.3125</v>
      </c>
      <c r="G17929" s="5">
        <f t="shared" si="842"/>
        <v>5.56727944357299E-5</v>
      </c>
    </row>
    <row r="17930" spans="2:7">
      <c r="B17930" s="3">
        <v>17928</v>
      </c>
      <c r="C17930" s="3">
        <v>41539.65625</v>
      </c>
      <c r="D17930" s="6">
        <f t="shared" si="840"/>
        <v>41538.5</v>
      </c>
      <c r="E17930" s="6">
        <f t="shared" si="841"/>
        <v>41540.8125</v>
      </c>
      <c r="F17930" s="3">
        <v>2.3125</v>
      </c>
      <c r="G17930" s="5">
        <f t="shared" si="842"/>
        <v>5.566969514823561E-5</v>
      </c>
    </row>
    <row r="17931" spans="2:7">
      <c r="B17931" s="3">
        <v>17929</v>
      </c>
      <c r="C17931" s="3">
        <v>41541.96875</v>
      </c>
      <c r="D17931" s="6">
        <f t="shared" ref="D17931:D17994" si="843">C17931-F17931/2</f>
        <v>41540.8125</v>
      </c>
      <c r="E17931" s="6">
        <f t="shared" ref="E17931:E17994" si="844">C17931+F17931/2</f>
        <v>41543.125</v>
      </c>
      <c r="F17931" s="3">
        <v>2.3125</v>
      </c>
      <c r="G17931" s="5">
        <f t="shared" si="842"/>
        <v>5.566659620579489E-5</v>
      </c>
    </row>
    <row r="17932" spans="2:7">
      <c r="B17932" s="3">
        <v>17930</v>
      </c>
      <c r="C17932" s="3">
        <v>41544.28125</v>
      </c>
      <c r="D17932" s="6">
        <f t="shared" si="843"/>
        <v>41543.125</v>
      </c>
      <c r="E17932" s="6">
        <f t="shared" si="844"/>
        <v>41545.4375</v>
      </c>
      <c r="F17932" s="3">
        <v>2.3125</v>
      </c>
      <c r="G17932" s="5">
        <f t="shared" si="842"/>
        <v>5.5663497608350127E-5</v>
      </c>
    </row>
    <row r="17933" spans="2:7">
      <c r="B17933" s="3">
        <v>17931</v>
      </c>
      <c r="C17933" s="3">
        <v>41546.59375</v>
      </c>
      <c r="D17933" s="6">
        <f t="shared" si="843"/>
        <v>41545.4375</v>
      </c>
      <c r="E17933" s="6">
        <f t="shared" si="844"/>
        <v>41547.75</v>
      </c>
      <c r="F17933" s="3">
        <v>2.3125</v>
      </c>
      <c r="G17933" s="5">
        <f t="shared" si="842"/>
        <v>5.5660399355843702E-5</v>
      </c>
    </row>
    <row r="17934" spans="2:7">
      <c r="B17934" s="3">
        <v>17932</v>
      </c>
      <c r="C17934" s="3">
        <v>41548.90625</v>
      </c>
      <c r="D17934" s="6">
        <f t="shared" si="843"/>
        <v>41547.75</v>
      </c>
      <c r="E17934" s="6">
        <f t="shared" si="844"/>
        <v>41550.0625</v>
      </c>
      <c r="F17934" s="3">
        <v>2.3125</v>
      </c>
      <c r="G17934" s="5">
        <f t="shared" si="842"/>
        <v>5.5657301448218024E-5</v>
      </c>
    </row>
    <row r="17935" spans="2:7">
      <c r="B17935" s="3">
        <v>17933</v>
      </c>
      <c r="C17935" s="3">
        <v>41551.21875</v>
      </c>
      <c r="D17935" s="6">
        <f t="shared" si="843"/>
        <v>41550.0625</v>
      </c>
      <c r="E17935" s="6">
        <f t="shared" si="844"/>
        <v>41552.375</v>
      </c>
      <c r="F17935" s="3">
        <v>2.3125</v>
      </c>
      <c r="G17935" s="5">
        <f t="shared" si="842"/>
        <v>5.5654203885415515E-5</v>
      </c>
    </row>
    <row r="17936" spans="2:7">
      <c r="B17936" s="3">
        <v>17934</v>
      </c>
      <c r="C17936" s="3">
        <v>41553.53125</v>
      </c>
      <c r="D17936" s="6">
        <f t="shared" si="843"/>
        <v>41552.375</v>
      </c>
      <c r="E17936" s="6">
        <f t="shared" si="844"/>
        <v>41554.6875</v>
      </c>
      <c r="F17936" s="3">
        <v>2.3125</v>
      </c>
      <c r="G17936" s="5">
        <f t="shared" si="842"/>
        <v>5.5651106667378597E-5</v>
      </c>
    </row>
    <row r="17937" spans="2:7">
      <c r="B17937" s="3">
        <v>17935</v>
      </c>
      <c r="C17937" s="3">
        <v>41555.84375</v>
      </c>
      <c r="D17937" s="6">
        <f t="shared" si="843"/>
        <v>41554.6875</v>
      </c>
      <c r="E17937" s="6">
        <f t="shared" si="844"/>
        <v>41557</v>
      </c>
      <c r="F17937" s="3">
        <v>2.3125</v>
      </c>
      <c r="G17937" s="5">
        <f t="shared" si="842"/>
        <v>5.5648009794049726E-5</v>
      </c>
    </row>
    <row r="17938" spans="2:7">
      <c r="B17938" s="3">
        <v>17936</v>
      </c>
      <c r="C17938" s="3">
        <v>41558.15625</v>
      </c>
      <c r="D17938" s="6">
        <f t="shared" si="843"/>
        <v>41557</v>
      </c>
      <c r="E17938" s="6">
        <f t="shared" si="844"/>
        <v>41559.3125</v>
      </c>
      <c r="F17938" s="3">
        <v>2.3125</v>
      </c>
      <c r="G17938" s="5">
        <f t="shared" si="842"/>
        <v>5.5644913265371345E-5</v>
      </c>
    </row>
    <row r="17939" spans="2:7">
      <c r="B17939" s="3">
        <v>17937</v>
      </c>
      <c r="C17939" s="3">
        <v>41560.46875</v>
      </c>
      <c r="D17939" s="6">
        <f t="shared" si="843"/>
        <v>41559.3125</v>
      </c>
      <c r="E17939" s="6">
        <f t="shared" si="844"/>
        <v>41561.625</v>
      </c>
      <c r="F17939" s="3">
        <v>2.3125</v>
      </c>
      <c r="G17939" s="5">
        <f t="shared" si="842"/>
        <v>5.564181708128593E-5</v>
      </c>
    </row>
    <row r="17940" spans="2:7">
      <c r="B17940" s="3">
        <v>17938</v>
      </c>
      <c r="C17940" s="3">
        <v>41562.78125</v>
      </c>
      <c r="D17940" s="6">
        <f t="shared" si="843"/>
        <v>41561.625</v>
      </c>
      <c r="E17940" s="6">
        <f t="shared" si="844"/>
        <v>41563.9375</v>
      </c>
      <c r="F17940" s="3">
        <v>2.3125</v>
      </c>
      <c r="G17940" s="5">
        <f t="shared" si="842"/>
        <v>5.5638721241735956E-5</v>
      </c>
    </row>
    <row r="17941" spans="2:7">
      <c r="B17941" s="3">
        <v>17939</v>
      </c>
      <c r="C17941" s="3">
        <v>41565.09375</v>
      </c>
      <c r="D17941" s="6">
        <f t="shared" si="843"/>
        <v>41563.9375</v>
      </c>
      <c r="E17941" s="6">
        <f t="shared" si="844"/>
        <v>41566.25</v>
      </c>
      <c r="F17941" s="3">
        <v>2.3125</v>
      </c>
      <c r="G17941" s="5">
        <f t="shared" si="842"/>
        <v>5.5635625746663929E-5</v>
      </c>
    </row>
    <row r="17942" spans="2:7">
      <c r="B17942" s="3">
        <v>17940</v>
      </c>
      <c r="C17942" s="3">
        <v>41567.40625</v>
      </c>
      <c r="D17942" s="6">
        <f t="shared" si="843"/>
        <v>41566.25</v>
      </c>
      <c r="E17942" s="6">
        <f t="shared" si="844"/>
        <v>41568.5625</v>
      </c>
      <c r="F17942" s="3">
        <v>2.3125</v>
      </c>
      <c r="G17942" s="5">
        <f t="shared" si="842"/>
        <v>5.563253059601235E-5</v>
      </c>
    </row>
    <row r="17943" spans="2:7">
      <c r="B17943" s="3">
        <v>17941</v>
      </c>
      <c r="C17943" s="3">
        <v>41569.71875</v>
      </c>
      <c r="D17943" s="6">
        <f t="shared" si="843"/>
        <v>41568.5625</v>
      </c>
      <c r="E17943" s="6">
        <f t="shared" si="844"/>
        <v>41570.875</v>
      </c>
      <c r="F17943" s="3">
        <v>2.3125</v>
      </c>
      <c r="G17943" s="5">
        <f t="shared" si="842"/>
        <v>5.5629435789723737E-5</v>
      </c>
    </row>
    <row r="17944" spans="2:7">
      <c r="B17944" s="3">
        <v>17942</v>
      </c>
      <c r="C17944" s="3">
        <v>41572.03125</v>
      </c>
      <c r="D17944" s="6">
        <f t="shared" si="843"/>
        <v>41570.875</v>
      </c>
      <c r="E17944" s="6">
        <f t="shared" si="844"/>
        <v>41573.1875</v>
      </c>
      <c r="F17944" s="3">
        <v>2.3125</v>
      </c>
      <c r="G17944" s="5">
        <f t="shared" si="842"/>
        <v>5.5626341327740634E-5</v>
      </c>
    </row>
    <row r="17945" spans="2:7">
      <c r="B17945" s="3">
        <v>17943</v>
      </c>
      <c r="C17945" s="3">
        <v>41574.34375</v>
      </c>
      <c r="D17945" s="6">
        <f t="shared" si="843"/>
        <v>41573.1875</v>
      </c>
      <c r="E17945" s="6">
        <f t="shared" si="844"/>
        <v>41575.5</v>
      </c>
      <c r="F17945" s="3">
        <v>2.3125</v>
      </c>
      <c r="G17945" s="5">
        <f t="shared" si="842"/>
        <v>5.5623247210005571E-5</v>
      </c>
    </row>
    <row r="17946" spans="2:7">
      <c r="B17946" s="3">
        <v>17944</v>
      </c>
      <c r="C17946" s="3">
        <v>41576.65625</v>
      </c>
      <c r="D17946" s="6">
        <f t="shared" si="843"/>
        <v>41575.5</v>
      </c>
      <c r="E17946" s="6">
        <f t="shared" si="844"/>
        <v>41577.8125</v>
      </c>
      <c r="F17946" s="3">
        <v>2.3125</v>
      </c>
      <c r="G17946" s="5">
        <f t="shared" si="842"/>
        <v>5.5620153436461114E-5</v>
      </c>
    </row>
    <row r="17947" spans="2:7">
      <c r="B17947" s="3">
        <v>17945</v>
      </c>
      <c r="C17947" s="3">
        <v>41578.96875</v>
      </c>
      <c r="D17947" s="6">
        <f t="shared" si="843"/>
        <v>41577.8125</v>
      </c>
      <c r="E17947" s="6">
        <f t="shared" si="844"/>
        <v>41580.125</v>
      </c>
      <c r="F17947" s="3">
        <v>2.3125</v>
      </c>
      <c r="G17947" s="5">
        <f t="shared" si="842"/>
        <v>5.5617060007049839E-5</v>
      </c>
    </row>
    <row r="17948" spans="2:7">
      <c r="B17948" s="3">
        <v>17946</v>
      </c>
      <c r="C17948" s="3">
        <v>41581.28125</v>
      </c>
      <c r="D17948" s="6">
        <f t="shared" si="843"/>
        <v>41580.125</v>
      </c>
      <c r="E17948" s="6">
        <f t="shared" si="844"/>
        <v>41582.4375</v>
      </c>
      <c r="F17948" s="3">
        <v>2.3125</v>
      </c>
      <c r="G17948" s="5">
        <f t="shared" si="842"/>
        <v>5.5613966921714324E-5</v>
      </c>
    </row>
    <row r="17949" spans="2:7">
      <c r="B17949" s="3">
        <v>17947</v>
      </c>
      <c r="C17949" s="3">
        <v>41583.59375</v>
      </c>
      <c r="D17949" s="6">
        <f t="shared" si="843"/>
        <v>41582.4375</v>
      </c>
      <c r="E17949" s="6">
        <f t="shared" si="844"/>
        <v>41584.75</v>
      </c>
      <c r="F17949" s="3">
        <v>2.3125</v>
      </c>
      <c r="G17949" s="5">
        <f t="shared" si="842"/>
        <v>5.5610874180397169E-5</v>
      </c>
    </row>
    <row r="17950" spans="2:7">
      <c r="B17950" s="3">
        <v>17948</v>
      </c>
      <c r="C17950" s="3">
        <v>41585.90625</v>
      </c>
      <c r="D17950" s="6">
        <f t="shared" si="843"/>
        <v>41584.75</v>
      </c>
      <c r="E17950" s="6">
        <f t="shared" si="844"/>
        <v>41587.0625</v>
      </c>
      <c r="F17950" s="3">
        <v>2.3125</v>
      </c>
      <c r="G17950" s="5">
        <f t="shared" si="842"/>
        <v>5.5607781783040978E-5</v>
      </c>
    </row>
    <row r="17951" spans="2:7">
      <c r="B17951" s="3">
        <v>17949</v>
      </c>
      <c r="C17951" s="3">
        <v>41588.21875</v>
      </c>
      <c r="D17951" s="6">
        <f t="shared" si="843"/>
        <v>41587.0625</v>
      </c>
      <c r="E17951" s="6">
        <f t="shared" si="844"/>
        <v>41589.375</v>
      </c>
      <c r="F17951" s="3">
        <v>2.3125</v>
      </c>
      <c r="G17951" s="5">
        <f t="shared" si="842"/>
        <v>5.5604689729588383E-5</v>
      </c>
    </row>
    <row r="17952" spans="2:7">
      <c r="B17952" s="3">
        <v>17950</v>
      </c>
      <c r="C17952" s="3">
        <v>41590.53125</v>
      </c>
      <c r="D17952" s="6">
        <f t="shared" si="843"/>
        <v>41589.375</v>
      </c>
      <c r="E17952" s="6">
        <f t="shared" si="844"/>
        <v>41591.6875</v>
      </c>
      <c r="F17952" s="3">
        <v>2.3125</v>
      </c>
      <c r="G17952" s="5">
        <f t="shared" si="842"/>
        <v>5.560159801998201E-5</v>
      </c>
    </row>
    <row r="17953" spans="2:7">
      <c r="B17953" s="3">
        <v>17951</v>
      </c>
      <c r="C17953" s="3">
        <v>41592.84375</v>
      </c>
      <c r="D17953" s="6">
        <f t="shared" si="843"/>
        <v>41591.6875</v>
      </c>
      <c r="E17953" s="6">
        <f t="shared" si="844"/>
        <v>41594</v>
      </c>
      <c r="F17953" s="3">
        <v>2.3125</v>
      </c>
      <c r="G17953" s="5">
        <f t="shared" si="842"/>
        <v>5.5598506654164517E-5</v>
      </c>
    </row>
    <row r="17954" spans="2:7">
      <c r="B17954" s="3">
        <v>17952</v>
      </c>
      <c r="C17954" s="3">
        <v>41595.15625</v>
      </c>
      <c r="D17954" s="6">
        <f t="shared" si="843"/>
        <v>41594</v>
      </c>
      <c r="E17954" s="6">
        <f t="shared" si="844"/>
        <v>41596.3125</v>
      </c>
      <c r="F17954" s="3">
        <v>2.3125</v>
      </c>
      <c r="G17954" s="5">
        <f t="shared" si="842"/>
        <v>5.5595415632078558E-5</v>
      </c>
    </row>
    <row r="17955" spans="2:7">
      <c r="B17955" s="3">
        <v>17953</v>
      </c>
      <c r="C17955" s="3">
        <v>41597.46875</v>
      </c>
      <c r="D17955" s="6">
        <f t="shared" si="843"/>
        <v>41596.3125</v>
      </c>
      <c r="E17955" s="6">
        <f t="shared" si="844"/>
        <v>41598.625</v>
      </c>
      <c r="F17955" s="3">
        <v>2.3125</v>
      </c>
      <c r="G17955" s="5">
        <f t="shared" si="842"/>
        <v>5.5592324953666805E-5</v>
      </c>
    </row>
    <row r="17956" spans="2:7">
      <c r="B17956" s="3">
        <v>17954</v>
      </c>
      <c r="C17956" s="3">
        <v>41599.78125</v>
      </c>
      <c r="D17956" s="6">
        <f t="shared" si="843"/>
        <v>41598.625</v>
      </c>
      <c r="E17956" s="6">
        <f t="shared" si="844"/>
        <v>41600.9375</v>
      </c>
      <c r="F17956" s="3">
        <v>2.3125</v>
      </c>
      <c r="G17956" s="5">
        <f t="shared" si="842"/>
        <v>5.5589234618871944E-5</v>
      </c>
    </row>
    <row r="17957" spans="2:7">
      <c r="B17957" s="3">
        <v>17955</v>
      </c>
      <c r="C17957" s="3">
        <v>41602.09375</v>
      </c>
      <c r="D17957" s="6">
        <f t="shared" si="843"/>
        <v>41600.9375</v>
      </c>
      <c r="E17957" s="6">
        <f t="shared" si="844"/>
        <v>41603.25</v>
      </c>
      <c r="F17957" s="3">
        <v>2.3125</v>
      </c>
      <c r="G17957" s="5">
        <f t="shared" si="842"/>
        <v>5.5586144627636682E-5</v>
      </c>
    </row>
    <row r="17958" spans="2:7">
      <c r="B17958" s="3">
        <v>17956</v>
      </c>
      <c r="C17958" s="3">
        <v>41604.40625</v>
      </c>
      <c r="D17958" s="6">
        <f t="shared" si="843"/>
        <v>41603.25</v>
      </c>
      <c r="E17958" s="6">
        <f t="shared" si="844"/>
        <v>41605.5625</v>
      </c>
      <c r="F17958" s="3">
        <v>2.3125</v>
      </c>
      <c r="G17958" s="5">
        <f t="shared" si="842"/>
        <v>5.558305497990372E-5</v>
      </c>
    </row>
    <row r="17959" spans="2:7">
      <c r="B17959" s="3">
        <v>17957</v>
      </c>
      <c r="C17959" s="3">
        <v>41606.71875</v>
      </c>
      <c r="D17959" s="6">
        <f t="shared" si="843"/>
        <v>41605.5625</v>
      </c>
      <c r="E17959" s="6">
        <f t="shared" si="844"/>
        <v>41607.875</v>
      </c>
      <c r="F17959" s="3">
        <v>2.3125</v>
      </c>
      <c r="G17959" s="5">
        <f t="shared" si="842"/>
        <v>5.557996567561579E-5</v>
      </c>
    </row>
    <row r="17960" spans="2:7">
      <c r="B17960" s="3">
        <v>17958</v>
      </c>
      <c r="C17960" s="3">
        <v>41609.03125</v>
      </c>
      <c r="D17960" s="6">
        <f t="shared" si="843"/>
        <v>41607.875</v>
      </c>
      <c r="E17960" s="6">
        <f t="shared" si="844"/>
        <v>41610.1875</v>
      </c>
      <c r="F17960" s="3">
        <v>2.3125</v>
      </c>
      <c r="G17960" s="5">
        <f t="shared" si="842"/>
        <v>5.5576876714715627E-5</v>
      </c>
    </row>
    <row r="17961" spans="2:7">
      <c r="B17961" s="3">
        <v>17959</v>
      </c>
      <c r="C17961" s="3">
        <v>41611.34375</v>
      </c>
      <c r="D17961" s="6">
        <f t="shared" si="843"/>
        <v>41610.1875</v>
      </c>
      <c r="E17961" s="6">
        <f t="shared" si="844"/>
        <v>41612.5</v>
      </c>
      <c r="F17961" s="3">
        <v>2.3125</v>
      </c>
      <c r="G17961" s="5">
        <f t="shared" si="842"/>
        <v>5.5573788097145985E-5</v>
      </c>
    </row>
    <row r="17962" spans="2:7">
      <c r="B17962" s="3">
        <v>17960</v>
      </c>
      <c r="C17962" s="3">
        <v>41613.65625</v>
      </c>
      <c r="D17962" s="6">
        <f t="shared" si="843"/>
        <v>41612.5</v>
      </c>
      <c r="E17962" s="6">
        <f t="shared" si="844"/>
        <v>41614.8125</v>
      </c>
      <c r="F17962" s="3">
        <v>2.3125</v>
      </c>
      <c r="G17962" s="5">
        <f t="shared" si="842"/>
        <v>5.5570699822849618E-5</v>
      </c>
    </row>
    <row r="17963" spans="2:7">
      <c r="B17963" s="3">
        <v>17961</v>
      </c>
      <c r="C17963" s="3">
        <v>41615.96875</v>
      </c>
      <c r="D17963" s="6">
        <f t="shared" si="843"/>
        <v>41614.8125</v>
      </c>
      <c r="E17963" s="6">
        <f t="shared" si="844"/>
        <v>41617.125</v>
      </c>
      <c r="F17963" s="3">
        <v>2.3125</v>
      </c>
      <c r="G17963" s="5">
        <f t="shared" si="842"/>
        <v>5.5567611891769307E-5</v>
      </c>
    </row>
    <row r="17964" spans="2:7">
      <c r="B17964" s="3">
        <v>17962</v>
      </c>
      <c r="C17964" s="3">
        <v>41618.28125</v>
      </c>
      <c r="D17964" s="6">
        <f t="shared" si="843"/>
        <v>41617.125</v>
      </c>
      <c r="E17964" s="6">
        <f t="shared" si="844"/>
        <v>41619.4375</v>
      </c>
      <c r="F17964" s="3">
        <v>2.3125</v>
      </c>
      <c r="G17964" s="5">
        <f t="shared" si="842"/>
        <v>5.556452430384784E-5</v>
      </c>
    </row>
    <row r="17965" spans="2:7">
      <c r="B17965" s="3">
        <v>17963</v>
      </c>
      <c r="C17965" s="3">
        <v>41620.59375</v>
      </c>
      <c r="D17965" s="6">
        <f t="shared" si="843"/>
        <v>41619.4375</v>
      </c>
      <c r="E17965" s="6">
        <f t="shared" si="844"/>
        <v>41621.75</v>
      </c>
      <c r="F17965" s="3">
        <v>2.3125</v>
      </c>
      <c r="G17965" s="5">
        <f t="shared" si="842"/>
        <v>5.5561437059028019E-5</v>
      </c>
    </row>
    <row r="17966" spans="2:7">
      <c r="B17966" s="3">
        <v>17964</v>
      </c>
      <c r="C17966" s="3">
        <v>41622.90625</v>
      </c>
      <c r="D17966" s="6">
        <f t="shared" si="843"/>
        <v>41621.75</v>
      </c>
      <c r="E17966" s="6">
        <f t="shared" si="844"/>
        <v>41624.0625</v>
      </c>
      <c r="F17966" s="3">
        <v>2.3125</v>
      </c>
      <c r="G17966" s="5">
        <f t="shared" si="842"/>
        <v>5.5558350157252652E-5</v>
      </c>
    </row>
    <row r="17967" spans="2:7">
      <c r="B17967" s="3">
        <v>17965</v>
      </c>
      <c r="C17967" s="3">
        <v>41625.21875</v>
      </c>
      <c r="D17967" s="6">
        <f t="shared" si="843"/>
        <v>41624.0625</v>
      </c>
      <c r="E17967" s="6">
        <f t="shared" si="844"/>
        <v>41626.375</v>
      </c>
      <c r="F17967" s="3">
        <v>2.3125</v>
      </c>
      <c r="G17967" s="5">
        <f t="shared" si="842"/>
        <v>5.5555263598464575E-5</v>
      </c>
    </row>
    <row r="17968" spans="2:7">
      <c r="B17968" s="3">
        <v>17966</v>
      </c>
      <c r="C17968" s="3">
        <v>41627.53125</v>
      </c>
      <c r="D17968" s="6">
        <f t="shared" si="843"/>
        <v>41626.375</v>
      </c>
      <c r="E17968" s="6">
        <f t="shared" si="844"/>
        <v>41628.6875</v>
      </c>
      <c r="F17968" s="3">
        <v>2.3125</v>
      </c>
      <c r="G17968" s="5">
        <f t="shared" si="842"/>
        <v>5.5552177382606616E-5</v>
      </c>
    </row>
    <row r="17969" spans="2:7">
      <c r="B17969" s="3">
        <v>17967</v>
      </c>
      <c r="C17969" s="3">
        <v>41629.84375</v>
      </c>
      <c r="D17969" s="6">
        <f t="shared" si="843"/>
        <v>41628.6875</v>
      </c>
      <c r="E17969" s="6">
        <f t="shared" si="844"/>
        <v>41631</v>
      </c>
      <c r="F17969" s="3">
        <v>2.3125</v>
      </c>
      <c r="G17969" s="5">
        <f t="shared" si="842"/>
        <v>5.554909150962163E-5</v>
      </c>
    </row>
    <row r="17970" spans="2:7">
      <c r="B17970" s="3">
        <v>17968</v>
      </c>
      <c r="C17970" s="3">
        <v>41632.15625</v>
      </c>
      <c r="D17970" s="6">
        <f t="shared" si="843"/>
        <v>41631</v>
      </c>
      <c r="E17970" s="6">
        <f t="shared" si="844"/>
        <v>41633.3125</v>
      </c>
      <c r="F17970" s="3">
        <v>2.3125</v>
      </c>
      <c r="G17970" s="5">
        <f t="shared" si="842"/>
        <v>5.5546005979452481E-5</v>
      </c>
    </row>
    <row r="17971" spans="2:7">
      <c r="B17971" s="3">
        <v>17969</v>
      </c>
      <c r="C17971" s="3">
        <v>41634.46875</v>
      </c>
      <c r="D17971" s="6">
        <f t="shared" si="843"/>
        <v>41633.3125</v>
      </c>
      <c r="E17971" s="6">
        <f t="shared" si="844"/>
        <v>41635.625</v>
      </c>
      <c r="F17971" s="3">
        <v>2.3125</v>
      </c>
      <c r="G17971" s="5">
        <f t="shared" si="842"/>
        <v>5.5542920792042052E-5</v>
      </c>
    </row>
    <row r="17972" spans="2:7">
      <c r="B17972" s="3">
        <v>17970</v>
      </c>
      <c r="C17972" s="3">
        <v>41636.78125</v>
      </c>
      <c r="D17972" s="6">
        <f t="shared" si="843"/>
        <v>41635.625</v>
      </c>
      <c r="E17972" s="6">
        <f t="shared" si="844"/>
        <v>41637.9375</v>
      </c>
      <c r="F17972" s="3">
        <v>2.3125</v>
      </c>
      <c r="G17972" s="5">
        <f t="shared" si="842"/>
        <v>5.5539835947333224E-5</v>
      </c>
    </row>
    <row r="17973" spans="2:7">
      <c r="B17973" s="3">
        <v>17971</v>
      </c>
      <c r="C17973" s="3">
        <v>41639.09375</v>
      </c>
      <c r="D17973" s="6">
        <f t="shared" si="843"/>
        <v>41637.9375</v>
      </c>
      <c r="E17973" s="6">
        <f t="shared" si="844"/>
        <v>41640.25</v>
      </c>
      <c r="F17973" s="3">
        <v>2.3125</v>
      </c>
      <c r="G17973" s="5">
        <f t="shared" si="842"/>
        <v>5.5536751445268909E-5</v>
      </c>
    </row>
    <row r="17974" spans="2:7">
      <c r="B17974" s="3">
        <v>17972</v>
      </c>
      <c r="C17974" s="3">
        <v>41641.40625</v>
      </c>
      <c r="D17974" s="6">
        <f t="shared" si="843"/>
        <v>41640.25</v>
      </c>
      <c r="E17974" s="6">
        <f t="shared" si="844"/>
        <v>41642.5625</v>
      </c>
      <c r="F17974" s="3">
        <v>2.3125</v>
      </c>
      <c r="G17974" s="5">
        <f t="shared" si="842"/>
        <v>5.5533667285792009E-5</v>
      </c>
    </row>
    <row r="17975" spans="2:7">
      <c r="B17975" s="3">
        <v>17973</v>
      </c>
      <c r="C17975" s="3">
        <v>41643.71875</v>
      </c>
      <c r="D17975" s="6">
        <f t="shared" si="843"/>
        <v>41642.5625</v>
      </c>
      <c r="E17975" s="6">
        <f t="shared" si="844"/>
        <v>41644.875</v>
      </c>
      <c r="F17975" s="3">
        <v>2.3125</v>
      </c>
      <c r="G17975" s="5">
        <f t="shared" si="842"/>
        <v>5.5530583468845469E-5</v>
      </c>
    </row>
    <row r="17976" spans="2:7">
      <c r="B17976" s="3">
        <v>17974</v>
      </c>
      <c r="C17976" s="3">
        <v>41646.03125</v>
      </c>
      <c r="D17976" s="6">
        <f t="shared" si="843"/>
        <v>41644.875</v>
      </c>
      <c r="E17976" s="6">
        <f t="shared" si="844"/>
        <v>41647.1875</v>
      </c>
      <c r="F17976" s="3">
        <v>2.3125</v>
      </c>
      <c r="G17976" s="5">
        <f t="shared" si="842"/>
        <v>5.5527499994372211E-5</v>
      </c>
    </row>
    <row r="17977" spans="2:7">
      <c r="B17977" s="3">
        <v>17975</v>
      </c>
      <c r="C17977" s="3">
        <v>41648.34375</v>
      </c>
      <c r="D17977" s="6">
        <f t="shared" si="843"/>
        <v>41647.1875</v>
      </c>
      <c r="E17977" s="6">
        <f t="shared" si="844"/>
        <v>41649.5</v>
      </c>
      <c r="F17977" s="3">
        <v>2.3125</v>
      </c>
      <c r="G17977" s="5">
        <f t="shared" si="842"/>
        <v>5.5524416862315201E-5</v>
      </c>
    </row>
    <row r="17978" spans="2:7">
      <c r="B17978" s="3">
        <v>17976</v>
      </c>
      <c r="C17978" s="3">
        <v>41650.65625</v>
      </c>
      <c r="D17978" s="6">
        <f t="shared" si="843"/>
        <v>41649.5</v>
      </c>
      <c r="E17978" s="6">
        <f t="shared" si="844"/>
        <v>41651.8125</v>
      </c>
      <c r="F17978" s="3">
        <v>2.3125</v>
      </c>
      <c r="G17978" s="5">
        <f t="shared" si="842"/>
        <v>5.5521334072617401E-5</v>
      </c>
    </row>
    <row r="17979" spans="2:7">
      <c r="B17979" s="3">
        <v>17977</v>
      </c>
      <c r="C17979" s="3">
        <v>41652.96875</v>
      </c>
      <c r="D17979" s="6">
        <f t="shared" si="843"/>
        <v>41651.8125</v>
      </c>
      <c r="E17979" s="6">
        <f t="shared" si="844"/>
        <v>41654.125</v>
      </c>
      <c r="F17979" s="3">
        <v>2.3125</v>
      </c>
      <c r="G17979" s="5">
        <f t="shared" si="842"/>
        <v>5.5518251625221791E-5</v>
      </c>
    </row>
    <row r="17980" spans="2:7">
      <c r="B17980" s="3">
        <v>17978</v>
      </c>
      <c r="C17980" s="3">
        <v>41655.28125</v>
      </c>
      <c r="D17980" s="6">
        <f t="shared" si="843"/>
        <v>41654.125</v>
      </c>
      <c r="E17980" s="6">
        <f t="shared" si="844"/>
        <v>41656.4375</v>
      </c>
      <c r="F17980" s="3">
        <v>2.3125</v>
      </c>
      <c r="G17980" s="5">
        <f t="shared" si="842"/>
        <v>5.551516952007136E-5</v>
      </c>
    </row>
    <row r="17981" spans="2:7">
      <c r="B17981" s="3">
        <v>17979</v>
      </c>
      <c r="C17981" s="3">
        <v>41657.59375</v>
      </c>
      <c r="D17981" s="6">
        <f t="shared" si="843"/>
        <v>41656.4375</v>
      </c>
      <c r="E17981" s="6">
        <f t="shared" si="844"/>
        <v>41658.75</v>
      </c>
      <c r="F17981" s="3">
        <v>2.3125</v>
      </c>
      <c r="G17981" s="5">
        <f t="shared" si="842"/>
        <v>5.5512087757109108E-5</v>
      </c>
    </row>
    <row r="17982" spans="2:7">
      <c r="B17982" s="3">
        <v>17980</v>
      </c>
      <c r="C17982" s="3">
        <v>41659.90625</v>
      </c>
      <c r="D17982" s="6">
        <f t="shared" si="843"/>
        <v>41658.75</v>
      </c>
      <c r="E17982" s="6">
        <f t="shared" si="844"/>
        <v>41661.0625</v>
      </c>
      <c r="F17982" s="3">
        <v>2.3125</v>
      </c>
      <c r="G17982" s="5">
        <f t="shared" si="842"/>
        <v>5.550900633627806E-5</v>
      </c>
    </row>
    <row r="17983" spans="2:7">
      <c r="B17983" s="3">
        <v>17981</v>
      </c>
      <c r="C17983" s="3">
        <v>41662.21875</v>
      </c>
      <c r="D17983" s="6">
        <f t="shared" si="843"/>
        <v>41661.0625</v>
      </c>
      <c r="E17983" s="6">
        <f t="shared" si="844"/>
        <v>41663.375</v>
      </c>
      <c r="F17983" s="3">
        <v>2.3125</v>
      </c>
      <c r="G17983" s="5">
        <f t="shared" si="842"/>
        <v>5.550592525752124E-5</v>
      </c>
    </row>
    <row r="17984" spans="2:7">
      <c r="B17984" s="3">
        <v>17982</v>
      </c>
      <c r="C17984" s="3">
        <v>41664.53125</v>
      </c>
      <c r="D17984" s="6">
        <f t="shared" si="843"/>
        <v>41663.375</v>
      </c>
      <c r="E17984" s="6">
        <f t="shared" si="844"/>
        <v>41665.6875</v>
      </c>
      <c r="F17984" s="3">
        <v>2.3125</v>
      </c>
      <c r="G17984" s="5">
        <f t="shared" si="842"/>
        <v>5.5502844520781687E-5</v>
      </c>
    </row>
    <row r="17985" spans="2:7">
      <c r="B17985" s="3">
        <v>17983</v>
      </c>
      <c r="C17985" s="3">
        <v>41666.84375</v>
      </c>
      <c r="D17985" s="6">
        <f t="shared" si="843"/>
        <v>41665.6875</v>
      </c>
      <c r="E17985" s="6">
        <f t="shared" si="844"/>
        <v>41668</v>
      </c>
      <c r="F17985" s="3">
        <v>2.3125</v>
      </c>
      <c r="G17985" s="5">
        <f t="shared" si="842"/>
        <v>5.5499764126002461E-5</v>
      </c>
    </row>
    <row r="17986" spans="2:7">
      <c r="B17986" s="3">
        <v>17984</v>
      </c>
      <c r="C17986" s="3">
        <v>41669.15625</v>
      </c>
      <c r="D17986" s="6">
        <f t="shared" si="843"/>
        <v>41668</v>
      </c>
      <c r="E17986" s="6">
        <f t="shared" si="844"/>
        <v>41670.3125</v>
      </c>
      <c r="F17986" s="3">
        <v>2.3125</v>
      </c>
      <c r="G17986" s="5">
        <f t="shared" si="842"/>
        <v>5.5496684073126627E-5</v>
      </c>
    </row>
    <row r="17987" spans="2:7">
      <c r="B17987" s="3">
        <v>17985</v>
      </c>
      <c r="C17987" s="3">
        <v>41671.46875</v>
      </c>
      <c r="D17987" s="6">
        <f t="shared" si="843"/>
        <v>41670.3125</v>
      </c>
      <c r="E17987" s="6">
        <f t="shared" si="844"/>
        <v>41672.625</v>
      </c>
      <c r="F17987" s="3">
        <v>2.3125</v>
      </c>
      <c r="G17987" s="5">
        <f t="shared" ref="G17987:G18050" si="845">F17987/C17987</f>
        <v>5.5493604362097265E-5</v>
      </c>
    </row>
    <row r="17988" spans="2:7">
      <c r="B17988" s="3">
        <v>17986</v>
      </c>
      <c r="C17988" s="3">
        <v>41673.78125</v>
      </c>
      <c r="D17988" s="6">
        <f t="shared" si="843"/>
        <v>41672.625</v>
      </c>
      <c r="E17988" s="6">
        <f t="shared" si="844"/>
        <v>41674.9375</v>
      </c>
      <c r="F17988" s="3">
        <v>2.3125</v>
      </c>
      <c r="G17988" s="5">
        <f t="shared" si="845"/>
        <v>5.5490524992857468E-5</v>
      </c>
    </row>
    <row r="17989" spans="2:7">
      <c r="B17989" s="3">
        <v>17987</v>
      </c>
      <c r="C17989" s="3">
        <v>41676.09375</v>
      </c>
      <c r="D17989" s="6">
        <f t="shared" si="843"/>
        <v>41674.9375</v>
      </c>
      <c r="E17989" s="6">
        <f t="shared" si="844"/>
        <v>41677.25</v>
      </c>
      <c r="F17989" s="3">
        <v>2.3125</v>
      </c>
      <c r="G17989" s="5">
        <f t="shared" si="845"/>
        <v>5.5487445965350341E-5</v>
      </c>
    </row>
    <row r="17990" spans="2:7">
      <c r="B17990" s="3">
        <v>17988</v>
      </c>
      <c r="C17990" s="3">
        <v>41678.40625</v>
      </c>
      <c r="D17990" s="6">
        <f t="shared" si="843"/>
        <v>41677.25</v>
      </c>
      <c r="E17990" s="6">
        <f t="shared" si="844"/>
        <v>41679.5625</v>
      </c>
      <c r="F17990" s="3">
        <v>2.3125</v>
      </c>
      <c r="G17990" s="5">
        <f t="shared" si="845"/>
        <v>5.5484367279518992E-5</v>
      </c>
    </row>
    <row r="17991" spans="2:7">
      <c r="B17991" s="3">
        <v>17989</v>
      </c>
      <c r="C17991" s="3">
        <v>41680.71875</v>
      </c>
      <c r="D17991" s="6">
        <f t="shared" si="843"/>
        <v>41679.5625</v>
      </c>
      <c r="E17991" s="6">
        <f t="shared" si="844"/>
        <v>41681.875</v>
      </c>
      <c r="F17991" s="3">
        <v>2.3125</v>
      </c>
      <c r="G17991" s="5">
        <f t="shared" si="845"/>
        <v>5.5481288935306568E-5</v>
      </c>
    </row>
    <row r="17992" spans="2:7">
      <c r="B17992" s="3">
        <v>17990</v>
      </c>
      <c r="C17992" s="3">
        <v>41683.03125</v>
      </c>
      <c r="D17992" s="6">
        <f t="shared" si="843"/>
        <v>41681.875</v>
      </c>
      <c r="E17992" s="6">
        <f t="shared" si="844"/>
        <v>41684.1875</v>
      </c>
      <c r="F17992" s="3">
        <v>2.3125</v>
      </c>
      <c r="G17992" s="5">
        <f t="shared" si="845"/>
        <v>5.5478210932656202E-5</v>
      </c>
    </row>
    <row r="17993" spans="2:7">
      <c r="B17993" s="3">
        <v>17991</v>
      </c>
      <c r="C17993" s="3">
        <v>41685.34375</v>
      </c>
      <c r="D17993" s="6">
        <f t="shared" si="843"/>
        <v>41684.1875</v>
      </c>
      <c r="E17993" s="6">
        <f t="shared" si="844"/>
        <v>41686.5</v>
      </c>
      <c r="F17993" s="3">
        <v>2.3125</v>
      </c>
      <c r="G17993" s="5">
        <f t="shared" si="845"/>
        <v>5.5475133271511048E-5</v>
      </c>
    </row>
    <row r="17994" spans="2:7">
      <c r="B17994" s="3">
        <v>17992</v>
      </c>
      <c r="C17994" s="3">
        <v>41687.65625</v>
      </c>
      <c r="D17994" s="6">
        <f t="shared" si="843"/>
        <v>41686.5</v>
      </c>
      <c r="E17994" s="6">
        <f t="shared" si="844"/>
        <v>41688.8125</v>
      </c>
      <c r="F17994" s="3">
        <v>2.3125</v>
      </c>
      <c r="G17994" s="5">
        <f t="shared" si="845"/>
        <v>5.5472055951814274E-5</v>
      </c>
    </row>
    <row r="17995" spans="2:7">
      <c r="B17995" s="3">
        <v>17993</v>
      </c>
      <c r="C17995" s="3">
        <v>41689.96875</v>
      </c>
      <c r="D17995" s="6">
        <f t="shared" ref="D17995:D18058" si="846">C17995-F17995/2</f>
        <v>41688.8125</v>
      </c>
      <c r="E17995" s="6">
        <f t="shared" ref="E17995:E18058" si="847">C17995+F17995/2</f>
        <v>41691.125</v>
      </c>
      <c r="F17995" s="3">
        <v>2.3125</v>
      </c>
      <c r="G17995" s="5">
        <f t="shared" si="845"/>
        <v>5.5468978973509068E-5</v>
      </c>
    </row>
    <row r="17996" spans="2:7">
      <c r="B17996" s="3">
        <v>17994</v>
      </c>
      <c r="C17996" s="3">
        <v>41692.28125</v>
      </c>
      <c r="D17996" s="6">
        <f t="shared" si="846"/>
        <v>41691.125</v>
      </c>
      <c r="E17996" s="6">
        <f t="shared" si="847"/>
        <v>41693.4375</v>
      </c>
      <c r="F17996" s="3">
        <v>2.3125</v>
      </c>
      <c r="G17996" s="5">
        <f t="shared" si="845"/>
        <v>5.546590233653861E-5</v>
      </c>
    </row>
    <row r="17997" spans="2:7">
      <c r="B17997" s="3">
        <v>17995</v>
      </c>
      <c r="C17997" s="3">
        <v>41694.59375</v>
      </c>
      <c r="D17997" s="6">
        <f t="shared" si="846"/>
        <v>41693.4375</v>
      </c>
      <c r="E17997" s="6">
        <f t="shared" si="847"/>
        <v>41695.75</v>
      </c>
      <c r="F17997" s="3">
        <v>2.3125</v>
      </c>
      <c r="G17997" s="5">
        <f t="shared" si="845"/>
        <v>5.5462826040846122E-5</v>
      </c>
    </row>
    <row r="17998" spans="2:7">
      <c r="B17998" s="3">
        <v>17996</v>
      </c>
      <c r="C17998" s="3">
        <v>41696.90625</v>
      </c>
      <c r="D17998" s="6">
        <f t="shared" si="846"/>
        <v>41695.75</v>
      </c>
      <c r="E17998" s="6">
        <f t="shared" si="847"/>
        <v>41698.0625</v>
      </c>
      <c r="F17998" s="3">
        <v>2.3125</v>
      </c>
      <c r="G17998" s="5">
        <f t="shared" si="845"/>
        <v>5.5459750086374813E-5</v>
      </c>
    </row>
    <row r="17999" spans="2:7">
      <c r="B17999" s="3">
        <v>17997</v>
      </c>
      <c r="C17999" s="3">
        <v>41699.21875</v>
      </c>
      <c r="D17999" s="6">
        <f t="shared" si="846"/>
        <v>41698.0625</v>
      </c>
      <c r="E17999" s="6">
        <f t="shared" si="847"/>
        <v>41700.375</v>
      </c>
      <c r="F17999" s="3">
        <v>2.3125</v>
      </c>
      <c r="G17999" s="5">
        <f t="shared" si="845"/>
        <v>5.5456674473067917E-5</v>
      </c>
    </row>
    <row r="18000" spans="2:7">
      <c r="B18000" s="3">
        <v>17998</v>
      </c>
      <c r="C18000" s="3">
        <v>41701.53125</v>
      </c>
      <c r="D18000" s="6">
        <f t="shared" si="846"/>
        <v>41700.375</v>
      </c>
      <c r="E18000" s="6">
        <f t="shared" si="847"/>
        <v>41702.6875</v>
      </c>
      <c r="F18000" s="3">
        <v>2.3125</v>
      </c>
      <c r="G18000" s="5">
        <f t="shared" si="845"/>
        <v>5.5453599200868671E-5</v>
      </c>
    </row>
    <row r="18001" spans="2:7">
      <c r="B18001" s="3">
        <v>17999</v>
      </c>
      <c r="C18001" s="3">
        <v>41703.84375</v>
      </c>
      <c r="D18001" s="6">
        <f t="shared" si="846"/>
        <v>41702.6875</v>
      </c>
      <c r="E18001" s="6">
        <f t="shared" si="847"/>
        <v>41705</v>
      </c>
      <c r="F18001" s="3">
        <v>2.3125</v>
      </c>
      <c r="G18001" s="5">
        <f t="shared" si="845"/>
        <v>5.5450524269720342E-5</v>
      </c>
    </row>
    <row r="18002" spans="2:7">
      <c r="B18002" s="3">
        <v>18000</v>
      </c>
      <c r="C18002" s="3">
        <v>41706.15625</v>
      </c>
      <c r="D18002" s="6">
        <f t="shared" si="846"/>
        <v>41705</v>
      </c>
      <c r="E18002" s="6">
        <f t="shared" si="847"/>
        <v>41707.3125</v>
      </c>
      <c r="F18002" s="3">
        <v>2.3125</v>
      </c>
      <c r="G18002" s="5">
        <f t="shared" si="845"/>
        <v>5.5447449679566193E-5</v>
      </c>
    </row>
    <row r="18003" spans="2:7">
      <c r="B18003" s="3">
        <v>18001</v>
      </c>
      <c r="C18003" s="3">
        <v>41708.46875</v>
      </c>
      <c r="D18003" s="6">
        <f t="shared" si="846"/>
        <v>41707.3125</v>
      </c>
      <c r="E18003" s="6">
        <f t="shared" si="847"/>
        <v>41709.625</v>
      </c>
      <c r="F18003" s="3">
        <v>2.3125</v>
      </c>
      <c r="G18003" s="5">
        <f t="shared" si="845"/>
        <v>5.5444375430349501E-5</v>
      </c>
    </row>
    <row r="18004" spans="2:7">
      <c r="B18004" s="3">
        <v>18002</v>
      </c>
      <c r="C18004" s="3">
        <v>41710.78125</v>
      </c>
      <c r="D18004" s="6">
        <f t="shared" si="846"/>
        <v>41709.625</v>
      </c>
      <c r="E18004" s="6">
        <f t="shared" si="847"/>
        <v>41711.9375</v>
      </c>
      <c r="F18004" s="3">
        <v>2.3125</v>
      </c>
      <c r="G18004" s="5">
        <f t="shared" si="845"/>
        <v>5.5441301522013568E-5</v>
      </c>
    </row>
    <row r="18005" spans="2:7">
      <c r="B18005" s="3">
        <v>18003</v>
      </c>
      <c r="C18005" s="3">
        <v>41713.09375</v>
      </c>
      <c r="D18005" s="6">
        <f t="shared" si="846"/>
        <v>41711.9375</v>
      </c>
      <c r="E18005" s="6">
        <f t="shared" si="847"/>
        <v>41714.25</v>
      </c>
      <c r="F18005" s="3">
        <v>2.3125</v>
      </c>
      <c r="G18005" s="5">
        <f t="shared" si="845"/>
        <v>5.5438227954501697E-5</v>
      </c>
    </row>
    <row r="18006" spans="2:7">
      <c r="B18006" s="3">
        <v>18004</v>
      </c>
      <c r="C18006" s="3">
        <v>41715.40625</v>
      </c>
      <c r="D18006" s="6">
        <f t="shared" si="846"/>
        <v>41714.25</v>
      </c>
      <c r="E18006" s="6">
        <f t="shared" si="847"/>
        <v>41716.5625</v>
      </c>
      <c r="F18006" s="3">
        <v>2.3125</v>
      </c>
      <c r="G18006" s="5">
        <f t="shared" si="845"/>
        <v>5.5435154727757205E-5</v>
      </c>
    </row>
    <row r="18007" spans="2:7">
      <c r="B18007" s="3">
        <v>18005</v>
      </c>
      <c r="C18007" s="3">
        <v>41717.71875</v>
      </c>
      <c r="D18007" s="6">
        <f t="shared" si="846"/>
        <v>41716.5625</v>
      </c>
      <c r="E18007" s="6">
        <f t="shared" si="847"/>
        <v>41718.875</v>
      </c>
      <c r="F18007" s="3">
        <v>2.3125</v>
      </c>
      <c r="G18007" s="5">
        <f t="shared" si="845"/>
        <v>5.5432081841723428E-5</v>
      </c>
    </row>
    <row r="18008" spans="2:7">
      <c r="B18008" s="3">
        <v>18006</v>
      </c>
      <c r="C18008" s="3">
        <v>41720.03125</v>
      </c>
      <c r="D18008" s="6">
        <f t="shared" si="846"/>
        <v>41718.875</v>
      </c>
      <c r="E18008" s="6">
        <f t="shared" si="847"/>
        <v>41721.1875</v>
      </c>
      <c r="F18008" s="3">
        <v>2.3125</v>
      </c>
      <c r="G18008" s="5">
        <f t="shared" si="845"/>
        <v>5.5429009296343705E-5</v>
      </c>
    </row>
    <row r="18009" spans="2:7">
      <c r="B18009" s="3">
        <v>18007</v>
      </c>
      <c r="C18009" s="3">
        <v>41722.34375</v>
      </c>
      <c r="D18009" s="6">
        <f t="shared" si="846"/>
        <v>41721.1875</v>
      </c>
      <c r="E18009" s="6">
        <f t="shared" si="847"/>
        <v>41723.5</v>
      </c>
      <c r="F18009" s="3">
        <v>2.3125</v>
      </c>
      <c r="G18009" s="5">
        <f t="shared" si="845"/>
        <v>5.5425937091561404E-5</v>
      </c>
    </row>
    <row r="18010" spans="2:7">
      <c r="B18010" s="3">
        <v>18008</v>
      </c>
      <c r="C18010" s="3">
        <v>41724.65625</v>
      </c>
      <c r="D18010" s="6">
        <f t="shared" si="846"/>
        <v>41723.5</v>
      </c>
      <c r="E18010" s="6">
        <f t="shared" si="847"/>
        <v>41725.8125</v>
      </c>
      <c r="F18010" s="3">
        <v>2.3125</v>
      </c>
      <c r="G18010" s="5">
        <f t="shared" si="845"/>
        <v>5.5422865227319877E-5</v>
      </c>
    </row>
    <row r="18011" spans="2:7">
      <c r="B18011" s="3">
        <v>18009</v>
      </c>
      <c r="C18011" s="3">
        <v>41726.96875</v>
      </c>
      <c r="D18011" s="6">
        <f t="shared" si="846"/>
        <v>41725.8125</v>
      </c>
      <c r="E18011" s="6">
        <f t="shared" si="847"/>
        <v>41728.125</v>
      </c>
      <c r="F18011" s="3">
        <v>2.3125</v>
      </c>
      <c r="G18011" s="5">
        <f t="shared" si="845"/>
        <v>5.5419793703562522E-5</v>
      </c>
    </row>
    <row r="18012" spans="2:7">
      <c r="B18012" s="3">
        <v>18010</v>
      </c>
      <c r="C18012" s="3">
        <v>41729.28125</v>
      </c>
      <c r="D18012" s="6">
        <f t="shared" si="846"/>
        <v>41728.125</v>
      </c>
      <c r="E18012" s="6">
        <f t="shared" si="847"/>
        <v>41730.4375</v>
      </c>
      <c r="F18012" s="3">
        <v>2.3125</v>
      </c>
      <c r="G18012" s="5">
        <f t="shared" si="845"/>
        <v>5.5416722520232723E-5</v>
      </c>
    </row>
    <row r="18013" spans="2:7">
      <c r="B18013" s="3">
        <v>18011</v>
      </c>
      <c r="C18013" s="3">
        <v>41731.59375</v>
      </c>
      <c r="D18013" s="6">
        <f t="shared" si="846"/>
        <v>41730.4375</v>
      </c>
      <c r="E18013" s="6">
        <f t="shared" si="847"/>
        <v>41732.75</v>
      </c>
      <c r="F18013" s="3">
        <v>2.3125</v>
      </c>
      <c r="G18013" s="5">
        <f t="shared" si="845"/>
        <v>5.5413651677273891E-5</v>
      </c>
    </row>
    <row r="18014" spans="2:7">
      <c r="B18014" s="3">
        <v>18012</v>
      </c>
      <c r="C18014" s="3">
        <v>41733.90625</v>
      </c>
      <c r="D18014" s="6">
        <f t="shared" si="846"/>
        <v>41732.75</v>
      </c>
      <c r="E18014" s="6">
        <f t="shared" si="847"/>
        <v>41735.0625</v>
      </c>
      <c r="F18014" s="3">
        <v>2.3125</v>
      </c>
      <c r="G18014" s="5">
        <f t="shared" si="845"/>
        <v>5.5410581174629444E-5</v>
      </c>
    </row>
    <row r="18015" spans="2:7">
      <c r="B18015" s="3">
        <v>18013</v>
      </c>
      <c r="C18015" s="3">
        <v>41736.21875</v>
      </c>
      <c r="D18015" s="6">
        <f t="shared" si="846"/>
        <v>41735.0625</v>
      </c>
      <c r="E18015" s="6">
        <f t="shared" si="847"/>
        <v>41737.375</v>
      </c>
      <c r="F18015" s="3">
        <v>2.3125</v>
      </c>
      <c r="G18015" s="5">
        <f t="shared" si="845"/>
        <v>5.5407511012242815E-5</v>
      </c>
    </row>
    <row r="18016" spans="2:7">
      <c r="B18016" s="3">
        <v>18014</v>
      </c>
      <c r="C18016" s="3">
        <v>41738.53125</v>
      </c>
      <c r="D18016" s="6">
        <f t="shared" si="846"/>
        <v>41737.375</v>
      </c>
      <c r="E18016" s="6">
        <f t="shared" si="847"/>
        <v>41739.6875</v>
      </c>
      <c r="F18016" s="3">
        <v>2.3125</v>
      </c>
      <c r="G18016" s="5">
        <f t="shared" si="845"/>
        <v>5.5404441190057449E-5</v>
      </c>
    </row>
    <row r="18017" spans="2:7">
      <c r="B18017" s="3">
        <v>18015</v>
      </c>
      <c r="C18017" s="3">
        <v>41740.84375</v>
      </c>
      <c r="D18017" s="6">
        <f t="shared" si="846"/>
        <v>41739.6875</v>
      </c>
      <c r="E18017" s="6">
        <f t="shared" si="847"/>
        <v>41742</v>
      </c>
      <c r="F18017" s="3">
        <v>2.3125</v>
      </c>
      <c r="G18017" s="5">
        <f t="shared" si="845"/>
        <v>5.5401371708016804E-5</v>
      </c>
    </row>
    <row r="18018" spans="2:7">
      <c r="B18018" s="3">
        <v>18016</v>
      </c>
      <c r="C18018" s="3">
        <v>41743.15625</v>
      </c>
      <c r="D18018" s="6">
        <f t="shared" si="846"/>
        <v>41742</v>
      </c>
      <c r="E18018" s="6">
        <f t="shared" si="847"/>
        <v>41744.3125</v>
      </c>
      <c r="F18018" s="3">
        <v>2.3125</v>
      </c>
      <c r="G18018" s="5">
        <f t="shared" si="845"/>
        <v>5.5398302566064346E-5</v>
      </c>
    </row>
    <row r="18019" spans="2:7">
      <c r="B18019" s="3">
        <v>18017</v>
      </c>
      <c r="C18019" s="3">
        <v>41745.46875</v>
      </c>
      <c r="D18019" s="6">
        <f t="shared" si="846"/>
        <v>41744.3125</v>
      </c>
      <c r="E18019" s="6">
        <f t="shared" si="847"/>
        <v>41746.625</v>
      </c>
      <c r="F18019" s="3">
        <v>2.3125</v>
      </c>
      <c r="G18019" s="5">
        <f t="shared" si="845"/>
        <v>5.5395233764143561E-5</v>
      </c>
    </row>
    <row r="18020" spans="2:7">
      <c r="B18020" s="3">
        <v>18018</v>
      </c>
      <c r="C18020" s="3">
        <v>41747.78125</v>
      </c>
      <c r="D18020" s="6">
        <f t="shared" si="846"/>
        <v>41746.625</v>
      </c>
      <c r="E18020" s="6">
        <f t="shared" si="847"/>
        <v>41748.9375</v>
      </c>
      <c r="F18020" s="3">
        <v>2.3125</v>
      </c>
      <c r="G18020" s="5">
        <f t="shared" si="845"/>
        <v>5.5392165302197949E-5</v>
      </c>
    </row>
    <row r="18021" spans="2:7">
      <c r="B18021" s="3">
        <v>18019</v>
      </c>
      <c r="C18021" s="3">
        <v>41750.09375</v>
      </c>
      <c r="D18021" s="6">
        <f t="shared" si="846"/>
        <v>41748.9375</v>
      </c>
      <c r="E18021" s="6">
        <f t="shared" si="847"/>
        <v>41751.25</v>
      </c>
      <c r="F18021" s="3">
        <v>2.3125</v>
      </c>
      <c r="G18021" s="5">
        <f t="shared" si="845"/>
        <v>5.5389097180171002E-5</v>
      </c>
    </row>
    <row r="18022" spans="2:7">
      <c r="B18022" s="3">
        <v>18020</v>
      </c>
      <c r="C18022" s="3">
        <v>41752.40625</v>
      </c>
      <c r="D18022" s="6">
        <f t="shared" si="846"/>
        <v>41751.25</v>
      </c>
      <c r="E18022" s="6">
        <f t="shared" si="847"/>
        <v>41753.5625</v>
      </c>
      <c r="F18022" s="3">
        <v>2.3125</v>
      </c>
      <c r="G18022" s="5">
        <f t="shared" si="845"/>
        <v>5.5386029398006254E-5</v>
      </c>
    </row>
    <row r="18023" spans="2:7">
      <c r="B18023" s="3">
        <v>18021</v>
      </c>
      <c r="C18023" s="3">
        <v>41754.71875</v>
      </c>
      <c r="D18023" s="6">
        <f t="shared" si="846"/>
        <v>41753.5625</v>
      </c>
      <c r="E18023" s="6">
        <f t="shared" si="847"/>
        <v>41755.875</v>
      </c>
      <c r="F18023" s="3">
        <v>2.3125</v>
      </c>
      <c r="G18023" s="5">
        <f t="shared" si="845"/>
        <v>5.5382961955647231E-5</v>
      </c>
    </row>
    <row r="18024" spans="2:7">
      <c r="B18024" s="3">
        <v>18022</v>
      </c>
      <c r="C18024" s="3">
        <v>41757.03125</v>
      </c>
      <c r="D18024" s="6">
        <f t="shared" si="846"/>
        <v>41755.875</v>
      </c>
      <c r="E18024" s="6">
        <f t="shared" si="847"/>
        <v>41758.1875</v>
      </c>
      <c r="F18024" s="3">
        <v>2.3125</v>
      </c>
      <c r="G18024" s="5">
        <f t="shared" si="845"/>
        <v>5.5379894853037474E-5</v>
      </c>
    </row>
    <row r="18025" spans="2:7">
      <c r="B18025" s="3">
        <v>18023</v>
      </c>
      <c r="C18025" s="3">
        <v>41759.34375</v>
      </c>
      <c r="D18025" s="6">
        <f t="shared" si="846"/>
        <v>41758.1875</v>
      </c>
      <c r="E18025" s="6">
        <f t="shared" si="847"/>
        <v>41760.5</v>
      </c>
      <c r="F18025" s="3">
        <v>2.3125</v>
      </c>
      <c r="G18025" s="5">
        <f t="shared" si="845"/>
        <v>5.537682809012055E-5</v>
      </c>
    </row>
    <row r="18026" spans="2:7">
      <c r="B18026" s="3">
        <v>18024</v>
      </c>
      <c r="C18026" s="3">
        <v>41761.65625</v>
      </c>
      <c r="D18026" s="6">
        <f t="shared" si="846"/>
        <v>41760.5</v>
      </c>
      <c r="E18026" s="6">
        <f t="shared" si="847"/>
        <v>41762.8125</v>
      </c>
      <c r="F18026" s="3">
        <v>2.3125</v>
      </c>
      <c r="G18026" s="5">
        <f t="shared" si="845"/>
        <v>5.5373761666840018E-5</v>
      </c>
    </row>
    <row r="18027" spans="2:7">
      <c r="B18027" s="3">
        <v>18025</v>
      </c>
      <c r="C18027" s="3">
        <v>41763.96875</v>
      </c>
      <c r="D18027" s="6">
        <f t="shared" si="846"/>
        <v>41762.8125</v>
      </c>
      <c r="E18027" s="6">
        <f t="shared" si="847"/>
        <v>41765.125</v>
      </c>
      <c r="F18027" s="3">
        <v>2.3125</v>
      </c>
      <c r="G18027" s="5">
        <f t="shared" si="845"/>
        <v>5.5370695583139475E-5</v>
      </c>
    </row>
    <row r="18028" spans="2:7">
      <c r="B18028" s="3">
        <v>18026</v>
      </c>
      <c r="C18028" s="3">
        <v>41766.28125</v>
      </c>
      <c r="D18028" s="6">
        <f t="shared" si="846"/>
        <v>41765.125</v>
      </c>
      <c r="E18028" s="6">
        <f t="shared" si="847"/>
        <v>41767.4375</v>
      </c>
      <c r="F18028" s="3">
        <v>2.3125</v>
      </c>
      <c r="G18028" s="5">
        <f t="shared" si="845"/>
        <v>5.53676298389625E-5</v>
      </c>
    </row>
    <row r="18029" spans="2:7">
      <c r="B18029" s="3">
        <v>18027</v>
      </c>
      <c r="C18029" s="3">
        <v>41768.59375</v>
      </c>
      <c r="D18029" s="6">
        <f t="shared" si="846"/>
        <v>41767.4375</v>
      </c>
      <c r="E18029" s="6">
        <f t="shared" si="847"/>
        <v>41769.75</v>
      </c>
      <c r="F18029" s="3">
        <v>2.3125</v>
      </c>
      <c r="G18029" s="5">
        <f t="shared" si="845"/>
        <v>5.5364564434252708E-5</v>
      </c>
    </row>
    <row r="18030" spans="2:7">
      <c r="B18030" s="3">
        <v>18028</v>
      </c>
      <c r="C18030" s="3">
        <v>41770.90625</v>
      </c>
      <c r="D18030" s="6">
        <f t="shared" si="846"/>
        <v>41769.75</v>
      </c>
      <c r="E18030" s="6">
        <f t="shared" si="847"/>
        <v>41772.0625</v>
      </c>
      <c r="F18030" s="3">
        <v>2.3125</v>
      </c>
      <c r="G18030" s="5">
        <f t="shared" si="845"/>
        <v>5.536149936895372E-5</v>
      </c>
    </row>
    <row r="18031" spans="2:7">
      <c r="B18031" s="3">
        <v>18029</v>
      </c>
      <c r="C18031" s="3">
        <v>41773.21875</v>
      </c>
      <c r="D18031" s="6">
        <f t="shared" si="846"/>
        <v>41772.0625</v>
      </c>
      <c r="E18031" s="6">
        <f t="shared" si="847"/>
        <v>41774.375</v>
      </c>
      <c r="F18031" s="3">
        <v>2.3125</v>
      </c>
      <c r="G18031" s="5">
        <f t="shared" si="845"/>
        <v>5.5358434643009166E-5</v>
      </c>
    </row>
    <row r="18032" spans="2:7">
      <c r="B18032" s="3">
        <v>18030</v>
      </c>
      <c r="C18032" s="3">
        <v>41775.53125</v>
      </c>
      <c r="D18032" s="6">
        <f t="shared" si="846"/>
        <v>41774.375</v>
      </c>
      <c r="E18032" s="6">
        <f t="shared" si="847"/>
        <v>41776.6875</v>
      </c>
      <c r="F18032" s="3">
        <v>2.3125</v>
      </c>
      <c r="G18032" s="5">
        <f t="shared" si="845"/>
        <v>5.5355370256362687E-5</v>
      </c>
    </row>
    <row r="18033" spans="2:7">
      <c r="B18033" s="3">
        <v>18031</v>
      </c>
      <c r="C18033" s="3">
        <v>41777.84375</v>
      </c>
      <c r="D18033" s="6">
        <f t="shared" si="846"/>
        <v>41776.6875</v>
      </c>
      <c r="E18033" s="6">
        <f t="shared" si="847"/>
        <v>41779</v>
      </c>
      <c r="F18033" s="3">
        <v>2.3125</v>
      </c>
      <c r="G18033" s="5">
        <f t="shared" si="845"/>
        <v>5.5352306208957951E-5</v>
      </c>
    </row>
    <row r="18034" spans="2:7">
      <c r="B18034" s="3">
        <v>18032</v>
      </c>
      <c r="C18034" s="3">
        <v>41780.15625</v>
      </c>
      <c r="D18034" s="6">
        <f t="shared" si="846"/>
        <v>41779</v>
      </c>
      <c r="E18034" s="6">
        <f t="shared" si="847"/>
        <v>41781.3125</v>
      </c>
      <c r="F18034" s="3">
        <v>2.3125</v>
      </c>
      <c r="G18034" s="5">
        <f t="shared" si="845"/>
        <v>5.5349242500738614E-5</v>
      </c>
    </row>
    <row r="18035" spans="2:7">
      <c r="B18035" s="3">
        <v>18033</v>
      </c>
      <c r="C18035" s="3">
        <v>41782.46875</v>
      </c>
      <c r="D18035" s="6">
        <f t="shared" si="846"/>
        <v>41781.3125</v>
      </c>
      <c r="E18035" s="6">
        <f t="shared" si="847"/>
        <v>41783.625</v>
      </c>
      <c r="F18035" s="3">
        <v>2.3125</v>
      </c>
      <c r="G18035" s="5">
        <f t="shared" si="845"/>
        <v>5.5346179131648366E-5</v>
      </c>
    </row>
    <row r="18036" spans="2:7">
      <c r="B18036" s="3">
        <v>18034</v>
      </c>
      <c r="C18036" s="3">
        <v>41784.78125</v>
      </c>
      <c r="D18036" s="6">
        <f t="shared" si="846"/>
        <v>41783.625</v>
      </c>
      <c r="E18036" s="6">
        <f t="shared" si="847"/>
        <v>41785.9375</v>
      </c>
      <c r="F18036" s="3">
        <v>2.3125</v>
      </c>
      <c r="G18036" s="5">
        <f t="shared" si="845"/>
        <v>5.5343116101630902E-5</v>
      </c>
    </row>
    <row r="18037" spans="2:7">
      <c r="B18037" s="3">
        <v>18035</v>
      </c>
      <c r="C18037" s="3">
        <v>41787.09375</v>
      </c>
      <c r="D18037" s="6">
        <f t="shared" si="846"/>
        <v>41785.9375</v>
      </c>
      <c r="E18037" s="6">
        <f t="shared" si="847"/>
        <v>41788.25</v>
      </c>
      <c r="F18037" s="3">
        <v>2.3125</v>
      </c>
      <c r="G18037" s="5">
        <f t="shared" si="845"/>
        <v>5.5340053410629925E-5</v>
      </c>
    </row>
    <row r="18038" spans="2:7">
      <c r="B18038" s="3">
        <v>18036</v>
      </c>
      <c r="C18038" s="3">
        <v>41789.40625</v>
      </c>
      <c r="D18038" s="6">
        <f t="shared" si="846"/>
        <v>41788.25</v>
      </c>
      <c r="E18038" s="6">
        <f t="shared" si="847"/>
        <v>41790.5625</v>
      </c>
      <c r="F18038" s="3">
        <v>2.3125</v>
      </c>
      <c r="G18038" s="5">
        <f t="shared" si="845"/>
        <v>5.5336991058589158E-5</v>
      </c>
    </row>
    <row r="18039" spans="2:7">
      <c r="B18039" s="3">
        <v>18037</v>
      </c>
      <c r="C18039" s="3">
        <v>41791.71875</v>
      </c>
      <c r="D18039" s="6">
        <f t="shared" si="846"/>
        <v>41790.5625</v>
      </c>
      <c r="E18039" s="6">
        <f t="shared" si="847"/>
        <v>41792.875</v>
      </c>
      <c r="F18039" s="3">
        <v>2.3125</v>
      </c>
      <c r="G18039" s="5">
        <f t="shared" si="845"/>
        <v>5.5333929045452338E-5</v>
      </c>
    </row>
    <row r="18040" spans="2:7">
      <c r="B18040" s="3">
        <v>18038</v>
      </c>
      <c r="C18040" s="3">
        <v>41794.03125</v>
      </c>
      <c r="D18040" s="6">
        <f t="shared" si="846"/>
        <v>41792.875</v>
      </c>
      <c r="E18040" s="6">
        <f t="shared" si="847"/>
        <v>41795.1875</v>
      </c>
      <c r="F18040" s="3">
        <v>2.3125</v>
      </c>
      <c r="G18040" s="5">
        <f t="shared" si="845"/>
        <v>5.5330867371163196E-5</v>
      </c>
    </row>
    <row r="18041" spans="2:7">
      <c r="B18041" s="3">
        <v>18039</v>
      </c>
      <c r="C18041" s="3">
        <v>41796.34375</v>
      </c>
      <c r="D18041" s="6">
        <f t="shared" si="846"/>
        <v>41795.1875</v>
      </c>
      <c r="E18041" s="6">
        <f t="shared" si="847"/>
        <v>41797.5</v>
      </c>
      <c r="F18041" s="3">
        <v>2.3125</v>
      </c>
      <c r="G18041" s="5">
        <f t="shared" si="845"/>
        <v>5.53278060356655E-5</v>
      </c>
    </row>
    <row r="18042" spans="2:7">
      <c r="B18042" s="3">
        <v>18040</v>
      </c>
      <c r="C18042" s="3">
        <v>41798.65625</v>
      </c>
      <c r="D18042" s="6">
        <f t="shared" si="846"/>
        <v>41797.5</v>
      </c>
      <c r="E18042" s="6">
        <f t="shared" si="847"/>
        <v>41799.8125</v>
      </c>
      <c r="F18042" s="3">
        <v>2.3125</v>
      </c>
      <c r="G18042" s="5">
        <f t="shared" si="845"/>
        <v>5.5324745038903016E-5</v>
      </c>
    </row>
    <row r="18043" spans="2:7">
      <c r="B18043" s="3">
        <v>18041</v>
      </c>
      <c r="C18043" s="3">
        <v>41800.96875</v>
      </c>
      <c r="D18043" s="6">
        <f t="shared" si="846"/>
        <v>41799.8125</v>
      </c>
      <c r="E18043" s="6">
        <f t="shared" si="847"/>
        <v>41802.125</v>
      </c>
      <c r="F18043" s="3">
        <v>2.3125</v>
      </c>
      <c r="G18043" s="5">
        <f t="shared" si="845"/>
        <v>5.532168438081952E-5</v>
      </c>
    </row>
    <row r="18044" spans="2:7">
      <c r="B18044" s="3">
        <v>18042</v>
      </c>
      <c r="C18044" s="3">
        <v>41803.28125</v>
      </c>
      <c r="D18044" s="6">
        <f t="shared" si="846"/>
        <v>41802.125</v>
      </c>
      <c r="E18044" s="6">
        <f t="shared" si="847"/>
        <v>41804.4375</v>
      </c>
      <c r="F18044" s="3">
        <v>2.3125</v>
      </c>
      <c r="G18044" s="5">
        <f t="shared" si="845"/>
        <v>5.5318624061358818E-5</v>
      </c>
    </row>
    <row r="18045" spans="2:7">
      <c r="B18045" s="3">
        <v>18043</v>
      </c>
      <c r="C18045" s="3">
        <v>41805.59375</v>
      </c>
      <c r="D18045" s="6">
        <f t="shared" si="846"/>
        <v>41804.4375</v>
      </c>
      <c r="E18045" s="6">
        <f t="shared" si="847"/>
        <v>41806.75</v>
      </c>
      <c r="F18045" s="3">
        <v>2.3125</v>
      </c>
      <c r="G18045" s="5">
        <f t="shared" si="845"/>
        <v>5.5315564080464712E-5</v>
      </c>
    </row>
    <row r="18046" spans="2:7">
      <c r="B18046" s="3">
        <v>18044</v>
      </c>
      <c r="C18046" s="3">
        <v>41807.90625</v>
      </c>
      <c r="D18046" s="6">
        <f t="shared" si="846"/>
        <v>41806.75</v>
      </c>
      <c r="E18046" s="6">
        <f t="shared" si="847"/>
        <v>41809.0625</v>
      </c>
      <c r="F18046" s="3">
        <v>2.3125</v>
      </c>
      <c r="G18046" s="5">
        <f t="shared" si="845"/>
        <v>5.5312504438081016E-5</v>
      </c>
    </row>
    <row r="18047" spans="2:7">
      <c r="B18047" s="3">
        <v>18045</v>
      </c>
      <c r="C18047" s="3">
        <v>41810.21875</v>
      </c>
      <c r="D18047" s="6">
        <f t="shared" si="846"/>
        <v>41809.0625</v>
      </c>
      <c r="E18047" s="6">
        <f t="shared" si="847"/>
        <v>41811.375</v>
      </c>
      <c r="F18047" s="3">
        <v>2.3125</v>
      </c>
      <c r="G18047" s="5">
        <f t="shared" si="845"/>
        <v>5.5309445134151566E-5</v>
      </c>
    </row>
    <row r="18048" spans="2:7">
      <c r="B18048" s="3">
        <v>18046</v>
      </c>
      <c r="C18048" s="3">
        <v>41812.53125</v>
      </c>
      <c r="D18048" s="6">
        <f t="shared" si="846"/>
        <v>41811.375</v>
      </c>
      <c r="E18048" s="6">
        <f t="shared" si="847"/>
        <v>41813.6875</v>
      </c>
      <c r="F18048" s="3">
        <v>2.3125</v>
      </c>
      <c r="G18048" s="5">
        <f t="shared" si="845"/>
        <v>5.5306386168620202E-5</v>
      </c>
    </row>
    <row r="18049" spans="2:7">
      <c r="B18049" s="3">
        <v>18047</v>
      </c>
      <c r="C18049" s="3">
        <v>41814.84375</v>
      </c>
      <c r="D18049" s="6">
        <f t="shared" si="846"/>
        <v>41813.6875</v>
      </c>
      <c r="E18049" s="6">
        <f t="shared" si="847"/>
        <v>41816</v>
      </c>
      <c r="F18049" s="3">
        <v>2.3125</v>
      </c>
      <c r="G18049" s="5">
        <f t="shared" si="845"/>
        <v>5.5303327541430788E-5</v>
      </c>
    </row>
    <row r="18050" spans="2:7">
      <c r="B18050" s="3">
        <v>18048</v>
      </c>
      <c r="C18050" s="3">
        <v>41817.15625</v>
      </c>
      <c r="D18050" s="6">
        <f t="shared" si="846"/>
        <v>41816</v>
      </c>
      <c r="E18050" s="6">
        <f t="shared" si="847"/>
        <v>41818.3125</v>
      </c>
      <c r="F18050" s="3">
        <v>2.3125</v>
      </c>
      <c r="G18050" s="5">
        <f t="shared" si="845"/>
        <v>5.5300269252527184E-5</v>
      </c>
    </row>
    <row r="18051" spans="2:7">
      <c r="B18051" s="3">
        <v>18049</v>
      </c>
      <c r="C18051" s="3">
        <v>41819.46875</v>
      </c>
      <c r="D18051" s="6">
        <f t="shared" si="846"/>
        <v>41818.3125</v>
      </c>
      <c r="E18051" s="6">
        <f t="shared" si="847"/>
        <v>41820.625</v>
      </c>
      <c r="F18051" s="3">
        <v>2.3125</v>
      </c>
      <c r="G18051" s="5">
        <f t="shared" ref="G18051:G18114" si="848">F18051/C18051</f>
        <v>5.5297211301853276E-5</v>
      </c>
    </row>
    <row r="18052" spans="2:7">
      <c r="B18052" s="3">
        <v>18050</v>
      </c>
      <c r="C18052" s="3">
        <v>41821.78125</v>
      </c>
      <c r="D18052" s="6">
        <f t="shared" si="846"/>
        <v>41820.625</v>
      </c>
      <c r="E18052" s="6">
        <f t="shared" si="847"/>
        <v>41822.9375</v>
      </c>
      <c r="F18052" s="3">
        <v>2.3125</v>
      </c>
      <c r="G18052" s="5">
        <f t="shared" si="848"/>
        <v>5.5294153689352961E-5</v>
      </c>
    </row>
    <row r="18053" spans="2:7">
      <c r="B18053" s="3">
        <v>18051</v>
      </c>
      <c r="C18053" s="3">
        <v>41824.09375</v>
      </c>
      <c r="D18053" s="6">
        <f t="shared" si="846"/>
        <v>41822.9375</v>
      </c>
      <c r="E18053" s="6">
        <f t="shared" si="847"/>
        <v>41825.25</v>
      </c>
      <c r="F18053" s="3">
        <v>2.3125</v>
      </c>
      <c r="G18053" s="5">
        <f t="shared" si="848"/>
        <v>5.5291096414970141E-5</v>
      </c>
    </row>
    <row r="18054" spans="2:7">
      <c r="B18054" s="3">
        <v>18052</v>
      </c>
      <c r="C18054" s="3">
        <v>41826.40625</v>
      </c>
      <c r="D18054" s="6">
        <f t="shared" si="846"/>
        <v>41825.25</v>
      </c>
      <c r="E18054" s="6">
        <f t="shared" si="847"/>
        <v>41827.5625</v>
      </c>
      <c r="F18054" s="3">
        <v>2.3125</v>
      </c>
      <c r="G18054" s="5">
        <f t="shared" si="848"/>
        <v>5.5288039478648733E-5</v>
      </c>
    </row>
    <row r="18055" spans="2:7">
      <c r="B18055" s="3">
        <v>18053</v>
      </c>
      <c r="C18055" s="3">
        <v>41828.71875</v>
      </c>
      <c r="D18055" s="6">
        <f t="shared" si="846"/>
        <v>41827.5625</v>
      </c>
      <c r="E18055" s="6">
        <f t="shared" si="847"/>
        <v>41829.875</v>
      </c>
      <c r="F18055" s="3">
        <v>2.3125</v>
      </c>
      <c r="G18055" s="5">
        <f t="shared" si="848"/>
        <v>5.5284982880332666E-5</v>
      </c>
    </row>
    <row r="18056" spans="2:7">
      <c r="B18056" s="3">
        <v>18054</v>
      </c>
      <c r="C18056" s="3">
        <v>41831.03125</v>
      </c>
      <c r="D18056" s="6">
        <f t="shared" si="846"/>
        <v>41829.875</v>
      </c>
      <c r="E18056" s="6">
        <f t="shared" si="847"/>
        <v>41832.1875</v>
      </c>
      <c r="F18056" s="3">
        <v>2.3125</v>
      </c>
      <c r="G18056" s="5">
        <f t="shared" si="848"/>
        <v>5.5281926619965892E-5</v>
      </c>
    </row>
    <row r="18057" spans="2:7">
      <c r="B18057" s="3">
        <v>18055</v>
      </c>
      <c r="C18057" s="3">
        <v>41833.34375</v>
      </c>
      <c r="D18057" s="6">
        <f t="shared" si="846"/>
        <v>41832.1875</v>
      </c>
      <c r="E18057" s="6">
        <f t="shared" si="847"/>
        <v>41834.5</v>
      </c>
      <c r="F18057" s="3">
        <v>2.3125</v>
      </c>
      <c r="G18057" s="5">
        <f t="shared" si="848"/>
        <v>5.5278870697492358E-5</v>
      </c>
    </row>
    <row r="18058" spans="2:7">
      <c r="B18058" s="3">
        <v>18056</v>
      </c>
      <c r="C18058" s="3">
        <v>41835.65625</v>
      </c>
      <c r="D18058" s="6">
        <f t="shared" si="846"/>
        <v>41834.5</v>
      </c>
      <c r="E18058" s="6">
        <f t="shared" si="847"/>
        <v>41836.8125</v>
      </c>
      <c r="F18058" s="3">
        <v>2.3125</v>
      </c>
      <c r="G18058" s="5">
        <f t="shared" si="848"/>
        <v>5.5275815112856032E-5</v>
      </c>
    </row>
    <row r="18059" spans="2:7">
      <c r="B18059" s="3">
        <v>18057</v>
      </c>
      <c r="C18059" s="3">
        <v>41837.96875</v>
      </c>
      <c r="D18059" s="6">
        <f t="shared" ref="D18059:D18122" si="849">C18059-F18059/2</f>
        <v>41836.8125</v>
      </c>
      <c r="E18059" s="6">
        <f t="shared" ref="E18059:E18122" si="850">C18059+F18059/2</f>
        <v>41839.125</v>
      </c>
      <c r="F18059" s="3">
        <v>2.3125</v>
      </c>
      <c r="G18059" s="5">
        <f t="shared" si="848"/>
        <v>5.5272759866000907E-5</v>
      </c>
    </row>
    <row r="18060" spans="2:7">
      <c r="B18060" s="3">
        <v>18058</v>
      </c>
      <c r="C18060" s="3">
        <v>41840.28125</v>
      </c>
      <c r="D18060" s="6">
        <f t="shared" si="849"/>
        <v>41839.125</v>
      </c>
      <c r="E18060" s="6">
        <f t="shared" si="850"/>
        <v>41841.4375</v>
      </c>
      <c r="F18060" s="3">
        <v>2.3125</v>
      </c>
      <c r="G18060" s="5">
        <f t="shared" si="848"/>
        <v>5.5269704956870957E-5</v>
      </c>
    </row>
    <row r="18061" spans="2:7">
      <c r="B18061" s="3">
        <v>18059</v>
      </c>
      <c r="C18061" s="3">
        <v>41842.59375</v>
      </c>
      <c r="D18061" s="6">
        <f t="shared" si="849"/>
        <v>41841.4375</v>
      </c>
      <c r="E18061" s="6">
        <f t="shared" si="850"/>
        <v>41843.75</v>
      </c>
      <c r="F18061" s="3">
        <v>2.3125</v>
      </c>
      <c r="G18061" s="5">
        <f t="shared" si="848"/>
        <v>5.5266650385410203E-5</v>
      </c>
    </row>
    <row r="18062" spans="2:7">
      <c r="B18062" s="3">
        <v>18060</v>
      </c>
      <c r="C18062" s="3">
        <v>41844.90625</v>
      </c>
      <c r="D18062" s="6">
        <f t="shared" si="849"/>
        <v>41843.75</v>
      </c>
      <c r="E18062" s="6">
        <f t="shared" si="850"/>
        <v>41846.0625</v>
      </c>
      <c r="F18062" s="3">
        <v>2.3125</v>
      </c>
      <c r="G18062" s="5">
        <f t="shared" si="848"/>
        <v>5.5263596151562654E-5</v>
      </c>
    </row>
    <row r="18063" spans="2:7">
      <c r="B18063" s="3">
        <v>18061</v>
      </c>
      <c r="C18063" s="3">
        <v>41847.21875</v>
      </c>
      <c r="D18063" s="6">
        <f t="shared" si="849"/>
        <v>41846.0625</v>
      </c>
      <c r="E18063" s="6">
        <f t="shared" si="850"/>
        <v>41848.375</v>
      </c>
      <c r="F18063" s="3">
        <v>2.3125</v>
      </c>
      <c r="G18063" s="5">
        <f t="shared" si="848"/>
        <v>5.5260542255272344E-5</v>
      </c>
    </row>
    <row r="18064" spans="2:7">
      <c r="B18064" s="3">
        <v>18062</v>
      </c>
      <c r="C18064" s="3">
        <v>41849.53125</v>
      </c>
      <c r="D18064" s="6">
        <f t="shared" si="849"/>
        <v>41848.375</v>
      </c>
      <c r="E18064" s="6">
        <f t="shared" si="850"/>
        <v>41850.6875</v>
      </c>
      <c r="F18064" s="3">
        <v>2.3125</v>
      </c>
      <c r="G18064" s="5">
        <f t="shared" si="848"/>
        <v>5.5257488696483308E-5</v>
      </c>
    </row>
    <row r="18065" spans="2:7">
      <c r="B18065" s="3">
        <v>18063</v>
      </c>
      <c r="C18065" s="3">
        <v>41851.84375</v>
      </c>
      <c r="D18065" s="6">
        <f t="shared" si="849"/>
        <v>41850.6875</v>
      </c>
      <c r="E18065" s="6">
        <f t="shared" si="850"/>
        <v>41853</v>
      </c>
      <c r="F18065" s="3">
        <v>2.3125</v>
      </c>
      <c r="G18065" s="5">
        <f t="shared" si="848"/>
        <v>5.5254435475139608E-5</v>
      </c>
    </row>
    <row r="18066" spans="2:7">
      <c r="B18066" s="3">
        <v>18064</v>
      </c>
      <c r="C18066" s="3">
        <v>41854.15625</v>
      </c>
      <c r="D18066" s="6">
        <f t="shared" si="849"/>
        <v>41853</v>
      </c>
      <c r="E18066" s="6">
        <f t="shared" si="850"/>
        <v>41855.3125</v>
      </c>
      <c r="F18066" s="3">
        <v>2.3125</v>
      </c>
      <c r="G18066" s="5">
        <f t="shared" si="848"/>
        <v>5.5251382591185312E-5</v>
      </c>
    </row>
    <row r="18067" spans="2:7">
      <c r="B18067" s="3">
        <v>18065</v>
      </c>
      <c r="C18067" s="3">
        <v>41856.46875</v>
      </c>
      <c r="D18067" s="6">
        <f t="shared" si="849"/>
        <v>41855.3125</v>
      </c>
      <c r="E18067" s="6">
        <f t="shared" si="850"/>
        <v>41857.625</v>
      </c>
      <c r="F18067" s="3">
        <v>2.3125</v>
      </c>
      <c r="G18067" s="5">
        <f t="shared" si="848"/>
        <v>5.5248330044564497E-5</v>
      </c>
    </row>
    <row r="18068" spans="2:7">
      <c r="B18068" s="3">
        <v>18066</v>
      </c>
      <c r="C18068" s="3">
        <v>41858.78125</v>
      </c>
      <c r="D18068" s="6">
        <f t="shared" si="849"/>
        <v>41857.625</v>
      </c>
      <c r="E18068" s="6">
        <f t="shared" si="850"/>
        <v>41859.9375</v>
      </c>
      <c r="F18068" s="3">
        <v>2.3125</v>
      </c>
      <c r="G18068" s="5">
        <f t="shared" si="848"/>
        <v>5.5245277835221251E-5</v>
      </c>
    </row>
    <row r="18069" spans="2:7">
      <c r="B18069" s="3">
        <v>18067</v>
      </c>
      <c r="C18069" s="3">
        <v>41861.09375</v>
      </c>
      <c r="D18069" s="6">
        <f t="shared" si="849"/>
        <v>41859.9375</v>
      </c>
      <c r="E18069" s="6">
        <f t="shared" si="850"/>
        <v>41862.25</v>
      </c>
      <c r="F18069" s="3">
        <v>2.3125</v>
      </c>
      <c r="G18069" s="5">
        <f t="shared" si="848"/>
        <v>5.5242225963099683E-5</v>
      </c>
    </row>
    <row r="18070" spans="2:7">
      <c r="B18070" s="3">
        <v>18068</v>
      </c>
      <c r="C18070" s="3">
        <v>41863.40625</v>
      </c>
      <c r="D18070" s="6">
        <f t="shared" si="849"/>
        <v>41862.25</v>
      </c>
      <c r="E18070" s="6">
        <f t="shared" si="850"/>
        <v>41864.5625</v>
      </c>
      <c r="F18070" s="3">
        <v>2.3125</v>
      </c>
      <c r="G18070" s="5">
        <f t="shared" si="848"/>
        <v>5.523917442814391E-5</v>
      </c>
    </row>
    <row r="18071" spans="2:7">
      <c r="B18071" s="3">
        <v>18069</v>
      </c>
      <c r="C18071" s="3">
        <v>41865.71875</v>
      </c>
      <c r="D18071" s="6">
        <f t="shared" si="849"/>
        <v>41864.5625</v>
      </c>
      <c r="E18071" s="6">
        <f t="shared" si="850"/>
        <v>41866.875</v>
      </c>
      <c r="F18071" s="3">
        <v>2.3125</v>
      </c>
      <c r="G18071" s="5">
        <f t="shared" si="848"/>
        <v>5.5236123230298061E-5</v>
      </c>
    </row>
    <row r="18072" spans="2:7">
      <c r="B18072" s="3">
        <v>18070</v>
      </c>
      <c r="C18072" s="3">
        <v>41868.03125</v>
      </c>
      <c r="D18072" s="6">
        <f t="shared" si="849"/>
        <v>41866.875</v>
      </c>
      <c r="E18072" s="6">
        <f t="shared" si="850"/>
        <v>41869.1875</v>
      </c>
      <c r="F18072" s="3">
        <v>2.3125</v>
      </c>
      <c r="G18072" s="5">
        <f t="shared" si="848"/>
        <v>5.5233072369506266E-5</v>
      </c>
    </row>
    <row r="18073" spans="2:7">
      <c r="B18073" s="3">
        <v>18071</v>
      </c>
      <c r="C18073" s="3">
        <v>41870.34375</v>
      </c>
      <c r="D18073" s="6">
        <f t="shared" si="849"/>
        <v>41869.1875</v>
      </c>
      <c r="E18073" s="6">
        <f t="shared" si="850"/>
        <v>41871.5</v>
      </c>
      <c r="F18073" s="3">
        <v>2.3125</v>
      </c>
      <c r="G18073" s="5">
        <f t="shared" si="848"/>
        <v>5.5230021845712696E-5</v>
      </c>
    </row>
    <row r="18074" spans="2:7">
      <c r="B18074" s="3">
        <v>18072</v>
      </c>
      <c r="C18074" s="3">
        <v>41872.65625</v>
      </c>
      <c r="D18074" s="6">
        <f t="shared" si="849"/>
        <v>41871.5</v>
      </c>
      <c r="E18074" s="6">
        <f t="shared" si="850"/>
        <v>41873.8125</v>
      </c>
      <c r="F18074" s="3">
        <v>2.3125</v>
      </c>
      <c r="G18074" s="5">
        <f t="shared" si="848"/>
        <v>5.5226971658861501E-5</v>
      </c>
    </row>
    <row r="18075" spans="2:7">
      <c r="B18075" s="3">
        <v>18073</v>
      </c>
      <c r="C18075" s="3">
        <v>41874.96875</v>
      </c>
      <c r="D18075" s="6">
        <f t="shared" si="849"/>
        <v>41873.8125</v>
      </c>
      <c r="E18075" s="6">
        <f t="shared" si="850"/>
        <v>41876.125</v>
      </c>
      <c r="F18075" s="3">
        <v>2.3125</v>
      </c>
      <c r="G18075" s="5">
        <f t="shared" si="848"/>
        <v>5.522392180889687E-5</v>
      </c>
    </row>
    <row r="18076" spans="2:7">
      <c r="B18076" s="3">
        <v>18074</v>
      </c>
      <c r="C18076" s="3">
        <v>41877.28125</v>
      </c>
      <c r="D18076" s="6">
        <f t="shared" si="849"/>
        <v>41876.125</v>
      </c>
      <c r="E18076" s="6">
        <f t="shared" si="850"/>
        <v>41878.4375</v>
      </c>
      <c r="F18076" s="3">
        <v>2.3125</v>
      </c>
      <c r="G18076" s="5">
        <f t="shared" si="848"/>
        <v>5.5220872295762989E-5</v>
      </c>
    </row>
    <row r="18077" spans="2:7">
      <c r="B18077" s="3">
        <v>18075</v>
      </c>
      <c r="C18077" s="3">
        <v>41879.59375</v>
      </c>
      <c r="D18077" s="6">
        <f t="shared" si="849"/>
        <v>41878.4375</v>
      </c>
      <c r="E18077" s="6">
        <f t="shared" si="850"/>
        <v>41880.75</v>
      </c>
      <c r="F18077" s="3">
        <v>2.3125</v>
      </c>
      <c r="G18077" s="5">
        <f t="shared" si="848"/>
        <v>5.5217823119404068E-5</v>
      </c>
    </row>
    <row r="18078" spans="2:7">
      <c r="B18078" s="3">
        <v>18076</v>
      </c>
      <c r="C18078" s="3">
        <v>41881.90625</v>
      </c>
      <c r="D18078" s="6">
        <f t="shared" si="849"/>
        <v>41880.75</v>
      </c>
      <c r="E18078" s="6">
        <f t="shared" si="850"/>
        <v>41883.0625</v>
      </c>
      <c r="F18078" s="3">
        <v>2.3125</v>
      </c>
      <c r="G18078" s="5">
        <f t="shared" si="848"/>
        <v>5.5214774279764311E-5</v>
      </c>
    </row>
    <row r="18079" spans="2:7">
      <c r="B18079" s="3">
        <v>18077</v>
      </c>
      <c r="C18079" s="3">
        <v>41884.21875</v>
      </c>
      <c r="D18079" s="6">
        <f t="shared" si="849"/>
        <v>41883.0625</v>
      </c>
      <c r="E18079" s="6">
        <f t="shared" si="850"/>
        <v>41885.375</v>
      </c>
      <c r="F18079" s="3">
        <v>2.3125</v>
      </c>
      <c r="G18079" s="5">
        <f t="shared" si="848"/>
        <v>5.5211725776787943E-5</v>
      </c>
    </row>
    <row r="18080" spans="2:7">
      <c r="B18080" s="3">
        <v>18078</v>
      </c>
      <c r="C18080" s="3">
        <v>41886.53125</v>
      </c>
      <c r="D18080" s="6">
        <f t="shared" si="849"/>
        <v>41885.375</v>
      </c>
      <c r="E18080" s="6">
        <f t="shared" si="850"/>
        <v>41887.6875</v>
      </c>
      <c r="F18080" s="3">
        <v>2.3125</v>
      </c>
      <c r="G18080" s="5">
        <f t="shared" si="848"/>
        <v>5.5208677610419222E-5</v>
      </c>
    </row>
    <row r="18081" spans="2:7">
      <c r="B18081" s="3">
        <v>18079</v>
      </c>
      <c r="C18081" s="3">
        <v>41888.84375</v>
      </c>
      <c r="D18081" s="6">
        <f t="shared" si="849"/>
        <v>41887.6875</v>
      </c>
      <c r="E18081" s="6">
        <f t="shared" si="850"/>
        <v>41890</v>
      </c>
      <c r="F18081" s="3">
        <v>2.3125</v>
      </c>
      <c r="G18081" s="5">
        <f t="shared" si="848"/>
        <v>5.5205629780602381E-5</v>
      </c>
    </row>
    <row r="18082" spans="2:7">
      <c r="B18082" s="3">
        <v>18080</v>
      </c>
      <c r="C18082" s="3">
        <v>41891.15625</v>
      </c>
      <c r="D18082" s="6">
        <f t="shared" si="849"/>
        <v>41890</v>
      </c>
      <c r="E18082" s="6">
        <f t="shared" si="850"/>
        <v>41892.3125</v>
      </c>
      <c r="F18082" s="3">
        <v>2.3125</v>
      </c>
      <c r="G18082" s="5">
        <f t="shared" si="848"/>
        <v>5.5202582287281697E-5</v>
      </c>
    </row>
    <row r="18083" spans="2:7">
      <c r="B18083" s="3">
        <v>18081</v>
      </c>
      <c r="C18083" s="3">
        <v>41893.46875</v>
      </c>
      <c r="D18083" s="6">
        <f t="shared" si="849"/>
        <v>41892.3125</v>
      </c>
      <c r="E18083" s="6">
        <f t="shared" si="850"/>
        <v>41894.625</v>
      </c>
      <c r="F18083" s="3">
        <v>2.3125</v>
      </c>
      <c r="G18083" s="5">
        <f t="shared" si="848"/>
        <v>5.5199535130401442E-5</v>
      </c>
    </row>
    <row r="18084" spans="2:7">
      <c r="B18084" s="3">
        <v>18082</v>
      </c>
      <c r="C18084" s="3">
        <v>41895.78125</v>
      </c>
      <c r="D18084" s="6">
        <f t="shared" si="849"/>
        <v>41894.625</v>
      </c>
      <c r="E18084" s="6">
        <f t="shared" si="850"/>
        <v>41896.9375</v>
      </c>
      <c r="F18084" s="3">
        <v>2.3125</v>
      </c>
      <c r="G18084" s="5">
        <f t="shared" si="848"/>
        <v>5.5196488309905902E-5</v>
      </c>
    </row>
    <row r="18085" spans="2:7">
      <c r="B18085" s="3">
        <v>18083</v>
      </c>
      <c r="C18085" s="3">
        <v>41898.09375</v>
      </c>
      <c r="D18085" s="6">
        <f t="shared" si="849"/>
        <v>41896.9375</v>
      </c>
      <c r="E18085" s="6">
        <f t="shared" si="850"/>
        <v>41899.25</v>
      </c>
      <c r="F18085" s="3">
        <v>2.3125</v>
      </c>
      <c r="G18085" s="5">
        <f t="shared" si="848"/>
        <v>5.5193441825739384E-5</v>
      </c>
    </row>
    <row r="18086" spans="2:7">
      <c r="B18086" s="3">
        <v>18084</v>
      </c>
      <c r="C18086" s="3">
        <v>41900.40625</v>
      </c>
      <c r="D18086" s="6">
        <f t="shared" si="849"/>
        <v>41899.25</v>
      </c>
      <c r="E18086" s="6">
        <f t="shared" si="850"/>
        <v>41901.5625</v>
      </c>
      <c r="F18086" s="3">
        <v>2.3125</v>
      </c>
      <c r="G18086" s="5">
        <f t="shared" si="848"/>
        <v>5.5190395677846199E-5</v>
      </c>
    </row>
    <row r="18087" spans="2:7">
      <c r="B18087" s="3">
        <v>18085</v>
      </c>
      <c r="C18087" s="3">
        <v>41902.71875</v>
      </c>
      <c r="D18087" s="6">
        <f t="shared" si="849"/>
        <v>41901.5625</v>
      </c>
      <c r="E18087" s="6">
        <f t="shared" si="850"/>
        <v>41903.875</v>
      </c>
      <c r="F18087" s="3">
        <v>2.3125</v>
      </c>
      <c r="G18087" s="5">
        <f t="shared" si="848"/>
        <v>5.5187349866170674E-5</v>
      </c>
    </row>
    <row r="18088" spans="2:7">
      <c r="B18088" s="3">
        <v>18086</v>
      </c>
      <c r="C18088" s="3">
        <v>41905.03125</v>
      </c>
      <c r="D18088" s="6">
        <f t="shared" si="849"/>
        <v>41903.875</v>
      </c>
      <c r="E18088" s="6">
        <f t="shared" si="850"/>
        <v>41906.1875</v>
      </c>
      <c r="F18088" s="3">
        <v>2.3125</v>
      </c>
      <c r="G18088" s="5">
        <f t="shared" si="848"/>
        <v>5.5184304390657149E-5</v>
      </c>
    </row>
    <row r="18089" spans="2:7">
      <c r="B18089" s="3">
        <v>18087</v>
      </c>
      <c r="C18089" s="3">
        <v>41907.34375</v>
      </c>
      <c r="D18089" s="6">
        <f t="shared" si="849"/>
        <v>41906.1875</v>
      </c>
      <c r="E18089" s="6">
        <f t="shared" si="850"/>
        <v>41908.5</v>
      </c>
      <c r="F18089" s="3">
        <v>2.3125</v>
      </c>
      <c r="G18089" s="5">
        <f t="shared" si="848"/>
        <v>5.518125925124997E-5</v>
      </c>
    </row>
    <row r="18090" spans="2:7">
      <c r="B18090" s="3">
        <v>18088</v>
      </c>
      <c r="C18090" s="3">
        <v>41909.65625</v>
      </c>
      <c r="D18090" s="6">
        <f t="shared" si="849"/>
        <v>41908.5</v>
      </c>
      <c r="E18090" s="6">
        <f t="shared" si="850"/>
        <v>41910.8125</v>
      </c>
      <c r="F18090" s="3">
        <v>2.3125</v>
      </c>
      <c r="G18090" s="5">
        <f t="shared" si="848"/>
        <v>5.5178214447893497E-5</v>
      </c>
    </row>
    <row r="18091" spans="2:7">
      <c r="B18091" s="3">
        <v>18089</v>
      </c>
      <c r="C18091" s="3">
        <v>41911.96875</v>
      </c>
      <c r="D18091" s="6">
        <f t="shared" si="849"/>
        <v>41910.8125</v>
      </c>
      <c r="E18091" s="6">
        <f t="shared" si="850"/>
        <v>41913.125</v>
      </c>
      <c r="F18091" s="3">
        <v>2.3125</v>
      </c>
      <c r="G18091" s="5">
        <f t="shared" si="848"/>
        <v>5.5175169980532111E-5</v>
      </c>
    </row>
    <row r="18092" spans="2:7">
      <c r="B18092" s="3">
        <v>18090</v>
      </c>
      <c r="C18092" s="3">
        <v>41914.28125</v>
      </c>
      <c r="D18092" s="6">
        <f t="shared" si="849"/>
        <v>41913.125</v>
      </c>
      <c r="E18092" s="6">
        <f t="shared" si="850"/>
        <v>41915.4375</v>
      </c>
      <c r="F18092" s="3">
        <v>2.3125</v>
      </c>
      <c r="G18092" s="5">
        <f t="shared" si="848"/>
        <v>5.5172125849110199E-5</v>
      </c>
    </row>
    <row r="18093" spans="2:7">
      <c r="B18093" s="3">
        <v>18091</v>
      </c>
      <c r="C18093" s="3">
        <v>41916.59375</v>
      </c>
      <c r="D18093" s="6">
        <f t="shared" si="849"/>
        <v>41915.4375</v>
      </c>
      <c r="E18093" s="6">
        <f t="shared" si="850"/>
        <v>41917.75</v>
      </c>
      <c r="F18093" s="3">
        <v>2.3125</v>
      </c>
      <c r="G18093" s="5">
        <f t="shared" si="848"/>
        <v>5.5169082053572162E-5</v>
      </c>
    </row>
    <row r="18094" spans="2:7">
      <c r="B18094" s="3">
        <v>18092</v>
      </c>
      <c r="C18094" s="3">
        <v>41918.90625</v>
      </c>
      <c r="D18094" s="6">
        <f t="shared" si="849"/>
        <v>41917.75</v>
      </c>
      <c r="E18094" s="6">
        <f t="shared" si="850"/>
        <v>41920.0625</v>
      </c>
      <c r="F18094" s="3">
        <v>2.3125</v>
      </c>
      <c r="G18094" s="5">
        <f t="shared" si="848"/>
        <v>5.5166038593862406E-5</v>
      </c>
    </row>
    <row r="18095" spans="2:7">
      <c r="B18095" s="3">
        <v>18093</v>
      </c>
      <c r="C18095" s="3">
        <v>41921.21875</v>
      </c>
      <c r="D18095" s="6">
        <f t="shared" si="849"/>
        <v>41920.0625</v>
      </c>
      <c r="E18095" s="6">
        <f t="shared" si="850"/>
        <v>41922.375</v>
      </c>
      <c r="F18095" s="3">
        <v>2.3125</v>
      </c>
      <c r="G18095" s="5">
        <f t="shared" si="848"/>
        <v>5.5162995469925361E-5</v>
      </c>
    </row>
    <row r="18096" spans="2:7">
      <c r="B18096" s="3">
        <v>18094</v>
      </c>
      <c r="C18096" s="3">
        <v>41923.53125</v>
      </c>
      <c r="D18096" s="6">
        <f t="shared" si="849"/>
        <v>41922.375</v>
      </c>
      <c r="E18096" s="6">
        <f t="shared" si="850"/>
        <v>41924.6875</v>
      </c>
      <c r="F18096" s="3">
        <v>2.3125</v>
      </c>
      <c r="G18096" s="5">
        <f t="shared" si="848"/>
        <v>5.5159952681705454E-5</v>
      </c>
    </row>
    <row r="18097" spans="2:7">
      <c r="B18097" s="3">
        <v>18095</v>
      </c>
      <c r="C18097" s="3">
        <v>41925.84375</v>
      </c>
      <c r="D18097" s="6">
        <f t="shared" si="849"/>
        <v>41924.6875</v>
      </c>
      <c r="E18097" s="6">
        <f t="shared" si="850"/>
        <v>41927</v>
      </c>
      <c r="F18097" s="3">
        <v>2.3125</v>
      </c>
      <c r="G18097" s="5">
        <f t="shared" si="848"/>
        <v>5.5156910229147147E-5</v>
      </c>
    </row>
    <row r="18098" spans="2:7">
      <c r="B18098" s="3">
        <v>18096</v>
      </c>
      <c r="C18098" s="3">
        <v>41928.15625</v>
      </c>
      <c r="D18098" s="6">
        <f t="shared" si="849"/>
        <v>41927</v>
      </c>
      <c r="E18098" s="6">
        <f t="shared" si="850"/>
        <v>41929.3125</v>
      </c>
      <c r="F18098" s="3">
        <v>2.3125</v>
      </c>
      <c r="G18098" s="5">
        <f t="shared" si="848"/>
        <v>5.5153868112194894E-5</v>
      </c>
    </row>
    <row r="18099" spans="2:7">
      <c r="B18099" s="3">
        <v>18097</v>
      </c>
      <c r="C18099" s="3">
        <v>41930.46875</v>
      </c>
      <c r="D18099" s="6">
        <f t="shared" si="849"/>
        <v>41929.3125</v>
      </c>
      <c r="E18099" s="6">
        <f t="shared" si="850"/>
        <v>41931.625</v>
      </c>
      <c r="F18099" s="3">
        <v>2.3125</v>
      </c>
      <c r="G18099" s="5">
        <f t="shared" si="848"/>
        <v>5.5150826330793164E-5</v>
      </c>
    </row>
    <row r="18100" spans="2:7">
      <c r="B18100" s="3">
        <v>18098</v>
      </c>
      <c r="C18100" s="3">
        <v>41932.78125</v>
      </c>
      <c r="D18100" s="6">
        <f t="shared" si="849"/>
        <v>41931.625</v>
      </c>
      <c r="E18100" s="6">
        <f t="shared" si="850"/>
        <v>41933.9375</v>
      </c>
      <c r="F18100" s="3">
        <v>2.3125</v>
      </c>
      <c r="G18100" s="5">
        <f t="shared" si="848"/>
        <v>5.5147784884886454E-5</v>
      </c>
    </row>
    <row r="18101" spans="2:7">
      <c r="B18101" s="3">
        <v>18099</v>
      </c>
      <c r="C18101" s="3">
        <v>41935.09375</v>
      </c>
      <c r="D18101" s="6">
        <f t="shared" si="849"/>
        <v>41933.9375</v>
      </c>
      <c r="E18101" s="6">
        <f t="shared" si="850"/>
        <v>41936.25</v>
      </c>
      <c r="F18101" s="3">
        <v>2.3125</v>
      </c>
      <c r="G18101" s="5">
        <f t="shared" si="848"/>
        <v>5.514474377441925E-5</v>
      </c>
    </row>
    <row r="18102" spans="2:7">
      <c r="B18102" s="3">
        <v>18100</v>
      </c>
      <c r="C18102" s="3">
        <v>41937.40625</v>
      </c>
      <c r="D18102" s="6">
        <f t="shared" si="849"/>
        <v>41936.25</v>
      </c>
      <c r="E18102" s="6">
        <f t="shared" si="850"/>
        <v>41938.5625</v>
      </c>
      <c r="F18102" s="3">
        <v>2.3125</v>
      </c>
      <c r="G18102" s="5">
        <f t="shared" si="848"/>
        <v>5.5141702999336064E-5</v>
      </c>
    </row>
    <row r="18103" spans="2:7">
      <c r="B18103" s="3">
        <v>18101</v>
      </c>
      <c r="C18103" s="3">
        <v>41939.71875</v>
      </c>
      <c r="D18103" s="6">
        <f t="shared" si="849"/>
        <v>41938.5625</v>
      </c>
      <c r="E18103" s="6">
        <f t="shared" si="850"/>
        <v>41940.875</v>
      </c>
      <c r="F18103" s="3">
        <v>2.3125</v>
      </c>
      <c r="G18103" s="5">
        <f t="shared" si="848"/>
        <v>5.5138662559581424E-5</v>
      </c>
    </row>
    <row r="18104" spans="2:7">
      <c r="B18104" s="3">
        <v>18102</v>
      </c>
      <c r="C18104" s="3">
        <v>41942.03125</v>
      </c>
      <c r="D18104" s="6">
        <f t="shared" si="849"/>
        <v>41940.875</v>
      </c>
      <c r="E18104" s="6">
        <f t="shared" si="850"/>
        <v>41943.1875</v>
      </c>
      <c r="F18104" s="3">
        <v>2.3125</v>
      </c>
      <c r="G18104" s="5">
        <f t="shared" si="848"/>
        <v>5.513562245509986E-5</v>
      </c>
    </row>
    <row r="18105" spans="2:7">
      <c r="B18105" s="3">
        <v>18103</v>
      </c>
      <c r="C18105" s="3">
        <v>41944.34375</v>
      </c>
      <c r="D18105" s="6">
        <f t="shared" si="849"/>
        <v>41943.1875</v>
      </c>
      <c r="E18105" s="6">
        <f t="shared" si="850"/>
        <v>41945.5</v>
      </c>
      <c r="F18105" s="3">
        <v>2.3125</v>
      </c>
      <c r="G18105" s="5">
        <f t="shared" si="848"/>
        <v>5.5132582685835915E-5</v>
      </c>
    </row>
    <row r="18106" spans="2:7">
      <c r="B18106" s="3">
        <v>18104</v>
      </c>
      <c r="C18106" s="3">
        <v>41946.65625</v>
      </c>
      <c r="D18106" s="6">
        <f t="shared" si="849"/>
        <v>41945.5</v>
      </c>
      <c r="E18106" s="6">
        <f t="shared" si="850"/>
        <v>41947.8125</v>
      </c>
      <c r="F18106" s="3">
        <v>2.3125</v>
      </c>
      <c r="G18106" s="5">
        <f t="shared" si="848"/>
        <v>5.5129543251734159E-5</v>
      </c>
    </row>
    <row r="18107" spans="2:7">
      <c r="B18107" s="3">
        <v>18105</v>
      </c>
      <c r="C18107" s="3">
        <v>41948.96875</v>
      </c>
      <c r="D18107" s="6">
        <f t="shared" si="849"/>
        <v>41947.8125</v>
      </c>
      <c r="E18107" s="6">
        <f t="shared" si="850"/>
        <v>41950.125</v>
      </c>
      <c r="F18107" s="3">
        <v>2.3125</v>
      </c>
      <c r="G18107" s="5">
        <f t="shared" si="848"/>
        <v>5.5126504152739155E-5</v>
      </c>
    </row>
    <row r="18108" spans="2:7">
      <c r="B18108" s="3">
        <v>18106</v>
      </c>
      <c r="C18108" s="3">
        <v>41951.28125</v>
      </c>
      <c r="D18108" s="6">
        <f t="shared" si="849"/>
        <v>41950.125</v>
      </c>
      <c r="E18108" s="6">
        <f t="shared" si="850"/>
        <v>41952.4375</v>
      </c>
      <c r="F18108" s="3">
        <v>2.3125</v>
      </c>
      <c r="G18108" s="5">
        <f t="shared" si="848"/>
        <v>5.5123465388795488E-5</v>
      </c>
    </row>
    <row r="18109" spans="2:7">
      <c r="B18109" s="3">
        <v>18107</v>
      </c>
      <c r="C18109" s="3">
        <v>41953.59375</v>
      </c>
      <c r="D18109" s="6">
        <f t="shared" si="849"/>
        <v>41952.4375</v>
      </c>
      <c r="E18109" s="6">
        <f t="shared" si="850"/>
        <v>41954.75</v>
      </c>
      <c r="F18109" s="3">
        <v>2.3125</v>
      </c>
      <c r="G18109" s="5">
        <f t="shared" si="848"/>
        <v>5.5120426959847747E-5</v>
      </c>
    </row>
    <row r="18110" spans="2:7">
      <c r="B18110" s="3">
        <v>18108</v>
      </c>
      <c r="C18110" s="3">
        <v>41955.90625</v>
      </c>
      <c r="D18110" s="6">
        <f t="shared" si="849"/>
        <v>41954.75</v>
      </c>
      <c r="E18110" s="6">
        <f t="shared" si="850"/>
        <v>41957.0625</v>
      </c>
      <c r="F18110" s="3">
        <v>2.3125</v>
      </c>
      <c r="G18110" s="5">
        <f t="shared" si="848"/>
        <v>5.5117388865840551E-5</v>
      </c>
    </row>
    <row r="18111" spans="2:7">
      <c r="B18111" s="3">
        <v>18109</v>
      </c>
      <c r="C18111" s="3">
        <v>41958.21875</v>
      </c>
      <c r="D18111" s="6">
        <f t="shared" si="849"/>
        <v>41957.0625</v>
      </c>
      <c r="E18111" s="6">
        <f t="shared" si="850"/>
        <v>41959.375</v>
      </c>
      <c r="F18111" s="3">
        <v>2.3125</v>
      </c>
      <c r="G18111" s="5">
        <f t="shared" si="848"/>
        <v>5.5114351106718516E-5</v>
      </c>
    </row>
    <row r="18112" spans="2:7">
      <c r="B18112" s="3">
        <v>18110</v>
      </c>
      <c r="C18112" s="3">
        <v>41960.53125</v>
      </c>
      <c r="D18112" s="6">
        <f t="shared" si="849"/>
        <v>41959.375</v>
      </c>
      <c r="E18112" s="6">
        <f t="shared" si="850"/>
        <v>41961.6875</v>
      </c>
      <c r="F18112" s="3">
        <v>2.3125</v>
      </c>
      <c r="G18112" s="5">
        <f t="shared" si="848"/>
        <v>5.5111313682426267E-5</v>
      </c>
    </row>
    <row r="18113" spans="2:7">
      <c r="B18113" s="3">
        <v>18111</v>
      </c>
      <c r="C18113" s="3">
        <v>41962.84375</v>
      </c>
      <c r="D18113" s="6">
        <f t="shared" si="849"/>
        <v>41961.6875</v>
      </c>
      <c r="E18113" s="6">
        <f t="shared" si="850"/>
        <v>41964</v>
      </c>
      <c r="F18113" s="3">
        <v>2.3125</v>
      </c>
      <c r="G18113" s="5">
        <f t="shared" si="848"/>
        <v>5.5108276592908457E-5</v>
      </c>
    </row>
    <row r="18114" spans="2:7">
      <c r="B18114" s="3">
        <v>18112</v>
      </c>
      <c r="C18114" s="3">
        <v>41965.15625</v>
      </c>
      <c r="D18114" s="6">
        <f t="shared" si="849"/>
        <v>41964</v>
      </c>
      <c r="E18114" s="6">
        <f t="shared" si="850"/>
        <v>41966.3125</v>
      </c>
      <c r="F18114" s="3">
        <v>2.3125</v>
      </c>
      <c r="G18114" s="5">
        <f t="shared" si="848"/>
        <v>5.5105239838109742E-5</v>
      </c>
    </row>
    <row r="18115" spans="2:7">
      <c r="B18115" s="3">
        <v>18113</v>
      </c>
      <c r="C18115" s="3">
        <v>41967.46875</v>
      </c>
      <c r="D18115" s="6">
        <f t="shared" si="849"/>
        <v>41966.3125</v>
      </c>
      <c r="E18115" s="6">
        <f t="shared" si="850"/>
        <v>41968.625</v>
      </c>
      <c r="F18115" s="3">
        <v>2.3125</v>
      </c>
      <c r="G18115" s="5">
        <f t="shared" ref="G18115:G18178" si="851">F18115/C18115</f>
        <v>5.5102203417974788E-5</v>
      </c>
    </row>
    <row r="18116" spans="2:7">
      <c r="B18116" s="3">
        <v>18114</v>
      </c>
      <c r="C18116" s="3">
        <v>41969.78125</v>
      </c>
      <c r="D18116" s="6">
        <f t="shared" si="849"/>
        <v>41968.625</v>
      </c>
      <c r="E18116" s="6">
        <f t="shared" si="850"/>
        <v>41970.9375</v>
      </c>
      <c r="F18116" s="3">
        <v>2.3125</v>
      </c>
      <c r="G18116" s="5">
        <f t="shared" si="851"/>
        <v>5.5099167332448274E-5</v>
      </c>
    </row>
    <row r="18117" spans="2:7">
      <c r="B18117" s="3">
        <v>18115</v>
      </c>
      <c r="C18117" s="3">
        <v>41972.09375</v>
      </c>
      <c r="D18117" s="6">
        <f t="shared" si="849"/>
        <v>41970.9375</v>
      </c>
      <c r="E18117" s="6">
        <f t="shared" si="850"/>
        <v>41973.25</v>
      </c>
      <c r="F18117" s="3">
        <v>2.3125</v>
      </c>
      <c r="G18117" s="5">
        <f t="shared" si="851"/>
        <v>5.5096131581474892E-5</v>
      </c>
    </row>
    <row r="18118" spans="2:7">
      <c r="B18118" s="3">
        <v>18116</v>
      </c>
      <c r="C18118" s="3">
        <v>41974.40625</v>
      </c>
      <c r="D18118" s="6">
        <f t="shared" si="849"/>
        <v>41973.25</v>
      </c>
      <c r="E18118" s="6">
        <f t="shared" si="850"/>
        <v>41975.5625</v>
      </c>
      <c r="F18118" s="3">
        <v>2.3125</v>
      </c>
      <c r="G18118" s="5">
        <f t="shared" si="851"/>
        <v>5.5093096164999354E-5</v>
      </c>
    </row>
    <row r="18119" spans="2:7">
      <c r="B18119" s="3">
        <v>18117</v>
      </c>
      <c r="C18119" s="3">
        <v>41976.71875</v>
      </c>
      <c r="D18119" s="6">
        <f t="shared" si="849"/>
        <v>41975.5625</v>
      </c>
      <c r="E18119" s="6">
        <f t="shared" si="850"/>
        <v>41977.875</v>
      </c>
      <c r="F18119" s="3">
        <v>2.3125</v>
      </c>
      <c r="G18119" s="5">
        <f t="shared" si="851"/>
        <v>5.5090061082966379E-5</v>
      </c>
    </row>
    <row r="18120" spans="2:7">
      <c r="B18120" s="3">
        <v>18118</v>
      </c>
      <c r="C18120" s="3">
        <v>41979.03125</v>
      </c>
      <c r="D18120" s="6">
        <f t="shared" si="849"/>
        <v>41977.875</v>
      </c>
      <c r="E18120" s="6">
        <f t="shared" si="850"/>
        <v>41980.1875</v>
      </c>
      <c r="F18120" s="3">
        <v>2.3125</v>
      </c>
      <c r="G18120" s="5">
        <f t="shared" si="851"/>
        <v>5.5087026335320687E-5</v>
      </c>
    </row>
    <row r="18121" spans="2:7">
      <c r="B18121" s="3">
        <v>18119</v>
      </c>
      <c r="C18121" s="3">
        <v>41981.34375</v>
      </c>
      <c r="D18121" s="6">
        <f t="shared" si="849"/>
        <v>41980.1875</v>
      </c>
      <c r="E18121" s="6">
        <f t="shared" si="850"/>
        <v>41982.5</v>
      </c>
      <c r="F18121" s="3">
        <v>2.3125</v>
      </c>
      <c r="G18121" s="5">
        <f t="shared" si="851"/>
        <v>5.5083991922007024E-5</v>
      </c>
    </row>
    <row r="18122" spans="2:7">
      <c r="B18122" s="3">
        <v>18120</v>
      </c>
      <c r="C18122" s="3">
        <v>41983.65625</v>
      </c>
      <c r="D18122" s="6">
        <f t="shared" si="849"/>
        <v>41982.5</v>
      </c>
      <c r="E18122" s="6">
        <f t="shared" si="850"/>
        <v>41984.8125</v>
      </c>
      <c r="F18122" s="3">
        <v>2.3125</v>
      </c>
      <c r="G18122" s="5">
        <f t="shared" si="851"/>
        <v>5.5080957842970143E-5</v>
      </c>
    </row>
    <row r="18123" spans="2:7">
      <c r="B18123" s="3">
        <v>18121</v>
      </c>
      <c r="C18123" s="3">
        <v>41985.96875</v>
      </c>
      <c r="D18123" s="6">
        <f t="shared" ref="D18123:D18186" si="852">C18123-F18123/2</f>
        <v>41984.8125</v>
      </c>
      <c r="E18123" s="6">
        <f t="shared" ref="E18123:E18186" si="853">C18123+F18123/2</f>
        <v>41987.125</v>
      </c>
      <c r="F18123" s="3">
        <v>2.3125</v>
      </c>
      <c r="G18123" s="5">
        <f t="shared" si="851"/>
        <v>5.5077924098154817E-5</v>
      </c>
    </row>
    <row r="18124" spans="2:7">
      <c r="B18124" s="3">
        <v>18122</v>
      </c>
      <c r="C18124" s="3">
        <v>41988.28125</v>
      </c>
      <c r="D18124" s="6">
        <f t="shared" si="852"/>
        <v>41987.125</v>
      </c>
      <c r="E18124" s="6">
        <f t="shared" si="853"/>
        <v>41989.4375</v>
      </c>
      <c r="F18124" s="3">
        <v>2.3125</v>
      </c>
      <c r="G18124" s="5">
        <f t="shared" si="851"/>
        <v>5.5074890687505814E-5</v>
      </c>
    </row>
    <row r="18125" spans="2:7">
      <c r="B18125" s="3">
        <v>18123</v>
      </c>
      <c r="C18125" s="3">
        <v>41990.59375</v>
      </c>
      <c r="D18125" s="6">
        <f t="shared" si="852"/>
        <v>41989.4375</v>
      </c>
      <c r="E18125" s="6">
        <f t="shared" si="853"/>
        <v>41991.75</v>
      </c>
      <c r="F18125" s="3">
        <v>2.3125</v>
      </c>
      <c r="G18125" s="5">
        <f t="shared" si="851"/>
        <v>5.5071857610967934E-5</v>
      </c>
    </row>
    <row r="18126" spans="2:7">
      <c r="B18126" s="3">
        <v>18124</v>
      </c>
      <c r="C18126" s="3">
        <v>41992.90625</v>
      </c>
      <c r="D18126" s="6">
        <f t="shared" si="852"/>
        <v>41991.75</v>
      </c>
      <c r="E18126" s="6">
        <f t="shared" si="853"/>
        <v>41994.0625</v>
      </c>
      <c r="F18126" s="3">
        <v>2.3125</v>
      </c>
      <c r="G18126" s="5">
        <f t="shared" si="851"/>
        <v>5.506882486848597E-5</v>
      </c>
    </row>
    <row r="18127" spans="2:7">
      <c r="B18127" s="3">
        <v>18125</v>
      </c>
      <c r="C18127" s="3">
        <v>41995.21875</v>
      </c>
      <c r="D18127" s="6">
        <f t="shared" si="852"/>
        <v>41994.0625</v>
      </c>
      <c r="E18127" s="6">
        <f t="shared" si="853"/>
        <v>41996.375</v>
      </c>
      <c r="F18127" s="3">
        <v>2.3125</v>
      </c>
      <c r="G18127" s="5">
        <f t="shared" si="851"/>
        <v>5.5065792460004751E-5</v>
      </c>
    </row>
    <row r="18128" spans="2:7">
      <c r="B18128" s="3">
        <v>18126</v>
      </c>
      <c r="C18128" s="3">
        <v>41997.53125</v>
      </c>
      <c r="D18128" s="6">
        <f t="shared" si="852"/>
        <v>41996.375</v>
      </c>
      <c r="E18128" s="6">
        <f t="shared" si="853"/>
        <v>41998.6875</v>
      </c>
      <c r="F18128" s="3">
        <v>2.3125</v>
      </c>
      <c r="G18128" s="5">
        <f t="shared" si="851"/>
        <v>5.5062760385469083E-5</v>
      </c>
    </row>
    <row r="18129" spans="2:7">
      <c r="B18129" s="3">
        <v>18127</v>
      </c>
      <c r="C18129" s="3">
        <v>41999.84375</v>
      </c>
      <c r="D18129" s="6">
        <f t="shared" si="852"/>
        <v>41998.6875</v>
      </c>
      <c r="E18129" s="6">
        <f t="shared" si="853"/>
        <v>42001</v>
      </c>
      <c r="F18129" s="3">
        <v>2.3125</v>
      </c>
      <c r="G18129" s="5">
        <f t="shared" si="851"/>
        <v>5.5059728644823829E-5</v>
      </c>
    </row>
    <row r="18130" spans="2:7">
      <c r="B18130" s="3">
        <v>18128</v>
      </c>
      <c r="C18130" s="3">
        <v>42002.15625</v>
      </c>
      <c r="D18130" s="6">
        <f t="shared" si="852"/>
        <v>42001</v>
      </c>
      <c r="E18130" s="6">
        <f t="shared" si="853"/>
        <v>42003.3125</v>
      </c>
      <c r="F18130" s="3">
        <v>2.3125</v>
      </c>
      <c r="G18130" s="5">
        <f t="shared" si="851"/>
        <v>5.5056697238013821E-5</v>
      </c>
    </row>
    <row r="18131" spans="2:7">
      <c r="B18131" s="3">
        <v>18129</v>
      </c>
      <c r="C18131" s="3">
        <v>42004.46875</v>
      </c>
      <c r="D18131" s="6">
        <f t="shared" si="852"/>
        <v>42003.3125</v>
      </c>
      <c r="E18131" s="6">
        <f t="shared" si="853"/>
        <v>42005.625</v>
      </c>
      <c r="F18131" s="3">
        <v>2.3125</v>
      </c>
      <c r="G18131" s="5">
        <f t="shared" si="851"/>
        <v>5.5053666164983937E-5</v>
      </c>
    </row>
    <row r="18132" spans="2:7">
      <c r="B18132" s="3">
        <v>18130</v>
      </c>
      <c r="C18132" s="3">
        <v>42006.78125</v>
      </c>
      <c r="D18132" s="6">
        <f t="shared" si="852"/>
        <v>42005.625</v>
      </c>
      <c r="E18132" s="6">
        <f t="shared" si="853"/>
        <v>42007.9375</v>
      </c>
      <c r="F18132" s="3">
        <v>2.3125</v>
      </c>
      <c r="G18132" s="5">
        <f t="shared" si="851"/>
        <v>5.5050635425679037E-5</v>
      </c>
    </row>
    <row r="18133" spans="2:7">
      <c r="B18133" s="3">
        <v>18131</v>
      </c>
      <c r="C18133" s="3">
        <v>42009.09375</v>
      </c>
      <c r="D18133" s="6">
        <f t="shared" si="852"/>
        <v>42007.9375</v>
      </c>
      <c r="E18133" s="6">
        <f t="shared" si="853"/>
        <v>42010.25</v>
      </c>
      <c r="F18133" s="3">
        <v>2.3125</v>
      </c>
      <c r="G18133" s="5">
        <f t="shared" si="851"/>
        <v>5.5047605020044023E-5</v>
      </c>
    </row>
    <row r="18134" spans="2:7">
      <c r="B18134" s="3">
        <v>18132</v>
      </c>
      <c r="C18134" s="3">
        <v>42011.40625</v>
      </c>
      <c r="D18134" s="6">
        <f t="shared" si="852"/>
        <v>42010.25</v>
      </c>
      <c r="E18134" s="6">
        <f t="shared" si="853"/>
        <v>42012.5625</v>
      </c>
      <c r="F18134" s="3">
        <v>2.3125</v>
      </c>
      <c r="G18134" s="5">
        <f t="shared" si="851"/>
        <v>5.5044574948023791E-5</v>
      </c>
    </row>
    <row r="18135" spans="2:7">
      <c r="B18135" s="3">
        <v>18133</v>
      </c>
      <c r="C18135" s="3">
        <v>42013.71875</v>
      </c>
      <c r="D18135" s="6">
        <f t="shared" si="852"/>
        <v>42012.5625</v>
      </c>
      <c r="E18135" s="6">
        <f t="shared" si="853"/>
        <v>42014.875</v>
      </c>
      <c r="F18135" s="3">
        <v>2.3125</v>
      </c>
      <c r="G18135" s="5">
        <f t="shared" si="851"/>
        <v>5.5041545209563244E-5</v>
      </c>
    </row>
    <row r="18136" spans="2:7">
      <c r="B18136" s="3">
        <v>18134</v>
      </c>
      <c r="C18136" s="3">
        <v>42016.03125</v>
      </c>
      <c r="D18136" s="6">
        <f t="shared" si="852"/>
        <v>42014.875</v>
      </c>
      <c r="E18136" s="6">
        <f t="shared" si="853"/>
        <v>42017.1875</v>
      </c>
      <c r="F18136" s="3">
        <v>2.3125</v>
      </c>
      <c r="G18136" s="5">
        <f t="shared" si="851"/>
        <v>5.5038515804607316E-5</v>
      </c>
    </row>
    <row r="18137" spans="2:7">
      <c r="B18137" s="3">
        <v>18135</v>
      </c>
      <c r="C18137" s="3">
        <v>42018.34375</v>
      </c>
      <c r="D18137" s="6">
        <f t="shared" si="852"/>
        <v>42017.1875</v>
      </c>
      <c r="E18137" s="6">
        <f t="shared" si="853"/>
        <v>42019.5</v>
      </c>
      <c r="F18137" s="3">
        <v>2.3125</v>
      </c>
      <c r="G18137" s="5">
        <f t="shared" si="851"/>
        <v>5.5035486733100945E-5</v>
      </c>
    </row>
    <row r="18138" spans="2:7">
      <c r="B18138" s="3">
        <v>18136</v>
      </c>
      <c r="C18138" s="3">
        <v>42020.65625</v>
      </c>
      <c r="D18138" s="6">
        <f t="shared" si="852"/>
        <v>42019.5</v>
      </c>
      <c r="E18138" s="6">
        <f t="shared" si="853"/>
        <v>42021.8125</v>
      </c>
      <c r="F18138" s="3">
        <v>2.3125</v>
      </c>
      <c r="G18138" s="5">
        <f t="shared" si="851"/>
        <v>5.5032457994989072E-5</v>
      </c>
    </row>
    <row r="18139" spans="2:7">
      <c r="B18139" s="3">
        <v>18137</v>
      </c>
      <c r="C18139" s="3">
        <v>42022.96875</v>
      </c>
      <c r="D18139" s="6">
        <f t="shared" si="852"/>
        <v>42021.8125</v>
      </c>
      <c r="E18139" s="6">
        <f t="shared" si="853"/>
        <v>42024.125</v>
      </c>
      <c r="F18139" s="3">
        <v>2.3125</v>
      </c>
      <c r="G18139" s="5">
        <f t="shared" si="851"/>
        <v>5.5029429590216662E-5</v>
      </c>
    </row>
    <row r="18140" spans="2:7">
      <c r="B18140" s="3">
        <v>18138</v>
      </c>
      <c r="C18140" s="3">
        <v>42025.28125</v>
      </c>
      <c r="D18140" s="6">
        <f t="shared" si="852"/>
        <v>42024.125</v>
      </c>
      <c r="E18140" s="6">
        <f t="shared" si="853"/>
        <v>42026.4375</v>
      </c>
      <c r="F18140" s="3">
        <v>2.3125</v>
      </c>
      <c r="G18140" s="5">
        <f t="shared" si="851"/>
        <v>5.5026401518728684E-5</v>
      </c>
    </row>
    <row r="18141" spans="2:7">
      <c r="B18141" s="3">
        <v>18139</v>
      </c>
      <c r="C18141" s="3">
        <v>42027.59375</v>
      </c>
      <c r="D18141" s="6">
        <f t="shared" si="852"/>
        <v>42026.4375</v>
      </c>
      <c r="E18141" s="6">
        <f t="shared" si="853"/>
        <v>42028.75</v>
      </c>
      <c r="F18141" s="3">
        <v>2.3125</v>
      </c>
      <c r="G18141" s="5">
        <f t="shared" si="851"/>
        <v>5.5023373780470122E-5</v>
      </c>
    </row>
    <row r="18142" spans="2:7">
      <c r="B18142" s="3">
        <v>18140</v>
      </c>
      <c r="C18142" s="3">
        <v>42029.90625</v>
      </c>
      <c r="D18142" s="6">
        <f t="shared" si="852"/>
        <v>42028.75</v>
      </c>
      <c r="E18142" s="6">
        <f t="shared" si="853"/>
        <v>42031.0625</v>
      </c>
      <c r="F18142" s="3">
        <v>2.3125</v>
      </c>
      <c r="G18142" s="5">
        <f t="shared" si="851"/>
        <v>5.5020346375385979E-5</v>
      </c>
    </row>
    <row r="18143" spans="2:7">
      <c r="B18143" s="3">
        <v>18141</v>
      </c>
      <c r="C18143" s="3">
        <v>42032.21875</v>
      </c>
      <c r="D18143" s="6">
        <f t="shared" si="852"/>
        <v>42031.0625</v>
      </c>
      <c r="E18143" s="6">
        <f t="shared" si="853"/>
        <v>42033.375</v>
      </c>
      <c r="F18143" s="3">
        <v>2.3125</v>
      </c>
      <c r="G18143" s="5">
        <f t="shared" si="851"/>
        <v>5.501731930342126E-5</v>
      </c>
    </row>
    <row r="18144" spans="2:7">
      <c r="B18144" s="3">
        <v>18142</v>
      </c>
      <c r="C18144" s="3">
        <v>42034.53125</v>
      </c>
      <c r="D18144" s="6">
        <f t="shared" si="852"/>
        <v>42033.375</v>
      </c>
      <c r="E18144" s="6">
        <f t="shared" si="853"/>
        <v>42035.6875</v>
      </c>
      <c r="F18144" s="3">
        <v>2.3125</v>
      </c>
      <c r="G18144" s="5">
        <f t="shared" si="851"/>
        <v>5.5014292564520982E-5</v>
      </c>
    </row>
    <row r="18145" spans="2:7">
      <c r="B18145" s="3">
        <v>18143</v>
      </c>
      <c r="C18145" s="3">
        <v>42036.84375</v>
      </c>
      <c r="D18145" s="6">
        <f t="shared" si="852"/>
        <v>42035.6875</v>
      </c>
      <c r="E18145" s="6">
        <f t="shared" si="853"/>
        <v>42038</v>
      </c>
      <c r="F18145" s="3">
        <v>2.3125</v>
      </c>
      <c r="G18145" s="5">
        <f t="shared" si="851"/>
        <v>5.5011266158630189E-5</v>
      </c>
    </row>
    <row r="18146" spans="2:7">
      <c r="B18146" s="3">
        <v>18144</v>
      </c>
      <c r="C18146" s="3">
        <v>42039.15625</v>
      </c>
      <c r="D18146" s="6">
        <f t="shared" si="852"/>
        <v>42038</v>
      </c>
      <c r="E18146" s="6">
        <f t="shared" si="853"/>
        <v>42040.3125</v>
      </c>
      <c r="F18146" s="3">
        <v>2.3125</v>
      </c>
      <c r="G18146" s="5">
        <f t="shared" si="851"/>
        <v>5.5008240085693919E-5</v>
      </c>
    </row>
    <row r="18147" spans="2:7">
      <c r="B18147" s="3">
        <v>18145</v>
      </c>
      <c r="C18147" s="3">
        <v>42041.46875</v>
      </c>
      <c r="D18147" s="6">
        <f t="shared" si="852"/>
        <v>42040.3125</v>
      </c>
      <c r="E18147" s="6">
        <f t="shared" si="853"/>
        <v>42042.625</v>
      </c>
      <c r="F18147" s="3">
        <v>2.3125</v>
      </c>
      <c r="G18147" s="5">
        <f t="shared" si="851"/>
        <v>5.5005214345657224E-5</v>
      </c>
    </row>
    <row r="18148" spans="2:7">
      <c r="B18148" s="3">
        <v>18146</v>
      </c>
      <c r="C18148" s="3">
        <v>42043.78125</v>
      </c>
      <c r="D18148" s="6">
        <f t="shared" si="852"/>
        <v>42042.625</v>
      </c>
      <c r="E18148" s="6">
        <f t="shared" si="853"/>
        <v>42044.9375</v>
      </c>
      <c r="F18148" s="3">
        <v>2.3125</v>
      </c>
      <c r="G18148" s="5">
        <f t="shared" si="851"/>
        <v>5.5002188938465187E-5</v>
      </c>
    </row>
    <row r="18149" spans="2:7">
      <c r="B18149" s="3">
        <v>18147</v>
      </c>
      <c r="C18149" s="3">
        <v>42046.09375</v>
      </c>
      <c r="D18149" s="6">
        <f t="shared" si="852"/>
        <v>42044.9375</v>
      </c>
      <c r="E18149" s="6">
        <f t="shared" si="853"/>
        <v>42047.25</v>
      </c>
      <c r="F18149" s="3">
        <v>2.3125</v>
      </c>
      <c r="G18149" s="5">
        <f t="shared" si="851"/>
        <v>5.4999163864062876E-5</v>
      </c>
    </row>
    <row r="18150" spans="2:7">
      <c r="B18150" s="3">
        <v>18148</v>
      </c>
      <c r="C18150" s="3">
        <v>42048.40625</v>
      </c>
      <c r="D18150" s="6">
        <f t="shared" si="852"/>
        <v>42047.25</v>
      </c>
      <c r="E18150" s="6">
        <f t="shared" si="853"/>
        <v>42049.5625</v>
      </c>
      <c r="F18150" s="3">
        <v>2.3125</v>
      </c>
      <c r="G18150" s="5">
        <f t="shared" si="851"/>
        <v>5.4996139122395394E-5</v>
      </c>
    </row>
    <row r="18151" spans="2:7">
      <c r="B18151" s="3">
        <v>18149</v>
      </c>
      <c r="C18151" s="3">
        <v>42050.71875</v>
      </c>
      <c r="D18151" s="6">
        <f t="shared" si="852"/>
        <v>42049.5625</v>
      </c>
      <c r="E18151" s="6">
        <f t="shared" si="853"/>
        <v>42051.875</v>
      </c>
      <c r="F18151" s="3">
        <v>2.3125</v>
      </c>
      <c r="G18151" s="5">
        <f t="shared" si="851"/>
        <v>5.499311471340784E-5</v>
      </c>
    </row>
    <row r="18152" spans="2:7">
      <c r="B18152" s="3">
        <v>18150</v>
      </c>
      <c r="C18152" s="3">
        <v>42053.03125</v>
      </c>
      <c r="D18152" s="6">
        <f t="shared" si="852"/>
        <v>42051.875</v>
      </c>
      <c r="E18152" s="6">
        <f t="shared" si="853"/>
        <v>42054.1875</v>
      </c>
      <c r="F18152" s="3">
        <v>2.3125</v>
      </c>
      <c r="G18152" s="5">
        <f t="shared" si="851"/>
        <v>5.4990090637045341E-5</v>
      </c>
    </row>
    <row r="18153" spans="2:7">
      <c r="B18153" s="3">
        <v>18151</v>
      </c>
      <c r="C18153" s="3">
        <v>42055.34375</v>
      </c>
      <c r="D18153" s="6">
        <f t="shared" si="852"/>
        <v>42054.1875</v>
      </c>
      <c r="E18153" s="6">
        <f t="shared" si="853"/>
        <v>42056.5</v>
      </c>
      <c r="F18153" s="3">
        <v>2.3125</v>
      </c>
      <c r="G18153" s="5">
        <f t="shared" si="851"/>
        <v>5.4987066893253016E-5</v>
      </c>
    </row>
    <row r="18154" spans="2:7">
      <c r="B18154" s="3">
        <v>18152</v>
      </c>
      <c r="C18154" s="3">
        <v>42057.65625</v>
      </c>
      <c r="D18154" s="6">
        <f t="shared" si="852"/>
        <v>42056.5</v>
      </c>
      <c r="E18154" s="6">
        <f t="shared" si="853"/>
        <v>42058.8125</v>
      </c>
      <c r="F18154" s="3">
        <v>2.3125</v>
      </c>
      <c r="G18154" s="5">
        <f t="shared" si="851"/>
        <v>5.4984043481976009E-5</v>
      </c>
    </row>
    <row r="18155" spans="2:7">
      <c r="B18155" s="3">
        <v>18153</v>
      </c>
      <c r="C18155" s="3">
        <v>42059.96875</v>
      </c>
      <c r="D18155" s="6">
        <f t="shared" si="852"/>
        <v>42058.8125</v>
      </c>
      <c r="E18155" s="6">
        <f t="shared" si="853"/>
        <v>42061.125</v>
      </c>
      <c r="F18155" s="3">
        <v>2.3125</v>
      </c>
      <c r="G18155" s="5">
        <f t="shared" si="851"/>
        <v>5.4981020403159476E-5</v>
      </c>
    </row>
    <row r="18156" spans="2:7">
      <c r="B18156" s="3">
        <v>18154</v>
      </c>
      <c r="C18156" s="3">
        <v>42062.28125</v>
      </c>
      <c r="D18156" s="6">
        <f t="shared" si="852"/>
        <v>42061.125</v>
      </c>
      <c r="E18156" s="6">
        <f t="shared" si="853"/>
        <v>42063.4375</v>
      </c>
      <c r="F18156" s="3">
        <v>2.3125</v>
      </c>
      <c r="G18156" s="5">
        <f t="shared" si="851"/>
        <v>5.4977997656748588E-5</v>
      </c>
    </row>
    <row r="18157" spans="2:7">
      <c r="B18157" s="3">
        <v>18155</v>
      </c>
      <c r="C18157" s="3">
        <v>42064.59375</v>
      </c>
      <c r="D18157" s="6">
        <f t="shared" si="852"/>
        <v>42063.4375</v>
      </c>
      <c r="E18157" s="6">
        <f t="shared" si="853"/>
        <v>42065.75</v>
      </c>
      <c r="F18157" s="3">
        <v>2.3125</v>
      </c>
      <c r="G18157" s="5">
        <f t="shared" si="851"/>
        <v>5.4974975242688512E-5</v>
      </c>
    </row>
    <row r="18158" spans="2:7">
      <c r="B18158" s="3">
        <v>18156</v>
      </c>
      <c r="C18158" s="3">
        <v>42066.90625</v>
      </c>
      <c r="D18158" s="6">
        <f t="shared" si="852"/>
        <v>42065.75</v>
      </c>
      <c r="E18158" s="6">
        <f t="shared" si="853"/>
        <v>42068.0625</v>
      </c>
      <c r="F18158" s="3">
        <v>2.3125</v>
      </c>
      <c r="G18158" s="5">
        <f t="shared" si="851"/>
        <v>5.4971953160924449E-5</v>
      </c>
    </row>
    <row r="18159" spans="2:7">
      <c r="B18159" s="3">
        <v>18157</v>
      </c>
      <c r="C18159" s="3">
        <v>42069.21875</v>
      </c>
      <c r="D18159" s="6">
        <f t="shared" si="852"/>
        <v>42068.0625</v>
      </c>
      <c r="E18159" s="6">
        <f t="shared" si="853"/>
        <v>42070.375</v>
      </c>
      <c r="F18159" s="3">
        <v>2.3125</v>
      </c>
      <c r="G18159" s="5">
        <f t="shared" si="851"/>
        <v>5.4968931411401598E-5</v>
      </c>
    </row>
    <row r="18160" spans="2:7">
      <c r="B18160" s="3">
        <v>18158</v>
      </c>
      <c r="C18160" s="3">
        <v>42071.53125</v>
      </c>
      <c r="D18160" s="6">
        <f t="shared" si="852"/>
        <v>42070.375</v>
      </c>
      <c r="E18160" s="6">
        <f t="shared" si="853"/>
        <v>42072.6875</v>
      </c>
      <c r="F18160" s="3">
        <v>2.3125</v>
      </c>
      <c r="G18160" s="5">
        <f t="shared" si="851"/>
        <v>5.4965909994065168E-5</v>
      </c>
    </row>
    <row r="18161" spans="2:7">
      <c r="B18161" s="3">
        <v>18159</v>
      </c>
      <c r="C18161" s="3">
        <v>42073.84375</v>
      </c>
      <c r="D18161" s="6">
        <f t="shared" si="852"/>
        <v>42072.6875</v>
      </c>
      <c r="E18161" s="6">
        <f t="shared" si="853"/>
        <v>42075</v>
      </c>
      <c r="F18161" s="3">
        <v>2.3125</v>
      </c>
      <c r="G18161" s="5">
        <f t="shared" si="851"/>
        <v>5.4962888908860392E-5</v>
      </c>
    </row>
    <row r="18162" spans="2:7">
      <c r="B18162" s="3">
        <v>18160</v>
      </c>
      <c r="C18162" s="3">
        <v>42076.15625</v>
      </c>
      <c r="D18162" s="6">
        <f t="shared" si="852"/>
        <v>42075</v>
      </c>
      <c r="E18162" s="6">
        <f t="shared" si="853"/>
        <v>42077.3125</v>
      </c>
      <c r="F18162" s="3">
        <v>2.3125</v>
      </c>
      <c r="G18162" s="5">
        <f t="shared" si="851"/>
        <v>5.4959868155732497E-5</v>
      </c>
    </row>
    <row r="18163" spans="2:7">
      <c r="B18163" s="3">
        <v>18161</v>
      </c>
      <c r="C18163" s="3">
        <v>42078.46875</v>
      </c>
      <c r="D18163" s="6">
        <f t="shared" si="852"/>
        <v>42077.3125</v>
      </c>
      <c r="E18163" s="6">
        <f t="shared" si="853"/>
        <v>42079.625</v>
      </c>
      <c r="F18163" s="3">
        <v>2.3125</v>
      </c>
      <c r="G18163" s="5">
        <f t="shared" si="851"/>
        <v>5.4956847734626753E-5</v>
      </c>
    </row>
    <row r="18164" spans="2:7">
      <c r="B18164" s="3">
        <v>18162</v>
      </c>
      <c r="C18164" s="3">
        <v>42080.78125</v>
      </c>
      <c r="D18164" s="6">
        <f t="shared" si="852"/>
        <v>42079.625</v>
      </c>
      <c r="E18164" s="6">
        <f t="shared" si="853"/>
        <v>42081.9375</v>
      </c>
      <c r="F18164" s="3">
        <v>2.3125</v>
      </c>
      <c r="G18164" s="5">
        <f t="shared" si="851"/>
        <v>5.4953827645488399E-5</v>
      </c>
    </row>
    <row r="18165" spans="2:7">
      <c r="B18165" s="3">
        <v>18163</v>
      </c>
      <c r="C18165" s="3">
        <v>42083.09375</v>
      </c>
      <c r="D18165" s="6">
        <f t="shared" si="852"/>
        <v>42081.9375</v>
      </c>
      <c r="E18165" s="6">
        <f t="shared" si="853"/>
        <v>42084.25</v>
      </c>
      <c r="F18165" s="3">
        <v>2.3125</v>
      </c>
      <c r="G18165" s="5">
        <f t="shared" si="851"/>
        <v>5.4950807888262732E-5</v>
      </c>
    </row>
    <row r="18166" spans="2:7">
      <c r="B18166" s="3">
        <v>18164</v>
      </c>
      <c r="C18166" s="3">
        <v>42085.40625</v>
      </c>
      <c r="D18166" s="6">
        <f t="shared" si="852"/>
        <v>42084.25</v>
      </c>
      <c r="E18166" s="6">
        <f t="shared" si="853"/>
        <v>42086.5625</v>
      </c>
      <c r="F18166" s="3">
        <v>2.3125</v>
      </c>
      <c r="G18166" s="5">
        <f t="shared" si="851"/>
        <v>5.4947788462895018E-5</v>
      </c>
    </row>
    <row r="18167" spans="2:7">
      <c r="B18167" s="3">
        <v>18165</v>
      </c>
      <c r="C18167" s="3">
        <v>42087.71875</v>
      </c>
      <c r="D18167" s="6">
        <f t="shared" si="852"/>
        <v>42086.5625</v>
      </c>
      <c r="E18167" s="6">
        <f t="shared" si="853"/>
        <v>42088.875</v>
      </c>
      <c r="F18167" s="3">
        <v>2.3125</v>
      </c>
      <c r="G18167" s="5">
        <f t="shared" si="851"/>
        <v>5.4944769369330575E-5</v>
      </c>
    </row>
    <row r="18168" spans="2:7">
      <c r="B18168" s="3">
        <v>18166</v>
      </c>
      <c r="C18168" s="3">
        <v>42090.03125</v>
      </c>
      <c r="D18168" s="6">
        <f t="shared" si="852"/>
        <v>42088.875</v>
      </c>
      <c r="E18168" s="6">
        <f t="shared" si="853"/>
        <v>42091.1875</v>
      </c>
      <c r="F18168" s="3">
        <v>2.3125</v>
      </c>
      <c r="G18168" s="5">
        <f t="shared" si="851"/>
        <v>5.4941750607514696E-5</v>
      </c>
    </row>
    <row r="18169" spans="2:7">
      <c r="B18169" s="3">
        <v>18167</v>
      </c>
      <c r="C18169" s="3">
        <v>42092.34375</v>
      </c>
      <c r="D18169" s="6">
        <f t="shared" si="852"/>
        <v>42091.1875</v>
      </c>
      <c r="E18169" s="6">
        <f t="shared" si="853"/>
        <v>42093.5</v>
      </c>
      <c r="F18169" s="3">
        <v>2.3125</v>
      </c>
      <c r="G18169" s="5">
        <f t="shared" si="851"/>
        <v>5.4938732177392711E-5</v>
      </c>
    </row>
    <row r="18170" spans="2:7">
      <c r="B18170" s="3">
        <v>18168</v>
      </c>
      <c r="C18170" s="3">
        <v>42094.65625</v>
      </c>
      <c r="D18170" s="6">
        <f t="shared" si="852"/>
        <v>42093.5</v>
      </c>
      <c r="E18170" s="6">
        <f t="shared" si="853"/>
        <v>42095.8125</v>
      </c>
      <c r="F18170" s="3">
        <v>2.3125</v>
      </c>
      <c r="G18170" s="5">
        <f t="shared" si="851"/>
        <v>5.4935714078909957E-5</v>
      </c>
    </row>
    <row r="18171" spans="2:7">
      <c r="B18171" s="3">
        <v>18169</v>
      </c>
      <c r="C18171" s="3">
        <v>42096.96875</v>
      </c>
      <c r="D18171" s="6">
        <f t="shared" si="852"/>
        <v>42095.8125</v>
      </c>
      <c r="E18171" s="6">
        <f t="shared" si="853"/>
        <v>42098.125</v>
      </c>
      <c r="F18171" s="3">
        <v>2.3125</v>
      </c>
      <c r="G18171" s="5">
        <f t="shared" si="851"/>
        <v>5.4932696312011775E-5</v>
      </c>
    </row>
    <row r="18172" spans="2:7">
      <c r="B18172" s="3">
        <v>18170</v>
      </c>
      <c r="C18172" s="3">
        <v>42099.28125</v>
      </c>
      <c r="D18172" s="6">
        <f t="shared" si="852"/>
        <v>42098.125</v>
      </c>
      <c r="E18172" s="6">
        <f t="shared" si="853"/>
        <v>42100.4375</v>
      </c>
      <c r="F18172" s="3">
        <v>2.3125</v>
      </c>
      <c r="G18172" s="5">
        <f t="shared" si="851"/>
        <v>5.4929678876643529E-5</v>
      </c>
    </row>
    <row r="18173" spans="2:7">
      <c r="B18173" s="3">
        <v>18171</v>
      </c>
      <c r="C18173" s="3">
        <v>42101.59375</v>
      </c>
      <c r="D18173" s="6">
        <f t="shared" si="852"/>
        <v>42100.4375</v>
      </c>
      <c r="E18173" s="6">
        <f t="shared" si="853"/>
        <v>42102.75</v>
      </c>
      <c r="F18173" s="3">
        <v>2.3125</v>
      </c>
      <c r="G18173" s="5">
        <f t="shared" si="851"/>
        <v>5.4926661772750588E-5</v>
      </c>
    </row>
    <row r="18174" spans="2:7">
      <c r="B18174" s="3">
        <v>18172</v>
      </c>
      <c r="C18174" s="3">
        <v>42103.90625</v>
      </c>
      <c r="D18174" s="6">
        <f t="shared" si="852"/>
        <v>42102.75</v>
      </c>
      <c r="E18174" s="6">
        <f t="shared" si="853"/>
        <v>42105.0625</v>
      </c>
      <c r="F18174" s="3">
        <v>2.3125</v>
      </c>
      <c r="G18174" s="5">
        <f t="shared" si="851"/>
        <v>5.4923645000278328E-5</v>
      </c>
    </row>
    <row r="18175" spans="2:7">
      <c r="B18175" s="3">
        <v>18173</v>
      </c>
      <c r="C18175" s="3">
        <v>42106.21875</v>
      </c>
      <c r="D18175" s="6">
        <f t="shared" si="852"/>
        <v>42105.0625</v>
      </c>
      <c r="E18175" s="6">
        <f t="shared" si="853"/>
        <v>42107.375</v>
      </c>
      <c r="F18175" s="3">
        <v>2.3125</v>
      </c>
      <c r="G18175" s="5">
        <f t="shared" si="851"/>
        <v>5.4920628559172155E-5</v>
      </c>
    </row>
    <row r="18176" spans="2:7">
      <c r="B18176" s="3">
        <v>18174</v>
      </c>
      <c r="C18176" s="3">
        <v>42108.53125</v>
      </c>
      <c r="D18176" s="6">
        <f t="shared" si="852"/>
        <v>42107.375</v>
      </c>
      <c r="E18176" s="6">
        <f t="shared" si="853"/>
        <v>42109.6875</v>
      </c>
      <c r="F18176" s="3">
        <v>2.3125</v>
      </c>
      <c r="G18176" s="5">
        <f t="shared" si="851"/>
        <v>5.4917612449377464E-5</v>
      </c>
    </row>
    <row r="18177" spans="2:7">
      <c r="B18177" s="3">
        <v>18175</v>
      </c>
      <c r="C18177" s="3">
        <v>42110.84375</v>
      </c>
      <c r="D18177" s="6">
        <f t="shared" si="852"/>
        <v>42109.6875</v>
      </c>
      <c r="E18177" s="6">
        <f t="shared" si="853"/>
        <v>42112</v>
      </c>
      <c r="F18177" s="3">
        <v>2.3125</v>
      </c>
      <c r="G18177" s="5">
        <f t="shared" si="851"/>
        <v>5.4914596670839679E-5</v>
      </c>
    </row>
    <row r="18178" spans="2:7">
      <c r="B18178" s="3">
        <v>18176</v>
      </c>
      <c r="C18178" s="3">
        <v>42113.15625</v>
      </c>
      <c r="D18178" s="6">
        <f t="shared" si="852"/>
        <v>42112</v>
      </c>
      <c r="E18178" s="6">
        <f t="shared" si="853"/>
        <v>42114.3125</v>
      </c>
      <c r="F18178" s="3">
        <v>2.3125</v>
      </c>
      <c r="G18178" s="5">
        <f t="shared" si="851"/>
        <v>5.4911581223504232E-5</v>
      </c>
    </row>
    <row r="18179" spans="2:7">
      <c r="B18179" s="3">
        <v>18177</v>
      </c>
      <c r="C18179" s="3">
        <v>42115.46875</v>
      </c>
      <c r="D18179" s="6">
        <f t="shared" si="852"/>
        <v>42114.3125</v>
      </c>
      <c r="E18179" s="6">
        <f t="shared" si="853"/>
        <v>42116.625</v>
      </c>
      <c r="F18179" s="3">
        <v>2.3125</v>
      </c>
      <c r="G18179" s="5">
        <f t="shared" ref="G18179:G18242" si="854">F18179/C18179</f>
        <v>5.4908566107316566E-5</v>
      </c>
    </row>
    <row r="18180" spans="2:7">
      <c r="B18180" s="3">
        <v>18178</v>
      </c>
      <c r="C18180" s="3">
        <v>42117.78125</v>
      </c>
      <c r="D18180" s="6">
        <f t="shared" si="852"/>
        <v>42116.625</v>
      </c>
      <c r="E18180" s="6">
        <f t="shared" si="853"/>
        <v>42118.9375</v>
      </c>
      <c r="F18180" s="3">
        <v>2.3125</v>
      </c>
      <c r="G18180" s="5">
        <f t="shared" si="854"/>
        <v>5.4905551322222132E-5</v>
      </c>
    </row>
    <row r="18181" spans="2:7">
      <c r="B18181" s="3">
        <v>18179</v>
      </c>
      <c r="C18181" s="3">
        <v>42120.09375</v>
      </c>
      <c r="D18181" s="6">
        <f t="shared" si="852"/>
        <v>42118.9375</v>
      </c>
      <c r="E18181" s="6">
        <f t="shared" si="853"/>
        <v>42121.25</v>
      </c>
      <c r="F18181" s="3">
        <v>2.3125</v>
      </c>
      <c r="G18181" s="5">
        <f t="shared" si="854"/>
        <v>5.4902536868166396E-5</v>
      </c>
    </row>
    <row r="18182" spans="2:7">
      <c r="B18182" s="3">
        <v>18180</v>
      </c>
      <c r="C18182" s="3">
        <v>42122.40625</v>
      </c>
      <c r="D18182" s="6">
        <f t="shared" si="852"/>
        <v>42121.25</v>
      </c>
      <c r="E18182" s="6">
        <f t="shared" si="853"/>
        <v>42123.5625</v>
      </c>
      <c r="F18182" s="3">
        <v>2.3125</v>
      </c>
      <c r="G18182" s="5">
        <f t="shared" si="854"/>
        <v>5.4899522745094841E-5</v>
      </c>
    </row>
    <row r="18183" spans="2:7">
      <c r="B18183" s="3">
        <v>18181</v>
      </c>
      <c r="C18183" s="3">
        <v>42124.71875</v>
      </c>
      <c r="D18183" s="6">
        <f t="shared" si="852"/>
        <v>42123.5625</v>
      </c>
      <c r="E18183" s="6">
        <f t="shared" si="853"/>
        <v>42125.875</v>
      </c>
      <c r="F18183" s="3">
        <v>2.3125</v>
      </c>
      <c r="G18183" s="5">
        <f t="shared" si="854"/>
        <v>5.4896508952952947E-5</v>
      </c>
    </row>
    <row r="18184" spans="2:7">
      <c r="B18184" s="3">
        <v>18182</v>
      </c>
      <c r="C18184" s="3">
        <v>42127.03125</v>
      </c>
      <c r="D18184" s="6">
        <f t="shared" si="852"/>
        <v>42125.875</v>
      </c>
      <c r="E18184" s="6">
        <f t="shared" si="853"/>
        <v>42128.1875</v>
      </c>
      <c r="F18184" s="3">
        <v>2.3125</v>
      </c>
      <c r="G18184" s="5">
        <f t="shared" si="854"/>
        <v>5.4893495491686233E-5</v>
      </c>
    </row>
    <row r="18185" spans="2:7">
      <c r="B18185" s="3">
        <v>18183</v>
      </c>
      <c r="C18185" s="3">
        <v>42129.34375</v>
      </c>
      <c r="D18185" s="6">
        <f t="shared" si="852"/>
        <v>42128.1875</v>
      </c>
      <c r="E18185" s="6">
        <f t="shared" si="853"/>
        <v>42130.5</v>
      </c>
      <c r="F18185" s="3">
        <v>2.3125</v>
      </c>
      <c r="G18185" s="5">
        <f t="shared" si="854"/>
        <v>5.4890482361240195E-5</v>
      </c>
    </row>
    <row r="18186" spans="2:7">
      <c r="B18186" s="3">
        <v>18184</v>
      </c>
      <c r="C18186" s="3">
        <v>42131.65625</v>
      </c>
      <c r="D18186" s="6">
        <f t="shared" si="852"/>
        <v>42130.5</v>
      </c>
      <c r="E18186" s="6">
        <f t="shared" si="853"/>
        <v>42132.8125</v>
      </c>
      <c r="F18186" s="3">
        <v>2.3125</v>
      </c>
      <c r="G18186" s="5">
        <f t="shared" si="854"/>
        <v>5.4887469561560375E-5</v>
      </c>
    </row>
    <row r="18187" spans="2:7">
      <c r="B18187" s="3">
        <v>18185</v>
      </c>
      <c r="C18187" s="3">
        <v>42133.96875</v>
      </c>
      <c r="D18187" s="6">
        <f t="shared" ref="D18187:D18250" si="855">C18187-F18187/2</f>
        <v>42132.8125</v>
      </c>
      <c r="E18187" s="6">
        <f t="shared" ref="E18187:E18250" si="856">C18187+F18187/2</f>
        <v>42135.125</v>
      </c>
      <c r="F18187" s="3">
        <v>2.3125</v>
      </c>
      <c r="G18187" s="5">
        <f t="shared" si="854"/>
        <v>5.4884457092592304E-5</v>
      </c>
    </row>
    <row r="18188" spans="2:7">
      <c r="B18188" s="3">
        <v>18186</v>
      </c>
      <c r="C18188" s="3">
        <v>42136.28125</v>
      </c>
      <c r="D18188" s="6">
        <f t="shared" si="855"/>
        <v>42135.125</v>
      </c>
      <c r="E18188" s="6">
        <f t="shared" si="856"/>
        <v>42137.4375</v>
      </c>
      <c r="F18188" s="3">
        <v>2.3125</v>
      </c>
      <c r="G18188" s="5">
        <f t="shared" si="854"/>
        <v>5.4881444954281535E-5</v>
      </c>
    </row>
    <row r="18189" spans="2:7">
      <c r="B18189" s="3">
        <v>18187</v>
      </c>
      <c r="C18189" s="3">
        <v>42138.59375</v>
      </c>
      <c r="D18189" s="6">
        <f t="shared" si="855"/>
        <v>42137.4375</v>
      </c>
      <c r="E18189" s="6">
        <f t="shared" si="856"/>
        <v>42139.75</v>
      </c>
      <c r="F18189" s="3">
        <v>2.3125</v>
      </c>
      <c r="G18189" s="5">
        <f t="shared" si="854"/>
        <v>5.487843314657362E-5</v>
      </c>
    </row>
    <row r="18190" spans="2:7">
      <c r="B18190" s="3">
        <v>18188</v>
      </c>
      <c r="C18190" s="3">
        <v>42140.90625</v>
      </c>
      <c r="D18190" s="6">
        <f t="shared" si="855"/>
        <v>42139.75</v>
      </c>
      <c r="E18190" s="6">
        <f t="shared" si="856"/>
        <v>42142.0625</v>
      </c>
      <c r="F18190" s="3">
        <v>2.3125</v>
      </c>
      <c r="G18190" s="5">
        <f t="shared" si="854"/>
        <v>5.4875421669414147E-5</v>
      </c>
    </row>
    <row r="18191" spans="2:7">
      <c r="B18191" s="3">
        <v>18189</v>
      </c>
      <c r="C18191" s="3">
        <v>42143.21875</v>
      </c>
      <c r="D18191" s="6">
        <f t="shared" si="855"/>
        <v>42142.0625</v>
      </c>
      <c r="E18191" s="6">
        <f t="shared" si="856"/>
        <v>42144.375</v>
      </c>
      <c r="F18191" s="3">
        <v>2.3125</v>
      </c>
      <c r="G18191" s="5">
        <f t="shared" si="854"/>
        <v>5.4872410522748695E-5</v>
      </c>
    </row>
    <row r="18192" spans="2:7">
      <c r="B18192" s="3">
        <v>18190</v>
      </c>
      <c r="C18192" s="3">
        <v>42145.53125</v>
      </c>
      <c r="D18192" s="6">
        <f t="shared" si="855"/>
        <v>42144.375</v>
      </c>
      <c r="E18192" s="6">
        <f t="shared" si="856"/>
        <v>42146.6875</v>
      </c>
      <c r="F18192" s="3">
        <v>2.3125</v>
      </c>
      <c r="G18192" s="5">
        <f t="shared" si="854"/>
        <v>5.4869399706522857E-5</v>
      </c>
    </row>
    <row r="18193" spans="2:7">
      <c r="B18193" s="3">
        <v>18191</v>
      </c>
      <c r="C18193" s="3">
        <v>42147.84375</v>
      </c>
      <c r="D18193" s="6">
        <f t="shared" si="855"/>
        <v>42146.6875</v>
      </c>
      <c r="E18193" s="6">
        <f t="shared" si="856"/>
        <v>42149</v>
      </c>
      <c r="F18193" s="3">
        <v>2.3125</v>
      </c>
      <c r="G18193" s="5">
        <f t="shared" si="854"/>
        <v>5.4866389220682254E-5</v>
      </c>
    </row>
    <row r="18194" spans="2:7">
      <c r="B18194" s="3">
        <v>18192</v>
      </c>
      <c r="C18194" s="3">
        <v>42150.15625</v>
      </c>
      <c r="D18194" s="6">
        <f t="shared" si="855"/>
        <v>42149</v>
      </c>
      <c r="E18194" s="6">
        <f t="shared" si="856"/>
        <v>42151.3125</v>
      </c>
      <c r="F18194" s="3">
        <v>2.3125</v>
      </c>
      <c r="G18194" s="5">
        <f t="shared" si="854"/>
        <v>5.4863379065172507E-5</v>
      </c>
    </row>
    <row r="18195" spans="2:7">
      <c r="B18195" s="3">
        <v>18193</v>
      </c>
      <c r="C18195" s="3">
        <v>42152.46875</v>
      </c>
      <c r="D18195" s="6">
        <f t="shared" si="855"/>
        <v>42151.3125</v>
      </c>
      <c r="E18195" s="6">
        <f t="shared" si="856"/>
        <v>42153.625</v>
      </c>
      <c r="F18195" s="3">
        <v>2.3125</v>
      </c>
      <c r="G18195" s="5">
        <f t="shared" si="854"/>
        <v>5.4860369239939236E-5</v>
      </c>
    </row>
    <row r="18196" spans="2:7">
      <c r="B18196" s="3">
        <v>18194</v>
      </c>
      <c r="C18196" s="3">
        <v>42154.78125</v>
      </c>
      <c r="D18196" s="6">
        <f t="shared" si="855"/>
        <v>42153.625</v>
      </c>
      <c r="E18196" s="6">
        <f t="shared" si="856"/>
        <v>42155.9375</v>
      </c>
      <c r="F18196" s="3">
        <v>2.3125</v>
      </c>
      <c r="G18196" s="5">
        <f t="shared" si="854"/>
        <v>5.4857359744928101E-5</v>
      </c>
    </row>
    <row r="18197" spans="2:7">
      <c r="B18197" s="3">
        <v>18195</v>
      </c>
      <c r="C18197" s="3">
        <v>42157.09375</v>
      </c>
      <c r="D18197" s="6">
        <f t="shared" si="855"/>
        <v>42155.9375</v>
      </c>
      <c r="E18197" s="6">
        <f t="shared" si="856"/>
        <v>42158.25</v>
      </c>
      <c r="F18197" s="3">
        <v>2.3125</v>
      </c>
      <c r="G18197" s="5">
        <f t="shared" si="854"/>
        <v>5.4854350580084759E-5</v>
      </c>
    </row>
    <row r="18198" spans="2:7">
      <c r="B18198" s="3">
        <v>18196</v>
      </c>
      <c r="C18198" s="3">
        <v>42159.40625</v>
      </c>
      <c r="D18198" s="6">
        <f t="shared" si="855"/>
        <v>42158.25</v>
      </c>
      <c r="E18198" s="6">
        <f t="shared" si="856"/>
        <v>42160.5625</v>
      </c>
      <c r="F18198" s="3">
        <v>2.3125</v>
      </c>
      <c r="G18198" s="5">
        <f t="shared" si="854"/>
        <v>5.4851341745354868E-5</v>
      </c>
    </row>
    <row r="18199" spans="2:7">
      <c r="B18199" s="3">
        <v>18197</v>
      </c>
      <c r="C18199" s="3">
        <v>42161.71875</v>
      </c>
      <c r="D18199" s="6">
        <f t="shared" si="855"/>
        <v>42160.5625</v>
      </c>
      <c r="E18199" s="6">
        <f t="shared" si="856"/>
        <v>42162.875</v>
      </c>
      <c r="F18199" s="3">
        <v>2.3125</v>
      </c>
      <c r="G18199" s="5">
        <f t="shared" si="854"/>
        <v>5.4848333240684119E-5</v>
      </c>
    </row>
    <row r="18200" spans="2:7">
      <c r="B18200" s="3">
        <v>18198</v>
      </c>
      <c r="C18200" s="3">
        <v>42164.03125</v>
      </c>
      <c r="D18200" s="6">
        <f t="shared" si="855"/>
        <v>42162.875</v>
      </c>
      <c r="E18200" s="6">
        <f t="shared" si="856"/>
        <v>42165.1875</v>
      </c>
      <c r="F18200" s="3">
        <v>2.3125</v>
      </c>
      <c r="G18200" s="5">
        <f t="shared" si="854"/>
        <v>5.4845325066018205E-5</v>
      </c>
    </row>
    <row r="18201" spans="2:7">
      <c r="B18201" s="3">
        <v>18199</v>
      </c>
      <c r="C18201" s="3">
        <v>42166.34375</v>
      </c>
      <c r="D18201" s="6">
        <f t="shared" si="855"/>
        <v>42165.1875</v>
      </c>
      <c r="E18201" s="6">
        <f t="shared" si="856"/>
        <v>42167.5</v>
      </c>
      <c r="F18201" s="3">
        <v>2.3125</v>
      </c>
      <c r="G18201" s="5">
        <f t="shared" si="854"/>
        <v>5.4842317221302829E-5</v>
      </c>
    </row>
    <row r="18202" spans="2:7">
      <c r="B18202" s="3">
        <v>18200</v>
      </c>
      <c r="C18202" s="3">
        <v>42168.65625</v>
      </c>
      <c r="D18202" s="6">
        <f t="shared" si="855"/>
        <v>42167.5</v>
      </c>
      <c r="E18202" s="6">
        <f t="shared" si="856"/>
        <v>42169.8125</v>
      </c>
      <c r="F18202" s="3">
        <v>2.3125</v>
      </c>
      <c r="G18202" s="5">
        <f t="shared" si="854"/>
        <v>5.4839309706483713E-5</v>
      </c>
    </row>
    <row r="18203" spans="2:7">
      <c r="B18203" s="3">
        <v>18201</v>
      </c>
      <c r="C18203" s="3">
        <v>42170.96875</v>
      </c>
      <c r="D18203" s="6">
        <f t="shared" si="855"/>
        <v>42169.8125</v>
      </c>
      <c r="E18203" s="6">
        <f t="shared" si="856"/>
        <v>42172.125</v>
      </c>
      <c r="F18203" s="3">
        <v>2.3125</v>
      </c>
      <c r="G18203" s="5">
        <f t="shared" si="854"/>
        <v>5.4836302521506579E-5</v>
      </c>
    </row>
    <row r="18204" spans="2:7">
      <c r="B18204" s="3">
        <v>18202</v>
      </c>
      <c r="C18204" s="3">
        <v>42173.28125</v>
      </c>
      <c r="D18204" s="6">
        <f t="shared" si="855"/>
        <v>42172.125</v>
      </c>
      <c r="E18204" s="6">
        <f t="shared" si="856"/>
        <v>42174.4375</v>
      </c>
      <c r="F18204" s="3">
        <v>2.3125</v>
      </c>
      <c r="G18204" s="5">
        <f t="shared" si="854"/>
        <v>5.4833295666317169E-5</v>
      </c>
    </row>
    <row r="18205" spans="2:7">
      <c r="B18205" s="3">
        <v>18203</v>
      </c>
      <c r="C18205" s="3">
        <v>42175.59375</v>
      </c>
      <c r="D18205" s="6">
        <f t="shared" si="855"/>
        <v>42174.4375</v>
      </c>
      <c r="E18205" s="6">
        <f t="shared" si="856"/>
        <v>42176.75</v>
      </c>
      <c r="F18205" s="3">
        <v>2.3125</v>
      </c>
      <c r="G18205" s="5">
        <f t="shared" si="854"/>
        <v>5.4830289140861233E-5</v>
      </c>
    </row>
    <row r="18206" spans="2:7">
      <c r="B18206" s="3">
        <v>18204</v>
      </c>
      <c r="C18206" s="3">
        <v>42177.90625</v>
      </c>
      <c r="D18206" s="6">
        <f t="shared" si="855"/>
        <v>42176.75</v>
      </c>
      <c r="E18206" s="6">
        <f t="shared" si="856"/>
        <v>42179.0625</v>
      </c>
      <c r="F18206" s="3">
        <v>2.3125</v>
      </c>
      <c r="G18206" s="5">
        <f t="shared" si="854"/>
        <v>5.4827282945084546E-5</v>
      </c>
    </row>
    <row r="18207" spans="2:7">
      <c r="B18207" s="3">
        <v>18205</v>
      </c>
      <c r="C18207" s="3">
        <v>42180.21875</v>
      </c>
      <c r="D18207" s="6">
        <f t="shared" si="855"/>
        <v>42179.0625</v>
      </c>
      <c r="E18207" s="6">
        <f t="shared" si="856"/>
        <v>42181.375</v>
      </c>
      <c r="F18207" s="3">
        <v>2.3125</v>
      </c>
      <c r="G18207" s="5">
        <f t="shared" si="854"/>
        <v>5.4824277078932879E-5</v>
      </c>
    </row>
    <row r="18208" spans="2:7">
      <c r="B18208" s="3">
        <v>18206</v>
      </c>
      <c r="C18208" s="3">
        <v>42182.53125</v>
      </c>
      <c r="D18208" s="6">
        <f t="shared" si="855"/>
        <v>42181.375</v>
      </c>
      <c r="E18208" s="6">
        <f t="shared" si="856"/>
        <v>42183.6875</v>
      </c>
      <c r="F18208" s="3">
        <v>2.3125</v>
      </c>
      <c r="G18208" s="5">
        <f t="shared" si="854"/>
        <v>5.4821271542352022E-5</v>
      </c>
    </row>
    <row r="18209" spans="2:7">
      <c r="B18209" s="3">
        <v>18207</v>
      </c>
      <c r="C18209" s="3">
        <v>42184.84375</v>
      </c>
      <c r="D18209" s="6">
        <f t="shared" si="855"/>
        <v>42183.6875</v>
      </c>
      <c r="E18209" s="6">
        <f t="shared" si="856"/>
        <v>42186</v>
      </c>
      <c r="F18209" s="3">
        <v>2.3125</v>
      </c>
      <c r="G18209" s="5">
        <f t="shared" si="854"/>
        <v>5.4818266335287777E-5</v>
      </c>
    </row>
    <row r="18210" spans="2:7">
      <c r="B18210" s="3">
        <v>18208</v>
      </c>
      <c r="C18210" s="3">
        <v>42187.15625</v>
      </c>
      <c r="D18210" s="6">
        <f t="shared" si="855"/>
        <v>42186</v>
      </c>
      <c r="E18210" s="6">
        <f t="shared" si="856"/>
        <v>42188.3125</v>
      </c>
      <c r="F18210" s="3">
        <v>2.3125</v>
      </c>
      <c r="G18210" s="5">
        <f t="shared" si="854"/>
        <v>5.4815261457685949E-5</v>
      </c>
    </row>
    <row r="18211" spans="2:7">
      <c r="B18211" s="3">
        <v>18209</v>
      </c>
      <c r="C18211" s="3">
        <v>42189.46875</v>
      </c>
      <c r="D18211" s="6">
        <f t="shared" si="855"/>
        <v>42188.3125</v>
      </c>
      <c r="E18211" s="6">
        <f t="shared" si="856"/>
        <v>42190.625</v>
      </c>
      <c r="F18211" s="3">
        <v>2.3125</v>
      </c>
      <c r="G18211" s="5">
        <f t="shared" si="854"/>
        <v>5.4812256909492374E-5</v>
      </c>
    </row>
    <row r="18212" spans="2:7">
      <c r="B18212" s="3">
        <v>18210</v>
      </c>
      <c r="C18212" s="3">
        <v>42191.78125</v>
      </c>
      <c r="D18212" s="6">
        <f t="shared" si="855"/>
        <v>42190.625</v>
      </c>
      <c r="E18212" s="6">
        <f t="shared" si="856"/>
        <v>42192.9375</v>
      </c>
      <c r="F18212" s="3">
        <v>2.3125</v>
      </c>
      <c r="G18212" s="5">
        <f t="shared" si="854"/>
        <v>5.4809252690652877E-5</v>
      </c>
    </row>
    <row r="18213" spans="2:7">
      <c r="B18213" s="3">
        <v>18211</v>
      </c>
      <c r="C18213" s="3">
        <v>42194.09375</v>
      </c>
      <c r="D18213" s="6">
        <f t="shared" si="855"/>
        <v>42192.9375</v>
      </c>
      <c r="E18213" s="6">
        <f t="shared" si="856"/>
        <v>42195.25</v>
      </c>
      <c r="F18213" s="3">
        <v>2.3125</v>
      </c>
      <c r="G18213" s="5">
        <f t="shared" si="854"/>
        <v>5.4806248801113308E-5</v>
      </c>
    </row>
    <row r="18214" spans="2:7">
      <c r="B18214" s="3">
        <v>18212</v>
      </c>
      <c r="C18214" s="3">
        <v>42196.40625</v>
      </c>
      <c r="D18214" s="6">
        <f t="shared" si="855"/>
        <v>42195.25</v>
      </c>
      <c r="E18214" s="6">
        <f t="shared" si="856"/>
        <v>42197.5625</v>
      </c>
      <c r="F18214" s="3">
        <v>2.3125</v>
      </c>
      <c r="G18214" s="5">
        <f t="shared" si="854"/>
        <v>5.4803245240819531E-5</v>
      </c>
    </row>
    <row r="18215" spans="2:7">
      <c r="B18215" s="3">
        <v>18213</v>
      </c>
      <c r="C18215" s="3">
        <v>42198.71875</v>
      </c>
      <c r="D18215" s="6">
        <f t="shared" si="855"/>
        <v>42197.5625</v>
      </c>
      <c r="E18215" s="6">
        <f t="shared" si="856"/>
        <v>42199.875</v>
      </c>
      <c r="F18215" s="3">
        <v>2.3125</v>
      </c>
      <c r="G18215" s="5">
        <f t="shared" si="854"/>
        <v>5.4800242009717419E-5</v>
      </c>
    </row>
    <row r="18216" spans="2:7">
      <c r="B18216" s="3">
        <v>18214</v>
      </c>
      <c r="C18216" s="3">
        <v>42201.03125</v>
      </c>
      <c r="D18216" s="6">
        <f t="shared" si="855"/>
        <v>42199.875</v>
      </c>
      <c r="E18216" s="6">
        <f t="shared" si="856"/>
        <v>42202.1875</v>
      </c>
      <c r="F18216" s="3">
        <v>2.3125</v>
      </c>
      <c r="G18216" s="5">
        <f t="shared" si="854"/>
        <v>5.4797239107752848E-5</v>
      </c>
    </row>
    <row r="18217" spans="2:7">
      <c r="B18217" s="3">
        <v>18215</v>
      </c>
      <c r="C18217" s="3">
        <v>42203.34375</v>
      </c>
      <c r="D18217" s="6">
        <f t="shared" si="855"/>
        <v>42202.1875</v>
      </c>
      <c r="E18217" s="6">
        <f t="shared" si="856"/>
        <v>42204.5</v>
      </c>
      <c r="F18217" s="3">
        <v>2.3125</v>
      </c>
      <c r="G18217" s="5">
        <f t="shared" si="854"/>
        <v>5.4794236534871717E-5</v>
      </c>
    </row>
    <row r="18218" spans="2:7">
      <c r="B18218" s="3">
        <v>18216</v>
      </c>
      <c r="C18218" s="3">
        <v>42205.65625</v>
      </c>
      <c r="D18218" s="6">
        <f t="shared" si="855"/>
        <v>42204.5</v>
      </c>
      <c r="E18218" s="6">
        <f t="shared" si="856"/>
        <v>42206.8125</v>
      </c>
      <c r="F18218" s="3">
        <v>2.3125</v>
      </c>
      <c r="G18218" s="5">
        <f t="shared" si="854"/>
        <v>5.4791234291019939E-5</v>
      </c>
    </row>
    <row r="18219" spans="2:7">
      <c r="B18219" s="3">
        <v>18217</v>
      </c>
      <c r="C18219" s="3">
        <v>42207.96875</v>
      </c>
      <c r="D18219" s="6">
        <f t="shared" si="855"/>
        <v>42206.8125</v>
      </c>
      <c r="E18219" s="6">
        <f t="shared" si="856"/>
        <v>42209.125</v>
      </c>
      <c r="F18219" s="3">
        <v>2.3125</v>
      </c>
      <c r="G18219" s="5">
        <f t="shared" si="854"/>
        <v>5.4788232376143424E-5</v>
      </c>
    </row>
    <row r="18220" spans="2:7">
      <c r="B18220" s="3">
        <v>18218</v>
      </c>
      <c r="C18220" s="3">
        <v>42210.28125</v>
      </c>
      <c r="D18220" s="6">
        <f t="shared" si="855"/>
        <v>42209.125</v>
      </c>
      <c r="E18220" s="6">
        <f t="shared" si="856"/>
        <v>42211.4375</v>
      </c>
      <c r="F18220" s="3">
        <v>2.3125</v>
      </c>
      <c r="G18220" s="5">
        <f t="shared" si="854"/>
        <v>5.4785230790188113E-5</v>
      </c>
    </row>
    <row r="18221" spans="2:7">
      <c r="B18221" s="3">
        <v>18219</v>
      </c>
      <c r="C18221" s="3">
        <v>42212.59375</v>
      </c>
      <c r="D18221" s="6">
        <f t="shared" si="855"/>
        <v>42211.4375</v>
      </c>
      <c r="E18221" s="6">
        <f t="shared" si="856"/>
        <v>42213.75</v>
      </c>
      <c r="F18221" s="3">
        <v>2.3125</v>
      </c>
      <c r="G18221" s="5">
        <f t="shared" si="854"/>
        <v>5.4782229533099943E-5</v>
      </c>
    </row>
    <row r="18222" spans="2:7">
      <c r="B18222" s="3">
        <v>18220</v>
      </c>
      <c r="C18222" s="3">
        <v>42214.90625</v>
      </c>
      <c r="D18222" s="6">
        <f t="shared" si="855"/>
        <v>42213.75</v>
      </c>
      <c r="E18222" s="6">
        <f t="shared" si="856"/>
        <v>42216.0625</v>
      </c>
      <c r="F18222" s="3">
        <v>2.3125</v>
      </c>
      <c r="G18222" s="5">
        <f t="shared" si="854"/>
        <v>5.4779228604824868E-5</v>
      </c>
    </row>
    <row r="18223" spans="2:7">
      <c r="B18223" s="3">
        <v>18221</v>
      </c>
      <c r="C18223" s="3">
        <v>42217.21875</v>
      </c>
      <c r="D18223" s="6">
        <f t="shared" si="855"/>
        <v>42216.0625</v>
      </c>
      <c r="E18223" s="6">
        <f t="shared" si="856"/>
        <v>42218.375</v>
      </c>
      <c r="F18223" s="3">
        <v>2.3125</v>
      </c>
      <c r="G18223" s="5">
        <f t="shared" si="854"/>
        <v>5.4776228005308853E-5</v>
      </c>
    </row>
    <row r="18224" spans="2:7">
      <c r="B18224" s="3">
        <v>18222</v>
      </c>
      <c r="C18224" s="3">
        <v>42219.53125</v>
      </c>
      <c r="D18224" s="6">
        <f t="shared" si="855"/>
        <v>42218.375</v>
      </c>
      <c r="E18224" s="6">
        <f t="shared" si="856"/>
        <v>42220.6875</v>
      </c>
      <c r="F18224" s="3">
        <v>2.3125</v>
      </c>
      <c r="G18224" s="5">
        <f t="shared" si="854"/>
        <v>5.4773227734497884E-5</v>
      </c>
    </row>
    <row r="18225" spans="2:7">
      <c r="B18225" s="3">
        <v>18223</v>
      </c>
      <c r="C18225" s="3">
        <v>42221.84375</v>
      </c>
      <c r="D18225" s="6">
        <f t="shared" si="855"/>
        <v>42220.6875</v>
      </c>
      <c r="E18225" s="6">
        <f t="shared" si="856"/>
        <v>42223</v>
      </c>
      <c r="F18225" s="3">
        <v>2.3125</v>
      </c>
      <c r="G18225" s="5">
        <f t="shared" si="854"/>
        <v>5.4770227792337943E-5</v>
      </c>
    </row>
    <row r="18226" spans="2:7">
      <c r="B18226" s="3">
        <v>18224</v>
      </c>
      <c r="C18226" s="3">
        <v>42224.15625</v>
      </c>
      <c r="D18226" s="6">
        <f t="shared" si="855"/>
        <v>42223</v>
      </c>
      <c r="E18226" s="6">
        <f t="shared" si="856"/>
        <v>42225.3125</v>
      </c>
      <c r="F18226" s="3">
        <v>2.3125</v>
      </c>
      <c r="G18226" s="5">
        <f t="shared" si="854"/>
        <v>5.4767228178775034E-5</v>
      </c>
    </row>
    <row r="18227" spans="2:7">
      <c r="B18227" s="3">
        <v>18225</v>
      </c>
      <c r="C18227" s="3">
        <v>42226.46875</v>
      </c>
      <c r="D18227" s="6">
        <f t="shared" si="855"/>
        <v>42225.3125</v>
      </c>
      <c r="E18227" s="6">
        <f t="shared" si="856"/>
        <v>42227.625</v>
      </c>
      <c r="F18227" s="3">
        <v>2.3125</v>
      </c>
      <c r="G18227" s="5">
        <f t="shared" si="854"/>
        <v>5.4764228893755173E-5</v>
      </c>
    </row>
    <row r="18228" spans="2:7">
      <c r="B18228" s="3">
        <v>18226</v>
      </c>
      <c r="C18228" s="3">
        <v>42228.78125</v>
      </c>
      <c r="D18228" s="6">
        <f t="shared" si="855"/>
        <v>42227.625</v>
      </c>
      <c r="E18228" s="6">
        <f t="shared" si="856"/>
        <v>42229.9375</v>
      </c>
      <c r="F18228" s="3">
        <v>2.3125</v>
      </c>
      <c r="G18228" s="5">
        <f t="shared" si="854"/>
        <v>5.4761229937224391E-5</v>
      </c>
    </row>
    <row r="18229" spans="2:7">
      <c r="B18229" s="3">
        <v>18227</v>
      </c>
      <c r="C18229" s="3">
        <v>42231.09375</v>
      </c>
      <c r="D18229" s="6">
        <f t="shared" si="855"/>
        <v>42229.9375</v>
      </c>
      <c r="E18229" s="6">
        <f t="shared" si="856"/>
        <v>42232.25</v>
      </c>
      <c r="F18229" s="3">
        <v>2.3125</v>
      </c>
      <c r="G18229" s="5">
        <f t="shared" si="854"/>
        <v>5.4758231309128718E-5</v>
      </c>
    </row>
    <row r="18230" spans="2:7">
      <c r="B18230" s="3">
        <v>18228</v>
      </c>
      <c r="C18230" s="3">
        <v>42233.40625</v>
      </c>
      <c r="D18230" s="6">
        <f t="shared" si="855"/>
        <v>42232.25</v>
      </c>
      <c r="E18230" s="6">
        <f t="shared" si="856"/>
        <v>42234.5625</v>
      </c>
      <c r="F18230" s="3">
        <v>2.3125</v>
      </c>
      <c r="G18230" s="5">
        <f t="shared" si="854"/>
        <v>5.4755233009414199E-5</v>
      </c>
    </row>
    <row r="18231" spans="2:7">
      <c r="B18231" s="3">
        <v>18229</v>
      </c>
      <c r="C18231" s="3">
        <v>42235.71875</v>
      </c>
      <c r="D18231" s="6">
        <f t="shared" si="855"/>
        <v>42234.5625</v>
      </c>
      <c r="E18231" s="6">
        <f t="shared" si="856"/>
        <v>42236.875</v>
      </c>
      <c r="F18231" s="3">
        <v>2.3125</v>
      </c>
      <c r="G18231" s="5">
        <f t="shared" si="854"/>
        <v>5.475223503802691E-5</v>
      </c>
    </row>
    <row r="18232" spans="2:7">
      <c r="B18232" s="3">
        <v>18230</v>
      </c>
      <c r="C18232" s="3">
        <v>42238.03125</v>
      </c>
      <c r="D18232" s="6">
        <f t="shared" si="855"/>
        <v>42236.875</v>
      </c>
      <c r="E18232" s="6">
        <f t="shared" si="856"/>
        <v>42239.1875</v>
      </c>
      <c r="F18232" s="3">
        <v>2.3125</v>
      </c>
      <c r="G18232" s="5">
        <f t="shared" si="854"/>
        <v>5.4749237394912905E-5</v>
      </c>
    </row>
    <row r="18233" spans="2:7">
      <c r="B18233" s="3">
        <v>18231</v>
      </c>
      <c r="C18233" s="3">
        <v>42240.34375</v>
      </c>
      <c r="D18233" s="6">
        <f t="shared" si="855"/>
        <v>42239.1875</v>
      </c>
      <c r="E18233" s="6">
        <f t="shared" si="856"/>
        <v>42241.5</v>
      </c>
      <c r="F18233" s="3">
        <v>2.3125</v>
      </c>
      <c r="G18233" s="5">
        <f t="shared" si="854"/>
        <v>5.4746240080018285E-5</v>
      </c>
    </row>
    <row r="18234" spans="2:7">
      <c r="B18234" s="3">
        <v>18232</v>
      </c>
      <c r="C18234" s="3">
        <v>42242.65625</v>
      </c>
      <c r="D18234" s="6">
        <f t="shared" si="855"/>
        <v>42241.5</v>
      </c>
      <c r="E18234" s="6">
        <f t="shared" si="856"/>
        <v>42243.8125</v>
      </c>
      <c r="F18234" s="3">
        <v>2.3125</v>
      </c>
      <c r="G18234" s="5">
        <f t="shared" si="854"/>
        <v>5.4743243093289145E-5</v>
      </c>
    </row>
    <row r="18235" spans="2:7">
      <c r="B18235" s="3">
        <v>18233</v>
      </c>
      <c r="C18235" s="3">
        <v>42244.96875</v>
      </c>
      <c r="D18235" s="6">
        <f t="shared" si="855"/>
        <v>42243.8125</v>
      </c>
      <c r="E18235" s="6">
        <f t="shared" si="856"/>
        <v>42246.125</v>
      </c>
      <c r="F18235" s="3">
        <v>2.3125</v>
      </c>
      <c r="G18235" s="5">
        <f t="shared" si="854"/>
        <v>5.4740246434671586E-5</v>
      </c>
    </row>
    <row r="18236" spans="2:7">
      <c r="B18236" s="3">
        <v>18234</v>
      </c>
      <c r="C18236" s="3">
        <v>42247.28125</v>
      </c>
      <c r="D18236" s="6">
        <f t="shared" si="855"/>
        <v>42246.125</v>
      </c>
      <c r="E18236" s="6">
        <f t="shared" si="856"/>
        <v>42248.4375</v>
      </c>
      <c r="F18236" s="3">
        <v>2.3125</v>
      </c>
      <c r="G18236" s="5">
        <f t="shared" si="854"/>
        <v>5.4737250104111732E-5</v>
      </c>
    </row>
    <row r="18237" spans="2:7">
      <c r="B18237" s="3">
        <v>18235</v>
      </c>
      <c r="C18237" s="3">
        <v>42249.59375</v>
      </c>
      <c r="D18237" s="6">
        <f t="shared" si="855"/>
        <v>42248.4375</v>
      </c>
      <c r="E18237" s="6">
        <f t="shared" si="856"/>
        <v>42250.75</v>
      </c>
      <c r="F18237" s="3">
        <v>2.3125</v>
      </c>
      <c r="G18237" s="5">
        <f t="shared" si="854"/>
        <v>5.4734254101555709E-5</v>
      </c>
    </row>
    <row r="18238" spans="2:7">
      <c r="B18238" s="3">
        <v>18236</v>
      </c>
      <c r="C18238" s="3">
        <v>42251.90625</v>
      </c>
      <c r="D18238" s="6">
        <f t="shared" si="855"/>
        <v>42250.75</v>
      </c>
      <c r="E18238" s="6">
        <f t="shared" si="856"/>
        <v>42253.0625</v>
      </c>
      <c r="F18238" s="3">
        <v>2.3125</v>
      </c>
      <c r="G18238" s="5">
        <f t="shared" si="854"/>
        <v>5.4731258426949668E-5</v>
      </c>
    </row>
    <row r="18239" spans="2:7">
      <c r="B18239" s="3">
        <v>18237</v>
      </c>
      <c r="C18239" s="3">
        <v>42254.21875</v>
      </c>
      <c r="D18239" s="6">
        <f t="shared" si="855"/>
        <v>42253.0625</v>
      </c>
      <c r="E18239" s="6">
        <f t="shared" si="856"/>
        <v>42255.375</v>
      </c>
      <c r="F18239" s="3">
        <v>2.3125</v>
      </c>
      <c r="G18239" s="5">
        <f t="shared" si="854"/>
        <v>5.4728263080239771E-5</v>
      </c>
    </row>
    <row r="18240" spans="2:7">
      <c r="B18240" s="3">
        <v>18238</v>
      </c>
      <c r="C18240" s="3">
        <v>42256.53125</v>
      </c>
      <c r="D18240" s="6">
        <f t="shared" si="855"/>
        <v>42255.375</v>
      </c>
      <c r="E18240" s="6">
        <f t="shared" si="856"/>
        <v>42257.6875</v>
      </c>
      <c r="F18240" s="3">
        <v>2.3125</v>
      </c>
      <c r="G18240" s="5">
        <f t="shared" si="854"/>
        <v>5.4725268061372167E-5</v>
      </c>
    </row>
    <row r="18241" spans="2:7">
      <c r="B18241" s="3">
        <v>18239</v>
      </c>
      <c r="C18241" s="3">
        <v>42258.84375</v>
      </c>
      <c r="D18241" s="6">
        <f t="shared" si="855"/>
        <v>42257.6875</v>
      </c>
      <c r="E18241" s="6">
        <f t="shared" si="856"/>
        <v>42260</v>
      </c>
      <c r="F18241" s="3">
        <v>2.3125</v>
      </c>
      <c r="G18241" s="5">
        <f t="shared" si="854"/>
        <v>5.4722273370293052E-5</v>
      </c>
    </row>
    <row r="18242" spans="2:7">
      <c r="B18242" s="3">
        <v>18240</v>
      </c>
      <c r="C18242" s="3">
        <v>42261.15625</v>
      </c>
      <c r="D18242" s="6">
        <f t="shared" si="855"/>
        <v>42260</v>
      </c>
      <c r="E18242" s="6">
        <f t="shared" si="856"/>
        <v>42262.3125</v>
      </c>
      <c r="F18242" s="3">
        <v>2.3125</v>
      </c>
      <c r="G18242" s="5">
        <f t="shared" si="854"/>
        <v>5.471927900694861E-5</v>
      </c>
    </row>
    <row r="18243" spans="2:7">
      <c r="B18243" s="3">
        <v>18241</v>
      </c>
      <c r="C18243" s="3">
        <v>42263.46875</v>
      </c>
      <c r="D18243" s="6">
        <f t="shared" si="855"/>
        <v>42262.3125</v>
      </c>
      <c r="E18243" s="6">
        <f t="shared" si="856"/>
        <v>42264.625</v>
      </c>
      <c r="F18243" s="3">
        <v>2.3125</v>
      </c>
      <c r="G18243" s="5">
        <f t="shared" ref="G18243:G18306" si="857">F18243/C18243</f>
        <v>5.4716284971285043E-5</v>
      </c>
    </row>
    <row r="18244" spans="2:7">
      <c r="B18244" s="3">
        <v>18242</v>
      </c>
      <c r="C18244" s="3">
        <v>42265.78125</v>
      </c>
      <c r="D18244" s="6">
        <f t="shared" si="855"/>
        <v>42264.625</v>
      </c>
      <c r="E18244" s="6">
        <f t="shared" si="856"/>
        <v>42266.9375</v>
      </c>
      <c r="F18244" s="3">
        <v>2.3125</v>
      </c>
      <c r="G18244" s="5">
        <f t="shared" si="857"/>
        <v>5.4713291263248562E-5</v>
      </c>
    </row>
    <row r="18245" spans="2:7">
      <c r="B18245" s="3">
        <v>18243</v>
      </c>
      <c r="C18245" s="3">
        <v>42268.09375</v>
      </c>
      <c r="D18245" s="6">
        <f t="shared" si="855"/>
        <v>42266.9375</v>
      </c>
      <c r="E18245" s="6">
        <f t="shared" si="856"/>
        <v>42269.25</v>
      </c>
      <c r="F18245" s="3">
        <v>2.3125</v>
      </c>
      <c r="G18245" s="5">
        <f t="shared" si="857"/>
        <v>5.4710297882785404E-5</v>
      </c>
    </row>
    <row r="18246" spans="2:7">
      <c r="B18246" s="3">
        <v>18244</v>
      </c>
      <c r="C18246" s="3">
        <v>42270.40625</v>
      </c>
      <c r="D18246" s="6">
        <f t="shared" si="855"/>
        <v>42269.25</v>
      </c>
      <c r="E18246" s="6">
        <f t="shared" si="856"/>
        <v>42271.5625</v>
      </c>
      <c r="F18246" s="3">
        <v>2.3125</v>
      </c>
      <c r="G18246" s="5">
        <f t="shared" si="857"/>
        <v>5.4707304829841798E-5</v>
      </c>
    </row>
    <row r="18247" spans="2:7">
      <c r="B18247" s="3">
        <v>18245</v>
      </c>
      <c r="C18247" s="3">
        <v>42272.71875</v>
      </c>
      <c r="D18247" s="6">
        <f t="shared" si="855"/>
        <v>42271.5625</v>
      </c>
      <c r="E18247" s="6">
        <f t="shared" si="856"/>
        <v>42273.875</v>
      </c>
      <c r="F18247" s="3">
        <v>2.3125</v>
      </c>
      <c r="G18247" s="5">
        <f t="shared" si="857"/>
        <v>5.4704312104363997E-5</v>
      </c>
    </row>
    <row r="18248" spans="2:7">
      <c r="B18248" s="3">
        <v>18246</v>
      </c>
      <c r="C18248" s="3">
        <v>42275.03125</v>
      </c>
      <c r="D18248" s="6">
        <f t="shared" si="855"/>
        <v>42273.875</v>
      </c>
      <c r="E18248" s="6">
        <f t="shared" si="856"/>
        <v>42276.1875</v>
      </c>
      <c r="F18248" s="3">
        <v>2.3125</v>
      </c>
      <c r="G18248" s="5">
        <f t="shared" si="857"/>
        <v>5.4701319706298263E-5</v>
      </c>
    </row>
    <row r="18249" spans="2:7">
      <c r="B18249" s="3">
        <v>18247</v>
      </c>
      <c r="C18249" s="3">
        <v>42277.34375</v>
      </c>
      <c r="D18249" s="6">
        <f t="shared" si="855"/>
        <v>42276.1875</v>
      </c>
      <c r="E18249" s="6">
        <f t="shared" si="856"/>
        <v>42278.5</v>
      </c>
      <c r="F18249" s="3">
        <v>2.3125</v>
      </c>
      <c r="G18249" s="5">
        <f t="shared" si="857"/>
        <v>5.4698327635590869E-5</v>
      </c>
    </row>
    <row r="18250" spans="2:7">
      <c r="B18250" s="3">
        <v>18248</v>
      </c>
      <c r="C18250" s="3">
        <v>42279.65625</v>
      </c>
      <c r="D18250" s="6">
        <f t="shared" si="855"/>
        <v>42278.5</v>
      </c>
      <c r="E18250" s="6">
        <f t="shared" si="856"/>
        <v>42280.8125</v>
      </c>
      <c r="F18250" s="3">
        <v>2.3125</v>
      </c>
      <c r="G18250" s="5">
        <f t="shared" si="857"/>
        <v>5.4695335892188105E-5</v>
      </c>
    </row>
    <row r="18251" spans="2:7">
      <c r="B18251" s="3">
        <v>18249</v>
      </c>
      <c r="C18251" s="3">
        <v>42281.96875</v>
      </c>
      <c r="D18251" s="6">
        <f t="shared" ref="D18251:D18314" si="858">C18251-F18251/2</f>
        <v>42280.8125</v>
      </c>
      <c r="E18251" s="6">
        <f t="shared" ref="E18251:E18314" si="859">C18251+F18251/2</f>
        <v>42283.125</v>
      </c>
      <c r="F18251" s="3">
        <v>2.3125</v>
      </c>
      <c r="G18251" s="5">
        <f t="shared" si="857"/>
        <v>5.4692344476036255E-5</v>
      </c>
    </row>
    <row r="18252" spans="2:7">
      <c r="B18252" s="3">
        <v>18250</v>
      </c>
      <c r="C18252" s="3">
        <v>42284.28125</v>
      </c>
      <c r="D18252" s="6">
        <f t="shared" si="858"/>
        <v>42283.125</v>
      </c>
      <c r="E18252" s="6">
        <f t="shared" si="859"/>
        <v>42285.4375</v>
      </c>
      <c r="F18252" s="3">
        <v>2.3125</v>
      </c>
      <c r="G18252" s="5">
        <f t="shared" si="857"/>
        <v>5.4689353387081633E-5</v>
      </c>
    </row>
    <row r="18253" spans="2:7">
      <c r="B18253" s="3">
        <v>18251</v>
      </c>
      <c r="C18253" s="3">
        <v>42286.59375</v>
      </c>
      <c r="D18253" s="6">
        <f t="shared" si="858"/>
        <v>42285.4375</v>
      </c>
      <c r="E18253" s="6">
        <f t="shared" si="859"/>
        <v>42287.75</v>
      </c>
      <c r="F18253" s="3">
        <v>2.3125</v>
      </c>
      <c r="G18253" s="5">
        <f t="shared" si="857"/>
        <v>5.4686362625270568E-5</v>
      </c>
    </row>
    <row r="18254" spans="2:7">
      <c r="B18254" s="3">
        <v>18252</v>
      </c>
      <c r="C18254" s="3">
        <v>42288.90625</v>
      </c>
      <c r="D18254" s="6">
        <f t="shared" si="858"/>
        <v>42287.75</v>
      </c>
      <c r="E18254" s="6">
        <f t="shared" si="859"/>
        <v>42290.0625</v>
      </c>
      <c r="F18254" s="3">
        <v>2.3125</v>
      </c>
      <c r="G18254" s="5">
        <f t="shared" si="857"/>
        <v>5.4683372190549381E-5</v>
      </c>
    </row>
    <row r="18255" spans="2:7">
      <c r="B18255" s="3">
        <v>18253</v>
      </c>
      <c r="C18255" s="3">
        <v>42291.21875</v>
      </c>
      <c r="D18255" s="6">
        <f t="shared" si="858"/>
        <v>42290.0625</v>
      </c>
      <c r="E18255" s="6">
        <f t="shared" si="859"/>
        <v>42292.375</v>
      </c>
      <c r="F18255" s="3">
        <v>2.3125</v>
      </c>
      <c r="G18255" s="5">
        <f t="shared" si="857"/>
        <v>5.4680382082864423E-5</v>
      </c>
    </row>
    <row r="18256" spans="2:7">
      <c r="B18256" s="3">
        <v>18254</v>
      </c>
      <c r="C18256" s="3">
        <v>42293.53125</v>
      </c>
      <c r="D18256" s="6">
        <f t="shared" si="858"/>
        <v>42292.375</v>
      </c>
      <c r="E18256" s="6">
        <f t="shared" si="859"/>
        <v>42294.6875</v>
      </c>
      <c r="F18256" s="3">
        <v>2.3125</v>
      </c>
      <c r="G18256" s="5">
        <f t="shared" si="857"/>
        <v>5.4677392302162047E-5</v>
      </c>
    </row>
    <row r="18257" spans="2:7">
      <c r="B18257" s="3">
        <v>18255</v>
      </c>
      <c r="C18257" s="3">
        <v>42295.84375</v>
      </c>
      <c r="D18257" s="6">
        <f t="shared" si="858"/>
        <v>42294.6875</v>
      </c>
      <c r="E18257" s="6">
        <f t="shared" si="859"/>
        <v>42297</v>
      </c>
      <c r="F18257" s="3">
        <v>2.3125</v>
      </c>
      <c r="G18257" s="5">
        <f t="shared" si="857"/>
        <v>5.4674402848388618E-5</v>
      </c>
    </row>
    <row r="18258" spans="2:7">
      <c r="B18258" s="3">
        <v>18256</v>
      </c>
      <c r="C18258" s="3">
        <v>42298.15625</v>
      </c>
      <c r="D18258" s="6">
        <f t="shared" si="858"/>
        <v>42297</v>
      </c>
      <c r="E18258" s="6">
        <f t="shared" si="859"/>
        <v>42299.3125</v>
      </c>
      <c r="F18258" s="3">
        <v>2.3125</v>
      </c>
      <c r="G18258" s="5">
        <f t="shared" si="857"/>
        <v>5.4671413721490523E-5</v>
      </c>
    </row>
    <row r="18259" spans="2:7">
      <c r="B18259" s="3">
        <v>18257</v>
      </c>
      <c r="C18259" s="3">
        <v>42300.46875</v>
      </c>
      <c r="D18259" s="6">
        <f t="shared" si="858"/>
        <v>42299.3125</v>
      </c>
      <c r="E18259" s="6">
        <f t="shared" si="859"/>
        <v>42301.625</v>
      </c>
      <c r="F18259" s="3">
        <v>2.3125</v>
      </c>
      <c r="G18259" s="5">
        <f t="shared" si="857"/>
        <v>5.4668424921414142E-5</v>
      </c>
    </row>
    <row r="18260" spans="2:7">
      <c r="B18260" s="3">
        <v>18258</v>
      </c>
      <c r="C18260" s="3">
        <v>42302.78125</v>
      </c>
      <c r="D18260" s="6">
        <f t="shared" si="858"/>
        <v>42301.625</v>
      </c>
      <c r="E18260" s="6">
        <f t="shared" si="859"/>
        <v>42303.9375</v>
      </c>
      <c r="F18260" s="3">
        <v>2.3125</v>
      </c>
      <c r="G18260" s="5">
        <f t="shared" si="857"/>
        <v>5.4665436448105879E-5</v>
      </c>
    </row>
    <row r="18261" spans="2:7">
      <c r="B18261" s="3">
        <v>18259</v>
      </c>
      <c r="C18261" s="3">
        <v>42305.09375</v>
      </c>
      <c r="D18261" s="6">
        <f t="shared" si="858"/>
        <v>42303.9375</v>
      </c>
      <c r="E18261" s="6">
        <f t="shared" si="859"/>
        <v>42306.25</v>
      </c>
      <c r="F18261" s="3">
        <v>2.3125</v>
      </c>
      <c r="G18261" s="5">
        <f t="shared" si="857"/>
        <v>5.4662448301512157E-5</v>
      </c>
    </row>
    <row r="18262" spans="2:7">
      <c r="B18262" s="3">
        <v>18260</v>
      </c>
      <c r="C18262" s="3">
        <v>42307.40625</v>
      </c>
      <c r="D18262" s="6">
        <f t="shared" si="858"/>
        <v>42306.25</v>
      </c>
      <c r="E18262" s="6">
        <f t="shared" si="859"/>
        <v>42308.5625</v>
      </c>
      <c r="F18262" s="3">
        <v>2.3125</v>
      </c>
      <c r="G18262" s="5">
        <f t="shared" si="857"/>
        <v>5.4659460481579394E-5</v>
      </c>
    </row>
    <row r="18263" spans="2:7">
      <c r="B18263" s="3">
        <v>18261</v>
      </c>
      <c r="C18263" s="3">
        <v>42309.71875</v>
      </c>
      <c r="D18263" s="6">
        <f t="shared" si="858"/>
        <v>42308.5625</v>
      </c>
      <c r="E18263" s="6">
        <f t="shared" si="859"/>
        <v>42310.875</v>
      </c>
      <c r="F18263" s="3">
        <v>2.3125</v>
      </c>
      <c r="G18263" s="5">
        <f t="shared" si="857"/>
        <v>5.4656472988254032E-5</v>
      </c>
    </row>
    <row r="18264" spans="2:7">
      <c r="B18264" s="3">
        <v>18262</v>
      </c>
      <c r="C18264" s="3">
        <v>42312.03125</v>
      </c>
      <c r="D18264" s="6">
        <f t="shared" si="858"/>
        <v>42310.875</v>
      </c>
      <c r="E18264" s="6">
        <f t="shared" si="859"/>
        <v>42313.1875</v>
      </c>
      <c r="F18264" s="3">
        <v>2.3125</v>
      </c>
      <c r="G18264" s="5">
        <f t="shared" si="857"/>
        <v>5.465348582148251E-5</v>
      </c>
    </row>
    <row r="18265" spans="2:7">
      <c r="B18265" s="3">
        <v>18263</v>
      </c>
      <c r="C18265" s="3">
        <v>42314.34375</v>
      </c>
      <c r="D18265" s="6">
        <f t="shared" si="858"/>
        <v>42313.1875</v>
      </c>
      <c r="E18265" s="6">
        <f t="shared" si="859"/>
        <v>42315.5</v>
      </c>
      <c r="F18265" s="3">
        <v>2.3125</v>
      </c>
      <c r="G18265" s="5">
        <f t="shared" si="857"/>
        <v>5.4650498981211303E-5</v>
      </c>
    </row>
    <row r="18266" spans="2:7">
      <c r="B18266" s="3">
        <v>18264</v>
      </c>
      <c r="C18266" s="3">
        <v>42316.65625</v>
      </c>
      <c r="D18266" s="6">
        <f t="shared" si="858"/>
        <v>42315.5</v>
      </c>
      <c r="E18266" s="6">
        <f t="shared" si="859"/>
        <v>42317.8125</v>
      </c>
      <c r="F18266" s="3">
        <v>2.3125</v>
      </c>
      <c r="G18266" s="5">
        <f t="shared" si="857"/>
        <v>5.4647512467386879E-5</v>
      </c>
    </row>
    <row r="18267" spans="2:7">
      <c r="B18267" s="3">
        <v>18265</v>
      </c>
      <c r="C18267" s="3">
        <v>42318.96875</v>
      </c>
      <c r="D18267" s="6">
        <f t="shared" si="858"/>
        <v>42317.8125</v>
      </c>
      <c r="E18267" s="6">
        <f t="shared" si="859"/>
        <v>42320.125</v>
      </c>
      <c r="F18267" s="3">
        <v>2.3125</v>
      </c>
      <c r="G18267" s="5">
        <f t="shared" si="857"/>
        <v>5.4644526279955725E-5</v>
      </c>
    </row>
    <row r="18268" spans="2:7">
      <c r="B18268" s="3">
        <v>18266</v>
      </c>
      <c r="C18268" s="3">
        <v>42321.28125</v>
      </c>
      <c r="D18268" s="6">
        <f t="shared" si="858"/>
        <v>42320.125</v>
      </c>
      <c r="E18268" s="6">
        <f t="shared" si="859"/>
        <v>42322.4375</v>
      </c>
      <c r="F18268" s="3">
        <v>2.3125</v>
      </c>
      <c r="G18268" s="5">
        <f t="shared" si="857"/>
        <v>5.4641540418864329E-5</v>
      </c>
    </row>
    <row r="18269" spans="2:7">
      <c r="B18269" s="3">
        <v>18267</v>
      </c>
      <c r="C18269" s="3">
        <v>42323.59375</v>
      </c>
      <c r="D18269" s="6">
        <f t="shared" si="858"/>
        <v>42322.4375</v>
      </c>
      <c r="E18269" s="6">
        <f t="shared" si="859"/>
        <v>42324.75</v>
      </c>
      <c r="F18269" s="3">
        <v>2.3125</v>
      </c>
      <c r="G18269" s="5">
        <f t="shared" si="857"/>
        <v>5.46385548840592E-5</v>
      </c>
    </row>
    <row r="18270" spans="2:7">
      <c r="B18270" s="3">
        <v>18268</v>
      </c>
      <c r="C18270" s="3">
        <v>42325.90625</v>
      </c>
      <c r="D18270" s="6">
        <f t="shared" si="858"/>
        <v>42324.75</v>
      </c>
      <c r="E18270" s="6">
        <f t="shared" si="859"/>
        <v>42327.0625</v>
      </c>
      <c r="F18270" s="3">
        <v>2.3125</v>
      </c>
      <c r="G18270" s="5">
        <f t="shared" si="857"/>
        <v>5.4635569675486865E-5</v>
      </c>
    </row>
    <row r="18271" spans="2:7">
      <c r="B18271" s="3">
        <v>18269</v>
      </c>
      <c r="C18271" s="3">
        <v>42328.21875</v>
      </c>
      <c r="D18271" s="6">
        <f t="shared" si="858"/>
        <v>42327.0625</v>
      </c>
      <c r="E18271" s="6">
        <f t="shared" si="859"/>
        <v>42329.375</v>
      </c>
      <c r="F18271" s="3">
        <v>2.3125</v>
      </c>
      <c r="G18271" s="5">
        <f t="shared" si="857"/>
        <v>5.4632584793093847E-5</v>
      </c>
    </row>
    <row r="18272" spans="2:7">
      <c r="B18272" s="3">
        <v>18270</v>
      </c>
      <c r="C18272" s="3">
        <v>42330.53125</v>
      </c>
      <c r="D18272" s="6">
        <f t="shared" si="858"/>
        <v>42329.375</v>
      </c>
      <c r="E18272" s="6">
        <f t="shared" si="859"/>
        <v>42331.6875</v>
      </c>
      <c r="F18272" s="3">
        <v>2.3125</v>
      </c>
      <c r="G18272" s="5">
        <f t="shared" si="857"/>
        <v>5.4629600236826702E-5</v>
      </c>
    </row>
    <row r="18273" spans="2:7">
      <c r="B18273" s="3">
        <v>18271</v>
      </c>
      <c r="C18273" s="3">
        <v>42332.84375</v>
      </c>
      <c r="D18273" s="6">
        <f t="shared" si="858"/>
        <v>42331.6875</v>
      </c>
      <c r="E18273" s="6">
        <f t="shared" si="859"/>
        <v>42334</v>
      </c>
      <c r="F18273" s="3">
        <v>2.3125</v>
      </c>
      <c r="G18273" s="5">
        <f t="shared" si="857"/>
        <v>5.4626616006631963E-5</v>
      </c>
    </row>
    <row r="18274" spans="2:7">
      <c r="B18274" s="3">
        <v>18272</v>
      </c>
      <c r="C18274" s="3">
        <v>42335.15625</v>
      </c>
      <c r="D18274" s="6">
        <f t="shared" si="858"/>
        <v>42334</v>
      </c>
      <c r="E18274" s="6">
        <f t="shared" si="859"/>
        <v>42336.3125</v>
      </c>
      <c r="F18274" s="3">
        <v>2.3125</v>
      </c>
      <c r="G18274" s="5">
        <f t="shared" si="857"/>
        <v>5.4623632102456215E-5</v>
      </c>
    </row>
    <row r="18275" spans="2:7">
      <c r="B18275" s="3">
        <v>18273</v>
      </c>
      <c r="C18275" s="3">
        <v>42337.46875</v>
      </c>
      <c r="D18275" s="6">
        <f t="shared" si="858"/>
        <v>42336.3125</v>
      </c>
      <c r="E18275" s="6">
        <f t="shared" si="859"/>
        <v>42338.625</v>
      </c>
      <c r="F18275" s="3">
        <v>2.3125</v>
      </c>
      <c r="G18275" s="5">
        <f t="shared" si="857"/>
        <v>5.4620648524246033E-5</v>
      </c>
    </row>
    <row r="18276" spans="2:7">
      <c r="B18276" s="3">
        <v>18274</v>
      </c>
      <c r="C18276" s="3">
        <v>42339.78125</v>
      </c>
      <c r="D18276" s="6">
        <f t="shared" si="858"/>
        <v>42338.625</v>
      </c>
      <c r="E18276" s="6">
        <f t="shared" si="859"/>
        <v>42340.9375</v>
      </c>
      <c r="F18276" s="3">
        <v>2.3125</v>
      </c>
      <c r="G18276" s="5">
        <f t="shared" si="857"/>
        <v>5.4617665271948E-5</v>
      </c>
    </row>
    <row r="18277" spans="2:7">
      <c r="B18277" s="3">
        <v>18275</v>
      </c>
      <c r="C18277" s="3">
        <v>42342.09375</v>
      </c>
      <c r="D18277" s="6">
        <f t="shared" si="858"/>
        <v>42340.9375</v>
      </c>
      <c r="E18277" s="6">
        <f t="shared" si="859"/>
        <v>42343.25</v>
      </c>
      <c r="F18277" s="3">
        <v>2.3125</v>
      </c>
      <c r="G18277" s="5">
        <f t="shared" si="857"/>
        <v>5.4614682345508718E-5</v>
      </c>
    </row>
    <row r="18278" spans="2:7">
      <c r="B18278" s="3">
        <v>18276</v>
      </c>
      <c r="C18278" s="3">
        <v>42344.40625</v>
      </c>
      <c r="D18278" s="6">
        <f t="shared" si="858"/>
        <v>42343.25</v>
      </c>
      <c r="E18278" s="6">
        <f t="shared" si="859"/>
        <v>42345.5625</v>
      </c>
      <c r="F18278" s="3">
        <v>2.3125</v>
      </c>
      <c r="G18278" s="5">
        <f t="shared" si="857"/>
        <v>5.4611699744874805E-5</v>
      </c>
    </row>
    <row r="18279" spans="2:7">
      <c r="B18279" s="3">
        <v>18277</v>
      </c>
      <c r="C18279" s="3">
        <v>42346.71875</v>
      </c>
      <c r="D18279" s="6">
        <f t="shared" si="858"/>
        <v>42345.5625</v>
      </c>
      <c r="E18279" s="6">
        <f t="shared" si="859"/>
        <v>42347.875</v>
      </c>
      <c r="F18279" s="3">
        <v>2.3125</v>
      </c>
      <c r="G18279" s="5">
        <f t="shared" si="857"/>
        <v>5.4608717469992878E-5</v>
      </c>
    </row>
    <row r="18280" spans="2:7">
      <c r="B18280" s="3">
        <v>18278</v>
      </c>
      <c r="C18280" s="3">
        <v>42349.03125</v>
      </c>
      <c r="D18280" s="6">
        <f t="shared" si="858"/>
        <v>42347.875</v>
      </c>
      <c r="E18280" s="6">
        <f t="shared" si="859"/>
        <v>42350.1875</v>
      </c>
      <c r="F18280" s="3">
        <v>2.3125</v>
      </c>
      <c r="G18280" s="5">
        <f t="shared" si="857"/>
        <v>5.4605735520809579E-5</v>
      </c>
    </row>
    <row r="18281" spans="2:7">
      <c r="B18281" s="3">
        <v>18279</v>
      </c>
      <c r="C18281" s="3">
        <v>42351.34375</v>
      </c>
      <c r="D18281" s="6">
        <f t="shared" si="858"/>
        <v>42350.1875</v>
      </c>
      <c r="E18281" s="6">
        <f t="shared" si="859"/>
        <v>42352.5</v>
      </c>
      <c r="F18281" s="3">
        <v>2.3125</v>
      </c>
      <c r="G18281" s="5">
        <f t="shared" si="857"/>
        <v>5.4602753897271559E-5</v>
      </c>
    </row>
    <row r="18282" spans="2:7">
      <c r="B18282" s="3">
        <v>18280</v>
      </c>
      <c r="C18282" s="3">
        <v>42353.65625</v>
      </c>
      <c r="D18282" s="6">
        <f t="shared" si="858"/>
        <v>42352.5</v>
      </c>
      <c r="E18282" s="6">
        <f t="shared" si="859"/>
        <v>42354.8125</v>
      </c>
      <c r="F18282" s="3">
        <v>2.3125</v>
      </c>
      <c r="G18282" s="5">
        <f t="shared" si="857"/>
        <v>5.4599772599325469E-5</v>
      </c>
    </row>
    <row r="18283" spans="2:7">
      <c r="B18283" s="3">
        <v>18281</v>
      </c>
      <c r="C18283" s="3">
        <v>42355.96875</v>
      </c>
      <c r="D18283" s="6">
        <f t="shared" si="858"/>
        <v>42354.8125</v>
      </c>
      <c r="E18283" s="6">
        <f t="shared" si="859"/>
        <v>42357.125</v>
      </c>
      <c r="F18283" s="3">
        <v>2.3125</v>
      </c>
      <c r="G18283" s="5">
        <f t="shared" si="857"/>
        <v>5.4596791626917986E-5</v>
      </c>
    </row>
    <row r="18284" spans="2:7">
      <c r="B18284" s="3">
        <v>18282</v>
      </c>
      <c r="C18284" s="3">
        <v>42358.28125</v>
      </c>
      <c r="D18284" s="6">
        <f t="shared" si="858"/>
        <v>42357.125</v>
      </c>
      <c r="E18284" s="6">
        <f t="shared" si="859"/>
        <v>42359.4375</v>
      </c>
      <c r="F18284" s="3">
        <v>2.3125</v>
      </c>
      <c r="G18284" s="5">
        <f t="shared" si="857"/>
        <v>5.4593810979995795E-5</v>
      </c>
    </row>
    <row r="18285" spans="2:7">
      <c r="B18285" s="3">
        <v>18283</v>
      </c>
      <c r="C18285" s="3">
        <v>42360.59375</v>
      </c>
      <c r="D18285" s="6">
        <f t="shared" si="858"/>
        <v>42359.4375</v>
      </c>
      <c r="E18285" s="6">
        <f t="shared" si="859"/>
        <v>42361.75</v>
      </c>
      <c r="F18285" s="3">
        <v>2.3125</v>
      </c>
      <c r="G18285" s="5">
        <f t="shared" si="857"/>
        <v>5.4590830658505586E-5</v>
      </c>
    </row>
    <row r="18286" spans="2:7">
      <c r="B18286" s="3">
        <v>18284</v>
      </c>
      <c r="C18286" s="3">
        <v>42362.90625</v>
      </c>
      <c r="D18286" s="6">
        <f t="shared" si="858"/>
        <v>42361.75</v>
      </c>
      <c r="E18286" s="6">
        <f t="shared" si="859"/>
        <v>42364.0625</v>
      </c>
      <c r="F18286" s="3">
        <v>2.3125</v>
      </c>
      <c r="G18286" s="5">
        <f t="shared" si="857"/>
        <v>5.4587850662394059E-5</v>
      </c>
    </row>
    <row r="18287" spans="2:7">
      <c r="B18287" s="3">
        <v>18285</v>
      </c>
      <c r="C18287" s="3">
        <v>42365.21875</v>
      </c>
      <c r="D18287" s="6">
        <f t="shared" si="858"/>
        <v>42364.0625</v>
      </c>
      <c r="E18287" s="6">
        <f t="shared" si="859"/>
        <v>42366.375</v>
      </c>
      <c r="F18287" s="3">
        <v>2.3125</v>
      </c>
      <c r="G18287" s="5">
        <f t="shared" si="857"/>
        <v>5.4584870991607944E-5</v>
      </c>
    </row>
    <row r="18288" spans="2:7">
      <c r="B18288" s="3">
        <v>18286</v>
      </c>
      <c r="C18288" s="3">
        <v>42367.53125</v>
      </c>
      <c r="D18288" s="6">
        <f t="shared" si="858"/>
        <v>42366.375</v>
      </c>
      <c r="E18288" s="6">
        <f t="shared" si="859"/>
        <v>42368.6875</v>
      </c>
      <c r="F18288" s="3">
        <v>2.3125</v>
      </c>
      <c r="G18288" s="5">
        <f t="shared" si="857"/>
        <v>5.4581891646093966E-5</v>
      </c>
    </row>
    <row r="18289" spans="2:7">
      <c r="B18289" s="3">
        <v>18287</v>
      </c>
      <c r="C18289" s="3">
        <v>42369.84375</v>
      </c>
      <c r="D18289" s="6">
        <f t="shared" si="858"/>
        <v>42368.6875</v>
      </c>
      <c r="E18289" s="6">
        <f t="shared" si="859"/>
        <v>42371</v>
      </c>
      <c r="F18289" s="3">
        <v>2.3125</v>
      </c>
      <c r="G18289" s="5">
        <f t="shared" si="857"/>
        <v>5.4578912625798864E-5</v>
      </c>
    </row>
    <row r="18290" spans="2:7">
      <c r="B18290" s="3">
        <v>18288</v>
      </c>
      <c r="C18290" s="3">
        <v>42372.15625</v>
      </c>
      <c r="D18290" s="6">
        <f t="shared" si="858"/>
        <v>42371</v>
      </c>
      <c r="E18290" s="6">
        <f t="shared" si="859"/>
        <v>42373.3125</v>
      </c>
      <c r="F18290" s="3">
        <v>2.3125</v>
      </c>
      <c r="G18290" s="5">
        <f t="shared" si="857"/>
        <v>5.4575933930669391E-5</v>
      </c>
    </row>
    <row r="18291" spans="2:7">
      <c r="B18291" s="3">
        <v>18289</v>
      </c>
      <c r="C18291" s="3">
        <v>42374.46875</v>
      </c>
      <c r="D18291" s="6">
        <f t="shared" si="858"/>
        <v>42373.3125</v>
      </c>
      <c r="E18291" s="6">
        <f t="shared" si="859"/>
        <v>42375.625</v>
      </c>
      <c r="F18291" s="3">
        <v>2.3125</v>
      </c>
      <c r="G18291" s="5">
        <f t="shared" si="857"/>
        <v>5.4572955560652312E-5</v>
      </c>
    </row>
    <row r="18292" spans="2:7">
      <c r="B18292" s="3">
        <v>18290</v>
      </c>
      <c r="C18292" s="3">
        <v>42376.78125</v>
      </c>
      <c r="D18292" s="6">
        <f t="shared" si="858"/>
        <v>42375.625</v>
      </c>
      <c r="E18292" s="6">
        <f t="shared" si="859"/>
        <v>42377.9375</v>
      </c>
      <c r="F18292" s="3">
        <v>2.3125</v>
      </c>
      <c r="G18292" s="5">
        <f t="shared" si="857"/>
        <v>5.4569977515694398E-5</v>
      </c>
    </row>
    <row r="18293" spans="2:7">
      <c r="B18293" s="3">
        <v>18291</v>
      </c>
      <c r="C18293" s="3">
        <v>42379.09375</v>
      </c>
      <c r="D18293" s="6">
        <f t="shared" si="858"/>
        <v>42377.9375</v>
      </c>
      <c r="E18293" s="6">
        <f t="shared" si="859"/>
        <v>42380.25</v>
      </c>
      <c r="F18293" s="3">
        <v>2.3125</v>
      </c>
      <c r="G18293" s="5">
        <f t="shared" si="857"/>
        <v>5.4566999795742444E-5</v>
      </c>
    </row>
    <row r="18294" spans="2:7">
      <c r="B18294" s="3">
        <v>18292</v>
      </c>
      <c r="C18294" s="3">
        <v>42381.40625</v>
      </c>
      <c r="D18294" s="6">
        <f t="shared" si="858"/>
        <v>42380.25</v>
      </c>
      <c r="E18294" s="6">
        <f t="shared" si="859"/>
        <v>42382.5625</v>
      </c>
      <c r="F18294" s="3">
        <v>2.3125</v>
      </c>
      <c r="G18294" s="5">
        <f t="shared" si="857"/>
        <v>5.4564022400743249E-5</v>
      </c>
    </row>
    <row r="18295" spans="2:7">
      <c r="B18295" s="3">
        <v>18293</v>
      </c>
      <c r="C18295" s="3">
        <v>42383.71875</v>
      </c>
      <c r="D18295" s="6">
        <f t="shared" si="858"/>
        <v>42382.5625</v>
      </c>
      <c r="E18295" s="6">
        <f t="shared" si="859"/>
        <v>42384.875</v>
      </c>
      <c r="F18295" s="3">
        <v>2.3125</v>
      </c>
      <c r="G18295" s="5">
        <f t="shared" si="857"/>
        <v>5.4561045330643619E-5</v>
      </c>
    </row>
    <row r="18296" spans="2:7">
      <c r="B18296" s="3">
        <v>18294</v>
      </c>
      <c r="C18296" s="3">
        <v>42386.03125</v>
      </c>
      <c r="D18296" s="6">
        <f t="shared" si="858"/>
        <v>42384.875</v>
      </c>
      <c r="E18296" s="6">
        <f t="shared" si="859"/>
        <v>42387.1875</v>
      </c>
      <c r="F18296" s="3">
        <v>2.3125</v>
      </c>
      <c r="G18296" s="5">
        <f t="shared" si="857"/>
        <v>5.455806858539038E-5</v>
      </c>
    </row>
    <row r="18297" spans="2:7">
      <c r="B18297" s="3">
        <v>18295</v>
      </c>
      <c r="C18297" s="3">
        <v>42388.34375</v>
      </c>
      <c r="D18297" s="6">
        <f t="shared" si="858"/>
        <v>42387.1875</v>
      </c>
      <c r="E18297" s="6">
        <f t="shared" si="859"/>
        <v>42389.5</v>
      </c>
      <c r="F18297" s="3">
        <v>2.3125</v>
      </c>
      <c r="G18297" s="5">
        <f t="shared" si="857"/>
        <v>5.4555092164930366E-5</v>
      </c>
    </row>
    <row r="18298" spans="2:7">
      <c r="B18298" s="3">
        <v>18296</v>
      </c>
      <c r="C18298" s="3">
        <v>42390.65625</v>
      </c>
      <c r="D18298" s="6">
        <f t="shared" si="858"/>
        <v>42389.5</v>
      </c>
      <c r="E18298" s="6">
        <f t="shared" si="859"/>
        <v>42391.8125</v>
      </c>
      <c r="F18298" s="3">
        <v>2.3125</v>
      </c>
      <c r="G18298" s="5">
        <f t="shared" si="857"/>
        <v>5.4552116069210418E-5</v>
      </c>
    </row>
    <row r="18299" spans="2:7">
      <c r="B18299" s="3">
        <v>18297</v>
      </c>
      <c r="C18299" s="3">
        <v>42392.96875</v>
      </c>
      <c r="D18299" s="6">
        <f t="shared" si="858"/>
        <v>42391.8125</v>
      </c>
      <c r="E18299" s="6">
        <f t="shared" si="859"/>
        <v>42394.125</v>
      </c>
      <c r="F18299" s="3">
        <v>2.3125</v>
      </c>
      <c r="G18299" s="5">
        <f t="shared" si="857"/>
        <v>5.4549140298177395E-5</v>
      </c>
    </row>
    <row r="18300" spans="2:7">
      <c r="B18300" s="3">
        <v>18298</v>
      </c>
      <c r="C18300" s="3">
        <v>42395.28125</v>
      </c>
      <c r="D18300" s="6">
        <f t="shared" si="858"/>
        <v>42394.125</v>
      </c>
      <c r="E18300" s="6">
        <f t="shared" si="859"/>
        <v>42396.4375</v>
      </c>
      <c r="F18300" s="3">
        <v>2.3125</v>
      </c>
      <c r="G18300" s="5">
        <f t="shared" si="857"/>
        <v>5.4546164851778166E-5</v>
      </c>
    </row>
    <row r="18301" spans="2:7">
      <c r="B18301" s="3">
        <v>18299</v>
      </c>
      <c r="C18301" s="3">
        <v>42397.59375</v>
      </c>
      <c r="D18301" s="6">
        <f t="shared" si="858"/>
        <v>42396.4375</v>
      </c>
      <c r="E18301" s="6">
        <f t="shared" si="859"/>
        <v>42398.75</v>
      </c>
      <c r="F18301" s="3">
        <v>2.3125</v>
      </c>
      <c r="G18301" s="5">
        <f t="shared" si="857"/>
        <v>5.4543189729959617E-5</v>
      </c>
    </row>
    <row r="18302" spans="2:7">
      <c r="B18302" s="3">
        <v>18300</v>
      </c>
      <c r="C18302" s="3">
        <v>42399.90625</v>
      </c>
      <c r="D18302" s="6">
        <f t="shared" si="858"/>
        <v>42398.75</v>
      </c>
      <c r="E18302" s="6">
        <f t="shared" si="859"/>
        <v>42401.0625</v>
      </c>
      <c r="F18302" s="3">
        <v>2.3125</v>
      </c>
      <c r="G18302" s="5">
        <f t="shared" si="857"/>
        <v>5.454021493266863E-5</v>
      </c>
    </row>
    <row r="18303" spans="2:7">
      <c r="B18303" s="3">
        <v>18301</v>
      </c>
      <c r="C18303" s="3">
        <v>42402.21875</v>
      </c>
      <c r="D18303" s="6">
        <f t="shared" si="858"/>
        <v>42401.0625</v>
      </c>
      <c r="E18303" s="6">
        <f t="shared" si="859"/>
        <v>42403.375</v>
      </c>
      <c r="F18303" s="3">
        <v>2.3125</v>
      </c>
      <c r="G18303" s="5">
        <f t="shared" si="857"/>
        <v>5.4537240459852113E-5</v>
      </c>
    </row>
    <row r="18304" spans="2:7">
      <c r="B18304" s="3">
        <v>18302</v>
      </c>
      <c r="C18304" s="3">
        <v>42404.53125</v>
      </c>
      <c r="D18304" s="6">
        <f t="shared" si="858"/>
        <v>42403.375</v>
      </c>
      <c r="E18304" s="6">
        <f t="shared" si="859"/>
        <v>42405.6875</v>
      </c>
      <c r="F18304" s="3">
        <v>2.3125</v>
      </c>
      <c r="G18304" s="5">
        <f t="shared" si="857"/>
        <v>5.4534266311456987E-5</v>
      </c>
    </row>
    <row r="18305" spans="2:7">
      <c r="B18305" s="3">
        <v>18303</v>
      </c>
      <c r="C18305" s="3">
        <v>42406.84375</v>
      </c>
      <c r="D18305" s="6">
        <f t="shared" si="858"/>
        <v>42405.6875</v>
      </c>
      <c r="E18305" s="6">
        <f t="shared" si="859"/>
        <v>42408</v>
      </c>
      <c r="F18305" s="3">
        <v>2.3125</v>
      </c>
      <c r="G18305" s="5">
        <f t="shared" si="857"/>
        <v>5.4531292487430167E-5</v>
      </c>
    </row>
    <row r="18306" spans="2:7">
      <c r="B18306" s="3">
        <v>18304</v>
      </c>
      <c r="C18306" s="3">
        <v>42409.15625</v>
      </c>
      <c r="D18306" s="6">
        <f t="shared" si="858"/>
        <v>42408</v>
      </c>
      <c r="E18306" s="6">
        <f t="shared" si="859"/>
        <v>42410.3125</v>
      </c>
      <c r="F18306" s="3">
        <v>2.3125</v>
      </c>
      <c r="G18306" s="5">
        <f t="shared" si="857"/>
        <v>5.4528318987718601E-5</v>
      </c>
    </row>
    <row r="18307" spans="2:7">
      <c r="B18307" s="3">
        <v>18305</v>
      </c>
      <c r="C18307" s="3">
        <v>42411.46875</v>
      </c>
      <c r="D18307" s="6">
        <f t="shared" si="858"/>
        <v>42410.3125</v>
      </c>
      <c r="E18307" s="6">
        <f t="shared" si="859"/>
        <v>42412.625</v>
      </c>
      <c r="F18307" s="3">
        <v>2.3125</v>
      </c>
      <c r="G18307" s="5">
        <f t="shared" ref="G18307:G18370" si="860">F18307/C18307</f>
        <v>5.4525345812269232E-5</v>
      </c>
    </row>
    <row r="18308" spans="2:7">
      <c r="B18308" s="3">
        <v>18306</v>
      </c>
      <c r="C18308" s="3">
        <v>42413.78125</v>
      </c>
      <c r="D18308" s="6">
        <f t="shared" si="858"/>
        <v>42412.625</v>
      </c>
      <c r="E18308" s="6">
        <f t="shared" si="859"/>
        <v>42414.9375</v>
      </c>
      <c r="F18308" s="3">
        <v>2.3125</v>
      </c>
      <c r="G18308" s="5">
        <f t="shared" si="860"/>
        <v>5.4522372961029028E-5</v>
      </c>
    </row>
    <row r="18309" spans="2:7">
      <c r="B18309" s="3">
        <v>18307</v>
      </c>
      <c r="C18309" s="3">
        <v>42416.09375</v>
      </c>
      <c r="D18309" s="6">
        <f t="shared" si="858"/>
        <v>42414.9375</v>
      </c>
      <c r="E18309" s="6">
        <f t="shared" si="859"/>
        <v>42417.25</v>
      </c>
      <c r="F18309" s="3">
        <v>2.3125</v>
      </c>
      <c r="G18309" s="5">
        <f t="shared" si="860"/>
        <v>5.4519400433944959E-5</v>
      </c>
    </row>
    <row r="18310" spans="2:7">
      <c r="B18310" s="3">
        <v>18308</v>
      </c>
      <c r="C18310" s="3">
        <v>42418.40625</v>
      </c>
      <c r="D18310" s="6">
        <f t="shared" si="858"/>
        <v>42417.25</v>
      </c>
      <c r="E18310" s="6">
        <f t="shared" si="859"/>
        <v>42419.5625</v>
      </c>
      <c r="F18310" s="3">
        <v>2.3125</v>
      </c>
      <c r="G18310" s="5">
        <f t="shared" si="860"/>
        <v>5.4516428230964006E-5</v>
      </c>
    </row>
    <row r="18311" spans="2:7">
      <c r="B18311" s="3">
        <v>18309</v>
      </c>
      <c r="C18311" s="3">
        <v>42420.71875</v>
      </c>
      <c r="D18311" s="6">
        <f t="shared" si="858"/>
        <v>42419.5625</v>
      </c>
      <c r="E18311" s="6">
        <f t="shared" si="859"/>
        <v>42421.875</v>
      </c>
      <c r="F18311" s="3">
        <v>2.3125</v>
      </c>
      <c r="G18311" s="5">
        <f t="shared" si="860"/>
        <v>5.4513456352033166E-5</v>
      </c>
    </row>
    <row r="18312" spans="2:7">
      <c r="B18312" s="3">
        <v>18310</v>
      </c>
      <c r="C18312" s="3">
        <v>42423.03125</v>
      </c>
      <c r="D18312" s="6">
        <f t="shared" si="858"/>
        <v>42421.875</v>
      </c>
      <c r="E18312" s="6">
        <f t="shared" si="859"/>
        <v>42424.1875</v>
      </c>
      <c r="F18312" s="3">
        <v>2.3125</v>
      </c>
      <c r="G18312" s="5">
        <f t="shared" si="860"/>
        <v>5.4510484797099456E-5</v>
      </c>
    </row>
    <row r="18313" spans="2:7">
      <c r="B18313" s="3">
        <v>18311</v>
      </c>
      <c r="C18313" s="3">
        <v>42425.34375</v>
      </c>
      <c r="D18313" s="6">
        <f t="shared" si="858"/>
        <v>42424.1875</v>
      </c>
      <c r="E18313" s="6">
        <f t="shared" si="859"/>
        <v>42426.5</v>
      </c>
      <c r="F18313" s="3">
        <v>2.3125</v>
      </c>
      <c r="G18313" s="5">
        <f t="shared" si="860"/>
        <v>5.4507513566109878E-5</v>
      </c>
    </row>
    <row r="18314" spans="2:7">
      <c r="B18314" s="3">
        <v>18312</v>
      </c>
      <c r="C18314" s="3">
        <v>42427.65625</v>
      </c>
      <c r="D18314" s="6">
        <f t="shared" si="858"/>
        <v>42426.5</v>
      </c>
      <c r="E18314" s="6">
        <f t="shared" si="859"/>
        <v>42428.8125</v>
      </c>
      <c r="F18314" s="3">
        <v>2.3125</v>
      </c>
      <c r="G18314" s="5">
        <f t="shared" si="860"/>
        <v>5.4504542659011482E-5</v>
      </c>
    </row>
    <row r="18315" spans="2:7">
      <c r="B18315" s="3">
        <v>18313</v>
      </c>
      <c r="C18315" s="3">
        <v>42429.96875</v>
      </c>
      <c r="D18315" s="6">
        <f t="shared" ref="D18315:D18378" si="861">C18315-F18315/2</f>
        <v>42428.8125</v>
      </c>
      <c r="E18315" s="6">
        <f t="shared" ref="E18315:E18378" si="862">C18315+F18315/2</f>
        <v>42431.125</v>
      </c>
      <c r="F18315" s="3">
        <v>2.3125</v>
      </c>
      <c r="G18315" s="5">
        <f t="shared" si="860"/>
        <v>5.4501572075751292E-5</v>
      </c>
    </row>
    <row r="18316" spans="2:7">
      <c r="B18316" s="3">
        <v>18314</v>
      </c>
      <c r="C18316" s="3">
        <v>42432.28125</v>
      </c>
      <c r="D18316" s="6">
        <f t="shared" si="861"/>
        <v>42431.125</v>
      </c>
      <c r="E18316" s="6">
        <f t="shared" si="862"/>
        <v>42433.4375</v>
      </c>
      <c r="F18316" s="3">
        <v>2.3125</v>
      </c>
      <c r="G18316" s="5">
        <f t="shared" si="860"/>
        <v>5.4498601816276378E-5</v>
      </c>
    </row>
    <row r="18317" spans="2:7">
      <c r="B18317" s="3">
        <v>18315</v>
      </c>
      <c r="C18317" s="3">
        <v>42434.59375</v>
      </c>
      <c r="D18317" s="6">
        <f t="shared" si="861"/>
        <v>42433.4375</v>
      </c>
      <c r="E18317" s="6">
        <f t="shared" si="862"/>
        <v>42435.75</v>
      </c>
      <c r="F18317" s="3">
        <v>2.3125</v>
      </c>
      <c r="G18317" s="5">
        <f t="shared" si="860"/>
        <v>5.449563188053379E-5</v>
      </c>
    </row>
    <row r="18318" spans="2:7">
      <c r="B18318" s="3">
        <v>18316</v>
      </c>
      <c r="C18318" s="3">
        <v>42436.90625</v>
      </c>
      <c r="D18318" s="6">
        <f t="shared" si="861"/>
        <v>42435.75</v>
      </c>
      <c r="E18318" s="6">
        <f t="shared" si="862"/>
        <v>42438.0625</v>
      </c>
      <c r="F18318" s="3">
        <v>2.3125</v>
      </c>
      <c r="G18318" s="5">
        <f t="shared" si="860"/>
        <v>5.449266226847062E-5</v>
      </c>
    </row>
    <row r="18319" spans="2:7">
      <c r="B18319" s="3">
        <v>18317</v>
      </c>
      <c r="C18319" s="3">
        <v>42439.21875</v>
      </c>
      <c r="D18319" s="6">
        <f t="shared" si="861"/>
        <v>42438.0625</v>
      </c>
      <c r="E18319" s="6">
        <f t="shared" si="862"/>
        <v>42440.375</v>
      </c>
      <c r="F18319" s="3">
        <v>2.3125</v>
      </c>
      <c r="G18319" s="5">
        <f t="shared" si="860"/>
        <v>5.4489692980033945E-5</v>
      </c>
    </row>
    <row r="18320" spans="2:7">
      <c r="B18320" s="3">
        <v>18318</v>
      </c>
      <c r="C18320" s="3">
        <v>42441.53125</v>
      </c>
      <c r="D18320" s="6">
        <f t="shared" si="861"/>
        <v>42440.375</v>
      </c>
      <c r="E18320" s="6">
        <f t="shared" si="862"/>
        <v>42442.6875</v>
      </c>
      <c r="F18320" s="3">
        <v>2.3125</v>
      </c>
      <c r="G18320" s="5">
        <f t="shared" si="860"/>
        <v>5.4486724015170869E-5</v>
      </c>
    </row>
    <row r="18321" spans="2:7">
      <c r="B18321" s="3">
        <v>18319</v>
      </c>
      <c r="C18321" s="3">
        <v>42443.84375</v>
      </c>
      <c r="D18321" s="6">
        <f t="shared" si="861"/>
        <v>42442.6875</v>
      </c>
      <c r="E18321" s="6">
        <f t="shared" si="862"/>
        <v>42445</v>
      </c>
      <c r="F18321" s="3">
        <v>2.3125</v>
      </c>
      <c r="G18321" s="5">
        <f t="shared" si="860"/>
        <v>5.448375537382851E-5</v>
      </c>
    </row>
    <row r="18322" spans="2:7">
      <c r="B18322" s="3">
        <v>18320</v>
      </c>
      <c r="C18322" s="3">
        <v>42446.15625</v>
      </c>
      <c r="D18322" s="6">
        <f t="shared" si="861"/>
        <v>42445</v>
      </c>
      <c r="E18322" s="6">
        <f t="shared" si="862"/>
        <v>42447.3125</v>
      </c>
      <c r="F18322" s="3">
        <v>2.3125</v>
      </c>
      <c r="G18322" s="5">
        <f t="shared" si="860"/>
        <v>5.448078705595398E-5</v>
      </c>
    </row>
    <row r="18323" spans="2:7">
      <c r="B18323" s="3">
        <v>18321</v>
      </c>
      <c r="C18323" s="3">
        <v>42448.46875</v>
      </c>
      <c r="D18323" s="6">
        <f t="shared" si="861"/>
        <v>42447.3125</v>
      </c>
      <c r="E18323" s="6">
        <f t="shared" si="862"/>
        <v>42449.625</v>
      </c>
      <c r="F18323" s="3">
        <v>2.3125</v>
      </c>
      <c r="G18323" s="5">
        <f t="shared" si="860"/>
        <v>5.4477819061494417E-5</v>
      </c>
    </row>
    <row r="18324" spans="2:7">
      <c r="B18324" s="3">
        <v>18322</v>
      </c>
      <c r="C18324" s="3">
        <v>42450.78125</v>
      </c>
      <c r="D18324" s="6">
        <f t="shared" si="861"/>
        <v>42449.625</v>
      </c>
      <c r="E18324" s="6">
        <f t="shared" si="862"/>
        <v>42451.9375</v>
      </c>
      <c r="F18324" s="3">
        <v>2.3125</v>
      </c>
      <c r="G18324" s="5">
        <f t="shared" si="860"/>
        <v>5.4474851390396965E-5</v>
      </c>
    </row>
    <row r="18325" spans="2:7">
      <c r="B18325" s="3">
        <v>18323</v>
      </c>
      <c r="C18325" s="3">
        <v>42453.09375</v>
      </c>
      <c r="D18325" s="6">
        <f t="shared" si="861"/>
        <v>42451.9375</v>
      </c>
      <c r="E18325" s="6">
        <f t="shared" si="862"/>
        <v>42454.25</v>
      </c>
      <c r="F18325" s="3">
        <v>2.3125</v>
      </c>
      <c r="G18325" s="5">
        <f t="shared" si="860"/>
        <v>5.4471884042608792E-5</v>
      </c>
    </row>
    <row r="18326" spans="2:7">
      <c r="B18326" s="3">
        <v>18324</v>
      </c>
      <c r="C18326" s="3">
        <v>42455.40625</v>
      </c>
      <c r="D18326" s="6">
        <f t="shared" si="861"/>
        <v>42454.25</v>
      </c>
      <c r="E18326" s="6">
        <f t="shared" si="862"/>
        <v>42456.5625</v>
      </c>
      <c r="F18326" s="3">
        <v>2.3125</v>
      </c>
      <c r="G18326" s="5">
        <f t="shared" si="860"/>
        <v>5.4468917018077055E-5</v>
      </c>
    </row>
    <row r="18327" spans="2:7">
      <c r="B18327" s="3">
        <v>18325</v>
      </c>
      <c r="C18327" s="3">
        <v>42457.71875</v>
      </c>
      <c r="D18327" s="6">
        <f t="shared" si="861"/>
        <v>42456.5625</v>
      </c>
      <c r="E18327" s="6">
        <f t="shared" si="862"/>
        <v>42458.875</v>
      </c>
      <c r="F18327" s="3">
        <v>2.3125</v>
      </c>
      <c r="G18327" s="5">
        <f t="shared" si="860"/>
        <v>5.4465950316748939E-5</v>
      </c>
    </row>
    <row r="18328" spans="2:7">
      <c r="B18328" s="3">
        <v>18326</v>
      </c>
      <c r="C18328" s="3">
        <v>42460.03125</v>
      </c>
      <c r="D18328" s="6">
        <f t="shared" si="861"/>
        <v>42458.875</v>
      </c>
      <c r="E18328" s="6">
        <f t="shared" si="862"/>
        <v>42461.1875</v>
      </c>
      <c r="F18328" s="3">
        <v>2.3125</v>
      </c>
      <c r="G18328" s="5">
        <f t="shared" si="860"/>
        <v>5.4462983938571639E-5</v>
      </c>
    </row>
    <row r="18329" spans="2:7">
      <c r="B18329" s="3">
        <v>18327</v>
      </c>
      <c r="C18329" s="3">
        <v>42462.34375</v>
      </c>
      <c r="D18329" s="6">
        <f t="shared" si="861"/>
        <v>42461.1875</v>
      </c>
      <c r="E18329" s="6">
        <f t="shared" si="862"/>
        <v>42463.5</v>
      </c>
      <c r="F18329" s="3">
        <v>2.3125</v>
      </c>
      <c r="G18329" s="5">
        <f t="shared" si="860"/>
        <v>5.4460017883492359E-5</v>
      </c>
    </row>
    <row r="18330" spans="2:7">
      <c r="B18330" s="3">
        <v>18328</v>
      </c>
      <c r="C18330" s="3">
        <v>42464.65625</v>
      </c>
      <c r="D18330" s="6">
        <f t="shared" si="861"/>
        <v>42463.5</v>
      </c>
      <c r="E18330" s="6">
        <f t="shared" si="862"/>
        <v>42465.8125</v>
      </c>
      <c r="F18330" s="3">
        <v>2.3125</v>
      </c>
      <c r="G18330" s="5">
        <f t="shared" si="860"/>
        <v>5.4457052151458306E-5</v>
      </c>
    </row>
    <row r="18331" spans="2:7">
      <c r="B18331" s="3">
        <v>18329</v>
      </c>
      <c r="C18331" s="3">
        <v>42466.96875</v>
      </c>
      <c r="D18331" s="6">
        <f t="shared" si="861"/>
        <v>42465.8125</v>
      </c>
      <c r="E18331" s="6">
        <f t="shared" si="862"/>
        <v>42468.125</v>
      </c>
      <c r="F18331" s="3">
        <v>2.3125</v>
      </c>
      <c r="G18331" s="5">
        <f t="shared" si="860"/>
        <v>5.4454086742416714E-5</v>
      </c>
    </row>
    <row r="18332" spans="2:7">
      <c r="B18332" s="3">
        <v>18330</v>
      </c>
      <c r="C18332" s="3">
        <v>42469.28125</v>
      </c>
      <c r="D18332" s="6">
        <f t="shared" si="861"/>
        <v>42468.125</v>
      </c>
      <c r="E18332" s="6">
        <f t="shared" si="862"/>
        <v>42470.4375</v>
      </c>
      <c r="F18332" s="3">
        <v>2.3125</v>
      </c>
      <c r="G18332" s="5">
        <f t="shared" si="860"/>
        <v>5.4451121656314821E-5</v>
      </c>
    </row>
    <row r="18333" spans="2:7">
      <c r="B18333" s="3">
        <v>18331</v>
      </c>
      <c r="C18333" s="3">
        <v>42471.59375</v>
      </c>
      <c r="D18333" s="6">
        <f t="shared" si="861"/>
        <v>42470.4375</v>
      </c>
      <c r="E18333" s="6">
        <f t="shared" si="862"/>
        <v>42472.75</v>
      </c>
      <c r="F18333" s="3">
        <v>2.3125</v>
      </c>
      <c r="G18333" s="5">
        <f t="shared" si="860"/>
        <v>5.4448156893099875E-5</v>
      </c>
    </row>
    <row r="18334" spans="2:7">
      <c r="B18334" s="3">
        <v>18332</v>
      </c>
      <c r="C18334" s="3">
        <v>42473.90625</v>
      </c>
      <c r="D18334" s="6">
        <f t="shared" si="861"/>
        <v>42472.75</v>
      </c>
      <c r="E18334" s="6">
        <f t="shared" si="862"/>
        <v>42475.0625</v>
      </c>
      <c r="F18334" s="3">
        <v>2.3125</v>
      </c>
      <c r="G18334" s="5">
        <f t="shared" si="860"/>
        <v>5.444519245271913E-5</v>
      </c>
    </row>
    <row r="18335" spans="2:7">
      <c r="B18335" s="3">
        <v>18333</v>
      </c>
      <c r="C18335" s="3">
        <v>42476.21875</v>
      </c>
      <c r="D18335" s="6">
        <f t="shared" si="861"/>
        <v>42475.0625</v>
      </c>
      <c r="E18335" s="6">
        <f t="shared" si="862"/>
        <v>42477.375</v>
      </c>
      <c r="F18335" s="3">
        <v>2.3125</v>
      </c>
      <c r="G18335" s="5">
        <f t="shared" si="860"/>
        <v>5.4442228335119873E-5</v>
      </c>
    </row>
    <row r="18336" spans="2:7">
      <c r="B18336" s="3">
        <v>18334</v>
      </c>
      <c r="C18336" s="3">
        <v>42478.53125</v>
      </c>
      <c r="D18336" s="6">
        <f t="shared" si="861"/>
        <v>42477.375</v>
      </c>
      <c r="E18336" s="6">
        <f t="shared" si="862"/>
        <v>42479.6875</v>
      </c>
      <c r="F18336" s="3">
        <v>2.3125</v>
      </c>
      <c r="G18336" s="5">
        <f t="shared" si="860"/>
        <v>5.4439264540249378E-5</v>
      </c>
    </row>
    <row r="18337" spans="2:7">
      <c r="B18337" s="3">
        <v>18335</v>
      </c>
      <c r="C18337" s="3">
        <v>42480.84375</v>
      </c>
      <c r="D18337" s="6">
        <f t="shared" si="861"/>
        <v>42479.6875</v>
      </c>
      <c r="E18337" s="6">
        <f t="shared" si="862"/>
        <v>42482</v>
      </c>
      <c r="F18337" s="3">
        <v>2.3125</v>
      </c>
      <c r="G18337" s="5">
        <f t="shared" si="860"/>
        <v>5.4436301068054939E-5</v>
      </c>
    </row>
    <row r="18338" spans="2:7">
      <c r="B18338" s="3">
        <v>18336</v>
      </c>
      <c r="C18338" s="3">
        <v>42483.15625</v>
      </c>
      <c r="D18338" s="6">
        <f t="shared" si="861"/>
        <v>42482</v>
      </c>
      <c r="E18338" s="6">
        <f t="shared" si="862"/>
        <v>42484.3125</v>
      </c>
      <c r="F18338" s="3">
        <v>2.3125</v>
      </c>
      <c r="G18338" s="5">
        <f t="shared" si="860"/>
        <v>5.443333791848387E-5</v>
      </c>
    </row>
    <row r="18339" spans="2:7">
      <c r="B18339" s="3">
        <v>18337</v>
      </c>
      <c r="C18339" s="3">
        <v>42485.46875</v>
      </c>
      <c r="D18339" s="6">
        <f t="shared" si="861"/>
        <v>42484.3125</v>
      </c>
      <c r="E18339" s="6">
        <f t="shared" si="862"/>
        <v>42486.625</v>
      </c>
      <c r="F18339" s="3">
        <v>2.3125</v>
      </c>
      <c r="G18339" s="5">
        <f t="shared" si="860"/>
        <v>5.4430375091483487E-5</v>
      </c>
    </row>
    <row r="18340" spans="2:7">
      <c r="B18340" s="3">
        <v>18338</v>
      </c>
      <c r="C18340" s="3">
        <v>42487.78125</v>
      </c>
      <c r="D18340" s="6">
        <f t="shared" si="861"/>
        <v>42486.625</v>
      </c>
      <c r="E18340" s="6">
        <f t="shared" si="862"/>
        <v>42488.9375</v>
      </c>
      <c r="F18340" s="3">
        <v>2.3125</v>
      </c>
      <c r="G18340" s="5">
        <f t="shared" si="860"/>
        <v>5.4427412587001116E-5</v>
      </c>
    </row>
    <row r="18341" spans="2:7">
      <c r="B18341" s="3">
        <v>18339</v>
      </c>
      <c r="C18341" s="3">
        <v>42490.09375</v>
      </c>
      <c r="D18341" s="6">
        <f t="shared" si="861"/>
        <v>42488.9375</v>
      </c>
      <c r="E18341" s="6">
        <f t="shared" si="862"/>
        <v>42491.25</v>
      </c>
      <c r="F18341" s="3">
        <v>2.3125</v>
      </c>
      <c r="G18341" s="5">
        <f t="shared" si="860"/>
        <v>5.4424450404984101E-5</v>
      </c>
    </row>
    <row r="18342" spans="2:7">
      <c r="B18342" s="3">
        <v>18340</v>
      </c>
      <c r="C18342" s="3">
        <v>42492.40625</v>
      </c>
      <c r="D18342" s="6">
        <f t="shared" si="861"/>
        <v>42491.25</v>
      </c>
      <c r="E18342" s="6">
        <f t="shared" si="862"/>
        <v>42493.5625</v>
      </c>
      <c r="F18342" s="3">
        <v>2.3125</v>
      </c>
      <c r="G18342" s="5">
        <f t="shared" si="860"/>
        <v>5.4421488545379803E-5</v>
      </c>
    </row>
    <row r="18343" spans="2:7">
      <c r="B18343" s="3">
        <v>18341</v>
      </c>
      <c r="C18343" s="3">
        <v>42494.71875</v>
      </c>
      <c r="D18343" s="6">
        <f t="shared" si="861"/>
        <v>42493.5625</v>
      </c>
      <c r="E18343" s="6">
        <f t="shared" si="862"/>
        <v>42495.875</v>
      </c>
      <c r="F18343" s="3">
        <v>2.3125</v>
      </c>
      <c r="G18343" s="5">
        <f t="shared" si="860"/>
        <v>5.441852700813557E-5</v>
      </c>
    </row>
    <row r="18344" spans="2:7">
      <c r="B18344" s="3">
        <v>18342</v>
      </c>
      <c r="C18344" s="3">
        <v>42497.03125</v>
      </c>
      <c r="D18344" s="6">
        <f t="shared" si="861"/>
        <v>42495.875</v>
      </c>
      <c r="E18344" s="6">
        <f t="shared" si="862"/>
        <v>42498.1875</v>
      </c>
      <c r="F18344" s="3">
        <v>2.3125</v>
      </c>
      <c r="G18344" s="5">
        <f t="shared" si="860"/>
        <v>5.4415565793198791E-5</v>
      </c>
    </row>
    <row r="18345" spans="2:7">
      <c r="B18345" s="3">
        <v>18343</v>
      </c>
      <c r="C18345" s="3">
        <v>42499.34375</v>
      </c>
      <c r="D18345" s="6">
        <f t="shared" si="861"/>
        <v>42498.1875</v>
      </c>
      <c r="E18345" s="6">
        <f t="shared" si="862"/>
        <v>42500.5</v>
      </c>
      <c r="F18345" s="3">
        <v>2.3125</v>
      </c>
      <c r="G18345" s="5">
        <f t="shared" si="860"/>
        <v>5.441260490051685E-5</v>
      </c>
    </row>
    <row r="18346" spans="2:7">
      <c r="B18346" s="3">
        <v>18344</v>
      </c>
      <c r="C18346" s="3">
        <v>42501.65625</v>
      </c>
      <c r="D18346" s="6">
        <f t="shared" si="861"/>
        <v>42500.5</v>
      </c>
      <c r="E18346" s="6">
        <f t="shared" si="862"/>
        <v>42502.8125</v>
      </c>
      <c r="F18346" s="3">
        <v>2.3125</v>
      </c>
      <c r="G18346" s="5">
        <f t="shared" si="860"/>
        <v>5.440964433003714E-5</v>
      </c>
    </row>
    <row r="18347" spans="2:7">
      <c r="B18347" s="3">
        <v>18345</v>
      </c>
      <c r="C18347" s="3">
        <v>42503.96875</v>
      </c>
      <c r="D18347" s="6">
        <f t="shared" si="861"/>
        <v>42502.8125</v>
      </c>
      <c r="E18347" s="6">
        <f t="shared" si="862"/>
        <v>42505.125</v>
      </c>
      <c r="F18347" s="3">
        <v>2.3125</v>
      </c>
      <c r="G18347" s="5">
        <f t="shared" si="860"/>
        <v>5.4406684081707073E-5</v>
      </c>
    </row>
    <row r="18348" spans="2:7">
      <c r="B18348" s="3">
        <v>18346</v>
      </c>
      <c r="C18348" s="3">
        <v>42506.28125</v>
      </c>
      <c r="D18348" s="6">
        <f t="shared" si="861"/>
        <v>42505.125</v>
      </c>
      <c r="E18348" s="6">
        <f t="shared" si="862"/>
        <v>42507.4375</v>
      </c>
      <c r="F18348" s="3">
        <v>2.3125</v>
      </c>
      <c r="G18348" s="5">
        <f t="shared" si="860"/>
        <v>5.4403724155474078E-5</v>
      </c>
    </row>
    <row r="18349" spans="2:7">
      <c r="B18349" s="3">
        <v>18347</v>
      </c>
      <c r="C18349" s="3">
        <v>42508.59375</v>
      </c>
      <c r="D18349" s="6">
        <f t="shared" si="861"/>
        <v>42507.4375</v>
      </c>
      <c r="E18349" s="6">
        <f t="shared" si="862"/>
        <v>42509.75</v>
      </c>
      <c r="F18349" s="3">
        <v>2.3125</v>
      </c>
      <c r="G18349" s="5">
        <f t="shared" si="860"/>
        <v>5.4400764551285584E-5</v>
      </c>
    </row>
    <row r="18350" spans="2:7">
      <c r="B18350" s="3">
        <v>18348</v>
      </c>
      <c r="C18350" s="3">
        <v>42510.90625</v>
      </c>
      <c r="D18350" s="6">
        <f t="shared" si="861"/>
        <v>42509.75</v>
      </c>
      <c r="E18350" s="6">
        <f t="shared" si="862"/>
        <v>42512.0625</v>
      </c>
      <c r="F18350" s="3">
        <v>2.3125</v>
      </c>
      <c r="G18350" s="5">
        <f t="shared" si="860"/>
        <v>5.4397805269089035E-5</v>
      </c>
    </row>
    <row r="18351" spans="2:7">
      <c r="B18351" s="3">
        <v>18349</v>
      </c>
      <c r="C18351" s="3">
        <v>42513.21875</v>
      </c>
      <c r="D18351" s="6">
        <f t="shared" si="861"/>
        <v>42512.0625</v>
      </c>
      <c r="E18351" s="6">
        <f t="shared" si="862"/>
        <v>42514.375</v>
      </c>
      <c r="F18351" s="3">
        <v>2.3125</v>
      </c>
      <c r="G18351" s="5">
        <f t="shared" si="860"/>
        <v>5.4394846308831888E-5</v>
      </c>
    </row>
    <row r="18352" spans="2:7">
      <c r="B18352" s="3">
        <v>18350</v>
      </c>
      <c r="C18352" s="3">
        <v>42515.53125</v>
      </c>
      <c r="D18352" s="6">
        <f t="shared" si="861"/>
        <v>42514.375</v>
      </c>
      <c r="E18352" s="6">
        <f t="shared" si="862"/>
        <v>42516.6875</v>
      </c>
      <c r="F18352" s="3">
        <v>2.3125</v>
      </c>
      <c r="G18352" s="5">
        <f t="shared" si="860"/>
        <v>5.4391887670461605E-5</v>
      </c>
    </row>
    <row r="18353" spans="2:7">
      <c r="B18353" s="3">
        <v>18351</v>
      </c>
      <c r="C18353" s="3">
        <v>42517.84375</v>
      </c>
      <c r="D18353" s="6">
        <f t="shared" si="861"/>
        <v>42516.6875</v>
      </c>
      <c r="E18353" s="6">
        <f t="shared" si="862"/>
        <v>42519</v>
      </c>
      <c r="F18353" s="3">
        <v>2.3125</v>
      </c>
      <c r="G18353" s="5">
        <f t="shared" si="860"/>
        <v>5.4388929353925666E-5</v>
      </c>
    </row>
    <row r="18354" spans="2:7">
      <c r="B18354" s="3">
        <v>18352</v>
      </c>
      <c r="C18354" s="3">
        <v>42520.15625</v>
      </c>
      <c r="D18354" s="6">
        <f t="shared" si="861"/>
        <v>42519</v>
      </c>
      <c r="E18354" s="6">
        <f t="shared" si="862"/>
        <v>42521.3125</v>
      </c>
      <c r="F18354" s="3">
        <v>2.3125</v>
      </c>
      <c r="G18354" s="5">
        <f t="shared" si="860"/>
        <v>5.4385971359171566E-5</v>
      </c>
    </row>
    <row r="18355" spans="2:7">
      <c r="B18355" s="3">
        <v>18353</v>
      </c>
      <c r="C18355" s="3">
        <v>42522.46875</v>
      </c>
      <c r="D18355" s="6">
        <f t="shared" si="861"/>
        <v>42521.3125</v>
      </c>
      <c r="E18355" s="6">
        <f t="shared" si="862"/>
        <v>42523.625</v>
      </c>
      <c r="F18355" s="3">
        <v>2.3125</v>
      </c>
      <c r="G18355" s="5">
        <f t="shared" si="860"/>
        <v>5.4383013686146811E-5</v>
      </c>
    </row>
    <row r="18356" spans="2:7">
      <c r="B18356" s="3">
        <v>18354</v>
      </c>
      <c r="C18356" s="3">
        <v>42524.78125</v>
      </c>
      <c r="D18356" s="6">
        <f t="shared" si="861"/>
        <v>42523.625</v>
      </c>
      <c r="E18356" s="6">
        <f t="shared" si="862"/>
        <v>42525.9375</v>
      </c>
      <c r="F18356" s="3">
        <v>2.3125</v>
      </c>
      <c r="G18356" s="5">
        <f t="shared" si="860"/>
        <v>5.4380056334798898E-5</v>
      </c>
    </row>
    <row r="18357" spans="2:7">
      <c r="B18357" s="3">
        <v>18355</v>
      </c>
      <c r="C18357" s="3">
        <v>42527.09375</v>
      </c>
      <c r="D18357" s="6">
        <f t="shared" si="861"/>
        <v>42525.9375</v>
      </c>
      <c r="E18357" s="6">
        <f t="shared" si="862"/>
        <v>42528.25</v>
      </c>
      <c r="F18357" s="3">
        <v>2.3125</v>
      </c>
      <c r="G18357" s="5">
        <f t="shared" si="860"/>
        <v>5.4377099305075364E-5</v>
      </c>
    </row>
    <row r="18358" spans="2:7">
      <c r="B18358" s="3">
        <v>18356</v>
      </c>
      <c r="C18358" s="3">
        <v>42529.40625</v>
      </c>
      <c r="D18358" s="6">
        <f t="shared" si="861"/>
        <v>42528.25</v>
      </c>
      <c r="E18358" s="6">
        <f t="shared" si="862"/>
        <v>42530.5625</v>
      </c>
      <c r="F18358" s="3">
        <v>2.3125</v>
      </c>
      <c r="G18358" s="5">
        <f t="shared" si="860"/>
        <v>5.4374142596923749E-5</v>
      </c>
    </row>
    <row r="18359" spans="2:7">
      <c r="B18359" s="3">
        <v>18357</v>
      </c>
      <c r="C18359" s="3">
        <v>42531.71875</v>
      </c>
      <c r="D18359" s="6">
        <f t="shared" si="861"/>
        <v>42530.5625</v>
      </c>
      <c r="E18359" s="6">
        <f t="shared" si="862"/>
        <v>42532.875</v>
      </c>
      <c r="F18359" s="3">
        <v>2.3125</v>
      </c>
      <c r="G18359" s="5">
        <f t="shared" si="860"/>
        <v>5.4371186210291583E-5</v>
      </c>
    </row>
    <row r="18360" spans="2:7">
      <c r="B18360" s="3">
        <v>18358</v>
      </c>
      <c r="C18360" s="3">
        <v>42534.03125</v>
      </c>
      <c r="D18360" s="6">
        <f t="shared" si="861"/>
        <v>42532.875</v>
      </c>
      <c r="E18360" s="6">
        <f t="shared" si="862"/>
        <v>42535.1875</v>
      </c>
      <c r="F18360" s="3">
        <v>2.3125</v>
      </c>
      <c r="G18360" s="5">
        <f t="shared" si="860"/>
        <v>5.4368230145126439E-5</v>
      </c>
    </row>
    <row r="18361" spans="2:7">
      <c r="B18361" s="3">
        <v>18359</v>
      </c>
      <c r="C18361" s="3">
        <v>42536.34375</v>
      </c>
      <c r="D18361" s="6">
        <f t="shared" si="861"/>
        <v>42535.1875</v>
      </c>
      <c r="E18361" s="6">
        <f t="shared" si="862"/>
        <v>42537.5</v>
      </c>
      <c r="F18361" s="3">
        <v>2.3125</v>
      </c>
      <c r="G18361" s="5">
        <f t="shared" si="860"/>
        <v>5.4365274401375881E-5</v>
      </c>
    </row>
    <row r="18362" spans="2:7">
      <c r="B18362" s="3">
        <v>18360</v>
      </c>
      <c r="C18362" s="3">
        <v>42538.65625</v>
      </c>
      <c r="D18362" s="6">
        <f t="shared" si="861"/>
        <v>42537.5</v>
      </c>
      <c r="E18362" s="6">
        <f t="shared" si="862"/>
        <v>42539.8125</v>
      </c>
      <c r="F18362" s="3">
        <v>2.3125</v>
      </c>
      <c r="G18362" s="5">
        <f t="shared" si="860"/>
        <v>5.4362318978987496E-5</v>
      </c>
    </row>
    <row r="18363" spans="2:7">
      <c r="B18363" s="3">
        <v>18361</v>
      </c>
      <c r="C18363" s="3">
        <v>42540.96875</v>
      </c>
      <c r="D18363" s="6">
        <f t="shared" si="861"/>
        <v>42539.8125</v>
      </c>
      <c r="E18363" s="6">
        <f t="shared" si="862"/>
        <v>42542.125</v>
      </c>
      <c r="F18363" s="3">
        <v>2.3125</v>
      </c>
      <c r="G18363" s="5">
        <f t="shared" si="860"/>
        <v>5.4359363877908869E-5</v>
      </c>
    </row>
    <row r="18364" spans="2:7">
      <c r="B18364" s="3">
        <v>18362</v>
      </c>
      <c r="C18364" s="3">
        <v>42543.28125</v>
      </c>
      <c r="D18364" s="6">
        <f t="shared" si="861"/>
        <v>42542.125</v>
      </c>
      <c r="E18364" s="6">
        <f t="shared" si="862"/>
        <v>42544.4375</v>
      </c>
      <c r="F18364" s="3">
        <v>2.3125</v>
      </c>
      <c r="G18364" s="5">
        <f t="shared" si="860"/>
        <v>5.4356409098087606E-5</v>
      </c>
    </row>
    <row r="18365" spans="2:7">
      <c r="B18365" s="3">
        <v>18363</v>
      </c>
      <c r="C18365" s="3">
        <v>42545.59375</v>
      </c>
      <c r="D18365" s="6">
        <f t="shared" si="861"/>
        <v>42544.4375</v>
      </c>
      <c r="E18365" s="6">
        <f t="shared" si="862"/>
        <v>42546.75</v>
      </c>
      <c r="F18365" s="3">
        <v>2.3125</v>
      </c>
      <c r="G18365" s="5">
        <f t="shared" si="860"/>
        <v>5.4353454639471333E-5</v>
      </c>
    </row>
    <row r="18366" spans="2:7">
      <c r="B18366" s="3">
        <v>18364</v>
      </c>
      <c r="C18366" s="3">
        <v>42547.90625</v>
      </c>
      <c r="D18366" s="6">
        <f t="shared" si="861"/>
        <v>42546.75</v>
      </c>
      <c r="E18366" s="6">
        <f t="shared" si="862"/>
        <v>42549.0625</v>
      </c>
      <c r="F18366" s="3">
        <v>2.3125</v>
      </c>
      <c r="G18366" s="5">
        <f t="shared" si="860"/>
        <v>5.4350500502007663E-5</v>
      </c>
    </row>
    <row r="18367" spans="2:7">
      <c r="B18367" s="3">
        <v>18365</v>
      </c>
      <c r="C18367" s="3">
        <v>42550.21875</v>
      </c>
      <c r="D18367" s="6">
        <f t="shared" si="861"/>
        <v>42549.0625</v>
      </c>
      <c r="E18367" s="6">
        <f t="shared" si="862"/>
        <v>42551.375</v>
      </c>
      <c r="F18367" s="3">
        <v>2.3125</v>
      </c>
      <c r="G18367" s="5">
        <f t="shared" si="860"/>
        <v>5.4347546685644243E-5</v>
      </c>
    </row>
    <row r="18368" spans="2:7">
      <c r="B18368" s="3">
        <v>18366</v>
      </c>
      <c r="C18368" s="3">
        <v>42552.53125</v>
      </c>
      <c r="D18368" s="6">
        <f t="shared" si="861"/>
        <v>42551.375</v>
      </c>
      <c r="E18368" s="6">
        <f t="shared" si="862"/>
        <v>42553.6875</v>
      </c>
      <c r="F18368" s="3">
        <v>2.3125</v>
      </c>
      <c r="G18368" s="5">
        <f t="shared" si="860"/>
        <v>5.4344593190328719E-5</v>
      </c>
    </row>
    <row r="18369" spans="2:7">
      <c r="B18369" s="3">
        <v>18367</v>
      </c>
      <c r="C18369" s="3">
        <v>42554.84375</v>
      </c>
      <c r="D18369" s="6">
        <f t="shared" si="861"/>
        <v>42553.6875</v>
      </c>
      <c r="E18369" s="6">
        <f t="shared" si="862"/>
        <v>42556</v>
      </c>
      <c r="F18369" s="3">
        <v>2.3125</v>
      </c>
      <c r="G18369" s="5">
        <f t="shared" si="860"/>
        <v>5.4341640016008751E-5</v>
      </c>
    </row>
    <row r="18370" spans="2:7">
      <c r="B18370" s="3">
        <v>18368</v>
      </c>
      <c r="C18370" s="3">
        <v>42557.15625</v>
      </c>
      <c r="D18370" s="6">
        <f t="shared" si="861"/>
        <v>42556</v>
      </c>
      <c r="E18370" s="6">
        <f t="shared" si="862"/>
        <v>42558.3125</v>
      </c>
      <c r="F18370" s="3">
        <v>2.3125</v>
      </c>
      <c r="G18370" s="5">
        <f t="shared" si="860"/>
        <v>5.433868716263202E-5</v>
      </c>
    </row>
    <row r="18371" spans="2:7">
      <c r="B18371" s="3">
        <v>18369</v>
      </c>
      <c r="C18371" s="3">
        <v>42559.46875</v>
      </c>
      <c r="D18371" s="6">
        <f t="shared" si="861"/>
        <v>42558.3125</v>
      </c>
      <c r="E18371" s="6">
        <f t="shared" si="862"/>
        <v>42560.625</v>
      </c>
      <c r="F18371" s="3">
        <v>2.3125</v>
      </c>
      <c r="G18371" s="5">
        <f t="shared" ref="G18371:G18434" si="863">F18371/C18371</f>
        <v>5.4335734630146199E-5</v>
      </c>
    </row>
    <row r="18372" spans="2:7">
      <c r="B18372" s="3">
        <v>18370</v>
      </c>
      <c r="C18372" s="3">
        <v>42561.78125</v>
      </c>
      <c r="D18372" s="6">
        <f t="shared" si="861"/>
        <v>42560.625</v>
      </c>
      <c r="E18372" s="6">
        <f t="shared" si="862"/>
        <v>42562.9375</v>
      </c>
      <c r="F18372" s="3">
        <v>2.3125</v>
      </c>
      <c r="G18372" s="5">
        <f t="shared" si="863"/>
        <v>5.4332782418498989E-5</v>
      </c>
    </row>
    <row r="18373" spans="2:7">
      <c r="B18373" s="3">
        <v>18371</v>
      </c>
      <c r="C18373" s="3">
        <v>42564.09375</v>
      </c>
      <c r="D18373" s="6">
        <f t="shared" si="861"/>
        <v>42562.9375</v>
      </c>
      <c r="E18373" s="6">
        <f t="shared" si="862"/>
        <v>42565.25</v>
      </c>
      <c r="F18373" s="3">
        <v>2.3125</v>
      </c>
      <c r="G18373" s="5">
        <f t="shared" si="863"/>
        <v>5.4329830527638098E-5</v>
      </c>
    </row>
    <row r="18374" spans="2:7">
      <c r="B18374" s="3">
        <v>18372</v>
      </c>
      <c r="C18374" s="3">
        <v>42566.40625</v>
      </c>
      <c r="D18374" s="6">
        <f t="shared" si="861"/>
        <v>42565.25</v>
      </c>
      <c r="E18374" s="6">
        <f t="shared" si="862"/>
        <v>42567.5625</v>
      </c>
      <c r="F18374" s="3">
        <v>2.3125</v>
      </c>
      <c r="G18374" s="5">
        <f t="shared" si="863"/>
        <v>5.4326878957511241E-5</v>
      </c>
    </row>
    <row r="18375" spans="2:7">
      <c r="B18375" s="3">
        <v>18373</v>
      </c>
      <c r="C18375" s="3">
        <v>42568.71875</v>
      </c>
      <c r="D18375" s="6">
        <f t="shared" si="861"/>
        <v>42567.5625</v>
      </c>
      <c r="E18375" s="6">
        <f t="shared" si="862"/>
        <v>42569.875</v>
      </c>
      <c r="F18375" s="3">
        <v>2.3125</v>
      </c>
      <c r="G18375" s="5">
        <f t="shared" si="863"/>
        <v>5.4323927708066151E-5</v>
      </c>
    </row>
    <row r="18376" spans="2:7">
      <c r="B18376" s="3">
        <v>18374</v>
      </c>
      <c r="C18376" s="3">
        <v>42571.03125</v>
      </c>
      <c r="D18376" s="6">
        <f t="shared" si="861"/>
        <v>42569.875</v>
      </c>
      <c r="E18376" s="6">
        <f t="shared" si="862"/>
        <v>42572.1875</v>
      </c>
      <c r="F18376" s="3">
        <v>2.3125</v>
      </c>
      <c r="G18376" s="5">
        <f t="shared" si="863"/>
        <v>5.4320976779250564E-5</v>
      </c>
    </row>
    <row r="18377" spans="2:7">
      <c r="B18377" s="3">
        <v>18375</v>
      </c>
      <c r="C18377" s="3">
        <v>42573.34375</v>
      </c>
      <c r="D18377" s="6">
        <f t="shared" si="861"/>
        <v>42572.1875</v>
      </c>
      <c r="E18377" s="6">
        <f t="shared" si="862"/>
        <v>42574.5</v>
      </c>
      <c r="F18377" s="3">
        <v>2.3125</v>
      </c>
      <c r="G18377" s="5">
        <f t="shared" si="863"/>
        <v>5.4318026171012234E-5</v>
      </c>
    </row>
    <row r="18378" spans="2:7">
      <c r="B18378" s="3">
        <v>18376</v>
      </c>
      <c r="C18378" s="3">
        <v>42575.65625</v>
      </c>
      <c r="D18378" s="6">
        <f t="shared" si="861"/>
        <v>42574.5</v>
      </c>
      <c r="E18378" s="6">
        <f t="shared" si="862"/>
        <v>42576.8125</v>
      </c>
      <c r="F18378" s="3">
        <v>2.3125</v>
      </c>
      <c r="G18378" s="5">
        <f t="shared" si="863"/>
        <v>5.4315075883298923E-5</v>
      </c>
    </row>
    <row r="18379" spans="2:7">
      <c r="B18379" s="3">
        <v>18377</v>
      </c>
      <c r="C18379" s="3">
        <v>42577.96875</v>
      </c>
      <c r="D18379" s="6">
        <f t="shared" ref="D18379:D18442" si="864">C18379-F18379/2</f>
        <v>42576.8125</v>
      </c>
      <c r="E18379" s="6">
        <f t="shared" ref="E18379:E18442" si="865">C18379+F18379/2</f>
        <v>42579.125</v>
      </c>
      <c r="F18379" s="3">
        <v>2.3125</v>
      </c>
      <c r="G18379" s="5">
        <f t="shared" si="863"/>
        <v>5.4312125916058407E-5</v>
      </c>
    </row>
    <row r="18380" spans="2:7">
      <c r="B18380" s="3">
        <v>18378</v>
      </c>
      <c r="C18380" s="3">
        <v>42580.28125</v>
      </c>
      <c r="D18380" s="6">
        <f t="shared" si="864"/>
        <v>42579.125</v>
      </c>
      <c r="E18380" s="6">
        <f t="shared" si="865"/>
        <v>42581.4375</v>
      </c>
      <c r="F18380" s="3">
        <v>2.3125</v>
      </c>
      <c r="G18380" s="5">
        <f t="shared" si="863"/>
        <v>5.4309176269238475E-5</v>
      </c>
    </row>
    <row r="18381" spans="2:7">
      <c r="B18381" s="3">
        <v>18379</v>
      </c>
      <c r="C18381" s="3">
        <v>42582.59375</v>
      </c>
      <c r="D18381" s="6">
        <f t="shared" si="864"/>
        <v>42581.4375</v>
      </c>
      <c r="E18381" s="6">
        <f t="shared" si="865"/>
        <v>42583.75</v>
      </c>
      <c r="F18381" s="3">
        <v>2.3125</v>
      </c>
      <c r="G18381" s="5">
        <f t="shared" si="863"/>
        <v>5.4306226942786921E-5</v>
      </c>
    </row>
    <row r="18382" spans="2:7">
      <c r="B18382" s="3">
        <v>18380</v>
      </c>
      <c r="C18382" s="3">
        <v>42584.90625</v>
      </c>
      <c r="D18382" s="6">
        <f t="shared" si="864"/>
        <v>42583.75</v>
      </c>
      <c r="E18382" s="6">
        <f t="shared" si="865"/>
        <v>42586.0625</v>
      </c>
      <c r="F18382" s="3">
        <v>2.3125</v>
      </c>
      <c r="G18382" s="5">
        <f t="shared" si="863"/>
        <v>5.4303277936651557E-5</v>
      </c>
    </row>
    <row r="18383" spans="2:7">
      <c r="B18383" s="3">
        <v>18381</v>
      </c>
      <c r="C18383" s="3">
        <v>42587.21875</v>
      </c>
      <c r="D18383" s="6">
        <f t="shared" si="864"/>
        <v>42586.0625</v>
      </c>
      <c r="E18383" s="6">
        <f t="shared" si="865"/>
        <v>42588.375</v>
      </c>
      <c r="F18383" s="3">
        <v>2.3125</v>
      </c>
      <c r="G18383" s="5">
        <f t="shared" si="863"/>
        <v>5.4300329250780203E-5</v>
      </c>
    </row>
    <row r="18384" spans="2:7">
      <c r="B18384" s="3">
        <v>18382</v>
      </c>
      <c r="C18384" s="3">
        <v>42589.53125</v>
      </c>
      <c r="D18384" s="6">
        <f t="shared" si="864"/>
        <v>42588.375</v>
      </c>
      <c r="E18384" s="6">
        <f t="shared" si="865"/>
        <v>42590.6875</v>
      </c>
      <c r="F18384" s="3">
        <v>2.3125</v>
      </c>
      <c r="G18384" s="5">
        <f t="shared" si="863"/>
        <v>5.4297380885120683E-5</v>
      </c>
    </row>
    <row r="18385" spans="2:7">
      <c r="B18385" s="3">
        <v>18383</v>
      </c>
      <c r="C18385" s="3">
        <v>42591.84375</v>
      </c>
      <c r="D18385" s="6">
        <f t="shared" si="864"/>
        <v>42590.6875</v>
      </c>
      <c r="E18385" s="6">
        <f t="shared" si="865"/>
        <v>42593</v>
      </c>
      <c r="F18385" s="3">
        <v>2.3125</v>
      </c>
      <c r="G18385" s="5">
        <f t="shared" si="863"/>
        <v>5.4294432839620847E-5</v>
      </c>
    </row>
    <row r="18386" spans="2:7">
      <c r="B18386" s="3">
        <v>18384</v>
      </c>
      <c r="C18386" s="3">
        <v>42594.15625</v>
      </c>
      <c r="D18386" s="6">
        <f t="shared" si="864"/>
        <v>42593</v>
      </c>
      <c r="E18386" s="6">
        <f t="shared" si="865"/>
        <v>42595.3125</v>
      </c>
      <c r="F18386" s="3">
        <v>2.3125</v>
      </c>
      <c r="G18386" s="5">
        <f t="shared" si="863"/>
        <v>5.4291485114228552E-5</v>
      </c>
    </row>
    <row r="18387" spans="2:7">
      <c r="B18387" s="3">
        <v>18385</v>
      </c>
      <c r="C18387" s="3">
        <v>42596.46875</v>
      </c>
      <c r="D18387" s="6">
        <f t="shared" si="864"/>
        <v>42595.3125</v>
      </c>
      <c r="E18387" s="6">
        <f t="shared" si="865"/>
        <v>42597.625</v>
      </c>
      <c r="F18387" s="3">
        <v>2.3125</v>
      </c>
      <c r="G18387" s="5">
        <f t="shared" si="863"/>
        <v>5.4288537708891653E-5</v>
      </c>
    </row>
    <row r="18388" spans="2:7">
      <c r="B18388" s="3">
        <v>18386</v>
      </c>
      <c r="C18388" s="3">
        <v>42598.78125</v>
      </c>
      <c r="D18388" s="6">
        <f t="shared" si="864"/>
        <v>42597.625</v>
      </c>
      <c r="E18388" s="6">
        <f t="shared" si="865"/>
        <v>42599.9375</v>
      </c>
      <c r="F18388" s="3">
        <v>2.3125</v>
      </c>
      <c r="G18388" s="5">
        <f t="shared" si="863"/>
        <v>5.4285590623558036E-5</v>
      </c>
    </row>
    <row r="18389" spans="2:7">
      <c r="B18389" s="3">
        <v>18387</v>
      </c>
      <c r="C18389" s="3">
        <v>42601.09375</v>
      </c>
      <c r="D18389" s="6">
        <f t="shared" si="864"/>
        <v>42599.9375</v>
      </c>
      <c r="E18389" s="6">
        <f t="shared" si="865"/>
        <v>42602.25</v>
      </c>
      <c r="F18389" s="3">
        <v>2.3125</v>
      </c>
      <c r="G18389" s="5">
        <f t="shared" si="863"/>
        <v>5.428264385817559E-5</v>
      </c>
    </row>
    <row r="18390" spans="2:7">
      <c r="B18390" s="3">
        <v>18388</v>
      </c>
      <c r="C18390" s="3">
        <v>42603.40625</v>
      </c>
      <c r="D18390" s="6">
        <f t="shared" si="864"/>
        <v>42602.25</v>
      </c>
      <c r="E18390" s="6">
        <f t="shared" si="865"/>
        <v>42604.5625</v>
      </c>
      <c r="F18390" s="3">
        <v>2.3125</v>
      </c>
      <c r="G18390" s="5">
        <f t="shared" si="863"/>
        <v>5.4279697412692206E-5</v>
      </c>
    </row>
    <row r="18391" spans="2:7">
      <c r="B18391" s="3">
        <v>18389</v>
      </c>
      <c r="C18391" s="3">
        <v>42605.71875</v>
      </c>
      <c r="D18391" s="6">
        <f t="shared" si="864"/>
        <v>42604.5625</v>
      </c>
      <c r="E18391" s="6">
        <f t="shared" si="865"/>
        <v>42606.875</v>
      </c>
      <c r="F18391" s="3">
        <v>2.3125</v>
      </c>
      <c r="G18391" s="5">
        <f t="shared" si="863"/>
        <v>5.4276751287055801E-5</v>
      </c>
    </row>
    <row r="18392" spans="2:7">
      <c r="B18392" s="3">
        <v>18390</v>
      </c>
      <c r="C18392" s="3">
        <v>42608.03125</v>
      </c>
      <c r="D18392" s="6">
        <f t="shared" si="864"/>
        <v>42606.875</v>
      </c>
      <c r="E18392" s="6">
        <f t="shared" si="865"/>
        <v>42609.1875</v>
      </c>
      <c r="F18392" s="3">
        <v>2.3125</v>
      </c>
      <c r="G18392" s="5">
        <f t="shared" si="863"/>
        <v>5.4273805481214294E-5</v>
      </c>
    </row>
    <row r="18393" spans="2:7">
      <c r="B18393" s="3">
        <v>18391</v>
      </c>
      <c r="C18393" s="3">
        <v>42610.34375</v>
      </c>
      <c r="D18393" s="6">
        <f t="shared" si="864"/>
        <v>42609.1875</v>
      </c>
      <c r="E18393" s="6">
        <f t="shared" si="865"/>
        <v>42611.5</v>
      </c>
      <c r="F18393" s="3">
        <v>2.3125</v>
      </c>
      <c r="G18393" s="5">
        <f t="shared" si="863"/>
        <v>5.4270859995115621E-5</v>
      </c>
    </row>
    <row r="18394" spans="2:7">
      <c r="B18394" s="3">
        <v>18392</v>
      </c>
      <c r="C18394" s="3">
        <v>42612.65625</v>
      </c>
      <c r="D18394" s="6">
        <f t="shared" si="864"/>
        <v>42611.5</v>
      </c>
      <c r="E18394" s="6">
        <f t="shared" si="865"/>
        <v>42613.8125</v>
      </c>
      <c r="F18394" s="3">
        <v>2.3125</v>
      </c>
      <c r="G18394" s="5">
        <f t="shared" si="863"/>
        <v>5.4267914828707729E-5</v>
      </c>
    </row>
    <row r="18395" spans="2:7">
      <c r="B18395" s="3">
        <v>18393</v>
      </c>
      <c r="C18395" s="3">
        <v>42614.96875</v>
      </c>
      <c r="D18395" s="6">
        <f t="shared" si="864"/>
        <v>42613.8125</v>
      </c>
      <c r="E18395" s="6">
        <f t="shared" si="865"/>
        <v>42616.125</v>
      </c>
      <c r="F18395" s="3">
        <v>2.3125</v>
      </c>
      <c r="G18395" s="5">
        <f t="shared" si="863"/>
        <v>5.4264969981938562E-5</v>
      </c>
    </row>
    <row r="18396" spans="2:7">
      <c r="B18396" s="3">
        <v>18394</v>
      </c>
      <c r="C18396" s="3">
        <v>42617.28125</v>
      </c>
      <c r="D18396" s="6">
        <f t="shared" si="864"/>
        <v>42616.125</v>
      </c>
      <c r="E18396" s="6">
        <f t="shared" si="865"/>
        <v>42618.4375</v>
      </c>
      <c r="F18396" s="3">
        <v>2.3125</v>
      </c>
      <c r="G18396" s="5">
        <f t="shared" si="863"/>
        <v>5.4262025454756104E-5</v>
      </c>
    </row>
    <row r="18397" spans="2:7">
      <c r="B18397" s="3">
        <v>18395</v>
      </c>
      <c r="C18397" s="3">
        <v>42619.59375</v>
      </c>
      <c r="D18397" s="6">
        <f t="shared" si="864"/>
        <v>42618.4375</v>
      </c>
      <c r="E18397" s="6">
        <f t="shared" si="865"/>
        <v>42620.75</v>
      </c>
      <c r="F18397" s="3">
        <v>2.3125</v>
      </c>
      <c r="G18397" s="5">
        <f t="shared" si="863"/>
        <v>5.4259081247108322E-5</v>
      </c>
    </row>
    <row r="18398" spans="2:7">
      <c r="B18398" s="3">
        <v>18396</v>
      </c>
      <c r="C18398" s="3">
        <v>42621.90625</v>
      </c>
      <c r="D18398" s="6">
        <f t="shared" si="864"/>
        <v>42620.75</v>
      </c>
      <c r="E18398" s="6">
        <f t="shared" si="865"/>
        <v>42623.0625</v>
      </c>
      <c r="F18398" s="3">
        <v>2.3125</v>
      </c>
      <c r="G18398" s="5">
        <f t="shared" si="863"/>
        <v>5.4256137358943207E-5</v>
      </c>
    </row>
    <row r="18399" spans="2:7">
      <c r="B18399" s="3">
        <v>18397</v>
      </c>
      <c r="C18399" s="3">
        <v>42624.21875</v>
      </c>
      <c r="D18399" s="6">
        <f t="shared" si="864"/>
        <v>42623.0625</v>
      </c>
      <c r="E18399" s="6">
        <f t="shared" si="865"/>
        <v>42625.375</v>
      </c>
      <c r="F18399" s="3">
        <v>2.3125</v>
      </c>
      <c r="G18399" s="5">
        <f t="shared" si="863"/>
        <v>5.4253193790208765E-5</v>
      </c>
    </row>
    <row r="18400" spans="2:7">
      <c r="B18400" s="3">
        <v>18398</v>
      </c>
      <c r="C18400" s="3">
        <v>42626.53125</v>
      </c>
      <c r="D18400" s="6">
        <f t="shared" si="864"/>
        <v>42625.375</v>
      </c>
      <c r="E18400" s="6">
        <f t="shared" si="865"/>
        <v>42627.6875</v>
      </c>
      <c r="F18400" s="3">
        <v>2.3125</v>
      </c>
      <c r="G18400" s="5">
        <f t="shared" si="863"/>
        <v>5.4250250540853001E-5</v>
      </c>
    </row>
    <row r="18401" spans="2:7">
      <c r="B18401" s="3">
        <v>18399</v>
      </c>
      <c r="C18401" s="3">
        <v>42628.84375</v>
      </c>
      <c r="D18401" s="6">
        <f t="shared" si="864"/>
        <v>42627.6875</v>
      </c>
      <c r="E18401" s="6">
        <f t="shared" si="865"/>
        <v>42630</v>
      </c>
      <c r="F18401" s="3">
        <v>2.3125</v>
      </c>
      <c r="G18401" s="5">
        <f t="shared" si="863"/>
        <v>5.424730761082395E-5</v>
      </c>
    </row>
    <row r="18402" spans="2:7">
      <c r="B18402" s="3">
        <v>18400</v>
      </c>
      <c r="C18402" s="3">
        <v>42631.15625</v>
      </c>
      <c r="D18402" s="6">
        <f t="shared" si="864"/>
        <v>42630</v>
      </c>
      <c r="E18402" s="6">
        <f t="shared" si="865"/>
        <v>42632.3125</v>
      </c>
      <c r="F18402" s="3">
        <v>2.3125</v>
      </c>
      <c r="G18402" s="5">
        <f t="shared" si="863"/>
        <v>5.4244365000069636E-5</v>
      </c>
    </row>
    <row r="18403" spans="2:7">
      <c r="B18403" s="3">
        <v>18401</v>
      </c>
      <c r="C18403" s="3">
        <v>42633.46875</v>
      </c>
      <c r="D18403" s="6">
        <f t="shared" si="864"/>
        <v>42632.3125</v>
      </c>
      <c r="E18403" s="6">
        <f t="shared" si="865"/>
        <v>42634.625</v>
      </c>
      <c r="F18403" s="3">
        <v>2.3125</v>
      </c>
      <c r="G18403" s="5">
        <f t="shared" si="863"/>
        <v>5.4241422708538113E-5</v>
      </c>
    </row>
    <row r="18404" spans="2:7">
      <c r="B18404" s="3">
        <v>18402</v>
      </c>
      <c r="C18404" s="3">
        <v>42635.78125</v>
      </c>
      <c r="D18404" s="6">
        <f t="shared" si="864"/>
        <v>42634.625</v>
      </c>
      <c r="E18404" s="6">
        <f t="shared" si="865"/>
        <v>42636.9375</v>
      </c>
      <c r="F18404" s="3">
        <v>2.3125</v>
      </c>
      <c r="G18404" s="5">
        <f t="shared" si="863"/>
        <v>5.4238480736177434E-5</v>
      </c>
    </row>
    <row r="18405" spans="2:7">
      <c r="B18405" s="3">
        <v>18403</v>
      </c>
      <c r="C18405" s="3">
        <v>42638.09375</v>
      </c>
      <c r="D18405" s="6">
        <f t="shared" si="864"/>
        <v>42636.9375</v>
      </c>
      <c r="E18405" s="6">
        <f t="shared" si="865"/>
        <v>42639.25</v>
      </c>
      <c r="F18405" s="3">
        <v>2.3125</v>
      </c>
      <c r="G18405" s="5">
        <f t="shared" si="863"/>
        <v>5.4235539082935665E-5</v>
      </c>
    </row>
    <row r="18406" spans="2:7">
      <c r="B18406" s="3">
        <v>18404</v>
      </c>
      <c r="C18406" s="3">
        <v>42640.40625</v>
      </c>
      <c r="D18406" s="6">
        <f t="shared" si="864"/>
        <v>42639.25</v>
      </c>
      <c r="E18406" s="6">
        <f t="shared" si="865"/>
        <v>42641.5625</v>
      </c>
      <c r="F18406" s="3">
        <v>2.3125</v>
      </c>
      <c r="G18406" s="5">
        <f t="shared" si="863"/>
        <v>5.4232597748760894E-5</v>
      </c>
    </row>
    <row r="18407" spans="2:7">
      <c r="B18407" s="3">
        <v>18405</v>
      </c>
      <c r="C18407" s="3">
        <v>42642.71875</v>
      </c>
      <c r="D18407" s="6">
        <f t="shared" si="864"/>
        <v>42641.5625</v>
      </c>
      <c r="E18407" s="6">
        <f t="shared" si="865"/>
        <v>42643.875</v>
      </c>
      <c r="F18407" s="3">
        <v>2.3125</v>
      </c>
      <c r="G18407" s="5">
        <f t="shared" si="863"/>
        <v>5.4229656733601209E-5</v>
      </c>
    </row>
    <row r="18408" spans="2:7">
      <c r="B18408" s="3">
        <v>18406</v>
      </c>
      <c r="C18408" s="3">
        <v>42645.03125</v>
      </c>
      <c r="D18408" s="6">
        <f t="shared" si="864"/>
        <v>42643.875</v>
      </c>
      <c r="E18408" s="6">
        <f t="shared" si="865"/>
        <v>42646.1875</v>
      </c>
      <c r="F18408" s="3">
        <v>2.3125</v>
      </c>
      <c r="G18408" s="5">
        <f t="shared" si="863"/>
        <v>5.4226716037404708E-5</v>
      </c>
    </row>
    <row r="18409" spans="2:7">
      <c r="B18409" s="3">
        <v>18407</v>
      </c>
      <c r="C18409" s="3">
        <v>42647.34375</v>
      </c>
      <c r="D18409" s="6">
        <f t="shared" si="864"/>
        <v>42646.1875</v>
      </c>
      <c r="E18409" s="6">
        <f t="shared" si="865"/>
        <v>42648.5</v>
      </c>
      <c r="F18409" s="3">
        <v>2.3125</v>
      </c>
      <c r="G18409" s="5">
        <f t="shared" si="863"/>
        <v>5.4223775660119514E-5</v>
      </c>
    </row>
    <row r="18410" spans="2:7">
      <c r="B18410" s="3">
        <v>18408</v>
      </c>
      <c r="C18410" s="3">
        <v>42649.65625</v>
      </c>
      <c r="D18410" s="6">
        <f t="shared" si="864"/>
        <v>42648.5</v>
      </c>
      <c r="E18410" s="6">
        <f t="shared" si="865"/>
        <v>42650.8125</v>
      </c>
      <c r="F18410" s="3">
        <v>2.3125</v>
      </c>
      <c r="G18410" s="5">
        <f t="shared" si="863"/>
        <v>5.422083560169374E-5</v>
      </c>
    </row>
    <row r="18411" spans="2:7">
      <c r="B18411" s="3">
        <v>18409</v>
      </c>
      <c r="C18411" s="3">
        <v>42651.96875</v>
      </c>
      <c r="D18411" s="6">
        <f t="shared" si="864"/>
        <v>42650.8125</v>
      </c>
      <c r="E18411" s="6">
        <f t="shared" si="865"/>
        <v>42653.125</v>
      </c>
      <c r="F18411" s="3">
        <v>2.3125</v>
      </c>
      <c r="G18411" s="5">
        <f t="shared" si="863"/>
        <v>5.4217895862075535E-5</v>
      </c>
    </row>
    <row r="18412" spans="2:7">
      <c r="B18412" s="3">
        <v>18410</v>
      </c>
      <c r="C18412" s="3">
        <v>42654.28125</v>
      </c>
      <c r="D18412" s="6">
        <f t="shared" si="864"/>
        <v>42653.125</v>
      </c>
      <c r="E18412" s="6">
        <f t="shared" si="865"/>
        <v>42655.4375</v>
      </c>
      <c r="F18412" s="3">
        <v>2.3125</v>
      </c>
      <c r="G18412" s="5">
        <f t="shared" si="863"/>
        <v>5.421495644121304E-5</v>
      </c>
    </row>
    <row r="18413" spans="2:7">
      <c r="B18413" s="3">
        <v>18411</v>
      </c>
      <c r="C18413" s="3">
        <v>42656.59375</v>
      </c>
      <c r="D18413" s="6">
        <f t="shared" si="864"/>
        <v>42655.4375</v>
      </c>
      <c r="E18413" s="6">
        <f t="shared" si="865"/>
        <v>42657.75</v>
      </c>
      <c r="F18413" s="3">
        <v>2.3125</v>
      </c>
      <c r="G18413" s="5">
        <f t="shared" si="863"/>
        <v>5.4212017339054409E-5</v>
      </c>
    </row>
    <row r="18414" spans="2:7">
      <c r="B18414" s="3">
        <v>18412</v>
      </c>
      <c r="C18414" s="3">
        <v>42658.90625</v>
      </c>
      <c r="D18414" s="6">
        <f t="shared" si="864"/>
        <v>42657.75</v>
      </c>
      <c r="E18414" s="6">
        <f t="shared" si="865"/>
        <v>42660.0625</v>
      </c>
      <c r="F18414" s="3">
        <v>2.3125</v>
      </c>
      <c r="G18414" s="5">
        <f t="shared" si="863"/>
        <v>5.4209078555547825E-5</v>
      </c>
    </row>
    <row r="18415" spans="2:7">
      <c r="B18415" s="3">
        <v>18413</v>
      </c>
      <c r="C18415" s="3">
        <v>42661.21875</v>
      </c>
      <c r="D18415" s="6">
        <f t="shared" si="864"/>
        <v>42660.0625</v>
      </c>
      <c r="E18415" s="6">
        <f t="shared" si="865"/>
        <v>42662.375</v>
      </c>
      <c r="F18415" s="3">
        <v>2.3125</v>
      </c>
      <c r="G18415" s="5">
        <f t="shared" si="863"/>
        <v>5.4206140090641455E-5</v>
      </c>
    </row>
    <row r="18416" spans="2:7">
      <c r="B18416" s="3">
        <v>18414</v>
      </c>
      <c r="C18416" s="3">
        <v>42663.53125</v>
      </c>
      <c r="D18416" s="6">
        <f t="shared" si="864"/>
        <v>42662.375</v>
      </c>
      <c r="E18416" s="6">
        <f t="shared" si="865"/>
        <v>42664.6875</v>
      </c>
      <c r="F18416" s="3">
        <v>2.3125</v>
      </c>
      <c r="G18416" s="5">
        <f t="shared" si="863"/>
        <v>5.4203201944283503E-5</v>
      </c>
    </row>
    <row r="18417" spans="2:7">
      <c r="B18417" s="3">
        <v>18415</v>
      </c>
      <c r="C18417" s="3">
        <v>42665.84375</v>
      </c>
      <c r="D18417" s="6">
        <f t="shared" si="864"/>
        <v>42664.6875</v>
      </c>
      <c r="E18417" s="6">
        <f t="shared" si="865"/>
        <v>42667</v>
      </c>
      <c r="F18417" s="3">
        <v>2.3125</v>
      </c>
      <c r="G18417" s="5">
        <f t="shared" si="863"/>
        <v>5.420026411642217E-5</v>
      </c>
    </row>
    <row r="18418" spans="2:7">
      <c r="B18418" s="3">
        <v>18416</v>
      </c>
      <c r="C18418" s="3">
        <v>42668.15625</v>
      </c>
      <c r="D18418" s="6">
        <f t="shared" si="864"/>
        <v>42667</v>
      </c>
      <c r="E18418" s="6">
        <f t="shared" si="865"/>
        <v>42669.3125</v>
      </c>
      <c r="F18418" s="3">
        <v>2.3125</v>
      </c>
      <c r="G18418" s="5">
        <f t="shared" si="863"/>
        <v>5.4197326607005665E-5</v>
      </c>
    </row>
    <row r="18419" spans="2:7">
      <c r="B18419" s="3">
        <v>18417</v>
      </c>
      <c r="C18419" s="3">
        <v>42670.46875</v>
      </c>
      <c r="D18419" s="6">
        <f t="shared" si="864"/>
        <v>42669.3125</v>
      </c>
      <c r="E18419" s="6">
        <f t="shared" si="865"/>
        <v>42671.625</v>
      </c>
      <c r="F18419" s="3">
        <v>2.3125</v>
      </c>
      <c r="G18419" s="5">
        <f t="shared" si="863"/>
        <v>5.4194389415982218E-5</v>
      </c>
    </row>
    <row r="18420" spans="2:7">
      <c r="B18420" s="3">
        <v>18418</v>
      </c>
      <c r="C18420" s="3">
        <v>42672.78125</v>
      </c>
      <c r="D18420" s="6">
        <f t="shared" si="864"/>
        <v>42671.625</v>
      </c>
      <c r="E18420" s="6">
        <f t="shared" si="865"/>
        <v>42673.9375</v>
      </c>
      <c r="F18420" s="3">
        <v>2.3125</v>
      </c>
      <c r="G18420" s="5">
        <f t="shared" si="863"/>
        <v>5.4191452543300071E-5</v>
      </c>
    </row>
    <row r="18421" spans="2:7">
      <c r="B18421" s="3">
        <v>18419</v>
      </c>
      <c r="C18421" s="3">
        <v>42675.09375</v>
      </c>
      <c r="D18421" s="6">
        <f t="shared" si="864"/>
        <v>42673.9375</v>
      </c>
      <c r="E18421" s="6">
        <f t="shared" si="865"/>
        <v>42676.25</v>
      </c>
      <c r="F18421" s="3">
        <v>2.3125</v>
      </c>
      <c r="G18421" s="5">
        <f t="shared" si="863"/>
        <v>5.4188515988907462E-5</v>
      </c>
    </row>
    <row r="18422" spans="2:7">
      <c r="B18422" s="3">
        <v>18420</v>
      </c>
      <c r="C18422" s="3">
        <v>42677.40625</v>
      </c>
      <c r="D18422" s="6">
        <f t="shared" si="864"/>
        <v>42676.25</v>
      </c>
      <c r="E18422" s="6">
        <f t="shared" si="865"/>
        <v>42678.5625</v>
      </c>
      <c r="F18422" s="3">
        <v>2.3125</v>
      </c>
      <c r="G18422" s="5">
        <f t="shared" si="863"/>
        <v>5.4185579752752665E-5</v>
      </c>
    </row>
    <row r="18423" spans="2:7">
      <c r="B18423" s="3">
        <v>18421</v>
      </c>
      <c r="C18423" s="3">
        <v>42679.71875</v>
      </c>
      <c r="D18423" s="6">
        <f t="shared" si="864"/>
        <v>42678.5625</v>
      </c>
      <c r="E18423" s="6">
        <f t="shared" si="865"/>
        <v>42680.875</v>
      </c>
      <c r="F18423" s="3">
        <v>2.3125</v>
      </c>
      <c r="G18423" s="5">
        <f t="shared" si="863"/>
        <v>5.4182643834783939E-5</v>
      </c>
    </row>
    <row r="18424" spans="2:7">
      <c r="B18424" s="3">
        <v>18422</v>
      </c>
      <c r="C18424" s="3">
        <v>42682.03125</v>
      </c>
      <c r="D18424" s="6">
        <f t="shared" si="864"/>
        <v>42680.875</v>
      </c>
      <c r="E18424" s="6">
        <f t="shared" si="865"/>
        <v>42683.1875</v>
      </c>
      <c r="F18424" s="3">
        <v>2.3125</v>
      </c>
      <c r="G18424" s="5">
        <f t="shared" si="863"/>
        <v>5.4179708234949573E-5</v>
      </c>
    </row>
    <row r="18425" spans="2:7">
      <c r="B18425" s="3">
        <v>18423</v>
      </c>
      <c r="C18425" s="3">
        <v>42684.34375</v>
      </c>
      <c r="D18425" s="6">
        <f t="shared" si="864"/>
        <v>42683.1875</v>
      </c>
      <c r="E18425" s="6">
        <f t="shared" si="865"/>
        <v>42685.5</v>
      </c>
      <c r="F18425" s="3">
        <v>2.3125</v>
      </c>
      <c r="G18425" s="5">
        <f t="shared" si="863"/>
        <v>5.4176772953197857E-5</v>
      </c>
    </row>
    <row r="18426" spans="2:7">
      <c r="B18426" s="3">
        <v>18424</v>
      </c>
      <c r="C18426" s="3">
        <v>42686.65625</v>
      </c>
      <c r="D18426" s="6">
        <f t="shared" si="864"/>
        <v>42685.5</v>
      </c>
      <c r="E18426" s="6">
        <f t="shared" si="865"/>
        <v>42687.8125</v>
      </c>
      <c r="F18426" s="3">
        <v>2.3125</v>
      </c>
      <c r="G18426" s="5">
        <f t="shared" si="863"/>
        <v>5.4173837989477096E-5</v>
      </c>
    </row>
    <row r="18427" spans="2:7">
      <c r="B18427" s="3">
        <v>18425</v>
      </c>
      <c r="C18427" s="3">
        <v>42688.96875</v>
      </c>
      <c r="D18427" s="6">
        <f t="shared" si="864"/>
        <v>42687.8125</v>
      </c>
      <c r="E18427" s="6">
        <f t="shared" si="865"/>
        <v>42690.125</v>
      </c>
      <c r="F18427" s="3">
        <v>2.3125</v>
      </c>
      <c r="G18427" s="5">
        <f t="shared" si="863"/>
        <v>5.4170903343735614E-5</v>
      </c>
    </row>
    <row r="18428" spans="2:7">
      <c r="B18428" s="3">
        <v>18426</v>
      </c>
      <c r="C18428" s="3">
        <v>42691.28125</v>
      </c>
      <c r="D18428" s="6">
        <f t="shared" si="864"/>
        <v>42690.125</v>
      </c>
      <c r="E18428" s="6">
        <f t="shared" si="865"/>
        <v>42692.4375</v>
      </c>
      <c r="F18428" s="3">
        <v>2.3125</v>
      </c>
      <c r="G18428" s="5">
        <f t="shared" si="863"/>
        <v>5.4167969015921721E-5</v>
      </c>
    </row>
    <row r="18429" spans="2:7">
      <c r="B18429" s="3">
        <v>18427</v>
      </c>
      <c r="C18429" s="3">
        <v>42693.59375</v>
      </c>
      <c r="D18429" s="6">
        <f t="shared" si="864"/>
        <v>42692.4375</v>
      </c>
      <c r="E18429" s="6">
        <f t="shared" si="865"/>
        <v>42694.75</v>
      </c>
      <c r="F18429" s="3">
        <v>2.3125</v>
      </c>
      <c r="G18429" s="5">
        <f t="shared" si="863"/>
        <v>5.4165035005983769E-5</v>
      </c>
    </row>
    <row r="18430" spans="2:7">
      <c r="B18430" s="3">
        <v>18428</v>
      </c>
      <c r="C18430" s="3">
        <v>42695.90625</v>
      </c>
      <c r="D18430" s="6">
        <f t="shared" si="864"/>
        <v>42694.75</v>
      </c>
      <c r="E18430" s="6">
        <f t="shared" si="865"/>
        <v>42697.0625</v>
      </c>
      <c r="F18430" s="3">
        <v>2.3125</v>
      </c>
      <c r="G18430" s="5">
        <f t="shared" si="863"/>
        <v>5.4162101313870109E-5</v>
      </c>
    </row>
    <row r="18431" spans="2:7">
      <c r="B18431" s="3">
        <v>18429</v>
      </c>
      <c r="C18431" s="3">
        <v>42698.21875</v>
      </c>
      <c r="D18431" s="6">
        <f t="shared" si="864"/>
        <v>42697.0625</v>
      </c>
      <c r="E18431" s="6">
        <f t="shared" si="865"/>
        <v>42699.375</v>
      </c>
      <c r="F18431" s="3">
        <v>2.3125</v>
      </c>
      <c r="G18431" s="5">
        <f t="shared" si="863"/>
        <v>5.4159167939529092E-5</v>
      </c>
    </row>
    <row r="18432" spans="2:7">
      <c r="B18432" s="3">
        <v>18430</v>
      </c>
      <c r="C18432" s="3">
        <v>42700.53125</v>
      </c>
      <c r="D18432" s="6">
        <f t="shared" si="864"/>
        <v>42699.375</v>
      </c>
      <c r="E18432" s="6">
        <f t="shared" si="865"/>
        <v>42701.6875</v>
      </c>
      <c r="F18432" s="3">
        <v>2.3125</v>
      </c>
      <c r="G18432" s="5">
        <f t="shared" si="863"/>
        <v>5.4156234882909097E-5</v>
      </c>
    </row>
    <row r="18433" spans="2:7">
      <c r="B18433" s="3">
        <v>18431</v>
      </c>
      <c r="C18433" s="3">
        <v>42702.84375</v>
      </c>
      <c r="D18433" s="6">
        <f t="shared" si="864"/>
        <v>42701.6875</v>
      </c>
      <c r="E18433" s="6">
        <f t="shared" si="865"/>
        <v>42704</v>
      </c>
      <c r="F18433" s="3">
        <v>2.3125</v>
      </c>
      <c r="G18433" s="5">
        <f t="shared" si="863"/>
        <v>5.4153302143958502E-5</v>
      </c>
    </row>
    <row r="18434" spans="2:7">
      <c r="B18434" s="3">
        <v>18432</v>
      </c>
      <c r="C18434" s="3">
        <v>42705.15625</v>
      </c>
      <c r="D18434" s="6">
        <f t="shared" si="864"/>
        <v>42704</v>
      </c>
      <c r="E18434" s="6">
        <f t="shared" si="865"/>
        <v>42706.3125</v>
      </c>
      <c r="F18434" s="3">
        <v>2.3125</v>
      </c>
      <c r="G18434" s="5">
        <f t="shared" si="863"/>
        <v>5.4150369722625706E-5</v>
      </c>
    </row>
    <row r="18435" spans="2:7">
      <c r="B18435" s="3">
        <v>18433</v>
      </c>
      <c r="C18435" s="3">
        <v>42707.46875</v>
      </c>
      <c r="D18435" s="6">
        <f t="shared" si="864"/>
        <v>42706.3125</v>
      </c>
      <c r="E18435" s="6">
        <f t="shared" si="865"/>
        <v>42708.625</v>
      </c>
      <c r="F18435" s="3">
        <v>2.3125</v>
      </c>
      <c r="G18435" s="5">
        <f t="shared" ref="G18435:G18498" si="866">F18435/C18435</f>
        <v>5.4147437618859114E-5</v>
      </c>
    </row>
    <row r="18436" spans="2:7">
      <c r="B18436" s="3">
        <v>18434</v>
      </c>
      <c r="C18436" s="3">
        <v>42709.78125</v>
      </c>
      <c r="D18436" s="6">
        <f t="shared" si="864"/>
        <v>42708.625</v>
      </c>
      <c r="E18436" s="6">
        <f t="shared" si="865"/>
        <v>42710.9375</v>
      </c>
      <c r="F18436" s="3">
        <v>2.3125</v>
      </c>
      <c r="G18436" s="5">
        <f t="shared" si="866"/>
        <v>5.4144505832607139E-5</v>
      </c>
    </row>
    <row r="18437" spans="2:7">
      <c r="B18437" s="3">
        <v>18435</v>
      </c>
      <c r="C18437" s="3">
        <v>42712.09375</v>
      </c>
      <c r="D18437" s="6">
        <f t="shared" si="864"/>
        <v>42710.9375</v>
      </c>
      <c r="E18437" s="6">
        <f t="shared" si="865"/>
        <v>42713.25</v>
      </c>
      <c r="F18437" s="3">
        <v>2.3125</v>
      </c>
      <c r="G18437" s="5">
        <f t="shared" si="866"/>
        <v>5.4141574363818207E-5</v>
      </c>
    </row>
    <row r="18438" spans="2:7">
      <c r="B18438" s="3">
        <v>18436</v>
      </c>
      <c r="C18438" s="3">
        <v>42714.40625</v>
      </c>
      <c r="D18438" s="6">
        <f t="shared" si="864"/>
        <v>42713.25</v>
      </c>
      <c r="E18438" s="6">
        <f t="shared" si="865"/>
        <v>42715.5625</v>
      </c>
      <c r="F18438" s="3">
        <v>2.3125</v>
      </c>
      <c r="G18438" s="5">
        <f t="shared" si="866"/>
        <v>5.4138643212440771E-5</v>
      </c>
    </row>
    <row r="18439" spans="2:7">
      <c r="B18439" s="3">
        <v>18437</v>
      </c>
      <c r="C18439" s="3">
        <v>42716.71875</v>
      </c>
      <c r="D18439" s="6">
        <f t="shared" si="864"/>
        <v>42715.5625</v>
      </c>
      <c r="E18439" s="6">
        <f t="shared" si="865"/>
        <v>42717.875</v>
      </c>
      <c r="F18439" s="3">
        <v>2.3125</v>
      </c>
      <c r="G18439" s="5">
        <f t="shared" si="866"/>
        <v>5.4135712378423262E-5</v>
      </c>
    </row>
    <row r="18440" spans="2:7">
      <c r="B18440" s="3">
        <v>18438</v>
      </c>
      <c r="C18440" s="3">
        <v>42719.03125</v>
      </c>
      <c r="D18440" s="6">
        <f t="shared" si="864"/>
        <v>42717.875</v>
      </c>
      <c r="E18440" s="6">
        <f t="shared" si="865"/>
        <v>42720.1875</v>
      </c>
      <c r="F18440" s="3">
        <v>2.3125</v>
      </c>
      <c r="G18440" s="5">
        <f t="shared" si="866"/>
        <v>5.4132781861714148E-5</v>
      </c>
    </row>
    <row r="18441" spans="2:7">
      <c r="B18441" s="3">
        <v>18439</v>
      </c>
      <c r="C18441" s="3">
        <v>42721.34375</v>
      </c>
      <c r="D18441" s="6">
        <f t="shared" si="864"/>
        <v>42720.1875</v>
      </c>
      <c r="E18441" s="6">
        <f t="shared" si="865"/>
        <v>42722.5</v>
      </c>
      <c r="F18441" s="3">
        <v>2.3125</v>
      </c>
      <c r="G18441" s="5">
        <f t="shared" si="866"/>
        <v>5.4129851662261909E-5</v>
      </c>
    </row>
    <row r="18442" spans="2:7">
      <c r="B18442" s="3">
        <v>18440</v>
      </c>
      <c r="C18442" s="3">
        <v>42723.65625</v>
      </c>
      <c r="D18442" s="6">
        <f t="shared" si="864"/>
        <v>42722.5</v>
      </c>
      <c r="E18442" s="6">
        <f t="shared" si="865"/>
        <v>42724.8125</v>
      </c>
      <c r="F18442" s="3">
        <v>2.3125</v>
      </c>
      <c r="G18442" s="5">
        <f t="shared" si="866"/>
        <v>5.4126921780015025E-5</v>
      </c>
    </row>
    <row r="18443" spans="2:7">
      <c r="B18443" s="3">
        <v>18441</v>
      </c>
      <c r="C18443" s="3">
        <v>42725.96875</v>
      </c>
      <c r="D18443" s="6">
        <f t="shared" ref="D18443:D18506" si="867">C18443-F18443/2</f>
        <v>42724.8125</v>
      </c>
      <c r="E18443" s="6">
        <f t="shared" ref="E18443:E18506" si="868">C18443+F18443/2</f>
        <v>42727.125</v>
      </c>
      <c r="F18443" s="3">
        <v>2.3125</v>
      </c>
      <c r="G18443" s="5">
        <f t="shared" si="866"/>
        <v>5.4123992214921983E-5</v>
      </c>
    </row>
    <row r="18444" spans="2:7">
      <c r="B18444" s="3">
        <v>18442</v>
      </c>
      <c r="C18444" s="3">
        <v>42728.28125</v>
      </c>
      <c r="D18444" s="6">
        <f t="shared" si="867"/>
        <v>42727.125</v>
      </c>
      <c r="E18444" s="6">
        <f t="shared" si="868"/>
        <v>42729.4375</v>
      </c>
      <c r="F18444" s="3">
        <v>2.3125</v>
      </c>
      <c r="G18444" s="5">
        <f t="shared" si="866"/>
        <v>5.4121062966931296E-5</v>
      </c>
    </row>
    <row r="18445" spans="2:7">
      <c r="B18445" s="3">
        <v>18443</v>
      </c>
      <c r="C18445" s="3">
        <v>42730.59375</v>
      </c>
      <c r="D18445" s="6">
        <f t="shared" si="867"/>
        <v>42729.4375</v>
      </c>
      <c r="E18445" s="6">
        <f t="shared" si="868"/>
        <v>42731.75</v>
      </c>
      <c r="F18445" s="3">
        <v>2.3125</v>
      </c>
      <c r="G18445" s="5">
        <f t="shared" si="866"/>
        <v>5.4118134035991486E-5</v>
      </c>
    </row>
    <row r="18446" spans="2:7">
      <c r="B18446" s="3">
        <v>18444</v>
      </c>
      <c r="C18446" s="3">
        <v>42732.90625</v>
      </c>
      <c r="D18446" s="6">
        <f t="shared" si="867"/>
        <v>42731.75</v>
      </c>
      <c r="E18446" s="6">
        <f t="shared" si="868"/>
        <v>42734.0625</v>
      </c>
      <c r="F18446" s="3">
        <v>2.3125</v>
      </c>
      <c r="G18446" s="5">
        <f t="shared" si="866"/>
        <v>5.4115205422051066E-5</v>
      </c>
    </row>
    <row r="18447" spans="2:7">
      <c r="B18447" s="3">
        <v>18445</v>
      </c>
      <c r="C18447" s="3">
        <v>42735.21875</v>
      </c>
      <c r="D18447" s="6">
        <f t="shared" si="867"/>
        <v>42734.0625</v>
      </c>
      <c r="E18447" s="6">
        <f t="shared" si="868"/>
        <v>42736.375</v>
      </c>
      <c r="F18447" s="3">
        <v>2.3125</v>
      </c>
      <c r="G18447" s="5">
        <f t="shared" si="866"/>
        <v>5.4112277125058591E-5</v>
      </c>
    </row>
    <row r="18448" spans="2:7">
      <c r="B18448" s="3">
        <v>18446</v>
      </c>
      <c r="C18448" s="3">
        <v>42737.53125</v>
      </c>
      <c r="D18448" s="6">
        <f t="shared" si="867"/>
        <v>42736.375</v>
      </c>
      <c r="E18448" s="6">
        <f t="shared" si="868"/>
        <v>42738.6875</v>
      </c>
      <c r="F18448" s="3">
        <v>2.3125</v>
      </c>
      <c r="G18448" s="5">
        <f t="shared" si="866"/>
        <v>5.4109349144962602E-5</v>
      </c>
    </row>
    <row r="18449" spans="2:7">
      <c r="B18449" s="3">
        <v>18447</v>
      </c>
      <c r="C18449" s="3">
        <v>42739.84375</v>
      </c>
      <c r="D18449" s="6">
        <f t="shared" si="867"/>
        <v>42738.6875</v>
      </c>
      <c r="E18449" s="6">
        <f t="shared" si="868"/>
        <v>42741</v>
      </c>
      <c r="F18449" s="3">
        <v>2.3125</v>
      </c>
      <c r="G18449" s="5">
        <f t="shared" si="866"/>
        <v>5.4106421481711667E-5</v>
      </c>
    </row>
    <row r="18450" spans="2:7">
      <c r="B18450" s="3">
        <v>18448</v>
      </c>
      <c r="C18450" s="3">
        <v>42742.15625</v>
      </c>
      <c r="D18450" s="6">
        <f t="shared" si="867"/>
        <v>42741</v>
      </c>
      <c r="E18450" s="6">
        <f t="shared" si="868"/>
        <v>42743.3125</v>
      </c>
      <c r="F18450" s="3">
        <v>2.3125</v>
      </c>
      <c r="G18450" s="5">
        <f t="shared" si="866"/>
        <v>5.4103494135254348E-5</v>
      </c>
    </row>
    <row r="18451" spans="2:7">
      <c r="B18451" s="3">
        <v>18449</v>
      </c>
      <c r="C18451" s="3">
        <v>42744.46875</v>
      </c>
      <c r="D18451" s="6">
        <f t="shared" si="867"/>
        <v>42743.3125</v>
      </c>
      <c r="E18451" s="6">
        <f t="shared" si="868"/>
        <v>42745.625</v>
      </c>
      <c r="F18451" s="3">
        <v>2.3125</v>
      </c>
      <c r="G18451" s="5">
        <f t="shared" si="866"/>
        <v>5.4100567105539239E-5</v>
      </c>
    </row>
    <row r="18452" spans="2:7">
      <c r="B18452" s="3">
        <v>18450</v>
      </c>
      <c r="C18452" s="3">
        <v>42746.78125</v>
      </c>
      <c r="D18452" s="6">
        <f t="shared" si="867"/>
        <v>42745.625</v>
      </c>
      <c r="E18452" s="6">
        <f t="shared" si="868"/>
        <v>42747.9375</v>
      </c>
      <c r="F18452" s="3">
        <v>2.3125</v>
      </c>
      <c r="G18452" s="5">
        <f t="shared" si="866"/>
        <v>5.409764039251493E-5</v>
      </c>
    </row>
    <row r="18453" spans="2:7">
      <c r="B18453" s="3">
        <v>18451</v>
      </c>
      <c r="C18453" s="3">
        <v>42749.09375</v>
      </c>
      <c r="D18453" s="6">
        <f t="shared" si="867"/>
        <v>42747.9375</v>
      </c>
      <c r="E18453" s="6">
        <f t="shared" si="868"/>
        <v>42750.25</v>
      </c>
      <c r="F18453" s="3">
        <v>2.3125</v>
      </c>
      <c r="G18453" s="5">
        <f t="shared" si="866"/>
        <v>5.4094713996130036E-5</v>
      </c>
    </row>
    <row r="18454" spans="2:7">
      <c r="B18454" s="3">
        <v>18452</v>
      </c>
      <c r="C18454" s="3">
        <v>42751.40625</v>
      </c>
      <c r="D18454" s="6">
        <f t="shared" si="867"/>
        <v>42750.25</v>
      </c>
      <c r="E18454" s="6">
        <f t="shared" si="868"/>
        <v>42752.5625</v>
      </c>
      <c r="F18454" s="3">
        <v>2.3125</v>
      </c>
      <c r="G18454" s="5">
        <f t="shared" si="866"/>
        <v>5.4091787916333158E-5</v>
      </c>
    </row>
    <row r="18455" spans="2:7">
      <c r="B18455" s="3">
        <v>18453</v>
      </c>
      <c r="C18455" s="3">
        <v>42753.71875</v>
      </c>
      <c r="D18455" s="6">
        <f t="shared" si="867"/>
        <v>42752.5625</v>
      </c>
      <c r="E18455" s="6">
        <f t="shared" si="868"/>
        <v>42754.875</v>
      </c>
      <c r="F18455" s="3">
        <v>2.3125</v>
      </c>
      <c r="G18455" s="5">
        <f t="shared" si="866"/>
        <v>5.4088862153072941E-5</v>
      </c>
    </row>
    <row r="18456" spans="2:7">
      <c r="B18456" s="3">
        <v>18454</v>
      </c>
      <c r="C18456" s="3">
        <v>42756.03125</v>
      </c>
      <c r="D18456" s="6">
        <f t="shared" si="867"/>
        <v>42754.875</v>
      </c>
      <c r="E18456" s="6">
        <f t="shared" si="868"/>
        <v>42757.1875</v>
      </c>
      <c r="F18456" s="3">
        <v>2.3125</v>
      </c>
      <c r="G18456" s="5">
        <f t="shared" si="866"/>
        <v>5.4085936706298018E-5</v>
      </c>
    </row>
    <row r="18457" spans="2:7">
      <c r="B18457" s="3">
        <v>18455</v>
      </c>
      <c r="C18457" s="3">
        <v>42758.34375</v>
      </c>
      <c r="D18457" s="6">
        <f t="shared" si="867"/>
        <v>42757.1875</v>
      </c>
      <c r="E18457" s="6">
        <f t="shared" si="868"/>
        <v>42759.5</v>
      </c>
      <c r="F18457" s="3">
        <v>2.3125</v>
      </c>
      <c r="G18457" s="5">
        <f t="shared" si="866"/>
        <v>5.4083011575957034E-5</v>
      </c>
    </row>
    <row r="18458" spans="2:7">
      <c r="B18458" s="3">
        <v>18456</v>
      </c>
      <c r="C18458" s="3">
        <v>42760.65625</v>
      </c>
      <c r="D18458" s="6">
        <f t="shared" si="867"/>
        <v>42759.5</v>
      </c>
      <c r="E18458" s="6">
        <f t="shared" si="868"/>
        <v>42761.8125</v>
      </c>
      <c r="F18458" s="3">
        <v>2.3125</v>
      </c>
      <c r="G18458" s="5">
        <f t="shared" si="866"/>
        <v>5.4080086761998652E-5</v>
      </c>
    </row>
    <row r="18459" spans="2:7">
      <c r="B18459" s="3">
        <v>18457</v>
      </c>
      <c r="C18459" s="3">
        <v>42762.96875</v>
      </c>
      <c r="D18459" s="6">
        <f t="shared" si="867"/>
        <v>42761.8125</v>
      </c>
      <c r="E18459" s="6">
        <f t="shared" si="868"/>
        <v>42764.125</v>
      </c>
      <c r="F18459" s="3">
        <v>2.3125</v>
      </c>
      <c r="G18459" s="5">
        <f t="shared" si="866"/>
        <v>5.4077162264371553E-5</v>
      </c>
    </row>
    <row r="18460" spans="2:7">
      <c r="B18460" s="3">
        <v>18458</v>
      </c>
      <c r="C18460" s="3">
        <v>42765.28125</v>
      </c>
      <c r="D18460" s="6">
        <f t="shared" si="867"/>
        <v>42764.125</v>
      </c>
      <c r="E18460" s="6">
        <f t="shared" si="868"/>
        <v>42766.4375</v>
      </c>
      <c r="F18460" s="3">
        <v>2.3125</v>
      </c>
      <c r="G18460" s="5">
        <f t="shared" si="866"/>
        <v>5.4074238083024416E-5</v>
      </c>
    </row>
    <row r="18461" spans="2:7">
      <c r="B18461" s="3">
        <v>18459</v>
      </c>
      <c r="C18461" s="3">
        <v>42767.59375</v>
      </c>
      <c r="D18461" s="6">
        <f t="shared" si="867"/>
        <v>42766.4375</v>
      </c>
      <c r="E18461" s="6">
        <f t="shared" si="868"/>
        <v>42768.75</v>
      </c>
      <c r="F18461" s="3">
        <v>2.3125</v>
      </c>
      <c r="G18461" s="5">
        <f t="shared" si="866"/>
        <v>5.4071314217905938E-5</v>
      </c>
    </row>
    <row r="18462" spans="2:7">
      <c r="B18462" s="3">
        <v>18460</v>
      </c>
      <c r="C18462" s="3">
        <v>42769.90625</v>
      </c>
      <c r="D18462" s="6">
        <f t="shared" si="867"/>
        <v>42768.75</v>
      </c>
      <c r="E18462" s="6">
        <f t="shared" si="868"/>
        <v>42771.0625</v>
      </c>
      <c r="F18462" s="3">
        <v>2.3125</v>
      </c>
      <c r="G18462" s="5">
        <f t="shared" si="866"/>
        <v>5.4068390668964814E-5</v>
      </c>
    </row>
    <row r="18463" spans="2:7">
      <c r="B18463" s="3">
        <v>18461</v>
      </c>
      <c r="C18463" s="3">
        <v>42772.21875</v>
      </c>
      <c r="D18463" s="6">
        <f t="shared" si="867"/>
        <v>42771.0625</v>
      </c>
      <c r="E18463" s="6">
        <f t="shared" si="868"/>
        <v>42773.375</v>
      </c>
      <c r="F18463" s="3">
        <v>2.3125</v>
      </c>
      <c r="G18463" s="5">
        <f t="shared" si="866"/>
        <v>5.4065467436149776E-5</v>
      </c>
    </row>
    <row r="18464" spans="2:7">
      <c r="B18464" s="3">
        <v>18462</v>
      </c>
      <c r="C18464" s="3">
        <v>42774.53125</v>
      </c>
      <c r="D18464" s="6">
        <f t="shared" si="867"/>
        <v>42773.375</v>
      </c>
      <c r="E18464" s="6">
        <f t="shared" si="868"/>
        <v>42775.6875</v>
      </c>
      <c r="F18464" s="3">
        <v>2.3125</v>
      </c>
      <c r="G18464" s="5">
        <f t="shared" si="866"/>
        <v>5.4062544519409548E-5</v>
      </c>
    </row>
    <row r="18465" spans="2:7">
      <c r="B18465" s="3">
        <v>18463</v>
      </c>
      <c r="C18465" s="3">
        <v>42776.84375</v>
      </c>
      <c r="D18465" s="6">
        <f t="shared" si="867"/>
        <v>42775.6875</v>
      </c>
      <c r="E18465" s="6">
        <f t="shared" si="868"/>
        <v>42778</v>
      </c>
      <c r="F18465" s="3">
        <v>2.3125</v>
      </c>
      <c r="G18465" s="5">
        <f t="shared" si="866"/>
        <v>5.4059621918692867E-5</v>
      </c>
    </row>
    <row r="18466" spans="2:7">
      <c r="B18466" s="3">
        <v>18464</v>
      </c>
      <c r="C18466" s="3">
        <v>42779.15625</v>
      </c>
      <c r="D18466" s="6">
        <f t="shared" si="867"/>
        <v>42778</v>
      </c>
      <c r="E18466" s="6">
        <f t="shared" si="868"/>
        <v>42780.3125</v>
      </c>
      <c r="F18466" s="3">
        <v>2.3125</v>
      </c>
      <c r="G18466" s="5">
        <f t="shared" si="866"/>
        <v>5.4056699633948485E-5</v>
      </c>
    </row>
    <row r="18467" spans="2:7">
      <c r="B18467" s="3">
        <v>18465</v>
      </c>
      <c r="C18467" s="3">
        <v>42781.46875</v>
      </c>
      <c r="D18467" s="6">
        <f t="shared" si="867"/>
        <v>42780.3125</v>
      </c>
      <c r="E18467" s="6">
        <f t="shared" si="868"/>
        <v>42782.625</v>
      </c>
      <c r="F18467" s="3">
        <v>2.3125</v>
      </c>
      <c r="G18467" s="5">
        <f t="shared" si="866"/>
        <v>5.4053777665125159E-5</v>
      </c>
    </row>
    <row r="18468" spans="2:7">
      <c r="B18468" s="3">
        <v>18466</v>
      </c>
      <c r="C18468" s="3">
        <v>42783.78125</v>
      </c>
      <c r="D18468" s="6">
        <f t="shared" si="867"/>
        <v>42782.625</v>
      </c>
      <c r="E18468" s="6">
        <f t="shared" si="868"/>
        <v>42784.9375</v>
      </c>
      <c r="F18468" s="3">
        <v>2.3125</v>
      </c>
      <c r="G18468" s="5">
        <f t="shared" si="866"/>
        <v>5.4050856012171668E-5</v>
      </c>
    </row>
    <row r="18469" spans="2:7">
      <c r="B18469" s="3">
        <v>18467</v>
      </c>
      <c r="C18469" s="3">
        <v>42786.09375</v>
      </c>
      <c r="D18469" s="6">
        <f t="shared" si="867"/>
        <v>42784.9375</v>
      </c>
      <c r="E18469" s="6">
        <f t="shared" si="868"/>
        <v>42787.25</v>
      </c>
      <c r="F18469" s="3">
        <v>2.3125</v>
      </c>
      <c r="G18469" s="5">
        <f t="shared" si="866"/>
        <v>5.4047934675036789E-5</v>
      </c>
    </row>
    <row r="18470" spans="2:7">
      <c r="B18470" s="3">
        <v>18468</v>
      </c>
      <c r="C18470" s="3">
        <v>42788.40625</v>
      </c>
      <c r="D18470" s="6">
        <f t="shared" si="867"/>
        <v>42787.25</v>
      </c>
      <c r="E18470" s="6">
        <f t="shared" si="868"/>
        <v>42789.5625</v>
      </c>
      <c r="F18470" s="3">
        <v>2.3125</v>
      </c>
      <c r="G18470" s="5">
        <f t="shared" si="866"/>
        <v>5.4045013653669329E-5</v>
      </c>
    </row>
    <row r="18471" spans="2:7">
      <c r="B18471" s="3">
        <v>18469</v>
      </c>
      <c r="C18471" s="3">
        <v>42790.71875</v>
      </c>
      <c r="D18471" s="6">
        <f t="shared" si="867"/>
        <v>42789.5625</v>
      </c>
      <c r="E18471" s="6">
        <f t="shared" si="868"/>
        <v>42791.875</v>
      </c>
      <c r="F18471" s="3">
        <v>2.3125</v>
      </c>
      <c r="G18471" s="5">
        <f t="shared" si="866"/>
        <v>5.4042092948018079E-5</v>
      </c>
    </row>
    <row r="18472" spans="2:7">
      <c r="B18472" s="3">
        <v>18470</v>
      </c>
      <c r="C18472" s="3">
        <v>42793.03125</v>
      </c>
      <c r="D18472" s="6">
        <f t="shared" si="867"/>
        <v>42791.875</v>
      </c>
      <c r="E18472" s="6">
        <f t="shared" si="868"/>
        <v>42794.1875</v>
      </c>
      <c r="F18472" s="3">
        <v>2.3125</v>
      </c>
      <c r="G18472" s="5">
        <f t="shared" si="866"/>
        <v>5.4039172558031864E-5</v>
      </c>
    </row>
    <row r="18473" spans="2:7">
      <c r="B18473" s="3">
        <v>18471</v>
      </c>
      <c r="C18473" s="3">
        <v>42795.34375</v>
      </c>
      <c r="D18473" s="6">
        <f t="shared" si="867"/>
        <v>42794.1875</v>
      </c>
      <c r="E18473" s="6">
        <f t="shared" si="868"/>
        <v>42796.5</v>
      </c>
      <c r="F18473" s="3">
        <v>2.3125</v>
      </c>
      <c r="G18473" s="5">
        <f t="shared" si="866"/>
        <v>5.4036252483659511E-5</v>
      </c>
    </row>
    <row r="18474" spans="2:7">
      <c r="B18474" s="3">
        <v>18472</v>
      </c>
      <c r="C18474" s="3">
        <v>42797.65625</v>
      </c>
      <c r="D18474" s="6">
        <f t="shared" si="867"/>
        <v>42796.5</v>
      </c>
      <c r="E18474" s="6">
        <f t="shared" si="868"/>
        <v>42798.8125</v>
      </c>
      <c r="F18474" s="3">
        <v>2.3125</v>
      </c>
      <c r="G18474" s="5">
        <f t="shared" si="866"/>
        <v>5.4033332724849858E-5</v>
      </c>
    </row>
    <row r="18475" spans="2:7">
      <c r="B18475" s="3">
        <v>18473</v>
      </c>
      <c r="C18475" s="3">
        <v>42799.96875</v>
      </c>
      <c r="D18475" s="6">
        <f t="shared" si="867"/>
        <v>42798.8125</v>
      </c>
      <c r="E18475" s="6">
        <f t="shared" si="868"/>
        <v>42801.125</v>
      </c>
      <c r="F18475" s="3">
        <v>2.3125</v>
      </c>
      <c r="G18475" s="5">
        <f t="shared" si="866"/>
        <v>5.4030413281551752E-5</v>
      </c>
    </row>
    <row r="18476" spans="2:7">
      <c r="B18476" s="3">
        <v>18474</v>
      </c>
      <c r="C18476" s="3">
        <v>42802.28125</v>
      </c>
      <c r="D18476" s="6">
        <f t="shared" si="867"/>
        <v>42801.125</v>
      </c>
      <c r="E18476" s="6">
        <f t="shared" si="868"/>
        <v>42803.4375</v>
      </c>
      <c r="F18476" s="3">
        <v>2.3125</v>
      </c>
      <c r="G18476" s="5">
        <f t="shared" si="866"/>
        <v>5.4027494153714065E-5</v>
      </c>
    </row>
    <row r="18477" spans="2:7">
      <c r="B18477" s="3">
        <v>18475</v>
      </c>
      <c r="C18477" s="3">
        <v>42804.59375</v>
      </c>
      <c r="D18477" s="6">
        <f t="shared" si="867"/>
        <v>42803.4375</v>
      </c>
      <c r="E18477" s="6">
        <f t="shared" si="868"/>
        <v>42805.75</v>
      </c>
      <c r="F18477" s="3">
        <v>2.3125</v>
      </c>
      <c r="G18477" s="5">
        <f t="shared" si="866"/>
        <v>5.402457534128565E-5</v>
      </c>
    </row>
    <row r="18478" spans="2:7">
      <c r="B18478" s="3">
        <v>18476</v>
      </c>
      <c r="C18478" s="3">
        <v>42806.90625</v>
      </c>
      <c r="D18478" s="6">
        <f t="shared" si="867"/>
        <v>42805.75</v>
      </c>
      <c r="E18478" s="6">
        <f t="shared" si="868"/>
        <v>42808.0625</v>
      </c>
      <c r="F18478" s="3">
        <v>2.3125</v>
      </c>
      <c r="G18478" s="5">
        <f t="shared" si="866"/>
        <v>5.4021656844215415E-5</v>
      </c>
    </row>
    <row r="18479" spans="2:7">
      <c r="B18479" s="3">
        <v>18477</v>
      </c>
      <c r="C18479" s="3">
        <v>42809.21875</v>
      </c>
      <c r="D18479" s="6">
        <f t="shared" si="867"/>
        <v>42808.0625</v>
      </c>
      <c r="E18479" s="6">
        <f t="shared" si="868"/>
        <v>42810.375</v>
      </c>
      <c r="F18479" s="3">
        <v>2.3125</v>
      </c>
      <c r="G18479" s="5">
        <f t="shared" si="866"/>
        <v>5.4018738662452232E-5</v>
      </c>
    </row>
    <row r="18480" spans="2:7">
      <c r="B18480" s="3">
        <v>18478</v>
      </c>
      <c r="C18480" s="3">
        <v>42811.53125</v>
      </c>
      <c r="D18480" s="6">
        <f t="shared" si="867"/>
        <v>42810.375</v>
      </c>
      <c r="E18480" s="6">
        <f t="shared" si="868"/>
        <v>42812.6875</v>
      </c>
      <c r="F18480" s="3">
        <v>2.3125</v>
      </c>
      <c r="G18480" s="5">
        <f t="shared" si="866"/>
        <v>5.4015820795945016E-5</v>
      </c>
    </row>
    <row r="18481" spans="2:7">
      <c r="B18481" s="3">
        <v>18479</v>
      </c>
      <c r="C18481" s="3">
        <v>42813.84375</v>
      </c>
      <c r="D18481" s="6">
        <f t="shared" si="867"/>
        <v>42812.6875</v>
      </c>
      <c r="E18481" s="6">
        <f t="shared" si="868"/>
        <v>42815</v>
      </c>
      <c r="F18481" s="3">
        <v>2.3125</v>
      </c>
      <c r="G18481" s="5">
        <f t="shared" si="866"/>
        <v>5.4012903244642686E-5</v>
      </c>
    </row>
    <row r="18482" spans="2:7">
      <c r="B18482" s="3">
        <v>18480</v>
      </c>
      <c r="C18482" s="3">
        <v>42816.15625</v>
      </c>
      <c r="D18482" s="6">
        <f t="shared" si="867"/>
        <v>42815</v>
      </c>
      <c r="E18482" s="6">
        <f t="shared" si="868"/>
        <v>42817.3125</v>
      </c>
      <c r="F18482" s="3">
        <v>2.3125</v>
      </c>
      <c r="G18482" s="5">
        <f t="shared" si="866"/>
        <v>5.4009986008494163E-5</v>
      </c>
    </row>
    <row r="18483" spans="2:7">
      <c r="B18483" s="3">
        <v>18481</v>
      </c>
      <c r="C18483" s="3">
        <v>42818.46875</v>
      </c>
      <c r="D18483" s="6">
        <f t="shared" si="867"/>
        <v>42817.3125</v>
      </c>
      <c r="E18483" s="6">
        <f t="shared" si="868"/>
        <v>42819.625</v>
      </c>
      <c r="F18483" s="3">
        <v>2.3125</v>
      </c>
      <c r="G18483" s="5">
        <f t="shared" si="866"/>
        <v>5.4007069087448395E-5</v>
      </c>
    </row>
    <row r="18484" spans="2:7">
      <c r="B18484" s="3">
        <v>18482</v>
      </c>
      <c r="C18484" s="3">
        <v>42820.78125</v>
      </c>
      <c r="D18484" s="6">
        <f t="shared" si="867"/>
        <v>42819.625</v>
      </c>
      <c r="E18484" s="6">
        <f t="shared" si="868"/>
        <v>42821.9375</v>
      </c>
      <c r="F18484" s="3">
        <v>2.3125</v>
      </c>
      <c r="G18484" s="5">
        <f t="shared" si="866"/>
        <v>5.4004152481454316E-5</v>
      </c>
    </row>
    <row r="18485" spans="2:7">
      <c r="B18485" s="3">
        <v>18483</v>
      </c>
      <c r="C18485" s="3">
        <v>42823.09375</v>
      </c>
      <c r="D18485" s="6">
        <f t="shared" si="867"/>
        <v>42821.9375</v>
      </c>
      <c r="E18485" s="6">
        <f t="shared" si="868"/>
        <v>42824.25</v>
      </c>
      <c r="F18485" s="3">
        <v>2.3125</v>
      </c>
      <c r="G18485" s="5">
        <f t="shared" si="866"/>
        <v>5.40012361904609E-5</v>
      </c>
    </row>
    <row r="18486" spans="2:7">
      <c r="B18486" s="3">
        <v>18484</v>
      </c>
      <c r="C18486" s="3">
        <v>42825.40625</v>
      </c>
      <c r="D18486" s="6">
        <f t="shared" si="867"/>
        <v>42824.25</v>
      </c>
      <c r="E18486" s="6">
        <f t="shared" si="868"/>
        <v>42826.5625</v>
      </c>
      <c r="F18486" s="3">
        <v>2.3125</v>
      </c>
      <c r="G18486" s="5">
        <f t="shared" si="866"/>
        <v>5.3998320214417116E-5</v>
      </c>
    </row>
    <row r="18487" spans="2:7">
      <c r="B18487" s="3">
        <v>18485</v>
      </c>
      <c r="C18487" s="3">
        <v>42827.71875</v>
      </c>
      <c r="D18487" s="6">
        <f t="shared" si="867"/>
        <v>42826.5625</v>
      </c>
      <c r="E18487" s="6">
        <f t="shared" si="868"/>
        <v>42828.875</v>
      </c>
      <c r="F18487" s="3">
        <v>2.3125</v>
      </c>
      <c r="G18487" s="5">
        <f t="shared" si="866"/>
        <v>5.3995404553271939E-5</v>
      </c>
    </row>
    <row r="18488" spans="2:7">
      <c r="B18488" s="3">
        <v>18486</v>
      </c>
      <c r="C18488" s="3">
        <v>42830.03125</v>
      </c>
      <c r="D18488" s="6">
        <f t="shared" si="867"/>
        <v>42828.875</v>
      </c>
      <c r="E18488" s="6">
        <f t="shared" si="868"/>
        <v>42831.1875</v>
      </c>
      <c r="F18488" s="3">
        <v>2.3125</v>
      </c>
      <c r="G18488" s="5">
        <f t="shared" si="866"/>
        <v>5.3992489206974369E-5</v>
      </c>
    </row>
    <row r="18489" spans="2:7">
      <c r="B18489" s="3">
        <v>18487</v>
      </c>
      <c r="C18489" s="3">
        <v>42832.34375</v>
      </c>
      <c r="D18489" s="6">
        <f t="shared" si="867"/>
        <v>42831.1875</v>
      </c>
      <c r="E18489" s="6">
        <f t="shared" si="868"/>
        <v>42833.5</v>
      </c>
      <c r="F18489" s="3">
        <v>2.3125</v>
      </c>
      <c r="G18489" s="5">
        <f t="shared" si="866"/>
        <v>5.398957417547341E-5</v>
      </c>
    </row>
    <row r="18490" spans="2:7">
      <c r="B18490" s="3">
        <v>18488</v>
      </c>
      <c r="C18490" s="3">
        <v>42834.65625</v>
      </c>
      <c r="D18490" s="6">
        <f t="shared" si="867"/>
        <v>42833.5</v>
      </c>
      <c r="E18490" s="6">
        <f t="shared" si="868"/>
        <v>42835.8125</v>
      </c>
      <c r="F18490" s="3">
        <v>2.3125</v>
      </c>
      <c r="G18490" s="5">
        <f t="shared" si="866"/>
        <v>5.3986659458718083E-5</v>
      </c>
    </row>
    <row r="18491" spans="2:7">
      <c r="B18491" s="3">
        <v>18489</v>
      </c>
      <c r="C18491" s="3">
        <v>42836.96875</v>
      </c>
      <c r="D18491" s="6">
        <f t="shared" si="867"/>
        <v>42835.8125</v>
      </c>
      <c r="E18491" s="6">
        <f t="shared" si="868"/>
        <v>42838.125</v>
      </c>
      <c r="F18491" s="3">
        <v>2.3125</v>
      </c>
      <c r="G18491" s="5">
        <f t="shared" si="866"/>
        <v>5.3983745056657396E-5</v>
      </c>
    </row>
    <row r="18492" spans="2:7">
      <c r="B18492" s="3">
        <v>18490</v>
      </c>
      <c r="C18492" s="3">
        <v>42839.28125</v>
      </c>
      <c r="D18492" s="6">
        <f t="shared" si="867"/>
        <v>42838.125</v>
      </c>
      <c r="E18492" s="6">
        <f t="shared" si="868"/>
        <v>42840.4375</v>
      </c>
      <c r="F18492" s="3">
        <v>2.3125</v>
      </c>
      <c r="G18492" s="5">
        <f t="shared" si="866"/>
        <v>5.3980830969240407E-5</v>
      </c>
    </row>
    <row r="18493" spans="2:7">
      <c r="B18493" s="3">
        <v>18491</v>
      </c>
      <c r="C18493" s="3">
        <v>42841.59375</v>
      </c>
      <c r="D18493" s="6">
        <f t="shared" si="867"/>
        <v>42840.4375</v>
      </c>
      <c r="E18493" s="6">
        <f t="shared" si="868"/>
        <v>42842.75</v>
      </c>
      <c r="F18493" s="3">
        <v>2.3125</v>
      </c>
      <c r="G18493" s="5">
        <f t="shared" si="866"/>
        <v>5.3977917196416156E-5</v>
      </c>
    </row>
    <row r="18494" spans="2:7">
      <c r="B18494" s="3">
        <v>18492</v>
      </c>
      <c r="C18494" s="3">
        <v>42843.90625</v>
      </c>
      <c r="D18494" s="6">
        <f t="shared" si="867"/>
        <v>42842.75</v>
      </c>
      <c r="E18494" s="6">
        <f t="shared" si="868"/>
        <v>42845.0625</v>
      </c>
      <c r="F18494" s="3">
        <v>2.3125</v>
      </c>
      <c r="G18494" s="5">
        <f t="shared" si="866"/>
        <v>5.3975003738133708E-5</v>
      </c>
    </row>
    <row r="18495" spans="2:7">
      <c r="B18495" s="3">
        <v>18493</v>
      </c>
      <c r="C18495" s="3">
        <v>42846.21875</v>
      </c>
      <c r="D18495" s="6">
        <f t="shared" si="867"/>
        <v>42845.0625</v>
      </c>
      <c r="E18495" s="6">
        <f t="shared" si="868"/>
        <v>42847.375</v>
      </c>
      <c r="F18495" s="3">
        <v>2.3125</v>
      </c>
      <c r="G18495" s="5">
        <f t="shared" si="866"/>
        <v>5.3972090594342118E-5</v>
      </c>
    </row>
    <row r="18496" spans="2:7">
      <c r="B18496" s="3">
        <v>18494</v>
      </c>
      <c r="C18496" s="3">
        <v>42848.53125</v>
      </c>
      <c r="D18496" s="6">
        <f t="shared" si="867"/>
        <v>42847.375</v>
      </c>
      <c r="E18496" s="6">
        <f t="shared" si="868"/>
        <v>42849.6875</v>
      </c>
      <c r="F18496" s="3">
        <v>2.3125</v>
      </c>
      <c r="G18496" s="5">
        <f t="shared" si="866"/>
        <v>5.3969177764990483E-5</v>
      </c>
    </row>
    <row r="18497" spans="2:7">
      <c r="B18497" s="3">
        <v>18495</v>
      </c>
      <c r="C18497" s="3">
        <v>42850.84375</v>
      </c>
      <c r="D18497" s="6">
        <f t="shared" si="867"/>
        <v>42849.6875</v>
      </c>
      <c r="E18497" s="6">
        <f t="shared" si="868"/>
        <v>42852</v>
      </c>
      <c r="F18497" s="3">
        <v>2.3125</v>
      </c>
      <c r="G18497" s="5">
        <f t="shared" si="866"/>
        <v>5.3966265250027893E-5</v>
      </c>
    </row>
    <row r="18498" spans="2:7">
      <c r="B18498" s="3">
        <v>18496</v>
      </c>
      <c r="C18498" s="3">
        <v>42853.15625</v>
      </c>
      <c r="D18498" s="6">
        <f t="shared" si="867"/>
        <v>42852</v>
      </c>
      <c r="E18498" s="6">
        <f t="shared" si="868"/>
        <v>42854.3125</v>
      </c>
      <c r="F18498" s="3">
        <v>2.3125</v>
      </c>
      <c r="G18498" s="5">
        <f t="shared" si="866"/>
        <v>5.3963353049403451E-5</v>
      </c>
    </row>
    <row r="18499" spans="2:7">
      <c r="B18499" s="3">
        <v>18497</v>
      </c>
      <c r="C18499" s="3">
        <v>42855.46875</v>
      </c>
      <c r="D18499" s="6">
        <f t="shared" si="867"/>
        <v>42854.3125</v>
      </c>
      <c r="E18499" s="6">
        <f t="shared" si="868"/>
        <v>42856.625</v>
      </c>
      <c r="F18499" s="3">
        <v>2.3125</v>
      </c>
      <c r="G18499" s="5">
        <f t="shared" ref="G18499:G18562" si="869">F18499/C18499</f>
        <v>5.3960441163066268E-5</v>
      </c>
    </row>
    <row r="18500" spans="2:7">
      <c r="B18500" s="3">
        <v>18498</v>
      </c>
      <c r="C18500" s="3">
        <v>42857.78125</v>
      </c>
      <c r="D18500" s="6">
        <f t="shared" si="867"/>
        <v>42856.625</v>
      </c>
      <c r="E18500" s="6">
        <f t="shared" si="868"/>
        <v>42858.9375</v>
      </c>
      <c r="F18500" s="3">
        <v>2.3125</v>
      </c>
      <c r="G18500" s="5">
        <f t="shared" si="869"/>
        <v>5.3957529590965467E-5</v>
      </c>
    </row>
    <row r="18501" spans="2:7">
      <c r="B18501" s="3">
        <v>18499</v>
      </c>
      <c r="C18501" s="3">
        <v>42860.09375</v>
      </c>
      <c r="D18501" s="6">
        <f t="shared" si="867"/>
        <v>42858.9375</v>
      </c>
      <c r="E18501" s="6">
        <f t="shared" si="868"/>
        <v>42861.25</v>
      </c>
      <c r="F18501" s="3">
        <v>2.3125</v>
      </c>
      <c r="G18501" s="5">
        <f t="shared" si="869"/>
        <v>5.3954618333050193E-5</v>
      </c>
    </row>
    <row r="18502" spans="2:7">
      <c r="B18502" s="3">
        <v>18500</v>
      </c>
      <c r="C18502" s="3">
        <v>42862.40625</v>
      </c>
      <c r="D18502" s="6">
        <f t="shared" si="867"/>
        <v>42861.25</v>
      </c>
      <c r="E18502" s="6">
        <f t="shared" si="868"/>
        <v>42863.5625</v>
      </c>
      <c r="F18502" s="3">
        <v>2.3125</v>
      </c>
      <c r="G18502" s="5">
        <f t="shared" si="869"/>
        <v>5.3951707389269589E-5</v>
      </c>
    </row>
    <row r="18503" spans="2:7">
      <c r="B18503" s="3">
        <v>18501</v>
      </c>
      <c r="C18503" s="3">
        <v>42864.71875</v>
      </c>
      <c r="D18503" s="6">
        <f t="shared" si="867"/>
        <v>42863.5625</v>
      </c>
      <c r="E18503" s="6">
        <f t="shared" si="868"/>
        <v>42865.875</v>
      </c>
      <c r="F18503" s="3">
        <v>2.3125</v>
      </c>
      <c r="G18503" s="5">
        <f t="shared" si="869"/>
        <v>5.3948796759572814E-5</v>
      </c>
    </row>
    <row r="18504" spans="2:7">
      <c r="B18504" s="3">
        <v>18502</v>
      </c>
      <c r="C18504" s="3">
        <v>42867.03125</v>
      </c>
      <c r="D18504" s="6">
        <f t="shared" si="867"/>
        <v>42865.875</v>
      </c>
      <c r="E18504" s="6">
        <f t="shared" si="868"/>
        <v>42868.1875</v>
      </c>
      <c r="F18504" s="3">
        <v>2.3125</v>
      </c>
      <c r="G18504" s="5">
        <f t="shared" si="869"/>
        <v>5.3945886443909039E-5</v>
      </c>
    </row>
    <row r="18505" spans="2:7">
      <c r="B18505" s="3">
        <v>18503</v>
      </c>
      <c r="C18505" s="3">
        <v>42869.34375</v>
      </c>
      <c r="D18505" s="6">
        <f t="shared" si="867"/>
        <v>42868.1875</v>
      </c>
      <c r="E18505" s="6">
        <f t="shared" si="868"/>
        <v>42870.5</v>
      </c>
      <c r="F18505" s="3">
        <v>2.3125</v>
      </c>
      <c r="G18505" s="5">
        <f t="shared" si="869"/>
        <v>5.3942976442227434E-5</v>
      </c>
    </row>
    <row r="18506" spans="2:7">
      <c r="B18506" s="3">
        <v>18504</v>
      </c>
      <c r="C18506" s="3">
        <v>42871.65625</v>
      </c>
      <c r="D18506" s="6">
        <f t="shared" si="867"/>
        <v>42870.5</v>
      </c>
      <c r="E18506" s="6">
        <f t="shared" si="868"/>
        <v>42872.8125</v>
      </c>
      <c r="F18506" s="3">
        <v>2.3125</v>
      </c>
      <c r="G18506" s="5">
        <f t="shared" si="869"/>
        <v>5.3940066754477206E-5</v>
      </c>
    </row>
    <row r="18507" spans="2:7">
      <c r="B18507" s="3">
        <v>18505</v>
      </c>
      <c r="C18507" s="3">
        <v>42873.96875</v>
      </c>
      <c r="D18507" s="6">
        <f t="shared" ref="D18507:D18570" si="870">C18507-F18507/2</f>
        <v>42872.8125</v>
      </c>
      <c r="E18507" s="6">
        <f t="shared" ref="E18507:E18570" si="871">C18507+F18507/2</f>
        <v>42875.125</v>
      </c>
      <c r="F18507" s="3">
        <v>2.3125</v>
      </c>
      <c r="G18507" s="5">
        <f t="shared" si="869"/>
        <v>5.3937157380607551E-5</v>
      </c>
    </row>
    <row r="18508" spans="2:7">
      <c r="B18508" s="3">
        <v>18506</v>
      </c>
      <c r="C18508" s="3">
        <v>42876.28125</v>
      </c>
      <c r="D18508" s="6">
        <f t="shared" si="870"/>
        <v>42875.125</v>
      </c>
      <c r="E18508" s="6">
        <f t="shared" si="871"/>
        <v>42877.4375</v>
      </c>
      <c r="F18508" s="3">
        <v>2.3125</v>
      </c>
      <c r="G18508" s="5">
        <f t="shared" si="869"/>
        <v>5.3934248320567677E-5</v>
      </c>
    </row>
    <row r="18509" spans="2:7">
      <c r="B18509" s="3">
        <v>18507</v>
      </c>
      <c r="C18509" s="3">
        <v>42878.59375</v>
      </c>
      <c r="D18509" s="6">
        <f t="shared" si="870"/>
        <v>42877.4375</v>
      </c>
      <c r="E18509" s="6">
        <f t="shared" si="871"/>
        <v>42879.75</v>
      </c>
      <c r="F18509" s="3">
        <v>2.3125</v>
      </c>
      <c r="G18509" s="5">
        <f t="shared" si="869"/>
        <v>5.393133957430682E-5</v>
      </c>
    </row>
    <row r="18510" spans="2:7">
      <c r="B18510" s="3">
        <v>18508</v>
      </c>
      <c r="C18510" s="3">
        <v>42880.90625</v>
      </c>
      <c r="D18510" s="6">
        <f t="shared" si="870"/>
        <v>42879.75</v>
      </c>
      <c r="E18510" s="6">
        <f t="shared" si="871"/>
        <v>42882.0625</v>
      </c>
      <c r="F18510" s="3">
        <v>2.3125</v>
      </c>
      <c r="G18510" s="5">
        <f t="shared" si="869"/>
        <v>5.3928431141774201E-5</v>
      </c>
    </row>
    <row r="18511" spans="2:7">
      <c r="B18511" s="3">
        <v>18509</v>
      </c>
      <c r="C18511" s="3">
        <v>42883.21875</v>
      </c>
      <c r="D18511" s="6">
        <f t="shared" si="870"/>
        <v>42882.0625</v>
      </c>
      <c r="E18511" s="6">
        <f t="shared" si="871"/>
        <v>42884.375</v>
      </c>
      <c r="F18511" s="3">
        <v>2.3125</v>
      </c>
      <c r="G18511" s="5">
        <f t="shared" si="869"/>
        <v>5.3925523022919079E-5</v>
      </c>
    </row>
    <row r="18512" spans="2:7">
      <c r="B18512" s="3">
        <v>18510</v>
      </c>
      <c r="C18512" s="3">
        <v>42885.53125</v>
      </c>
      <c r="D18512" s="6">
        <f t="shared" si="870"/>
        <v>42884.375</v>
      </c>
      <c r="E18512" s="6">
        <f t="shared" si="871"/>
        <v>42886.6875</v>
      </c>
      <c r="F18512" s="3">
        <v>2.3125</v>
      </c>
      <c r="G18512" s="5">
        <f t="shared" si="869"/>
        <v>5.3922615217690698E-5</v>
      </c>
    </row>
    <row r="18513" spans="2:7">
      <c r="B18513" s="3">
        <v>18511</v>
      </c>
      <c r="C18513" s="3">
        <v>42887.84375</v>
      </c>
      <c r="D18513" s="6">
        <f t="shared" si="870"/>
        <v>42886.6875</v>
      </c>
      <c r="E18513" s="6">
        <f t="shared" si="871"/>
        <v>42889</v>
      </c>
      <c r="F18513" s="3">
        <v>2.3125</v>
      </c>
      <c r="G18513" s="5">
        <f t="shared" si="869"/>
        <v>5.391970772603834E-5</v>
      </c>
    </row>
    <row r="18514" spans="2:7">
      <c r="B18514" s="3">
        <v>18512</v>
      </c>
      <c r="C18514" s="3">
        <v>42890.15625</v>
      </c>
      <c r="D18514" s="6">
        <f t="shared" si="870"/>
        <v>42889</v>
      </c>
      <c r="E18514" s="6">
        <f t="shared" si="871"/>
        <v>42891.3125</v>
      </c>
      <c r="F18514" s="3">
        <v>2.3125</v>
      </c>
      <c r="G18514" s="5">
        <f t="shared" si="869"/>
        <v>5.391680054791127E-5</v>
      </c>
    </row>
    <row r="18515" spans="2:7">
      <c r="B18515" s="3">
        <v>18513</v>
      </c>
      <c r="C18515" s="3">
        <v>42892.46875</v>
      </c>
      <c r="D18515" s="6">
        <f t="shared" si="870"/>
        <v>42891.3125</v>
      </c>
      <c r="E18515" s="6">
        <f t="shared" si="871"/>
        <v>42893.625</v>
      </c>
      <c r="F18515" s="3">
        <v>2.3125</v>
      </c>
      <c r="G18515" s="5">
        <f t="shared" si="869"/>
        <v>5.3913893683258788E-5</v>
      </c>
    </row>
    <row r="18516" spans="2:7">
      <c r="B18516" s="3">
        <v>18514</v>
      </c>
      <c r="C18516" s="3">
        <v>42894.78125</v>
      </c>
      <c r="D18516" s="6">
        <f t="shared" si="870"/>
        <v>42893.625</v>
      </c>
      <c r="E18516" s="6">
        <f t="shared" si="871"/>
        <v>42895.9375</v>
      </c>
      <c r="F18516" s="3">
        <v>2.3125</v>
      </c>
      <c r="G18516" s="5">
        <f t="shared" si="869"/>
        <v>5.3910987132030194E-5</v>
      </c>
    </row>
    <row r="18517" spans="2:7">
      <c r="B18517" s="3">
        <v>18515</v>
      </c>
      <c r="C18517" s="3">
        <v>42897.09375</v>
      </c>
      <c r="D18517" s="6">
        <f t="shared" si="870"/>
        <v>42895.9375</v>
      </c>
      <c r="E18517" s="6">
        <f t="shared" si="871"/>
        <v>42898.25</v>
      </c>
      <c r="F18517" s="3">
        <v>2.3125</v>
      </c>
      <c r="G18517" s="5">
        <f t="shared" si="869"/>
        <v>5.3908080894174795E-5</v>
      </c>
    </row>
    <row r="18518" spans="2:7">
      <c r="B18518" s="3">
        <v>18516</v>
      </c>
      <c r="C18518" s="3">
        <v>42899.40625</v>
      </c>
      <c r="D18518" s="6">
        <f t="shared" si="870"/>
        <v>42898.25</v>
      </c>
      <c r="E18518" s="6">
        <f t="shared" si="871"/>
        <v>42900.5625</v>
      </c>
      <c r="F18518" s="3">
        <v>2.3125</v>
      </c>
      <c r="G18518" s="5">
        <f t="shared" si="869"/>
        <v>5.3905174969641917E-5</v>
      </c>
    </row>
    <row r="18519" spans="2:7">
      <c r="B18519" s="3">
        <v>18517</v>
      </c>
      <c r="C18519" s="3">
        <v>42901.71875</v>
      </c>
      <c r="D18519" s="6">
        <f t="shared" si="870"/>
        <v>42900.5625</v>
      </c>
      <c r="E18519" s="6">
        <f t="shared" si="871"/>
        <v>42902.875</v>
      </c>
      <c r="F18519" s="3">
        <v>2.3125</v>
      </c>
      <c r="G18519" s="5">
        <f t="shared" si="869"/>
        <v>5.3902269358380889E-5</v>
      </c>
    </row>
    <row r="18520" spans="2:7">
      <c r="B18520" s="3">
        <v>18518</v>
      </c>
      <c r="C18520" s="3">
        <v>42904.03125</v>
      </c>
      <c r="D18520" s="6">
        <f t="shared" si="870"/>
        <v>42902.875</v>
      </c>
      <c r="E18520" s="6">
        <f t="shared" si="871"/>
        <v>42905.1875</v>
      </c>
      <c r="F18520" s="3">
        <v>2.3125</v>
      </c>
      <c r="G18520" s="5">
        <f t="shared" si="869"/>
        <v>5.3899364060341064E-5</v>
      </c>
    </row>
    <row r="18521" spans="2:7">
      <c r="B18521" s="3">
        <v>18519</v>
      </c>
      <c r="C18521" s="3">
        <v>42906.34375</v>
      </c>
      <c r="D18521" s="6">
        <f t="shared" si="870"/>
        <v>42905.1875</v>
      </c>
      <c r="E18521" s="6">
        <f t="shared" si="871"/>
        <v>42907.5</v>
      </c>
      <c r="F18521" s="3">
        <v>2.3125</v>
      </c>
      <c r="G18521" s="5">
        <f t="shared" si="869"/>
        <v>5.3896459075471797E-5</v>
      </c>
    </row>
    <row r="18522" spans="2:7">
      <c r="B18522" s="3">
        <v>18520</v>
      </c>
      <c r="C18522" s="3">
        <v>42908.65625</v>
      </c>
      <c r="D18522" s="6">
        <f t="shared" si="870"/>
        <v>42907.5</v>
      </c>
      <c r="E18522" s="6">
        <f t="shared" si="871"/>
        <v>42909.8125</v>
      </c>
      <c r="F18522" s="3">
        <v>2.3125</v>
      </c>
      <c r="G18522" s="5">
        <f t="shared" si="869"/>
        <v>5.3893554403722441E-5</v>
      </c>
    </row>
    <row r="18523" spans="2:7">
      <c r="B18523" s="3">
        <v>18521</v>
      </c>
      <c r="C18523" s="3">
        <v>42910.96875</v>
      </c>
      <c r="D18523" s="6">
        <f t="shared" si="870"/>
        <v>42909.8125</v>
      </c>
      <c r="E18523" s="6">
        <f t="shared" si="871"/>
        <v>42912.125</v>
      </c>
      <c r="F18523" s="3">
        <v>2.3125</v>
      </c>
      <c r="G18523" s="5">
        <f t="shared" si="869"/>
        <v>5.3890650045042385E-5</v>
      </c>
    </row>
    <row r="18524" spans="2:7">
      <c r="B18524" s="3">
        <v>18522</v>
      </c>
      <c r="C18524" s="3">
        <v>42913.28125</v>
      </c>
      <c r="D18524" s="6">
        <f t="shared" si="870"/>
        <v>42912.125</v>
      </c>
      <c r="E18524" s="6">
        <f t="shared" si="871"/>
        <v>42914.4375</v>
      </c>
      <c r="F18524" s="3">
        <v>2.3125</v>
      </c>
      <c r="G18524" s="5">
        <f t="shared" si="869"/>
        <v>5.3887745999381017E-5</v>
      </c>
    </row>
    <row r="18525" spans="2:7">
      <c r="B18525" s="3">
        <v>18523</v>
      </c>
      <c r="C18525" s="3">
        <v>42915.59375</v>
      </c>
      <c r="D18525" s="6">
        <f t="shared" si="870"/>
        <v>42914.4375</v>
      </c>
      <c r="E18525" s="6">
        <f t="shared" si="871"/>
        <v>42916.75</v>
      </c>
      <c r="F18525" s="3">
        <v>2.3125</v>
      </c>
      <c r="G18525" s="5">
        <f t="shared" si="869"/>
        <v>5.3884842266687738E-5</v>
      </c>
    </row>
    <row r="18526" spans="2:7">
      <c r="B18526" s="3">
        <v>18524</v>
      </c>
      <c r="C18526" s="3">
        <v>42917.90625</v>
      </c>
      <c r="D18526" s="6">
        <f t="shared" si="870"/>
        <v>42916.75</v>
      </c>
      <c r="E18526" s="6">
        <f t="shared" si="871"/>
        <v>42919.0625</v>
      </c>
      <c r="F18526" s="3">
        <v>2.3125</v>
      </c>
      <c r="G18526" s="5">
        <f t="shared" si="869"/>
        <v>5.3881938846911944E-5</v>
      </c>
    </row>
    <row r="18527" spans="2:7">
      <c r="B18527" s="3">
        <v>18525</v>
      </c>
      <c r="C18527" s="3">
        <v>42920.21875</v>
      </c>
      <c r="D18527" s="6">
        <f t="shared" si="870"/>
        <v>42919.0625</v>
      </c>
      <c r="E18527" s="6">
        <f t="shared" si="871"/>
        <v>42921.375</v>
      </c>
      <c r="F18527" s="3">
        <v>2.3125</v>
      </c>
      <c r="G18527" s="5">
        <f t="shared" si="869"/>
        <v>5.387903574000307E-5</v>
      </c>
    </row>
    <row r="18528" spans="2:7">
      <c r="B18528" s="3">
        <v>18526</v>
      </c>
      <c r="C18528" s="3">
        <v>42922.53125</v>
      </c>
      <c r="D18528" s="6">
        <f t="shared" si="870"/>
        <v>42921.375</v>
      </c>
      <c r="E18528" s="6">
        <f t="shared" si="871"/>
        <v>42923.6875</v>
      </c>
      <c r="F18528" s="3">
        <v>2.3125</v>
      </c>
      <c r="G18528" s="5">
        <f t="shared" si="869"/>
        <v>5.3876132945910544E-5</v>
      </c>
    </row>
    <row r="18529" spans="2:7">
      <c r="B18529" s="3">
        <v>18527</v>
      </c>
      <c r="C18529" s="3">
        <v>42924.84375</v>
      </c>
      <c r="D18529" s="6">
        <f t="shared" si="870"/>
        <v>42923.6875</v>
      </c>
      <c r="E18529" s="6">
        <f t="shared" si="871"/>
        <v>42926</v>
      </c>
      <c r="F18529" s="3">
        <v>2.3125</v>
      </c>
      <c r="G18529" s="5">
        <f t="shared" si="869"/>
        <v>5.3873230464583809E-5</v>
      </c>
    </row>
    <row r="18530" spans="2:7">
      <c r="B18530" s="3">
        <v>18528</v>
      </c>
      <c r="C18530" s="3">
        <v>42927.15625</v>
      </c>
      <c r="D18530" s="6">
        <f t="shared" si="870"/>
        <v>42926</v>
      </c>
      <c r="E18530" s="6">
        <f t="shared" si="871"/>
        <v>42928.3125</v>
      </c>
      <c r="F18530" s="3">
        <v>2.3125</v>
      </c>
      <c r="G18530" s="5">
        <f t="shared" si="869"/>
        <v>5.3870328295972321E-5</v>
      </c>
    </row>
    <row r="18531" spans="2:7">
      <c r="B18531" s="3">
        <v>18529</v>
      </c>
      <c r="C18531" s="3">
        <v>42929.46875</v>
      </c>
      <c r="D18531" s="6">
        <f t="shared" si="870"/>
        <v>42928.3125</v>
      </c>
      <c r="E18531" s="6">
        <f t="shared" si="871"/>
        <v>42930.625</v>
      </c>
      <c r="F18531" s="3">
        <v>2.3125</v>
      </c>
      <c r="G18531" s="5">
        <f t="shared" si="869"/>
        <v>5.3867426440025535E-5</v>
      </c>
    </row>
    <row r="18532" spans="2:7">
      <c r="B18532" s="3">
        <v>18530</v>
      </c>
      <c r="C18532" s="3">
        <v>42931.78125</v>
      </c>
      <c r="D18532" s="6">
        <f t="shared" si="870"/>
        <v>42930.625</v>
      </c>
      <c r="E18532" s="6">
        <f t="shared" si="871"/>
        <v>42932.9375</v>
      </c>
      <c r="F18532" s="3">
        <v>2.3125</v>
      </c>
      <c r="G18532" s="5">
        <f t="shared" si="869"/>
        <v>5.3864524896692935E-5</v>
      </c>
    </row>
    <row r="18533" spans="2:7">
      <c r="B18533" s="3">
        <v>18531</v>
      </c>
      <c r="C18533" s="3">
        <v>42934.09375</v>
      </c>
      <c r="D18533" s="6">
        <f t="shared" si="870"/>
        <v>42932.9375</v>
      </c>
      <c r="E18533" s="6">
        <f t="shared" si="871"/>
        <v>42935.25</v>
      </c>
      <c r="F18533" s="3">
        <v>2.3125</v>
      </c>
      <c r="G18533" s="5">
        <f t="shared" si="869"/>
        <v>5.3861623665924004E-5</v>
      </c>
    </row>
    <row r="18534" spans="2:7">
      <c r="B18534" s="3">
        <v>18532</v>
      </c>
      <c r="C18534" s="3">
        <v>42936.40625</v>
      </c>
      <c r="D18534" s="6">
        <f t="shared" si="870"/>
        <v>42935.25</v>
      </c>
      <c r="E18534" s="6">
        <f t="shared" si="871"/>
        <v>42937.5625</v>
      </c>
      <c r="F18534" s="3">
        <v>2.3125</v>
      </c>
      <c r="G18534" s="5">
        <f t="shared" si="869"/>
        <v>5.3858722747668244E-5</v>
      </c>
    </row>
    <row r="18535" spans="2:7">
      <c r="B18535" s="3">
        <v>18533</v>
      </c>
      <c r="C18535" s="3">
        <v>42938.71875</v>
      </c>
      <c r="D18535" s="6">
        <f t="shared" si="870"/>
        <v>42937.5625</v>
      </c>
      <c r="E18535" s="6">
        <f t="shared" si="871"/>
        <v>42939.875</v>
      </c>
      <c r="F18535" s="3">
        <v>2.3125</v>
      </c>
      <c r="G18535" s="5">
        <f t="shared" si="869"/>
        <v>5.385582214187516E-5</v>
      </c>
    </row>
    <row r="18536" spans="2:7">
      <c r="B18536" s="3">
        <v>18534</v>
      </c>
      <c r="C18536" s="3">
        <v>42941.03125</v>
      </c>
      <c r="D18536" s="6">
        <f t="shared" si="870"/>
        <v>42939.875</v>
      </c>
      <c r="E18536" s="6">
        <f t="shared" si="871"/>
        <v>42942.1875</v>
      </c>
      <c r="F18536" s="3">
        <v>2.3125</v>
      </c>
      <c r="G18536" s="5">
        <f t="shared" si="869"/>
        <v>5.3852921848494267E-5</v>
      </c>
    </row>
    <row r="18537" spans="2:7">
      <c r="B18537" s="3">
        <v>18535</v>
      </c>
      <c r="C18537" s="3">
        <v>42943.34375</v>
      </c>
      <c r="D18537" s="6">
        <f t="shared" si="870"/>
        <v>42942.1875</v>
      </c>
      <c r="E18537" s="6">
        <f t="shared" si="871"/>
        <v>42944.5</v>
      </c>
      <c r="F18537" s="3">
        <v>2.3125</v>
      </c>
      <c r="G18537" s="5">
        <f t="shared" si="869"/>
        <v>5.3850021867475097E-5</v>
      </c>
    </row>
    <row r="18538" spans="2:7">
      <c r="B18538" s="3">
        <v>18536</v>
      </c>
      <c r="C18538" s="3">
        <v>42945.65625</v>
      </c>
      <c r="D18538" s="6">
        <f t="shared" si="870"/>
        <v>42944.5</v>
      </c>
      <c r="E18538" s="6">
        <f t="shared" si="871"/>
        <v>42946.8125</v>
      </c>
      <c r="F18538" s="3">
        <v>2.3125</v>
      </c>
      <c r="G18538" s="5">
        <f t="shared" si="869"/>
        <v>5.3847122198767193E-5</v>
      </c>
    </row>
    <row r="18539" spans="2:7">
      <c r="B18539" s="3">
        <v>18537</v>
      </c>
      <c r="C18539" s="3">
        <v>42947.96875</v>
      </c>
      <c r="D18539" s="6">
        <f t="shared" si="870"/>
        <v>42946.8125</v>
      </c>
      <c r="E18539" s="6">
        <f t="shared" si="871"/>
        <v>42949.125</v>
      </c>
      <c r="F18539" s="3">
        <v>2.3125</v>
      </c>
      <c r="G18539" s="5">
        <f t="shared" si="869"/>
        <v>5.3844222842320105E-5</v>
      </c>
    </row>
    <row r="18540" spans="2:7">
      <c r="B18540" s="3">
        <v>18538</v>
      </c>
      <c r="C18540" s="3">
        <v>42950.28125</v>
      </c>
      <c r="D18540" s="6">
        <f t="shared" si="870"/>
        <v>42949.125</v>
      </c>
      <c r="E18540" s="6">
        <f t="shared" si="871"/>
        <v>42951.4375</v>
      </c>
      <c r="F18540" s="3">
        <v>2.3125</v>
      </c>
      <c r="G18540" s="5">
        <f t="shared" si="869"/>
        <v>5.3841323798083393E-5</v>
      </c>
    </row>
    <row r="18541" spans="2:7">
      <c r="B18541" s="3">
        <v>18539</v>
      </c>
      <c r="C18541" s="3">
        <v>42952.59375</v>
      </c>
      <c r="D18541" s="6">
        <f t="shared" si="870"/>
        <v>42951.4375</v>
      </c>
      <c r="E18541" s="6">
        <f t="shared" si="871"/>
        <v>42953.75</v>
      </c>
      <c r="F18541" s="3">
        <v>2.3125</v>
      </c>
      <c r="G18541" s="5">
        <f t="shared" si="869"/>
        <v>5.3838425066006639E-5</v>
      </c>
    </row>
    <row r="18542" spans="2:7">
      <c r="B18542" s="3">
        <v>18540</v>
      </c>
      <c r="C18542" s="3">
        <v>42954.90625</v>
      </c>
      <c r="D18542" s="6">
        <f t="shared" si="870"/>
        <v>42953.75</v>
      </c>
      <c r="E18542" s="6">
        <f t="shared" si="871"/>
        <v>42956.0625</v>
      </c>
      <c r="F18542" s="3">
        <v>2.3125</v>
      </c>
      <c r="G18542" s="5">
        <f t="shared" si="869"/>
        <v>5.3835526646039416E-5</v>
      </c>
    </row>
    <row r="18543" spans="2:7">
      <c r="B18543" s="3">
        <v>18541</v>
      </c>
      <c r="C18543" s="3">
        <v>42957.21875</v>
      </c>
      <c r="D18543" s="6">
        <f t="shared" si="870"/>
        <v>42956.0625</v>
      </c>
      <c r="E18543" s="6">
        <f t="shared" si="871"/>
        <v>42958.375</v>
      </c>
      <c r="F18543" s="3">
        <v>2.3125</v>
      </c>
      <c r="G18543" s="5">
        <f t="shared" si="869"/>
        <v>5.3832628538131321E-5</v>
      </c>
    </row>
    <row r="18544" spans="2:7">
      <c r="B18544" s="3">
        <v>18542</v>
      </c>
      <c r="C18544" s="3">
        <v>42959.53125</v>
      </c>
      <c r="D18544" s="6">
        <f t="shared" si="870"/>
        <v>42958.375</v>
      </c>
      <c r="E18544" s="6">
        <f t="shared" si="871"/>
        <v>42960.6875</v>
      </c>
      <c r="F18544" s="3">
        <v>2.3125</v>
      </c>
      <c r="G18544" s="5">
        <f t="shared" si="869"/>
        <v>5.3829730742231972E-5</v>
      </c>
    </row>
    <row r="18545" spans="2:7">
      <c r="B18545" s="3">
        <v>18543</v>
      </c>
      <c r="C18545" s="3">
        <v>42961.84375</v>
      </c>
      <c r="D18545" s="6">
        <f t="shared" si="870"/>
        <v>42960.6875</v>
      </c>
      <c r="E18545" s="6">
        <f t="shared" si="871"/>
        <v>42963</v>
      </c>
      <c r="F18545" s="3">
        <v>2.3125</v>
      </c>
      <c r="G18545" s="5">
        <f t="shared" si="869"/>
        <v>5.3826833258290969E-5</v>
      </c>
    </row>
    <row r="18546" spans="2:7">
      <c r="B18546" s="3">
        <v>18544</v>
      </c>
      <c r="C18546" s="3">
        <v>42964.15625</v>
      </c>
      <c r="D18546" s="6">
        <f t="shared" si="870"/>
        <v>42963</v>
      </c>
      <c r="E18546" s="6">
        <f t="shared" si="871"/>
        <v>42965.3125</v>
      </c>
      <c r="F18546" s="3">
        <v>2.3125</v>
      </c>
      <c r="G18546" s="5">
        <f t="shared" si="869"/>
        <v>5.3823936086257949E-5</v>
      </c>
    </row>
    <row r="18547" spans="2:7">
      <c r="B18547" s="3">
        <v>18545</v>
      </c>
      <c r="C18547" s="3">
        <v>42966.46875</v>
      </c>
      <c r="D18547" s="6">
        <f t="shared" si="870"/>
        <v>42965.3125</v>
      </c>
      <c r="E18547" s="6">
        <f t="shared" si="871"/>
        <v>42967.625</v>
      </c>
      <c r="F18547" s="3">
        <v>2.3125</v>
      </c>
      <c r="G18547" s="5">
        <f t="shared" si="869"/>
        <v>5.3821039226082545E-5</v>
      </c>
    </row>
    <row r="18548" spans="2:7">
      <c r="B18548" s="3">
        <v>18546</v>
      </c>
      <c r="C18548" s="3">
        <v>42968.78125</v>
      </c>
      <c r="D18548" s="6">
        <f t="shared" si="870"/>
        <v>42967.625</v>
      </c>
      <c r="E18548" s="6">
        <f t="shared" si="871"/>
        <v>42969.9375</v>
      </c>
      <c r="F18548" s="3">
        <v>2.3125</v>
      </c>
      <c r="G18548" s="5">
        <f t="shared" si="869"/>
        <v>5.3818142677714416E-5</v>
      </c>
    </row>
    <row r="18549" spans="2:7">
      <c r="B18549" s="3">
        <v>18547</v>
      </c>
      <c r="C18549" s="3">
        <v>42971.09375</v>
      </c>
      <c r="D18549" s="6">
        <f t="shared" si="870"/>
        <v>42969.9375</v>
      </c>
      <c r="E18549" s="6">
        <f t="shared" si="871"/>
        <v>42972.25</v>
      </c>
      <c r="F18549" s="3">
        <v>2.3125</v>
      </c>
      <c r="G18549" s="5">
        <f t="shared" si="869"/>
        <v>5.3815246441103214E-5</v>
      </c>
    </row>
    <row r="18550" spans="2:7">
      <c r="B18550" s="3">
        <v>18548</v>
      </c>
      <c r="C18550" s="3">
        <v>42973.40625</v>
      </c>
      <c r="D18550" s="6">
        <f t="shared" si="870"/>
        <v>42972.25</v>
      </c>
      <c r="E18550" s="6">
        <f t="shared" si="871"/>
        <v>42974.5625</v>
      </c>
      <c r="F18550" s="3">
        <v>2.3125</v>
      </c>
      <c r="G18550" s="5">
        <f t="shared" si="869"/>
        <v>5.3812350516198605E-5</v>
      </c>
    </row>
    <row r="18551" spans="2:7">
      <c r="B18551" s="3">
        <v>18549</v>
      </c>
      <c r="C18551" s="3">
        <v>42975.71875</v>
      </c>
      <c r="D18551" s="6">
        <f t="shared" si="870"/>
        <v>42974.5625</v>
      </c>
      <c r="E18551" s="6">
        <f t="shared" si="871"/>
        <v>42976.875</v>
      </c>
      <c r="F18551" s="3">
        <v>2.3125</v>
      </c>
      <c r="G18551" s="5">
        <f t="shared" si="869"/>
        <v>5.3809454902950283E-5</v>
      </c>
    </row>
    <row r="18552" spans="2:7">
      <c r="B18552" s="3">
        <v>18550</v>
      </c>
      <c r="C18552" s="3">
        <v>42978.03125</v>
      </c>
      <c r="D18552" s="6">
        <f t="shared" si="870"/>
        <v>42976.875</v>
      </c>
      <c r="E18552" s="6">
        <f t="shared" si="871"/>
        <v>42979.1875</v>
      </c>
      <c r="F18552" s="3">
        <v>2.3125</v>
      </c>
      <c r="G18552" s="5">
        <f t="shared" si="869"/>
        <v>5.3806559601307932E-5</v>
      </c>
    </row>
    <row r="18553" spans="2:7">
      <c r="B18553" s="3">
        <v>18551</v>
      </c>
      <c r="C18553" s="3">
        <v>42980.34375</v>
      </c>
      <c r="D18553" s="6">
        <f t="shared" si="870"/>
        <v>42979.1875</v>
      </c>
      <c r="E18553" s="6">
        <f t="shared" si="871"/>
        <v>42981.5</v>
      </c>
      <c r="F18553" s="3">
        <v>2.3125</v>
      </c>
      <c r="G18553" s="5">
        <f t="shared" si="869"/>
        <v>5.3803664611221261E-5</v>
      </c>
    </row>
    <row r="18554" spans="2:7">
      <c r="B18554" s="3">
        <v>18552</v>
      </c>
      <c r="C18554" s="3">
        <v>42982.65625</v>
      </c>
      <c r="D18554" s="6">
        <f t="shared" si="870"/>
        <v>42981.5</v>
      </c>
      <c r="E18554" s="6">
        <f t="shared" si="871"/>
        <v>42983.8125</v>
      </c>
      <c r="F18554" s="3">
        <v>2.3125</v>
      </c>
      <c r="G18554" s="5">
        <f t="shared" si="869"/>
        <v>5.3800769932639982E-5</v>
      </c>
    </row>
    <row r="18555" spans="2:7">
      <c r="B18555" s="3">
        <v>18553</v>
      </c>
      <c r="C18555" s="3">
        <v>42984.96875</v>
      </c>
      <c r="D18555" s="6">
        <f t="shared" si="870"/>
        <v>42983.8125</v>
      </c>
      <c r="E18555" s="6">
        <f t="shared" si="871"/>
        <v>42986.125</v>
      </c>
      <c r="F18555" s="3">
        <v>2.3125</v>
      </c>
      <c r="G18555" s="5">
        <f t="shared" si="869"/>
        <v>5.3797875565513816E-5</v>
      </c>
    </row>
    <row r="18556" spans="2:7">
      <c r="B18556" s="3">
        <v>18554</v>
      </c>
      <c r="C18556" s="3">
        <v>42987.28125</v>
      </c>
      <c r="D18556" s="6">
        <f t="shared" si="870"/>
        <v>42986.125</v>
      </c>
      <c r="E18556" s="6">
        <f t="shared" si="871"/>
        <v>42988.4375</v>
      </c>
      <c r="F18556" s="3">
        <v>2.3125</v>
      </c>
      <c r="G18556" s="5">
        <f t="shared" si="869"/>
        <v>5.3794981509792502E-5</v>
      </c>
    </row>
    <row r="18557" spans="2:7">
      <c r="B18557" s="3">
        <v>18555</v>
      </c>
      <c r="C18557" s="3">
        <v>42989.59375</v>
      </c>
      <c r="D18557" s="6">
        <f t="shared" si="870"/>
        <v>42988.4375</v>
      </c>
      <c r="E18557" s="6">
        <f t="shared" si="871"/>
        <v>42990.75</v>
      </c>
      <c r="F18557" s="3">
        <v>2.3125</v>
      </c>
      <c r="G18557" s="5">
        <f t="shared" si="869"/>
        <v>5.3792087765425789E-5</v>
      </c>
    </row>
    <row r="18558" spans="2:7">
      <c r="B18558" s="3">
        <v>18556</v>
      </c>
      <c r="C18558" s="3">
        <v>42991.90625</v>
      </c>
      <c r="D18558" s="6">
        <f t="shared" si="870"/>
        <v>42990.75</v>
      </c>
      <c r="E18558" s="6">
        <f t="shared" si="871"/>
        <v>42993.0625</v>
      </c>
      <c r="F18558" s="3">
        <v>2.3125</v>
      </c>
      <c r="G18558" s="5">
        <f t="shared" si="869"/>
        <v>5.378919433236343E-5</v>
      </c>
    </row>
    <row r="18559" spans="2:7">
      <c r="B18559" s="3">
        <v>18557</v>
      </c>
      <c r="C18559" s="3">
        <v>42994.21875</v>
      </c>
      <c r="D18559" s="6">
        <f t="shared" si="870"/>
        <v>42993.0625</v>
      </c>
      <c r="E18559" s="6">
        <f t="shared" si="871"/>
        <v>42995.375</v>
      </c>
      <c r="F18559" s="3">
        <v>2.3125</v>
      </c>
      <c r="G18559" s="5">
        <f t="shared" si="869"/>
        <v>5.3786301210555199E-5</v>
      </c>
    </row>
    <row r="18560" spans="2:7">
      <c r="B18560" s="3">
        <v>18558</v>
      </c>
      <c r="C18560" s="3">
        <v>42996.53125</v>
      </c>
      <c r="D18560" s="6">
        <f t="shared" si="870"/>
        <v>42995.375</v>
      </c>
      <c r="E18560" s="6">
        <f t="shared" si="871"/>
        <v>42997.6875</v>
      </c>
      <c r="F18560" s="3">
        <v>2.3125</v>
      </c>
      <c r="G18560" s="5">
        <f t="shared" si="869"/>
        <v>5.3783408399950871E-5</v>
      </c>
    </row>
    <row r="18561" spans="2:7">
      <c r="B18561" s="3">
        <v>18559</v>
      </c>
      <c r="C18561" s="3">
        <v>42998.84375</v>
      </c>
      <c r="D18561" s="6">
        <f t="shared" si="870"/>
        <v>42997.6875</v>
      </c>
      <c r="E18561" s="6">
        <f t="shared" si="871"/>
        <v>43000</v>
      </c>
      <c r="F18561" s="3">
        <v>2.3125</v>
      </c>
      <c r="G18561" s="5">
        <f t="shared" si="869"/>
        <v>5.3780515900500234E-5</v>
      </c>
    </row>
    <row r="18562" spans="2:7">
      <c r="B18562" s="3">
        <v>18560</v>
      </c>
      <c r="C18562" s="3">
        <v>43001.15625</v>
      </c>
      <c r="D18562" s="6">
        <f t="shared" si="870"/>
        <v>43000</v>
      </c>
      <c r="E18562" s="6">
        <f t="shared" si="871"/>
        <v>43002.3125</v>
      </c>
      <c r="F18562" s="3">
        <v>2.3125</v>
      </c>
      <c r="G18562" s="5">
        <f t="shared" si="869"/>
        <v>5.3777623712153089E-5</v>
      </c>
    </row>
    <row r="18563" spans="2:7">
      <c r="B18563" s="3">
        <v>18561</v>
      </c>
      <c r="C18563" s="3">
        <v>43003.46875</v>
      </c>
      <c r="D18563" s="6">
        <f t="shared" si="870"/>
        <v>43002.3125</v>
      </c>
      <c r="E18563" s="6">
        <f t="shared" si="871"/>
        <v>43004.625</v>
      </c>
      <c r="F18563" s="3">
        <v>2.3125</v>
      </c>
      <c r="G18563" s="5">
        <f t="shared" ref="G18563:G18626" si="872">F18563/C18563</f>
        <v>5.3774731834859251E-5</v>
      </c>
    </row>
    <row r="18564" spans="2:7">
      <c r="B18564" s="3">
        <v>18562</v>
      </c>
      <c r="C18564" s="3">
        <v>43005.78125</v>
      </c>
      <c r="D18564" s="6">
        <f t="shared" si="870"/>
        <v>43004.625</v>
      </c>
      <c r="E18564" s="6">
        <f t="shared" si="871"/>
        <v>43006.9375</v>
      </c>
      <c r="F18564" s="3">
        <v>2.3125</v>
      </c>
      <c r="G18564" s="5">
        <f t="shared" si="872"/>
        <v>5.3771840268568542E-5</v>
      </c>
    </row>
    <row r="18565" spans="2:7">
      <c r="B18565" s="3">
        <v>18563</v>
      </c>
      <c r="C18565" s="3">
        <v>43008.09375</v>
      </c>
      <c r="D18565" s="6">
        <f t="shared" si="870"/>
        <v>43006.9375</v>
      </c>
      <c r="E18565" s="6">
        <f t="shared" si="871"/>
        <v>43009.25</v>
      </c>
      <c r="F18565" s="3">
        <v>2.3125</v>
      </c>
      <c r="G18565" s="5">
        <f t="shared" si="872"/>
        <v>5.3768949013230797E-5</v>
      </c>
    </row>
    <row r="18566" spans="2:7">
      <c r="B18566" s="3">
        <v>18564</v>
      </c>
      <c r="C18566" s="3">
        <v>43010.40625</v>
      </c>
      <c r="D18566" s="6">
        <f t="shared" si="870"/>
        <v>43009.25</v>
      </c>
      <c r="E18566" s="6">
        <f t="shared" si="871"/>
        <v>43011.5625</v>
      </c>
      <c r="F18566" s="3">
        <v>2.3125</v>
      </c>
      <c r="G18566" s="5">
        <f t="shared" si="872"/>
        <v>5.3766058068795852E-5</v>
      </c>
    </row>
    <row r="18567" spans="2:7">
      <c r="B18567" s="3">
        <v>18565</v>
      </c>
      <c r="C18567" s="3">
        <v>43012.71875</v>
      </c>
      <c r="D18567" s="6">
        <f t="shared" si="870"/>
        <v>43011.5625</v>
      </c>
      <c r="E18567" s="6">
        <f t="shared" si="871"/>
        <v>43013.875</v>
      </c>
      <c r="F18567" s="3">
        <v>2.3125</v>
      </c>
      <c r="G18567" s="5">
        <f t="shared" si="872"/>
        <v>5.3763167435213569E-5</v>
      </c>
    </row>
    <row r="18568" spans="2:7">
      <c r="B18568" s="3">
        <v>18566</v>
      </c>
      <c r="C18568" s="3">
        <v>43015.03125</v>
      </c>
      <c r="D18568" s="6">
        <f t="shared" si="870"/>
        <v>43013.875</v>
      </c>
      <c r="E18568" s="6">
        <f t="shared" si="871"/>
        <v>43016.1875</v>
      </c>
      <c r="F18568" s="3">
        <v>2.3125</v>
      </c>
      <c r="G18568" s="5">
        <f t="shared" si="872"/>
        <v>5.376027711243381E-5</v>
      </c>
    </row>
    <row r="18569" spans="2:7">
      <c r="B18569" s="3">
        <v>18567</v>
      </c>
      <c r="C18569" s="3">
        <v>43017.34375</v>
      </c>
      <c r="D18569" s="6">
        <f t="shared" si="870"/>
        <v>43016.1875</v>
      </c>
      <c r="E18569" s="6">
        <f t="shared" si="871"/>
        <v>43018.5</v>
      </c>
      <c r="F18569" s="3">
        <v>2.3125</v>
      </c>
      <c r="G18569" s="5">
        <f t="shared" si="872"/>
        <v>5.3757387100406451E-5</v>
      </c>
    </row>
    <row r="18570" spans="2:7">
      <c r="B18570" s="3">
        <v>18568</v>
      </c>
      <c r="C18570" s="3">
        <v>43019.65625</v>
      </c>
      <c r="D18570" s="6">
        <f t="shared" si="870"/>
        <v>43018.5</v>
      </c>
      <c r="E18570" s="6">
        <f t="shared" si="871"/>
        <v>43020.8125</v>
      </c>
      <c r="F18570" s="3">
        <v>2.3125</v>
      </c>
      <c r="G18570" s="5">
        <f t="shared" si="872"/>
        <v>5.3754497399081383E-5</v>
      </c>
    </row>
    <row r="18571" spans="2:7">
      <c r="B18571" s="3">
        <v>18569</v>
      </c>
      <c r="C18571" s="3">
        <v>43021.96875</v>
      </c>
      <c r="D18571" s="6">
        <f t="shared" ref="D18571:D18634" si="873">C18571-F18571/2</f>
        <v>43020.8125</v>
      </c>
      <c r="E18571" s="6">
        <f t="shared" ref="E18571:E18634" si="874">C18571+F18571/2</f>
        <v>43023.125</v>
      </c>
      <c r="F18571" s="3">
        <v>2.3125</v>
      </c>
      <c r="G18571" s="5">
        <f t="shared" si="872"/>
        <v>5.3751608008408493E-5</v>
      </c>
    </row>
    <row r="18572" spans="2:7">
      <c r="B18572" s="3">
        <v>18570</v>
      </c>
      <c r="C18572" s="3">
        <v>43024.28125</v>
      </c>
      <c r="D18572" s="6">
        <f t="shared" si="873"/>
        <v>43023.125</v>
      </c>
      <c r="E18572" s="6">
        <f t="shared" si="874"/>
        <v>43025.4375</v>
      </c>
      <c r="F18572" s="3">
        <v>2.3125</v>
      </c>
      <c r="G18572" s="5">
        <f t="shared" si="872"/>
        <v>5.3748718928337707E-5</v>
      </c>
    </row>
    <row r="18573" spans="2:7">
      <c r="B18573" s="3">
        <v>18571</v>
      </c>
      <c r="C18573" s="3">
        <v>43026.59375</v>
      </c>
      <c r="D18573" s="6">
        <f t="shared" si="873"/>
        <v>43025.4375</v>
      </c>
      <c r="E18573" s="6">
        <f t="shared" si="874"/>
        <v>43027.75</v>
      </c>
      <c r="F18573" s="3">
        <v>2.3125</v>
      </c>
      <c r="G18573" s="5">
        <f t="shared" si="872"/>
        <v>5.3745830158818927E-5</v>
      </c>
    </row>
    <row r="18574" spans="2:7">
      <c r="B18574" s="3">
        <v>18572</v>
      </c>
      <c r="C18574" s="3">
        <v>43028.90625</v>
      </c>
      <c r="D18574" s="6">
        <f t="shared" si="873"/>
        <v>43027.75</v>
      </c>
      <c r="E18574" s="6">
        <f t="shared" si="874"/>
        <v>43030.0625</v>
      </c>
      <c r="F18574" s="3">
        <v>2.3125</v>
      </c>
      <c r="G18574" s="5">
        <f t="shared" si="872"/>
        <v>5.3742941699802096E-5</v>
      </c>
    </row>
    <row r="18575" spans="2:7">
      <c r="B18575" s="3">
        <v>18573</v>
      </c>
      <c r="C18575" s="3">
        <v>43031.21875</v>
      </c>
      <c r="D18575" s="6">
        <f t="shared" si="873"/>
        <v>43030.0625</v>
      </c>
      <c r="E18575" s="6">
        <f t="shared" si="874"/>
        <v>43032.375</v>
      </c>
      <c r="F18575" s="3">
        <v>2.3125</v>
      </c>
      <c r="G18575" s="5">
        <f t="shared" si="872"/>
        <v>5.3740053551237145E-5</v>
      </c>
    </row>
    <row r="18576" spans="2:7">
      <c r="B18576" s="3">
        <v>18574</v>
      </c>
      <c r="C18576" s="3">
        <v>43033.53125</v>
      </c>
      <c r="D18576" s="6">
        <f t="shared" si="873"/>
        <v>43032.375</v>
      </c>
      <c r="E18576" s="6">
        <f t="shared" si="874"/>
        <v>43034.6875</v>
      </c>
      <c r="F18576" s="3">
        <v>2.3125</v>
      </c>
      <c r="G18576" s="5">
        <f t="shared" si="872"/>
        <v>5.3737165713074031E-5</v>
      </c>
    </row>
    <row r="18577" spans="2:7">
      <c r="B18577" s="3">
        <v>18575</v>
      </c>
      <c r="C18577" s="3">
        <v>43035.84375</v>
      </c>
      <c r="D18577" s="6">
        <f t="shared" si="873"/>
        <v>43034.6875</v>
      </c>
      <c r="E18577" s="6">
        <f t="shared" si="874"/>
        <v>43037</v>
      </c>
      <c r="F18577" s="3">
        <v>2.3125</v>
      </c>
      <c r="G18577" s="5">
        <f t="shared" si="872"/>
        <v>5.3734278185262719E-5</v>
      </c>
    </row>
    <row r="18578" spans="2:7">
      <c r="B18578" s="3">
        <v>18576</v>
      </c>
      <c r="C18578" s="3">
        <v>43038.15625</v>
      </c>
      <c r="D18578" s="6">
        <f t="shared" si="873"/>
        <v>43037</v>
      </c>
      <c r="E18578" s="6">
        <f t="shared" si="874"/>
        <v>43039.3125</v>
      </c>
      <c r="F18578" s="3">
        <v>2.3125</v>
      </c>
      <c r="G18578" s="5">
        <f t="shared" si="872"/>
        <v>5.3731390967753179E-5</v>
      </c>
    </row>
    <row r="18579" spans="2:7">
      <c r="B18579" s="3">
        <v>18577</v>
      </c>
      <c r="C18579" s="3">
        <v>43040.46875</v>
      </c>
      <c r="D18579" s="6">
        <f t="shared" si="873"/>
        <v>43039.3125</v>
      </c>
      <c r="E18579" s="6">
        <f t="shared" si="874"/>
        <v>43041.625</v>
      </c>
      <c r="F18579" s="3">
        <v>2.3125</v>
      </c>
      <c r="G18579" s="5">
        <f t="shared" si="872"/>
        <v>5.3728504060495395E-5</v>
      </c>
    </row>
    <row r="18580" spans="2:7">
      <c r="B18580" s="3">
        <v>18578</v>
      </c>
      <c r="C18580" s="3">
        <v>43042.78125</v>
      </c>
      <c r="D18580" s="6">
        <f t="shared" si="873"/>
        <v>43041.625</v>
      </c>
      <c r="E18580" s="6">
        <f t="shared" si="874"/>
        <v>43043.9375</v>
      </c>
      <c r="F18580" s="3">
        <v>2.3125</v>
      </c>
      <c r="G18580" s="5">
        <f t="shared" si="872"/>
        <v>5.3725617463439351E-5</v>
      </c>
    </row>
    <row r="18581" spans="2:7">
      <c r="B18581" s="3">
        <v>18579</v>
      </c>
      <c r="C18581" s="3">
        <v>43045.09375</v>
      </c>
      <c r="D18581" s="6">
        <f t="shared" si="873"/>
        <v>43043.9375</v>
      </c>
      <c r="E18581" s="6">
        <f t="shared" si="874"/>
        <v>43046.25</v>
      </c>
      <c r="F18581" s="3">
        <v>2.3125</v>
      </c>
      <c r="G18581" s="5">
        <f t="shared" si="872"/>
        <v>5.3722731176535074E-5</v>
      </c>
    </row>
    <row r="18582" spans="2:7">
      <c r="B18582" s="3">
        <v>18580</v>
      </c>
      <c r="C18582" s="3">
        <v>43047.40625</v>
      </c>
      <c r="D18582" s="6">
        <f t="shared" si="873"/>
        <v>43046.25</v>
      </c>
      <c r="E18582" s="6">
        <f t="shared" si="874"/>
        <v>43048.5625</v>
      </c>
      <c r="F18582" s="3">
        <v>2.3125</v>
      </c>
      <c r="G18582" s="5">
        <f t="shared" si="872"/>
        <v>5.3719845199732561E-5</v>
      </c>
    </row>
    <row r="18583" spans="2:7">
      <c r="B18583" s="3">
        <v>18581</v>
      </c>
      <c r="C18583" s="3">
        <v>43049.71875</v>
      </c>
      <c r="D18583" s="6">
        <f t="shared" si="873"/>
        <v>43048.5625</v>
      </c>
      <c r="E18583" s="6">
        <f t="shared" si="874"/>
        <v>43050.875</v>
      </c>
      <c r="F18583" s="3">
        <v>2.3125</v>
      </c>
      <c r="G18583" s="5">
        <f t="shared" si="872"/>
        <v>5.371695953298185E-5</v>
      </c>
    </row>
    <row r="18584" spans="2:7">
      <c r="B18584" s="3">
        <v>18582</v>
      </c>
      <c r="C18584" s="3">
        <v>43052.03125</v>
      </c>
      <c r="D18584" s="6">
        <f t="shared" si="873"/>
        <v>43050.875</v>
      </c>
      <c r="E18584" s="6">
        <f t="shared" si="874"/>
        <v>43053.1875</v>
      </c>
      <c r="F18584" s="3">
        <v>2.3125</v>
      </c>
      <c r="G18584" s="5">
        <f t="shared" si="872"/>
        <v>5.3714074176232974E-5</v>
      </c>
    </row>
    <row r="18585" spans="2:7">
      <c r="B18585" s="3">
        <v>18583</v>
      </c>
      <c r="C18585" s="3">
        <v>43054.34375</v>
      </c>
      <c r="D18585" s="6">
        <f t="shared" si="873"/>
        <v>43053.1875</v>
      </c>
      <c r="E18585" s="6">
        <f t="shared" si="874"/>
        <v>43055.5</v>
      </c>
      <c r="F18585" s="3">
        <v>2.3125</v>
      </c>
      <c r="G18585" s="5">
        <f t="shared" si="872"/>
        <v>5.3711189129435984E-5</v>
      </c>
    </row>
    <row r="18586" spans="2:7">
      <c r="B18586" s="3">
        <v>18584</v>
      </c>
      <c r="C18586" s="3">
        <v>43056.65625</v>
      </c>
      <c r="D18586" s="6">
        <f t="shared" si="873"/>
        <v>43055.5</v>
      </c>
      <c r="E18586" s="6">
        <f t="shared" si="874"/>
        <v>43057.8125</v>
      </c>
      <c r="F18586" s="3">
        <v>2.3125</v>
      </c>
      <c r="G18586" s="5">
        <f t="shared" si="872"/>
        <v>5.3708304392540932E-5</v>
      </c>
    </row>
    <row r="18587" spans="2:7">
      <c r="B18587" s="3">
        <v>18585</v>
      </c>
      <c r="C18587" s="3">
        <v>43058.96875</v>
      </c>
      <c r="D18587" s="6">
        <f t="shared" si="873"/>
        <v>43057.8125</v>
      </c>
      <c r="E18587" s="6">
        <f t="shared" si="874"/>
        <v>43060.125</v>
      </c>
      <c r="F18587" s="3">
        <v>2.3125</v>
      </c>
      <c r="G18587" s="5">
        <f t="shared" si="872"/>
        <v>5.3705419965497899E-5</v>
      </c>
    </row>
    <row r="18588" spans="2:7">
      <c r="B18588" s="3">
        <v>18586</v>
      </c>
      <c r="C18588" s="3">
        <v>43061.28125</v>
      </c>
      <c r="D18588" s="6">
        <f t="shared" si="873"/>
        <v>43060.125</v>
      </c>
      <c r="E18588" s="6">
        <f t="shared" si="874"/>
        <v>43062.4375</v>
      </c>
      <c r="F18588" s="3">
        <v>2.3125</v>
      </c>
      <c r="G18588" s="5">
        <f t="shared" si="872"/>
        <v>5.3702535848256956E-5</v>
      </c>
    </row>
    <row r="18589" spans="2:7">
      <c r="B18589" s="3">
        <v>18587</v>
      </c>
      <c r="C18589" s="3">
        <v>43063.59375</v>
      </c>
      <c r="D18589" s="6">
        <f t="shared" si="873"/>
        <v>43062.4375</v>
      </c>
      <c r="E18589" s="6">
        <f t="shared" si="874"/>
        <v>43064.75</v>
      </c>
      <c r="F18589" s="3">
        <v>2.3125</v>
      </c>
      <c r="G18589" s="5">
        <f t="shared" si="872"/>
        <v>5.3699652040768196E-5</v>
      </c>
    </row>
    <row r="18590" spans="2:7">
      <c r="B18590" s="3">
        <v>18588</v>
      </c>
      <c r="C18590" s="3">
        <v>43065.90625</v>
      </c>
      <c r="D18590" s="6">
        <f t="shared" si="873"/>
        <v>43064.75</v>
      </c>
      <c r="E18590" s="6">
        <f t="shared" si="874"/>
        <v>43067.0625</v>
      </c>
      <c r="F18590" s="3">
        <v>2.3125</v>
      </c>
      <c r="G18590" s="5">
        <f t="shared" si="872"/>
        <v>5.3696768542981726E-5</v>
      </c>
    </row>
    <row r="18591" spans="2:7">
      <c r="B18591" s="3">
        <v>18589</v>
      </c>
      <c r="C18591" s="3">
        <v>43068.21875</v>
      </c>
      <c r="D18591" s="6">
        <f t="shared" si="873"/>
        <v>43067.0625</v>
      </c>
      <c r="E18591" s="6">
        <f t="shared" si="874"/>
        <v>43069.375</v>
      </c>
      <c r="F18591" s="3">
        <v>2.3125</v>
      </c>
      <c r="G18591" s="5">
        <f t="shared" si="872"/>
        <v>5.3693885354847651E-5</v>
      </c>
    </row>
    <row r="18592" spans="2:7">
      <c r="B18592" s="3">
        <v>18590</v>
      </c>
      <c r="C18592" s="3">
        <v>43070.53125</v>
      </c>
      <c r="D18592" s="6">
        <f t="shared" si="873"/>
        <v>43069.375</v>
      </c>
      <c r="E18592" s="6">
        <f t="shared" si="874"/>
        <v>43071.6875</v>
      </c>
      <c r="F18592" s="3">
        <v>2.3125</v>
      </c>
      <c r="G18592" s="5">
        <f t="shared" si="872"/>
        <v>5.36910024763161E-5</v>
      </c>
    </row>
    <row r="18593" spans="2:7">
      <c r="B18593" s="3">
        <v>18591</v>
      </c>
      <c r="C18593" s="3">
        <v>43072.84375</v>
      </c>
      <c r="D18593" s="6">
        <f t="shared" si="873"/>
        <v>43071.6875</v>
      </c>
      <c r="E18593" s="6">
        <f t="shared" si="874"/>
        <v>43074</v>
      </c>
      <c r="F18593" s="3">
        <v>2.3125</v>
      </c>
      <c r="G18593" s="5">
        <f t="shared" si="872"/>
        <v>5.3688119907337204E-5</v>
      </c>
    </row>
    <row r="18594" spans="2:7">
      <c r="B18594" s="3">
        <v>18592</v>
      </c>
      <c r="C18594" s="3">
        <v>43075.15625</v>
      </c>
      <c r="D18594" s="6">
        <f t="shared" si="873"/>
        <v>43074</v>
      </c>
      <c r="E18594" s="6">
        <f t="shared" si="874"/>
        <v>43076.3125</v>
      </c>
      <c r="F18594" s="3">
        <v>2.3125</v>
      </c>
      <c r="G18594" s="5">
        <f t="shared" si="872"/>
        <v>5.3685237647861112E-5</v>
      </c>
    </row>
    <row r="18595" spans="2:7">
      <c r="B18595" s="3">
        <v>18593</v>
      </c>
      <c r="C18595" s="3">
        <v>43077.46875</v>
      </c>
      <c r="D18595" s="6">
        <f t="shared" si="873"/>
        <v>43076.3125</v>
      </c>
      <c r="E18595" s="6">
        <f t="shared" si="874"/>
        <v>43078.625</v>
      </c>
      <c r="F18595" s="3">
        <v>2.3125</v>
      </c>
      <c r="G18595" s="5">
        <f t="shared" si="872"/>
        <v>5.3682355697837977E-5</v>
      </c>
    </row>
    <row r="18596" spans="2:7">
      <c r="B18596" s="3">
        <v>18594</v>
      </c>
      <c r="C18596" s="3">
        <v>43079.78125</v>
      </c>
      <c r="D18596" s="6">
        <f t="shared" si="873"/>
        <v>43078.625</v>
      </c>
      <c r="E18596" s="6">
        <f t="shared" si="874"/>
        <v>43080.9375</v>
      </c>
      <c r="F18596" s="3">
        <v>2.3125</v>
      </c>
      <c r="G18596" s="5">
        <f t="shared" si="872"/>
        <v>5.3679474057217965E-5</v>
      </c>
    </row>
    <row r="18597" spans="2:7">
      <c r="B18597" s="3">
        <v>18595</v>
      </c>
      <c r="C18597" s="3">
        <v>43082.09375</v>
      </c>
      <c r="D18597" s="6">
        <f t="shared" si="873"/>
        <v>43080.9375</v>
      </c>
      <c r="E18597" s="6">
        <f t="shared" si="874"/>
        <v>43083.25</v>
      </c>
      <c r="F18597" s="3">
        <v>2.3125</v>
      </c>
      <c r="G18597" s="5">
        <f t="shared" si="872"/>
        <v>5.3676592725951253E-5</v>
      </c>
    </row>
    <row r="18598" spans="2:7">
      <c r="B18598" s="3">
        <v>18596</v>
      </c>
      <c r="C18598" s="3">
        <v>43084.40625</v>
      </c>
      <c r="D18598" s="6">
        <f t="shared" si="873"/>
        <v>43083.25</v>
      </c>
      <c r="E18598" s="6">
        <f t="shared" si="874"/>
        <v>43085.5625</v>
      </c>
      <c r="F18598" s="3">
        <v>2.3125</v>
      </c>
      <c r="G18598" s="5">
        <f t="shared" si="872"/>
        <v>5.3673711703988026E-5</v>
      </c>
    </row>
    <row r="18599" spans="2:7">
      <c r="B18599" s="3">
        <v>18597</v>
      </c>
      <c r="C18599" s="3">
        <v>43086.71875</v>
      </c>
      <c r="D18599" s="6">
        <f t="shared" si="873"/>
        <v>43085.5625</v>
      </c>
      <c r="E18599" s="6">
        <f t="shared" si="874"/>
        <v>43087.875</v>
      </c>
      <c r="F18599" s="3">
        <v>2.3125</v>
      </c>
      <c r="G18599" s="5">
        <f t="shared" si="872"/>
        <v>5.3670830991278487E-5</v>
      </c>
    </row>
    <row r="18600" spans="2:7">
      <c r="B18600" s="3">
        <v>18598</v>
      </c>
      <c r="C18600" s="3">
        <v>43089.03125</v>
      </c>
      <c r="D18600" s="6">
        <f t="shared" si="873"/>
        <v>43087.875</v>
      </c>
      <c r="E18600" s="6">
        <f t="shared" si="874"/>
        <v>43090.1875</v>
      </c>
      <c r="F18600" s="3">
        <v>2.3125</v>
      </c>
      <c r="G18600" s="5">
        <f t="shared" si="872"/>
        <v>5.3667950587772844E-5</v>
      </c>
    </row>
    <row r="18601" spans="2:7">
      <c r="B18601" s="3">
        <v>18599</v>
      </c>
      <c r="C18601" s="3">
        <v>43091.34375</v>
      </c>
      <c r="D18601" s="6">
        <f t="shared" si="873"/>
        <v>43090.1875</v>
      </c>
      <c r="E18601" s="6">
        <f t="shared" si="874"/>
        <v>43092.5</v>
      </c>
      <c r="F18601" s="3">
        <v>2.3125</v>
      </c>
      <c r="G18601" s="5">
        <f t="shared" si="872"/>
        <v>5.3665070493421317E-5</v>
      </c>
    </row>
    <row r="18602" spans="2:7">
      <c r="B18602" s="3">
        <v>18600</v>
      </c>
      <c r="C18602" s="3">
        <v>43093.65625</v>
      </c>
      <c r="D18602" s="6">
        <f t="shared" si="873"/>
        <v>43092.5</v>
      </c>
      <c r="E18602" s="6">
        <f t="shared" si="874"/>
        <v>43094.8125</v>
      </c>
      <c r="F18602" s="3">
        <v>2.3125</v>
      </c>
      <c r="G18602" s="5">
        <f t="shared" si="872"/>
        <v>5.3662190708174129E-5</v>
      </c>
    </row>
    <row r="18603" spans="2:7">
      <c r="B18603" s="3">
        <v>18601</v>
      </c>
      <c r="C18603" s="3">
        <v>43095.96875</v>
      </c>
      <c r="D18603" s="6">
        <f t="shared" si="873"/>
        <v>43094.8125</v>
      </c>
      <c r="E18603" s="6">
        <f t="shared" si="874"/>
        <v>43097.125</v>
      </c>
      <c r="F18603" s="3">
        <v>2.3125</v>
      </c>
      <c r="G18603" s="5">
        <f t="shared" si="872"/>
        <v>5.3659311231981528E-5</v>
      </c>
    </row>
    <row r="18604" spans="2:7">
      <c r="B18604" s="3">
        <v>18602</v>
      </c>
      <c r="C18604" s="3">
        <v>43098.28125</v>
      </c>
      <c r="D18604" s="6">
        <f t="shared" si="873"/>
        <v>43097.125</v>
      </c>
      <c r="E18604" s="6">
        <f t="shared" si="874"/>
        <v>43099.4375</v>
      </c>
      <c r="F18604" s="3">
        <v>2.3125</v>
      </c>
      <c r="G18604" s="5">
        <f t="shared" si="872"/>
        <v>5.3656432064793769E-5</v>
      </c>
    </row>
    <row r="18605" spans="2:7">
      <c r="B18605" s="3">
        <v>18603</v>
      </c>
      <c r="C18605" s="3">
        <v>43100.59375</v>
      </c>
      <c r="D18605" s="6">
        <f t="shared" si="873"/>
        <v>43099.4375</v>
      </c>
      <c r="E18605" s="6">
        <f t="shared" si="874"/>
        <v>43101.75</v>
      </c>
      <c r="F18605" s="3">
        <v>2.3125</v>
      </c>
      <c r="G18605" s="5">
        <f t="shared" si="872"/>
        <v>5.3653553206561102E-5</v>
      </c>
    </row>
    <row r="18606" spans="2:7">
      <c r="B18606" s="3">
        <v>18604</v>
      </c>
      <c r="C18606" s="3">
        <v>43102.90625</v>
      </c>
      <c r="D18606" s="6">
        <f t="shared" si="873"/>
        <v>43101.75</v>
      </c>
      <c r="E18606" s="6">
        <f t="shared" si="874"/>
        <v>43104.0625</v>
      </c>
      <c r="F18606" s="3">
        <v>2.3125</v>
      </c>
      <c r="G18606" s="5">
        <f t="shared" si="872"/>
        <v>5.3650674657233816E-5</v>
      </c>
    </row>
    <row r="18607" spans="2:7">
      <c r="B18607" s="3">
        <v>18605</v>
      </c>
      <c r="C18607" s="3">
        <v>43105.21875</v>
      </c>
      <c r="D18607" s="6">
        <f t="shared" si="873"/>
        <v>43104.0625</v>
      </c>
      <c r="E18607" s="6">
        <f t="shared" si="874"/>
        <v>43106.375</v>
      </c>
      <c r="F18607" s="3">
        <v>2.3125</v>
      </c>
      <c r="G18607" s="5">
        <f t="shared" si="872"/>
        <v>5.3647796416762179E-5</v>
      </c>
    </row>
    <row r="18608" spans="2:7">
      <c r="B18608" s="3">
        <v>18606</v>
      </c>
      <c r="C18608" s="3">
        <v>43107.53125</v>
      </c>
      <c r="D18608" s="6">
        <f t="shared" si="873"/>
        <v>43106.375</v>
      </c>
      <c r="E18608" s="6">
        <f t="shared" si="874"/>
        <v>43108.6875</v>
      </c>
      <c r="F18608" s="3">
        <v>2.3125</v>
      </c>
      <c r="G18608" s="5">
        <f t="shared" si="872"/>
        <v>5.3644918485096502E-5</v>
      </c>
    </row>
    <row r="18609" spans="2:7">
      <c r="B18609" s="3">
        <v>18607</v>
      </c>
      <c r="C18609" s="3">
        <v>43109.84375</v>
      </c>
      <c r="D18609" s="6">
        <f t="shared" si="873"/>
        <v>43108.6875</v>
      </c>
      <c r="E18609" s="6">
        <f t="shared" si="874"/>
        <v>43111</v>
      </c>
      <c r="F18609" s="3">
        <v>2.3125</v>
      </c>
      <c r="G18609" s="5">
        <f t="shared" si="872"/>
        <v>5.3642040862187073E-5</v>
      </c>
    </row>
    <row r="18610" spans="2:7">
      <c r="B18610" s="3">
        <v>18608</v>
      </c>
      <c r="C18610" s="3">
        <v>43112.15625</v>
      </c>
      <c r="D18610" s="6">
        <f t="shared" si="873"/>
        <v>43111</v>
      </c>
      <c r="E18610" s="6">
        <f t="shared" si="874"/>
        <v>43113.3125</v>
      </c>
      <c r="F18610" s="3">
        <v>2.3125</v>
      </c>
      <c r="G18610" s="5">
        <f t="shared" si="872"/>
        <v>5.3639163547984216E-5</v>
      </c>
    </row>
    <row r="18611" spans="2:7">
      <c r="B18611" s="3">
        <v>18609</v>
      </c>
      <c r="C18611" s="3">
        <v>43114.46875</v>
      </c>
      <c r="D18611" s="6">
        <f t="shared" si="873"/>
        <v>43113.3125</v>
      </c>
      <c r="E18611" s="6">
        <f t="shared" si="874"/>
        <v>43115.625</v>
      </c>
      <c r="F18611" s="3">
        <v>2.3125</v>
      </c>
      <c r="G18611" s="5">
        <f t="shared" si="872"/>
        <v>5.3636286542438261E-5</v>
      </c>
    </row>
    <row r="18612" spans="2:7">
      <c r="B18612" s="3">
        <v>18610</v>
      </c>
      <c r="C18612" s="3">
        <v>43116.78125</v>
      </c>
      <c r="D18612" s="6">
        <f t="shared" si="873"/>
        <v>43115.625</v>
      </c>
      <c r="E18612" s="6">
        <f t="shared" si="874"/>
        <v>43117.9375</v>
      </c>
      <c r="F18612" s="3">
        <v>2.3125</v>
      </c>
      <c r="G18612" s="5">
        <f t="shared" si="872"/>
        <v>5.3633409845499538E-5</v>
      </c>
    </row>
    <row r="18613" spans="2:7">
      <c r="B18613" s="3">
        <v>18611</v>
      </c>
      <c r="C18613" s="3">
        <v>43119.09375</v>
      </c>
      <c r="D18613" s="6">
        <f t="shared" si="873"/>
        <v>43117.9375</v>
      </c>
      <c r="E18613" s="6">
        <f t="shared" si="874"/>
        <v>43120.25</v>
      </c>
      <c r="F18613" s="3">
        <v>2.3125</v>
      </c>
      <c r="G18613" s="5">
        <f t="shared" si="872"/>
        <v>5.3630533457118404E-5</v>
      </c>
    </row>
    <row r="18614" spans="2:7">
      <c r="B18614" s="3">
        <v>18612</v>
      </c>
      <c r="C18614" s="3">
        <v>43121.40625</v>
      </c>
      <c r="D18614" s="6">
        <f t="shared" si="873"/>
        <v>43120.25</v>
      </c>
      <c r="E18614" s="6">
        <f t="shared" si="874"/>
        <v>43122.5625</v>
      </c>
      <c r="F18614" s="3">
        <v>2.3125</v>
      </c>
      <c r="G18614" s="5">
        <f t="shared" si="872"/>
        <v>5.3627657377245202E-5</v>
      </c>
    </row>
    <row r="18615" spans="2:7">
      <c r="B18615" s="3">
        <v>18613</v>
      </c>
      <c r="C18615" s="3">
        <v>43123.71875</v>
      </c>
      <c r="D18615" s="6">
        <f t="shared" si="873"/>
        <v>43122.5625</v>
      </c>
      <c r="E18615" s="6">
        <f t="shared" si="874"/>
        <v>43124.875</v>
      </c>
      <c r="F18615" s="3">
        <v>2.3125</v>
      </c>
      <c r="G18615" s="5">
        <f t="shared" si="872"/>
        <v>5.3624781605830317E-5</v>
      </c>
    </row>
    <row r="18616" spans="2:7">
      <c r="B18616" s="3">
        <v>18614</v>
      </c>
      <c r="C18616" s="3">
        <v>43126.03125</v>
      </c>
      <c r="D18616" s="6">
        <f t="shared" si="873"/>
        <v>43124.875</v>
      </c>
      <c r="E18616" s="6">
        <f t="shared" si="874"/>
        <v>43127.1875</v>
      </c>
      <c r="F18616" s="3">
        <v>2.3125</v>
      </c>
      <c r="G18616" s="5">
        <f t="shared" si="872"/>
        <v>5.3621906142824119E-5</v>
      </c>
    </row>
    <row r="18617" spans="2:7">
      <c r="B18617" s="3">
        <v>18615</v>
      </c>
      <c r="C18617" s="3">
        <v>43128.34375</v>
      </c>
      <c r="D18617" s="6">
        <f t="shared" si="873"/>
        <v>43127.1875</v>
      </c>
      <c r="E18617" s="6">
        <f t="shared" si="874"/>
        <v>43129.5</v>
      </c>
      <c r="F18617" s="3">
        <v>2.3125</v>
      </c>
      <c r="G18617" s="5">
        <f t="shared" si="872"/>
        <v>5.3619030988177007E-5</v>
      </c>
    </row>
    <row r="18618" spans="2:7">
      <c r="B18618" s="3">
        <v>18616</v>
      </c>
      <c r="C18618" s="3">
        <v>43130.65625</v>
      </c>
      <c r="D18618" s="6">
        <f t="shared" si="873"/>
        <v>43129.5</v>
      </c>
      <c r="E18618" s="6">
        <f t="shared" si="874"/>
        <v>43131.8125</v>
      </c>
      <c r="F18618" s="3">
        <v>2.3125</v>
      </c>
      <c r="G18618" s="5">
        <f t="shared" si="872"/>
        <v>5.361615614183937E-5</v>
      </c>
    </row>
    <row r="18619" spans="2:7">
      <c r="B18619" s="3">
        <v>18617</v>
      </c>
      <c r="C18619" s="3">
        <v>43132.96875</v>
      </c>
      <c r="D18619" s="6">
        <f t="shared" si="873"/>
        <v>43131.8125</v>
      </c>
      <c r="E18619" s="6">
        <f t="shared" si="874"/>
        <v>43134.125</v>
      </c>
      <c r="F18619" s="3">
        <v>2.3125</v>
      </c>
      <c r="G18619" s="5">
        <f t="shared" si="872"/>
        <v>5.3613281603761621E-5</v>
      </c>
    </row>
    <row r="18620" spans="2:7">
      <c r="B18620" s="3">
        <v>18618</v>
      </c>
      <c r="C18620" s="3">
        <v>43135.28125</v>
      </c>
      <c r="D18620" s="6">
        <f t="shared" si="873"/>
        <v>43134.125</v>
      </c>
      <c r="E18620" s="6">
        <f t="shared" si="874"/>
        <v>43136.4375</v>
      </c>
      <c r="F18620" s="3">
        <v>2.3125</v>
      </c>
      <c r="G18620" s="5">
        <f t="shared" si="872"/>
        <v>5.3610407373894197E-5</v>
      </c>
    </row>
    <row r="18621" spans="2:7">
      <c r="B18621" s="3">
        <v>18619</v>
      </c>
      <c r="C18621" s="3">
        <v>43137.59375</v>
      </c>
      <c r="D18621" s="6">
        <f t="shared" si="873"/>
        <v>43136.4375</v>
      </c>
      <c r="E18621" s="6">
        <f t="shared" si="874"/>
        <v>43138.75</v>
      </c>
      <c r="F18621" s="3">
        <v>2.3125</v>
      </c>
      <c r="G18621" s="5">
        <f t="shared" si="872"/>
        <v>5.360753345218751E-5</v>
      </c>
    </row>
    <row r="18622" spans="2:7">
      <c r="B18622" s="3">
        <v>18620</v>
      </c>
      <c r="C18622" s="3">
        <v>43139.90625</v>
      </c>
      <c r="D18622" s="6">
        <f t="shared" si="873"/>
        <v>43138.75</v>
      </c>
      <c r="E18622" s="6">
        <f t="shared" si="874"/>
        <v>43141.0625</v>
      </c>
      <c r="F18622" s="3">
        <v>2.3125</v>
      </c>
      <c r="G18622" s="5">
        <f t="shared" si="872"/>
        <v>5.360465983859202E-5</v>
      </c>
    </row>
    <row r="18623" spans="2:7">
      <c r="B18623" s="3">
        <v>18621</v>
      </c>
      <c r="C18623" s="3">
        <v>43142.21875</v>
      </c>
      <c r="D18623" s="6">
        <f t="shared" si="873"/>
        <v>43141.0625</v>
      </c>
      <c r="E18623" s="6">
        <f t="shared" si="874"/>
        <v>43143.375</v>
      </c>
      <c r="F18623" s="3">
        <v>2.3125</v>
      </c>
      <c r="G18623" s="5">
        <f t="shared" si="872"/>
        <v>5.3601786533058177E-5</v>
      </c>
    </row>
    <row r="18624" spans="2:7">
      <c r="B18624" s="3">
        <v>18622</v>
      </c>
      <c r="C18624" s="3">
        <v>43144.53125</v>
      </c>
      <c r="D18624" s="6">
        <f t="shared" si="873"/>
        <v>43143.375</v>
      </c>
      <c r="E18624" s="6">
        <f t="shared" si="874"/>
        <v>43145.6875</v>
      </c>
      <c r="F18624" s="3">
        <v>2.3125</v>
      </c>
      <c r="G18624" s="5">
        <f t="shared" si="872"/>
        <v>5.359891353553644E-5</v>
      </c>
    </row>
    <row r="18625" spans="2:7">
      <c r="B18625" s="3">
        <v>18623</v>
      </c>
      <c r="C18625" s="3">
        <v>43146.84375</v>
      </c>
      <c r="D18625" s="6">
        <f t="shared" si="873"/>
        <v>43145.6875</v>
      </c>
      <c r="E18625" s="6">
        <f t="shared" si="874"/>
        <v>43148</v>
      </c>
      <c r="F18625" s="3">
        <v>2.3125</v>
      </c>
      <c r="G18625" s="5">
        <f t="shared" si="872"/>
        <v>5.3596040845977289E-5</v>
      </c>
    </row>
    <row r="18626" spans="2:7">
      <c r="B18626" s="3">
        <v>18624</v>
      </c>
      <c r="C18626" s="3">
        <v>43149.15625</v>
      </c>
      <c r="D18626" s="6">
        <f t="shared" si="873"/>
        <v>43148</v>
      </c>
      <c r="E18626" s="6">
        <f t="shared" si="874"/>
        <v>43150.3125</v>
      </c>
      <c r="F18626" s="3">
        <v>2.3125</v>
      </c>
      <c r="G18626" s="5">
        <f t="shared" si="872"/>
        <v>5.359316846433121E-5</v>
      </c>
    </row>
    <row r="18627" spans="2:7">
      <c r="B18627" s="3">
        <v>18625</v>
      </c>
      <c r="C18627" s="3">
        <v>43151.46875</v>
      </c>
      <c r="D18627" s="6">
        <f t="shared" si="873"/>
        <v>43150.3125</v>
      </c>
      <c r="E18627" s="6">
        <f t="shared" si="874"/>
        <v>43152.625</v>
      </c>
      <c r="F18627" s="3">
        <v>2.3125</v>
      </c>
      <c r="G18627" s="5">
        <f t="shared" ref="G18627:G18690" si="875">F18627/C18627</f>
        <v>5.3590296390548701E-5</v>
      </c>
    </row>
    <row r="18628" spans="2:7">
      <c r="B18628" s="3">
        <v>18626</v>
      </c>
      <c r="C18628" s="3">
        <v>43153.78125</v>
      </c>
      <c r="D18628" s="6">
        <f t="shared" si="873"/>
        <v>43152.625</v>
      </c>
      <c r="E18628" s="6">
        <f t="shared" si="874"/>
        <v>43154.9375</v>
      </c>
      <c r="F18628" s="3">
        <v>2.3125</v>
      </c>
      <c r="G18628" s="5">
        <f t="shared" si="875"/>
        <v>5.3587424624580262E-5</v>
      </c>
    </row>
    <row r="18629" spans="2:7">
      <c r="B18629" s="3">
        <v>18627</v>
      </c>
      <c r="C18629" s="3">
        <v>43156.09375</v>
      </c>
      <c r="D18629" s="6">
        <f t="shared" si="873"/>
        <v>43154.9375</v>
      </c>
      <c r="E18629" s="6">
        <f t="shared" si="874"/>
        <v>43157.25</v>
      </c>
      <c r="F18629" s="3">
        <v>2.3125</v>
      </c>
      <c r="G18629" s="5">
        <f t="shared" si="875"/>
        <v>5.3584553166376414E-5</v>
      </c>
    </row>
    <row r="18630" spans="2:7">
      <c r="B18630" s="3">
        <v>18628</v>
      </c>
      <c r="C18630" s="3">
        <v>43158.40625</v>
      </c>
      <c r="D18630" s="6">
        <f t="shared" si="873"/>
        <v>43157.25</v>
      </c>
      <c r="E18630" s="6">
        <f t="shared" si="874"/>
        <v>43159.5625</v>
      </c>
      <c r="F18630" s="3">
        <v>2.3125</v>
      </c>
      <c r="G18630" s="5">
        <f t="shared" si="875"/>
        <v>5.3581682015887695E-5</v>
      </c>
    </row>
    <row r="18631" spans="2:7">
      <c r="B18631" s="3">
        <v>18629</v>
      </c>
      <c r="C18631" s="3">
        <v>43160.71875</v>
      </c>
      <c r="D18631" s="6">
        <f t="shared" si="873"/>
        <v>43159.5625</v>
      </c>
      <c r="E18631" s="6">
        <f t="shared" si="874"/>
        <v>43161.875</v>
      </c>
      <c r="F18631" s="3">
        <v>2.3125</v>
      </c>
      <c r="G18631" s="5">
        <f t="shared" si="875"/>
        <v>5.3578811173064626E-5</v>
      </c>
    </row>
    <row r="18632" spans="2:7">
      <c r="B18632" s="3">
        <v>18630</v>
      </c>
      <c r="C18632" s="3">
        <v>43163.03125</v>
      </c>
      <c r="D18632" s="6">
        <f t="shared" si="873"/>
        <v>43161.875</v>
      </c>
      <c r="E18632" s="6">
        <f t="shared" si="874"/>
        <v>43164.1875</v>
      </c>
      <c r="F18632" s="3">
        <v>2.3125</v>
      </c>
      <c r="G18632" s="5">
        <f t="shared" si="875"/>
        <v>5.3575940637857774E-5</v>
      </c>
    </row>
    <row r="18633" spans="2:7">
      <c r="B18633" s="3">
        <v>18631</v>
      </c>
      <c r="C18633" s="3">
        <v>43165.34375</v>
      </c>
      <c r="D18633" s="6">
        <f t="shared" si="873"/>
        <v>43164.1875</v>
      </c>
      <c r="E18633" s="6">
        <f t="shared" si="874"/>
        <v>43166.5</v>
      </c>
      <c r="F18633" s="3">
        <v>2.3125</v>
      </c>
      <c r="G18633" s="5">
        <f t="shared" si="875"/>
        <v>5.3573070410217685E-5</v>
      </c>
    </row>
    <row r="18634" spans="2:7">
      <c r="B18634" s="3">
        <v>18632</v>
      </c>
      <c r="C18634" s="3">
        <v>43167.65625</v>
      </c>
      <c r="D18634" s="6">
        <f t="shared" si="873"/>
        <v>43166.5</v>
      </c>
      <c r="E18634" s="6">
        <f t="shared" si="874"/>
        <v>43168.8125</v>
      </c>
      <c r="F18634" s="3">
        <v>2.3125</v>
      </c>
      <c r="G18634" s="5">
        <f t="shared" si="875"/>
        <v>5.3570200490094941E-5</v>
      </c>
    </row>
    <row r="18635" spans="2:7">
      <c r="B18635" s="3">
        <v>18633</v>
      </c>
      <c r="C18635" s="3">
        <v>43169.96875</v>
      </c>
      <c r="D18635" s="6">
        <f t="shared" ref="D18635:D18698" si="876">C18635-F18635/2</f>
        <v>43168.8125</v>
      </c>
      <c r="E18635" s="6">
        <f t="shared" ref="E18635:E18698" si="877">C18635+F18635/2</f>
        <v>43171.125</v>
      </c>
      <c r="F18635" s="3">
        <v>2.3125</v>
      </c>
      <c r="G18635" s="5">
        <f t="shared" si="875"/>
        <v>5.3567330877440115E-5</v>
      </c>
    </row>
    <row r="18636" spans="2:7">
      <c r="B18636" s="3">
        <v>18634</v>
      </c>
      <c r="C18636" s="3">
        <v>43172.28125</v>
      </c>
      <c r="D18636" s="6">
        <f t="shared" si="876"/>
        <v>43171.125</v>
      </c>
      <c r="E18636" s="6">
        <f t="shared" si="877"/>
        <v>43173.4375</v>
      </c>
      <c r="F18636" s="3">
        <v>2.3125</v>
      </c>
      <c r="G18636" s="5">
        <f t="shared" si="875"/>
        <v>5.3564461572203809E-5</v>
      </c>
    </row>
    <row r="18637" spans="2:7">
      <c r="B18637" s="3">
        <v>18635</v>
      </c>
      <c r="C18637" s="3">
        <v>43174.59375</v>
      </c>
      <c r="D18637" s="6">
        <f t="shared" si="876"/>
        <v>43173.4375</v>
      </c>
      <c r="E18637" s="6">
        <f t="shared" si="877"/>
        <v>43175.75</v>
      </c>
      <c r="F18637" s="3">
        <v>2.3125</v>
      </c>
      <c r="G18637" s="5">
        <f t="shared" si="875"/>
        <v>5.3561592574336616E-5</v>
      </c>
    </row>
    <row r="18638" spans="2:7">
      <c r="B18638" s="3">
        <v>18636</v>
      </c>
      <c r="C18638" s="3">
        <v>43176.90625</v>
      </c>
      <c r="D18638" s="6">
        <f t="shared" si="876"/>
        <v>43175.75</v>
      </c>
      <c r="E18638" s="6">
        <f t="shared" si="877"/>
        <v>43178.0625</v>
      </c>
      <c r="F18638" s="3">
        <v>2.3125</v>
      </c>
      <c r="G18638" s="5">
        <f t="shared" si="875"/>
        <v>5.3558723883789151E-5</v>
      </c>
    </row>
    <row r="18639" spans="2:7">
      <c r="B18639" s="3">
        <v>18637</v>
      </c>
      <c r="C18639" s="3">
        <v>43179.21875</v>
      </c>
      <c r="D18639" s="6">
        <f t="shared" si="876"/>
        <v>43178.0625</v>
      </c>
      <c r="E18639" s="6">
        <f t="shared" si="877"/>
        <v>43180.375</v>
      </c>
      <c r="F18639" s="3">
        <v>2.3125</v>
      </c>
      <c r="G18639" s="5">
        <f t="shared" si="875"/>
        <v>5.3555855500512036E-5</v>
      </c>
    </row>
    <row r="18640" spans="2:7">
      <c r="B18640" s="3">
        <v>18638</v>
      </c>
      <c r="C18640" s="3">
        <v>43181.53125</v>
      </c>
      <c r="D18640" s="6">
        <f t="shared" si="876"/>
        <v>43180.375</v>
      </c>
      <c r="E18640" s="6">
        <f t="shared" si="877"/>
        <v>43182.6875</v>
      </c>
      <c r="F18640" s="3">
        <v>2.3125</v>
      </c>
      <c r="G18640" s="5">
        <f t="shared" si="875"/>
        <v>5.3552987424455913E-5</v>
      </c>
    </row>
    <row r="18641" spans="2:7">
      <c r="B18641" s="3">
        <v>18639</v>
      </c>
      <c r="C18641" s="3">
        <v>43183.84375</v>
      </c>
      <c r="D18641" s="6">
        <f t="shared" si="876"/>
        <v>43182.6875</v>
      </c>
      <c r="E18641" s="6">
        <f t="shared" si="877"/>
        <v>43185</v>
      </c>
      <c r="F18641" s="3">
        <v>2.3125</v>
      </c>
      <c r="G18641" s="5">
        <f t="shared" si="875"/>
        <v>5.3550119655571422E-5</v>
      </c>
    </row>
    <row r="18642" spans="2:7">
      <c r="B18642" s="3">
        <v>18640</v>
      </c>
      <c r="C18642" s="3">
        <v>43186.15625</v>
      </c>
      <c r="D18642" s="6">
        <f t="shared" si="876"/>
        <v>43185</v>
      </c>
      <c r="E18642" s="6">
        <f t="shared" si="877"/>
        <v>43187.3125</v>
      </c>
      <c r="F18642" s="3">
        <v>2.3125</v>
      </c>
      <c r="G18642" s="5">
        <f t="shared" si="875"/>
        <v>5.3547252193809212E-5</v>
      </c>
    </row>
    <row r="18643" spans="2:7">
      <c r="B18643" s="3">
        <v>18641</v>
      </c>
      <c r="C18643" s="3">
        <v>43188.46875</v>
      </c>
      <c r="D18643" s="6">
        <f t="shared" si="876"/>
        <v>43187.3125</v>
      </c>
      <c r="E18643" s="6">
        <f t="shared" si="877"/>
        <v>43189.625</v>
      </c>
      <c r="F18643" s="3">
        <v>2.3125</v>
      </c>
      <c r="G18643" s="5">
        <f t="shared" si="875"/>
        <v>5.354438503911996E-5</v>
      </c>
    </row>
    <row r="18644" spans="2:7">
      <c r="B18644" s="3">
        <v>18642</v>
      </c>
      <c r="C18644" s="3">
        <v>43190.78125</v>
      </c>
      <c r="D18644" s="6">
        <f t="shared" si="876"/>
        <v>43189.625</v>
      </c>
      <c r="E18644" s="6">
        <f t="shared" si="877"/>
        <v>43191.9375</v>
      </c>
      <c r="F18644" s="3">
        <v>2.3125</v>
      </c>
      <c r="G18644" s="5">
        <f t="shared" si="875"/>
        <v>5.354151819145434E-5</v>
      </c>
    </row>
    <row r="18645" spans="2:7">
      <c r="B18645" s="3">
        <v>18643</v>
      </c>
      <c r="C18645" s="3">
        <v>43193.09375</v>
      </c>
      <c r="D18645" s="6">
        <f t="shared" si="876"/>
        <v>43191.9375</v>
      </c>
      <c r="E18645" s="6">
        <f t="shared" si="877"/>
        <v>43194.25</v>
      </c>
      <c r="F18645" s="3">
        <v>2.3125</v>
      </c>
      <c r="G18645" s="5">
        <f t="shared" si="875"/>
        <v>5.3538651650763035E-5</v>
      </c>
    </row>
    <row r="18646" spans="2:7">
      <c r="B18646" s="3">
        <v>18644</v>
      </c>
      <c r="C18646" s="3">
        <v>43195.40625</v>
      </c>
      <c r="D18646" s="6">
        <f t="shared" si="876"/>
        <v>43194.25</v>
      </c>
      <c r="E18646" s="6">
        <f t="shared" si="877"/>
        <v>43196.5625</v>
      </c>
      <c r="F18646" s="3">
        <v>2.3125</v>
      </c>
      <c r="G18646" s="5">
        <f t="shared" si="875"/>
        <v>5.3535785416996741E-5</v>
      </c>
    </row>
    <row r="18647" spans="2:7">
      <c r="B18647" s="3">
        <v>18645</v>
      </c>
      <c r="C18647" s="3">
        <v>43197.71875</v>
      </c>
      <c r="D18647" s="6">
        <f t="shared" si="876"/>
        <v>43196.5625</v>
      </c>
      <c r="E18647" s="6">
        <f t="shared" si="877"/>
        <v>43198.875</v>
      </c>
      <c r="F18647" s="3">
        <v>2.3125</v>
      </c>
      <c r="G18647" s="5">
        <f t="shared" si="875"/>
        <v>5.3532919490106174E-5</v>
      </c>
    </row>
    <row r="18648" spans="2:7">
      <c r="B18648" s="3">
        <v>18646</v>
      </c>
      <c r="C18648" s="3">
        <v>43200.03125</v>
      </c>
      <c r="D18648" s="6">
        <f t="shared" si="876"/>
        <v>43198.875</v>
      </c>
      <c r="E18648" s="6">
        <f t="shared" si="877"/>
        <v>43201.1875</v>
      </c>
      <c r="F18648" s="3">
        <v>2.3125</v>
      </c>
      <c r="G18648" s="5">
        <f t="shared" si="875"/>
        <v>5.3530053870042051E-5</v>
      </c>
    </row>
    <row r="18649" spans="2:7">
      <c r="B18649" s="3">
        <v>18647</v>
      </c>
      <c r="C18649" s="3">
        <v>43202.34375</v>
      </c>
      <c r="D18649" s="6">
        <f t="shared" si="876"/>
        <v>43201.1875</v>
      </c>
      <c r="E18649" s="6">
        <f t="shared" si="877"/>
        <v>43203.5</v>
      </c>
      <c r="F18649" s="3">
        <v>2.3125</v>
      </c>
      <c r="G18649" s="5">
        <f t="shared" si="875"/>
        <v>5.3527188556755094E-5</v>
      </c>
    </row>
    <row r="18650" spans="2:7">
      <c r="B18650" s="3">
        <v>18648</v>
      </c>
      <c r="C18650" s="3">
        <v>43204.65625</v>
      </c>
      <c r="D18650" s="6">
        <f t="shared" si="876"/>
        <v>43203.5</v>
      </c>
      <c r="E18650" s="6">
        <f t="shared" si="877"/>
        <v>43205.8125</v>
      </c>
      <c r="F18650" s="3">
        <v>2.3125</v>
      </c>
      <c r="G18650" s="5">
        <f t="shared" si="875"/>
        <v>5.3524323550196053E-5</v>
      </c>
    </row>
    <row r="18651" spans="2:7">
      <c r="B18651" s="3">
        <v>18649</v>
      </c>
      <c r="C18651" s="3">
        <v>43206.96875</v>
      </c>
      <c r="D18651" s="6">
        <f t="shared" si="876"/>
        <v>43205.8125</v>
      </c>
      <c r="E18651" s="6">
        <f t="shared" si="877"/>
        <v>43208.125</v>
      </c>
      <c r="F18651" s="3">
        <v>2.3125</v>
      </c>
      <c r="G18651" s="5">
        <f t="shared" si="875"/>
        <v>5.3521458850315665E-5</v>
      </c>
    </row>
    <row r="18652" spans="2:7">
      <c r="B18652" s="3">
        <v>18650</v>
      </c>
      <c r="C18652" s="3">
        <v>43209.28125</v>
      </c>
      <c r="D18652" s="6">
        <f t="shared" si="876"/>
        <v>43208.125</v>
      </c>
      <c r="E18652" s="6">
        <f t="shared" si="877"/>
        <v>43210.4375</v>
      </c>
      <c r="F18652" s="3">
        <v>2.3125</v>
      </c>
      <c r="G18652" s="5">
        <f t="shared" si="875"/>
        <v>5.3518594457064707E-5</v>
      </c>
    </row>
    <row r="18653" spans="2:7">
      <c r="B18653" s="3">
        <v>18651</v>
      </c>
      <c r="C18653" s="3">
        <v>43211.59375</v>
      </c>
      <c r="D18653" s="6">
        <f t="shared" si="876"/>
        <v>43210.4375</v>
      </c>
      <c r="E18653" s="6">
        <f t="shared" si="877"/>
        <v>43212.75</v>
      </c>
      <c r="F18653" s="3">
        <v>2.3125</v>
      </c>
      <c r="G18653" s="5">
        <f t="shared" si="875"/>
        <v>5.3515730370393944E-5</v>
      </c>
    </row>
    <row r="18654" spans="2:7">
      <c r="B18654" s="3">
        <v>18652</v>
      </c>
      <c r="C18654" s="3">
        <v>43213.90625</v>
      </c>
      <c r="D18654" s="6">
        <f t="shared" si="876"/>
        <v>43212.75</v>
      </c>
      <c r="E18654" s="6">
        <f t="shared" si="877"/>
        <v>43215.0625</v>
      </c>
      <c r="F18654" s="3">
        <v>2.3125</v>
      </c>
      <c r="G18654" s="5">
        <f t="shared" si="875"/>
        <v>5.3512866590254151E-5</v>
      </c>
    </row>
    <row r="18655" spans="2:7">
      <c r="B18655" s="3">
        <v>18653</v>
      </c>
      <c r="C18655" s="3">
        <v>43216.21875</v>
      </c>
      <c r="D18655" s="6">
        <f t="shared" si="876"/>
        <v>43215.0625</v>
      </c>
      <c r="E18655" s="6">
        <f t="shared" si="877"/>
        <v>43217.375</v>
      </c>
      <c r="F18655" s="3">
        <v>2.3125</v>
      </c>
      <c r="G18655" s="5">
        <f t="shared" si="875"/>
        <v>5.3510003116596127E-5</v>
      </c>
    </row>
    <row r="18656" spans="2:7">
      <c r="B18656" s="3">
        <v>18654</v>
      </c>
      <c r="C18656" s="3">
        <v>43218.53125</v>
      </c>
      <c r="D18656" s="6">
        <f t="shared" si="876"/>
        <v>43217.375</v>
      </c>
      <c r="E18656" s="6">
        <f t="shared" si="877"/>
        <v>43219.6875</v>
      </c>
      <c r="F18656" s="3">
        <v>2.3125</v>
      </c>
      <c r="G18656" s="5">
        <f t="shared" si="875"/>
        <v>5.3507139949370677E-5</v>
      </c>
    </row>
    <row r="18657" spans="2:7">
      <c r="B18657" s="3">
        <v>18655</v>
      </c>
      <c r="C18657" s="3">
        <v>43220.84375</v>
      </c>
      <c r="D18657" s="6">
        <f t="shared" si="876"/>
        <v>43219.6875</v>
      </c>
      <c r="E18657" s="6">
        <f t="shared" si="877"/>
        <v>43222</v>
      </c>
      <c r="F18657" s="3">
        <v>2.3125</v>
      </c>
      <c r="G18657" s="5">
        <f t="shared" si="875"/>
        <v>5.350427708852861E-5</v>
      </c>
    </row>
    <row r="18658" spans="2:7">
      <c r="B18658" s="3">
        <v>18656</v>
      </c>
      <c r="C18658" s="3">
        <v>43223.15625</v>
      </c>
      <c r="D18658" s="6">
        <f t="shared" si="876"/>
        <v>43222</v>
      </c>
      <c r="E18658" s="6">
        <f t="shared" si="877"/>
        <v>43224.3125</v>
      </c>
      <c r="F18658" s="3">
        <v>2.3125</v>
      </c>
      <c r="G18658" s="5">
        <f t="shared" si="875"/>
        <v>5.3501414534020752E-5</v>
      </c>
    </row>
    <row r="18659" spans="2:7">
      <c r="B18659" s="3">
        <v>18657</v>
      </c>
      <c r="C18659" s="3">
        <v>43225.46875</v>
      </c>
      <c r="D18659" s="6">
        <f t="shared" si="876"/>
        <v>43224.3125</v>
      </c>
      <c r="E18659" s="6">
        <f t="shared" si="877"/>
        <v>43226.625</v>
      </c>
      <c r="F18659" s="3">
        <v>2.3125</v>
      </c>
      <c r="G18659" s="5">
        <f t="shared" si="875"/>
        <v>5.3498552285797941E-5</v>
      </c>
    </row>
    <row r="18660" spans="2:7">
      <c r="B18660" s="3">
        <v>18658</v>
      </c>
      <c r="C18660" s="3">
        <v>43227.78125</v>
      </c>
      <c r="D18660" s="6">
        <f t="shared" si="876"/>
        <v>43226.625</v>
      </c>
      <c r="E18660" s="6">
        <f t="shared" si="877"/>
        <v>43228.9375</v>
      </c>
      <c r="F18660" s="3">
        <v>2.3125</v>
      </c>
      <c r="G18660" s="5">
        <f t="shared" si="875"/>
        <v>5.3495690343811022E-5</v>
      </c>
    </row>
    <row r="18661" spans="2:7">
      <c r="B18661" s="3">
        <v>18659</v>
      </c>
      <c r="C18661" s="3">
        <v>43230.09375</v>
      </c>
      <c r="D18661" s="6">
        <f t="shared" si="876"/>
        <v>43228.9375</v>
      </c>
      <c r="E18661" s="6">
        <f t="shared" si="877"/>
        <v>43231.25</v>
      </c>
      <c r="F18661" s="3">
        <v>2.3125</v>
      </c>
      <c r="G18661" s="5">
        <f t="shared" si="875"/>
        <v>5.349282870801084E-5</v>
      </c>
    </row>
    <row r="18662" spans="2:7">
      <c r="B18662" s="3">
        <v>18660</v>
      </c>
      <c r="C18662" s="3">
        <v>43232.40625</v>
      </c>
      <c r="D18662" s="6">
        <f t="shared" si="876"/>
        <v>43231.25</v>
      </c>
      <c r="E18662" s="6">
        <f t="shared" si="877"/>
        <v>43233.5625</v>
      </c>
      <c r="F18662" s="3">
        <v>2.3125</v>
      </c>
      <c r="G18662" s="5">
        <f t="shared" si="875"/>
        <v>5.3489967378348273E-5</v>
      </c>
    </row>
    <row r="18663" spans="2:7">
      <c r="B18663" s="3">
        <v>18661</v>
      </c>
      <c r="C18663" s="3">
        <v>43234.71875</v>
      </c>
      <c r="D18663" s="6">
        <f t="shared" si="876"/>
        <v>43233.5625</v>
      </c>
      <c r="E18663" s="6">
        <f t="shared" si="877"/>
        <v>43235.875</v>
      </c>
      <c r="F18663" s="3">
        <v>2.3125</v>
      </c>
      <c r="G18663" s="5">
        <f t="shared" si="875"/>
        <v>5.3487106354774195E-5</v>
      </c>
    </row>
    <row r="18664" spans="2:7">
      <c r="B18664" s="3">
        <v>18662</v>
      </c>
      <c r="C18664" s="3">
        <v>43237.03125</v>
      </c>
      <c r="D18664" s="6">
        <f t="shared" si="876"/>
        <v>43235.875</v>
      </c>
      <c r="E18664" s="6">
        <f t="shared" si="877"/>
        <v>43238.1875</v>
      </c>
      <c r="F18664" s="3">
        <v>2.3125</v>
      </c>
      <c r="G18664" s="5">
        <f t="shared" si="875"/>
        <v>5.348424563723949E-5</v>
      </c>
    </row>
    <row r="18665" spans="2:7">
      <c r="B18665" s="3">
        <v>18663</v>
      </c>
      <c r="C18665" s="3">
        <v>43239.34375</v>
      </c>
      <c r="D18665" s="6">
        <f t="shared" si="876"/>
        <v>43238.1875</v>
      </c>
      <c r="E18665" s="6">
        <f t="shared" si="877"/>
        <v>43240.5</v>
      </c>
      <c r="F18665" s="3">
        <v>2.3125</v>
      </c>
      <c r="G18665" s="5">
        <f t="shared" si="875"/>
        <v>5.3481385225695058E-5</v>
      </c>
    </row>
    <row r="18666" spans="2:7">
      <c r="B18666" s="3">
        <v>18664</v>
      </c>
      <c r="C18666" s="3">
        <v>43241.65625</v>
      </c>
      <c r="D18666" s="6">
        <f t="shared" si="876"/>
        <v>43240.5</v>
      </c>
      <c r="E18666" s="6">
        <f t="shared" si="877"/>
        <v>43242.8125</v>
      </c>
      <c r="F18666" s="3">
        <v>2.3125</v>
      </c>
      <c r="G18666" s="5">
        <f t="shared" si="875"/>
        <v>5.3478525120091811E-5</v>
      </c>
    </row>
    <row r="18667" spans="2:7">
      <c r="B18667" s="3">
        <v>18665</v>
      </c>
      <c r="C18667" s="3">
        <v>43243.96875</v>
      </c>
      <c r="D18667" s="6">
        <f t="shared" si="876"/>
        <v>43242.8125</v>
      </c>
      <c r="E18667" s="6">
        <f t="shared" si="877"/>
        <v>43245.125</v>
      </c>
      <c r="F18667" s="3">
        <v>2.3125</v>
      </c>
      <c r="G18667" s="5">
        <f t="shared" si="875"/>
        <v>5.3475665320380662E-5</v>
      </c>
    </row>
    <row r="18668" spans="2:7">
      <c r="B18668" s="3">
        <v>18666</v>
      </c>
      <c r="C18668" s="3">
        <v>43246.28125</v>
      </c>
      <c r="D18668" s="6">
        <f t="shared" si="876"/>
        <v>43245.125</v>
      </c>
      <c r="E18668" s="6">
        <f t="shared" si="877"/>
        <v>43247.4375</v>
      </c>
      <c r="F18668" s="3">
        <v>2.3125</v>
      </c>
      <c r="G18668" s="5">
        <f t="shared" si="875"/>
        <v>5.3472805826512538E-5</v>
      </c>
    </row>
    <row r="18669" spans="2:7">
      <c r="B18669" s="3">
        <v>18667</v>
      </c>
      <c r="C18669" s="3">
        <v>43248.59375</v>
      </c>
      <c r="D18669" s="6">
        <f t="shared" si="876"/>
        <v>43247.4375</v>
      </c>
      <c r="E18669" s="6">
        <f t="shared" si="877"/>
        <v>43249.75</v>
      </c>
      <c r="F18669" s="3">
        <v>2.3125</v>
      </c>
      <c r="G18669" s="5">
        <f t="shared" si="875"/>
        <v>5.3469946638438386E-5</v>
      </c>
    </row>
    <row r="18670" spans="2:7">
      <c r="B18670" s="3">
        <v>18668</v>
      </c>
      <c r="C18670" s="3">
        <v>43250.90625</v>
      </c>
      <c r="D18670" s="6">
        <f t="shared" si="876"/>
        <v>43249.75</v>
      </c>
      <c r="E18670" s="6">
        <f t="shared" si="877"/>
        <v>43252.0625</v>
      </c>
      <c r="F18670" s="3">
        <v>2.3125</v>
      </c>
      <c r="G18670" s="5">
        <f t="shared" si="875"/>
        <v>5.3467087756109157E-5</v>
      </c>
    </row>
    <row r="18671" spans="2:7">
      <c r="B18671" s="3">
        <v>18669</v>
      </c>
      <c r="C18671" s="3">
        <v>43253.21875</v>
      </c>
      <c r="D18671" s="6">
        <f t="shared" si="876"/>
        <v>43252.0625</v>
      </c>
      <c r="E18671" s="6">
        <f t="shared" si="877"/>
        <v>43254.375</v>
      </c>
      <c r="F18671" s="3">
        <v>2.3125</v>
      </c>
      <c r="G18671" s="5">
        <f t="shared" si="875"/>
        <v>5.3464229179475807E-5</v>
      </c>
    </row>
    <row r="18672" spans="2:7">
      <c r="B18672" s="3">
        <v>18670</v>
      </c>
      <c r="C18672" s="3">
        <v>43255.53125</v>
      </c>
      <c r="D18672" s="6">
        <f t="shared" si="876"/>
        <v>43254.375</v>
      </c>
      <c r="E18672" s="6">
        <f t="shared" si="877"/>
        <v>43256.6875</v>
      </c>
      <c r="F18672" s="3">
        <v>2.3125</v>
      </c>
      <c r="G18672" s="5">
        <f t="shared" si="875"/>
        <v>5.3461370908489302E-5</v>
      </c>
    </row>
    <row r="18673" spans="2:7">
      <c r="B18673" s="3">
        <v>18671</v>
      </c>
      <c r="C18673" s="3">
        <v>43257.84375</v>
      </c>
      <c r="D18673" s="6">
        <f t="shared" si="876"/>
        <v>43256.6875</v>
      </c>
      <c r="E18673" s="6">
        <f t="shared" si="877"/>
        <v>43259</v>
      </c>
      <c r="F18673" s="3">
        <v>2.3125</v>
      </c>
      <c r="G18673" s="5">
        <f t="shared" si="875"/>
        <v>5.3458512943100635E-5</v>
      </c>
    </row>
    <row r="18674" spans="2:7">
      <c r="B18674" s="3">
        <v>18672</v>
      </c>
      <c r="C18674" s="3">
        <v>43260.15625</v>
      </c>
      <c r="D18674" s="6">
        <f t="shared" si="876"/>
        <v>43259</v>
      </c>
      <c r="E18674" s="6">
        <f t="shared" si="877"/>
        <v>43261.3125</v>
      </c>
      <c r="F18674" s="3">
        <v>2.3125</v>
      </c>
      <c r="G18674" s="5">
        <f t="shared" si="875"/>
        <v>5.3455655283260795E-5</v>
      </c>
    </row>
    <row r="18675" spans="2:7">
      <c r="B18675" s="3">
        <v>18673</v>
      </c>
      <c r="C18675" s="3">
        <v>43262.46875</v>
      </c>
      <c r="D18675" s="6">
        <f t="shared" si="876"/>
        <v>43261.3125</v>
      </c>
      <c r="E18675" s="6">
        <f t="shared" si="877"/>
        <v>43263.625</v>
      </c>
      <c r="F18675" s="3">
        <v>2.3125</v>
      </c>
      <c r="G18675" s="5">
        <f t="shared" si="875"/>
        <v>5.3452797928920782E-5</v>
      </c>
    </row>
    <row r="18676" spans="2:7">
      <c r="B18676" s="3">
        <v>18674</v>
      </c>
      <c r="C18676" s="3">
        <v>43264.78125</v>
      </c>
      <c r="D18676" s="6">
        <f t="shared" si="876"/>
        <v>43263.625</v>
      </c>
      <c r="E18676" s="6">
        <f t="shared" si="877"/>
        <v>43265.9375</v>
      </c>
      <c r="F18676" s="3">
        <v>2.3125</v>
      </c>
      <c r="G18676" s="5">
        <f t="shared" si="875"/>
        <v>5.344994088003161E-5</v>
      </c>
    </row>
    <row r="18677" spans="2:7">
      <c r="B18677" s="3">
        <v>18675</v>
      </c>
      <c r="C18677" s="3">
        <v>43267.09375</v>
      </c>
      <c r="D18677" s="6">
        <f t="shared" si="876"/>
        <v>43265.9375</v>
      </c>
      <c r="E18677" s="6">
        <f t="shared" si="877"/>
        <v>43268.25</v>
      </c>
      <c r="F18677" s="3">
        <v>2.3125</v>
      </c>
      <c r="G18677" s="5">
        <f t="shared" si="875"/>
        <v>5.3447084136544301E-5</v>
      </c>
    </row>
    <row r="18678" spans="2:7">
      <c r="B18678" s="3">
        <v>18676</v>
      </c>
      <c r="C18678" s="3">
        <v>43269.40625</v>
      </c>
      <c r="D18678" s="6">
        <f t="shared" si="876"/>
        <v>43268.25</v>
      </c>
      <c r="E18678" s="6">
        <f t="shared" si="877"/>
        <v>43270.5625</v>
      </c>
      <c r="F18678" s="3">
        <v>2.3125</v>
      </c>
      <c r="G18678" s="5">
        <f t="shared" si="875"/>
        <v>5.344422769840989E-5</v>
      </c>
    </row>
    <row r="18679" spans="2:7">
      <c r="B18679" s="3">
        <v>18677</v>
      </c>
      <c r="C18679" s="3">
        <v>43271.71875</v>
      </c>
      <c r="D18679" s="6">
        <f t="shared" si="876"/>
        <v>43270.5625</v>
      </c>
      <c r="E18679" s="6">
        <f t="shared" si="877"/>
        <v>43272.875</v>
      </c>
      <c r="F18679" s="3">
        <v>2.3125</v>
      </c>
      <c r="G18679" s="5">
        <f t="shared" si="875"/>
        <v>5.3441371565579424E-5</v>
      </c>
    </row>
    <row r="18680" spans="2:7">
      <c r="B18680" s="3">
        <v>18678</v>
      </c>
      <c r="C18680" s="3">
        <v>43274.03125</v>
      </c>
      <c r="D18680" s="6">
        <f t="shared" si="876"/>
        <v>43272.875</v>
      </c>
      <c r="E18680" s="6">
        <f t="shared" si="877"/>
        <v>43275.1875</v>
      </c>
      <c r="F18680" s="3">
        <v>2.3125</v>
      </c>
      <c r="G18680" s="5">
        <f t="shared" si="875"/>
        <v>5.3438515738003958E-5</v>
      </c>
    </row>
    <row r="18681" spans="2:7">
      <c r="B18681" s="3">
        <v>18679</v>
      </c>
      <c r="C18681" s="3">
        <v>43276.34375</v>
      </c>
      <c r="D18681" s="6">
        <f t="shared" si="876"/>
        <v>43275.1875</v>
      </c>
      <c r="E18681" s="6">
        <f t="shared" si="877"/>
        <v>43277.5</v>
      </c>
      <c r="F18681" s="3">
        <v>2.3125</v>
      </c>
      <c r="G18681" s="5">
        <f t="shared" si="875"/>
        <v>5.3435660215634549E-5</v>
      </c>
    </row>
    <row r="18682" spans="2:7">
      <c r="B18682" s="3">
        <v>18680</v>
      </c>
      <c r="C18682" s="3">
        <v>43278.65625</v>
      </c>
      <c r="D18682" s="6">
        <f t="shared" si="876"/>
        <v>43277.5</v>
      </c>
      <c r="E18682" s="6">
        <f t="shared" si="877"/>
        <v>43279.8125</v>
      </c>
      <c r="F18682" s="3">
        <v>2.3125</v>
      </c>
      <c r="G18682" s="5">
        <f t="shared" si="875"/>
        <v>5.3432804998422291E-5</v>
      </c>
    </row>
    <row r="18683" spans="2:7">
      <c r="B18683" s="3">
        <v>18681</v>
      </c>
      <c r="C18683" s="3">
        <v>43280.96875</v>
      </c>
      <c r="D18683" s="6">
        <f t="shared" si="876"/>
        <v>43279.8125</v>
      </c>
      <c r="E18683" s="6">
        <f t="shared" si="877"/>
        <v>43282.125</v>
      </c>
      <c r="F18683" s="3">
        <v>2.3125</v>
      </c>
      <c r="G18683" s="5">
        <f t="shared" si="875"/>
        <v>5.3429950086318253E-5</v>
      </c>
    </row>
    <row r="18684" spans="2:7">
      <c r="B18684" s="3">
        <v>18682</v>
      </c>
      <c r="C18684" s="3">
        <v>43283.28125</v>
      </c>
      <c r="D18684" s="6">
        <f t="shared" si="876"/>
        <v>43282.125</v>
      </c>
      <c r="E18684" s="6">
        <f t="shared" si="877"/>
        <v>43284.4375</v>
      </c>
      <c r="F18684" s="3">
        <v>2.3125</v>
      </c>
      <c r="G18684" s="5">
        <f t="shared" si="875"/>
        <v>5.3427095479273537E-5</v>
      </c>
    </row>
    <row r="18685" spans="2:7">
      <c r="B18685" s="3">
        <v>18683</v>
      </c>
      <c r="C18685" s="3">
        <v>43285.59375</v>
      </c>
      <c r="D18685" s="6">
        <f t="shared" si="876"/>
        <v>43284.4375</v>
      </c>
      <c r="E18685" s="6">
        <f t="shared" si="877"/>
        <v>43286.75</v>
      </c>
      <c r="F18685" s="3">
        <v>2.3125</v>
      </c>
      <c r="G18685" s="5">
        <f t="shared" si="875"/>
        <v>5.3424241177239254E-5</v>
      </c>
    </row>
    <row r="18686" spans="2:7">
      <c r="B18686" s="3">
        <v>18684</v>
      </c>
      <c r="C18686" s="3">
        <v>43287.90625</v>
      </c>
      <c r="D18686" s="6">
        <f t="shared" si="876"/>
        <v>43286.75</v>
      </c>
      <c r="E18686" s="6">
        <f t="shared" si="877"/>
        <v>43289.0625</v>
      </c>
      <c r="F18686" s="3">
        <v>2.3125</v>
      </c>
      <c r="G18686" s="5">
        <f t="shared" si="875"/>
        <v>5.3421387180166518E-5</v>
      </c>
    </row>
    <row r="18687" spans="2:7">
      <c r="B18687" s="3">
        <v>18685</v>
      </c>
      <c r="C18687" s="3">
        <v>43290.21875</v>
      </c>
      <c r="D18687" s="6">
        <f t="shared" si="876"/>
        <v>43289.0625</v>
      </c>
      <c r="E18687" s="6">
        <f t="shared" si="877"/>
        <v>43291.375</v>
      </c>
      <c r="F18687" s="3">
        <v>2.3125</v>
      </c>
      <c r="G18687" s="5">
        <f t="shared" si="875"/>
        <v>5.3418533488006459E-5</v>
      </c>
    </row>
    <row r="18688" spans="2:7">
      <c r="B18688" s="3">
        <v>18686</v>
      </c>
      <c r="C18688" s="3">
        <v>43292.53125</v>
      </c>
      <c r="D18688" s="6">
        <f t="shared" si="876"/>
        <v>43291.375</v>
      </c>
      <c r="E18688" s="6">
        <f t="shared" si="877"/>
        <v>43293.6875</v>
      </c>
      <c r="F18688" s="3">
        <v>2.3125</v>
      </c>
      <c r="G18688" s="5">
        <f t="shared" si="875"/>
        <v>5.3415680100710215E-5</v>
      </c>
    </row>
    <row r="18689" spans="2:7">
      <c r="B18689" s="3">
        <v>18687</v>
      </c>
      <c r="C18689" s="3">
        <v>43294.84375</v>
      </c>
      <c r="D18689" s="6">
        <f t="shared" si="876"/>
        <v>43293.6875</v>
      </c>
      <c r="E18689" s="6">
        <f t="shared" si="877"/>
        <v>43296</v>
      </c>
      <c r="F18689" s="3">
        <v>2.3125</v>
      </c>
      <c r="G18689" s="5">
        <f t="shared" si="875"/>
        <v>5.3412827018228934E-5</v>
      </c>
    </row>
    <row r="18690" spans="2:7">
      <c r="B18690" s="3">
        <v>18688</v>
      </c>
      <c r="C18690" s="3">
        <v>43297.15625</v>
      </c>
      <c r="D18690" s="6">
        <f t="shared" si="876"/>
        <v>43296</v>
      </c>
      <c r="E18690" s="6">
        <f t="shared" si="877"/>
        <v>43298.3125</v>
      </c>
      <c r="F18690" s="3">
        <v>2.3125</v>
      </c>
      <c r="G18690" s="5">
        <f t="shared" si="875"/>
        <v>5.3409974240513773E-5</v>
      </c>
    </row>
    <row r="18691" spans="2:7">
      <c r="B18691" s="3">
        <v>18689</v>
      </c>
      <c r="C18691" s="3">
        <v>43299.46875</v>
      </c>
      <c r="D18691" s="6">
        <f t="shared" si="876"/>
        <v>43298.3125</v>
      </c>
      <c r="E18691" s="6">
        <f t="shared" si="877"/>
        <v>43300.625</v>
      </c>
      <c r="F18691" s="3">
        <v>2.3125</v>
      </c>
      <c r="G18691" s="5">
        <f t="shared" ref="G18691:G18754" si="878">F18691/C18691</f>
        <v>5.340712176751591E-5</v>
      </c>
    </row>
    <row r="18692" spans="2:7">
      <c r="B18692" s="3">
        <v>18690</v>
      </c>
      <c r="C18692" s="3">
        <v>43301.78125</v>
      </c>
      <c r="D18692" s="6">
        <f t="shared" si="876"/>
        <v>43300.625</v>
      </c>
      <c r="E18692" s="6">
        <f t="shared" si="877"/>
        <v>43302.9375</v>
      </c>
      <c r="F18692" s="3">
        <v>2.3125</v>
      </c>
      <c r="G18692" s="5">
        <f t="shared" si="878"/>
        <v>5.3404269599186521E-5</v>
      </c>
    </row>
    <row r="18693" spans="2:7">
      <c r="B18693" s="3">
        <v>18691</v>
      </c>
      <c r="C18693" s="3">
        <v>43304.09375</v>
      </c>
      <c r="D18693" s="6">
        <f t="shared" si="876"/>
        <v>43302.9375</v>
      </c>
      <c r="E18693" s="6">
        <f t="shared" si="877"/>
        <v>43305.25</v>
      </c>
      <c r="F18693" s="3">
        <v>2.3125</v>
      </c>
      <c r="G18693" s="5">
        <f t="shared" si="878"/>
        <v>5.3401417735476797E-5</v>
      </c>
    </row>
    <row r="18694" spans="2:7">
      <c r="B18694" s="3">
        <v>18692</v>
      </c>
      <c r="C18694" s="3">
        <v>43306.40625</v>
      </c>
      <c r="D18694" s="6">
        <f t="shared" si="876"/>
        <v>43305.25</v>
      </c>
      <c r="E18694" s="6">
        <f t="shared" si="877"/>
        <v>43307.5625</v>
      </c>
      <c r="F18694" s="3">
        <v>2.3125</v>
      </c>
      <c r="G18694" s="5">
        <f t="shared" si="878"/>
        <v>5.3398566176337942E-5</v>
      </c>
    </row>
    <row r="18695" spans="2:7">
      <c r="B18695" s="3">
        <v>18693</v>
      </c>
      <c r="C18695" s="3">
        <v>43308.71875</v>
      </c>
      <c r="D18695" s="6">
        <f t="shared" si="876"/>
        <v>43307.5625</v>
      </c>
      <c r="E18695" s="6">
        <f t="shared" si="877"/>
        <v>43309.875</v>
      </c>
      <c r="F18695" s="3">
        <v>2.3125</v>
      </c>
      <c r="G18695" s="5">
        <f t="shared" si="878"/>
        <v>5.3395714921721161E-5</v>
      </c>
    </row>
    <row r="18696" spans="2:7">
      <c r="B18696" s="3">
        <v>18694</v>
      </c>
      <c r="C18696" s="3">
        <v>43311.03125</v>
      </c>
      <c r="D18696" s="6">
        <f t="shared" si="876"/>
        <v>43309.875</v>
      </c>
      <c r="E18696" s="6">
        <f t="shared" si="877"/>
        <v>43312.1875</v>
      </c>
      <c r="F18696" s="3">
        <v>2.3125</v>
      </c>
      <c r="G18696" s="5">
        <f t="shared" si="878"/>
        <v>5.3392863971577677E-5</v>
      </c>
    </row>
    <row r="18697" spans="2:7">
      <c r="B18697" s="3">
        <v>18695</v>
      </c>
      <c r="C18697" s="3">
        <v>43313.34375</v>
      </c>
      <c r="D18697" s="6">
        <f t="shared" si="876"/>
        <v>43312.1875</v>
      </c>
      <c r="E18697" s="6">
        <f t="shared" si="877"/>
        <v>43314.5</v>
      </c>
      <c r="F18697" s="3">
        <v>2.3125</v>
      </c>
      <c r="G18697" s="5">
        <f t="shared" si="878"/>
        <v>5.3390013325858729E-5</v>
      </c>
    </row>
    <row r="18698" spans="2:7">
      <c r="B18698" s="3">
        <v>18696</v>
      </c>
      <c r="C18698" s="3">
        <v>43315.65625</v>
      </c>
      <c r="D18698" s="6">
        <f t="shared" si="876"/>
        <v>43314.5</v>
      </c>
      <c r="E18698" s="6">
        <f t="shared" si="877"/>
        <v>43316.8125</v>
      </c>
      <c r="F18698" s="3">
        <v>2.3125</v>
      </c>
      <c r="G18698" s="5">
        <f t="shared" si="878"/>
        <v>5.3387162984515562E-5</v>
      </c>
    </row>
    <row r="18699" spans="2:7">
      <c r="B18699" s="3">
        <v>18697</v>
      </c>
      <c r="C18699" s="3">
        <v>43317.96875</v>
      </c>
      <c r="D18699" s="6">
        <f t="shared" ref="D18699:D18762" si="879">C18699-F18699/2</f>
        <v>43316.8125</v>
      </c>
      <c r="E18699" s="6">
        <f t="shared" ref="E18699:E18762" si="880">C18699+F18699/2</f>
        <v>43319.125</v>
      </c>
      <c r="F18699" s="3">
        <v>2.3125</v>
      </c>
      <c r="G18699" s="5">
        <f t="shared" si="878"/>
        <v>5.3384312947499413E-5</v>
      </c>
    </row>
    <row r="18700" spans="2:7">
      <c r="B18700" s="3">
        <v>18698</v>
      </c>
      <c r="C18700" s="3">
        <v>43320.28125</v>
      </c>
      <c r="D18700" s="6">
        <f t="shared" si="879"/>
        <v>43319.125</v>
      </c>
      <c r="E18700" s="6">
        <f t="shared" si="880"/>
        <v>43321.4375</v>
      </c>
      <c r="F18700" s="3">
        <v>2.3125</v>
      </c>
      <c r="G18700" s="5">
        <f t="shared" si="878"/>
        <v>5.3381463214761561E-5</v>
      </c>
    </row>
    <row r="18701" spans="2:7">
      <c r="B18701" s="3">
        <v>18699</v>
      </c>
      <c r="C18701" s="3">
        <v>43322.59375</v>
      </c>
      <c r="D18701" s="6">
        <f t="shared" si="879"/>
        <v>43321.4375</v>
      </c>
      <c r="E18701" s="6">
        <f t="shared" si="880"/>
        <v>43323.75</v>
      </c>
      <c r="F18701" s="3">
        <v>2.3125</v>
      </c>
      <c r="G18701" s="5">
        <f t="shared" si="878"/>
        <v>5.3378613786253278E-5</v>
      </c>
    </row>
    <row r="18702" spans="2:7">
      <c r="B18702" s="3">
        <v>18700</v>
      </c>
      <c r="C18702" s="3">
        <v>43324.90625</v>
      </c>
      <c r="D18702" s="6">
        <f t="shared" si="879"/>
        <v>43323.75</v>
      </c>
      <c r="E18702" s="6">
        <f t="shared" si="880"/>
        <v>43326.0625</v>
      </c>
      <c r="F18702" s="3">
        <v>2.3125</v>
      </c>
      <c r="G18702" s="5">
        <f t="shared" si="878"/>
        <v>5.3375764661925843E-5</v>
      </c>
    </row>
    <row r="18703" spans="2:7">
      <c r="B18703" s="3">
        <v>18701</v>
      </c>
      <c r="C18703" s="3">
        <v>43327.21875</v>
      </c>
      <c r="D18703" s="6">
        <f t="shared" si="879"/>
        <v>43326.0625</v>
      </c>
      <c r="E18703" s="6">
        <f t="shared" si="880"/>
        <v>43328.375</v>
      </c>
      <c r="F18703" s="3">
        <v>2.3125</v>
      </c>
      <c r="G18703" s="5">
        <f t="shared" si="878"/>
        <v>5.3372915841730554E-5</v>
      </c>
    </row>
    <row r="18704" spans="2:7">
      <c r="B18704" s="3">
        <v>18702</v>
      </c>
      <c r="C18704" s="3">
        <v>43329.53125</v>
      </c>
      <c r="D18704" s="6">
        <f t="shared" si="879"/>
        <v>43328.375</v>
      </c>
      <c r="E18704" s="6">
        <f t="shared" si="880"/>
        <v>43330.6875</v>
      </c>
      <c r="F18704" s="3">
        <v>2.3125</v>
      </c>
      <c r="G18704" s="5">
        <f t="shared" si="878"/>
        <v>5.3370067325618712E-5</v>
      </c>
    </row>
    <row r="18705" spans="2:7">
      <c r="B18705" s="3">
        <v>18703</v>
      </c>
      <c r="C18705" s="3">
        <v>43331.84375</v>
      </c>
      <c r="D18705" s="6">
        <f t="shared" si="879"/>
        <v>43330.6875</v>
      </c>
      <c r="E18705" s="6">
        <f t="shared" si="880"/>
        <v>43333</v>
      </c>
      <c r="F18705" s="3">
        <v>2.3125</v>
      </c>
      <c r="G18705" s="5">
        <f t="shared" si="878"/>
        <v>5.3367219113541641E-5</v>
      </c>
    </row>
    <row r="18706" spans="2:7">
      <c r="B18706" s="3">
        <v>18704</v>
      </c>
      <c r="C18706" s="3">
        <v>43334.15625</v>
      </c>
      <c r="D18706" s="6">
        <f t="shared" si="879"/>
        <v>43333</v>
      </c>
      <c r="E18706" s="6">
        <f t="shared" si="880"/>
        <v>43335.3125</v>
      </c>
      <c r="F18706" s="3">
        <v>2.3125</v>
      </c>
      <c r="G18706" s="5">
        <f t="shared" si="878"/>
        <v>5.3364371205450668E-5</v>
      </c>
    </row>
    <row r="18707" spans="2:7">
      <c r="B18707" s="3">
        <v>18705</v>
      </c>
      <c r="C18707" s="3">
        <v>43336.46875</v>
      </c>
      <c r="D18707" s="6">
        <f t="shared" si="879"/>
        <v>43335.3125</v>
      </c>
      <c r="E18707" s="6">
        <f t="shared" si="880"/>
        <v>43337.625</v>
      </c>
      <c r="F18707" s="3">
        <v>2.3125</v>
      </c>
      <c r="G18707" s="5">
        <f t="shared" si="878"/>
        <v>5.3361523601297119E-5</v>
      </c>
    </row>
    <row r="18708" spans="2:7">
      <c r="B18708" s="3">
        <v>18706</v>
      </c>
      <c r="C18708" s="3">
        <v>43338.78125</v>
      </c>
      <c r="D18708" s="6">
        <f t="shared" si="879"/>
        <v>43337.625</v>
      </c>
      <c r="E18708" s="6">
        <f t="shared" si="880"/>
        <v>43339.9375</v>
      </c>
      <c r="F18708" s="3">
        <v>2.3125</v>
      </c>
      <c r="G18708" s="5">
        <f t="shared" si="878"/>
        <v>5.3358676301032347E-5</v>
      </c>
    </row>
    <row r="18709" spans="2:7">
      <c r="B18709" s="3">
        <v>18707</v>
      </c>
      <c r="C18709" s="3">
        <v>43341.09375</v>
      </c>
      <c r="D18709" s="6">
        <f t="shared" si="879"/>
        <v>43339.9375</v>
      </c>
      <c r="E18709" s="6">
        <f t="shared" si="880"/>
        <v>43342.25</v>
      </c>
      <c r="F18709" s="3">
        <v>2.3125</v>
      </c>
      <c r="G18709" s="5">
        <f t="shared" si="878"/>
        <v>5.3355829304607706E-5</v>
      </c>
    </row>
    <row r="18710" spans="2:7">
      <c r="B18710" s="3">
        <v>18708</v>
      </c>
      <c r="C18710" s="3">
        <v>43343.40625</v>
      </c>
      <c r="D18710" s="6">
        <f t="shared" si="879"/>
        <v>43342.25</v>
      </c>
      <c r="E18710" s="6">
        <f t="shared" si="880"/>
        <v>43344.5625</v>
      </c>
      <c r="F18710" s="3">
        <v>2.3125</v>
      </c>
      <c r="G18710" s="5">
        <f t="shared" si="878"/>
        <v>5.3352982611974575E-5</v>
      </c>
    </row>
    <row r="18711" spans="2:7">
      <c r="B18711" s="3">
        <v>18709</v>
      </c>
      <c r="C18711" s="3">
        <v>43345.71875</v>
      </c>
      <c r="D18711" s="6">
        <f t="shared" si="879"/>
        <v>43344.5625</v>
      </c>
      <c r="E18711" s="6">
        <f t="shared" si="880"/>
        <v>43346.875</v>
      </c>
      <c r="F18711" s="3">
        <v>2.3125</v>
      </c>
      <c r="G18711" s="5">
        <f t="shared" si="878"/>
        <v>5.3350136223084315E-5</v>
      </c>
    </row>
    <row r="18712" spans="2:7">
      <c r="B18712" s="3">
        <v>18710</v>
      </c>
      <c r="C18712" s="3">
        <v>43348.03125</v>
      </c>
      <c r="D18712" s="6">
        <f t="shared" si="879"/>
        <v>43346.875</v>
      </c>
      <c r="E18712" s="6">
        <f t="shared" si="880"/>
        <v>43349.1875</v>
      </c>
      <c r="F18712" s="3">
        <v>2.3125</v>
      </c>
      <c r="G18712" s="5">
        <f t="shared" si="878"/>
        <v>5.3347290137888327E-5</v>
      </c>
    </row>
    <row r="18713" spans="2:7">
      <c r="B18713" s="3">
        <v>18711</v>
      </c>
      <c r="C18713" s="3">
        <v>43350.34375</v>
      </c>
      <c r="D18713" s="6">
        <f t="shared" si="879"/>
        <v>43349.1875</v>
      </c>
      <c r="E18713" s="6">
        <f t="shared" si="880"/>
        <v>43351.5</v>
      </c>
      <c r="F18713" s="3">
        <v>2.3125</v>
      </c>
      <c r="G18713" s="5">
        <f t="shared" si="878"/>
        <v>5.3344444356338003E-5</v>
      </c>
    </row>
    <row r="18714" spans="2:7">
      <c r="B18714" s="3">
        <v>18712</v>
      </c>
      <c r="C18714" s="3">
        <v>43352.65625</v>
      </c>
      <c r="D18714" s="6">
        <f t="shared" si="879"/>
        <v>43351.5</v>
      </c>
      <c r="E18714" s="6">
        <f t="shared" si="880"/>
        <v>43353.8125</v>
      </c>
      <c r="F18714" s="3">
        <v>2.3125</v>
      </c>
      <c r="G18714" s="5">
        <f t="shared" si="878"/>
        <v>5.3341598878384759E-5</v>
      </c>
    </row>
    <row r="18715" spans="2:7">
      <c r="B18715" s="3">
        <v>18713</v>
      </c>
      <c r="C18715" s="3">
        <v>43354.96875</v>
      </c>
      <c r="D18715" s="6">
        <f t="shared" si="879"/>
        <v>43353.8125</v>
      </c>
      <c r="E18715" s="6">
        <f t="shared" si="880"/>
        <v>43356.125</v>
      </c>
      <c r="F18715" s="3">
        <v>2.3125</v>
      </c>
      <c r="G18715" s="5">
        <f t="shared" si="878"/>
        <v>5.3338753703980009E-5</v>
      </c>
    </row>
    <row r="18716" spans="2:7">
      <c r="B18716" s="3">
        <v>18714</v>
      </c>
      <c r="C18716" s="3">
        <v>43357.28125</v>
      </c>
      <c r="D18716" s="6">
        <f t="shared" si="879"/>
        <v>43356.125</v>
      </c>
      <c r="E18716" s="6">
        <f t="shared" si="880"/>
        <v>43358.4375</v>
      </c>
      <c r="F18716" s="3">
        <v>2.3125</v>
      </c>
      <c r="G18716" s="5">
        <f t="shared" si="878"/>
        <v>5.333590883307518E-5</v>
      </c>
    </row>
    <row r="18717" spans="2:7">
      <c r="B18717" s="3">
        <v>18715</v>
      </c>
      <c r="C18717" s="3">
        <v>43359.59375</v>
      </c>
      <c r="D18717" s="6">
        <f t="shared" si="879"/>
        <v>43358.4375</v>
      </c>
      <c r="E18717" s="6">
        <f t="shared" si="880"/>
        <v>43360.75</v>
      </c>
      <c r="F18717" s="3">
        <v>2.3125</v>
      </c>
      <c r="G18717" s="5">
        <f t="shared" si="878"/>
        <v>5.333306426562172E-5</v>
      </c>
    </row>
    <row r="18718" spans="2:7">
      <c r="B18718" s="3">
        <v>18716</v>
      </c>
      <c r="C18718" s="3">
        <v>43361.90625</v>
      </c>
      <c r="D18718" s="6">
        <f t="shared" si="879"/>
        <v>43360.75</v>
      </c>
      <c r="E18718" s="6">
        <f t="shared" si="880"/>
        <v>43363.0625</v>
      </c>
      <c r="F18718" s="3">
        <v>2.3125</v>
      </c>
      <c r="G18718" s="5">
        <f t="shared" si="878"/>
        <v>5.3330220001571078E-5</v>
      </c>
    </row>
    <row r="18719" spans="2:7">
      <c r="B18719" s="3">
        <v>18717</v>
      </c>
      <c r="C18719" s="3">
        <v>43364.21875</v>
      </c>
      <c r="D18719" s="6">
        <f t="shared" si="879"/>
        <v>43363.0625</v>
      </c>
      <c r="E18719" s="6">
        <f t="shared" si="880"/>
        <v>43365.375</v>
      </c>
      <c r="F18719" s="3">
        <v>2.3125</v>
      </c>
      <c r="G18719" s="5">
        <f t="shared" si="878"/>
        <v>5.3327376040874715E-5</v>
      </c>
    </row>
    <row r="18720" spans="2:7">
      <c r="B18720" s="3">
        <v>18718</v>
      </c>
      <c r="C18720" s="3">
        <v>43366.53125</v>
      </c>
      <c r="D18720" s="6">
        <f t="shared" si="879"/>
        <v>43365.375</v>
      </c>
      <c r="E18720" s="6">
        <f t="shared" si="880"/>
        <v>43367.6875</v>
      </c>
      <c r="F18720" s="3">
        <v>2.3125</v>
      </c>
      <c r="G18720" s="5">
        <f t="shared" si="878"/>
        <v>5.3324532383484092E-5</v>
      </c>
    </row>
    <row r="18721" spans="2:7">
      <c r="B18721" s="3">
        <v>18719</v>
      </c>
      <c r="C18721" s="3">
        <v>43368.84375</v>
      </c>
      <c r="D18721" s="6">
        <f t="shared" si="879"/>
        <v>43367.6875</v>
      </c>
      <c r="E18721" s="6">
        <f t="shared" si="880"/>
        <v>43370</v>
      </c>
      <c r="F18721" s="3">
        <v>2.3125</v>
      </c>
      <c r="G18721" s="5">
        <f t="shared" si="878"/>
        <v>5.3321689029350706E-5</v>
      </c>
    </row>
    <row r="18722" spans="2:7">
      <c r="B18722" s="3">
        <v>18720</v>
      </c>
      <c r="C18722" s="3">
        <v>43371.15625</v>
      </c>
      <c r="D18722" s="6">
        <f t="shared" si="879"/>
        <v>43370</v>
      </c>
      <c r="E18722" s="6">
        <f t="shared" si="880"/>
        <v>43372.3125</v>
      </c>
      <c r="F18722" s="3">
        <v>2.3125</v>
      </c>
      <c r="G18722" s="5">
        <f t="shared" si="878"/>
        <v>5.3318845978426045E-5</v>
      </c>
    </row>
    <row r="18723" spans="2:7">
      <c r="B18723" s="3">
        <v>18721</v>
      </c>
      <c r="C18723" s="3">
        <v>43373.46875</v>
      </c>
      <c r="D18723" s="6">
        <f t="shared" si="879"/>
        <v>43372.3125</v>
      </c>
      <c r="E18723" s="6">
        <f t="shared" si="880"/>
        <v>43374.625</v>
      </c>
      <c r="F18723" s="3">
        <v>2.3125</v>
      </c>
      <c r="G18723" s="5">
        <f t="shared" si="878"/>
        <v>5.3316003230661604E-5</v>
      </c>
    </row>
    <row r="18724" spans="2:7">
      <c r="B18724" s="3">
        <v>18722</v>
      </c>
      <c r="C18724" s="3">
        <v>43375.78125</v>
      </c>
      <c r="D18724" s="6">
        <f t="shared" si="879"/>
        <v>43374.625</v>
      </c>
      <c r="E18724" s="6">
        <f t="shared" si="880"/>
        <v>43376.9375</v>
      </c>
      <c r="F18724" s="3">
        <v>2.3125</v>
      </c>
      <c r="G18724" s="5">
        <f t="shared" si="878"/>
        <v>5.3313160786008899E-5</v>
      </c>
    </row>
    <row r="18725" spans="2:7">
      <c r="B18725" s="3">
        <v>18723</v>
      </c>
      <c r="C18725" s="3">
        <v>43378.09375</v>
      </c>
      <c r="D18725" s="6">
        <f t="shared" si="879"/>
        <v>43376.9375</v>
      </c>
      <c r="E18725" s="6">
        <f t="shared" si="880"/>
        <v>43379.25</v>
      </c>
      <c r="F18725" s="3">
        <v>2.3125</v>
      </c>
      <c r="G18725" s="5">
        <f t="shared" si="878"/>
        <v>5.3310318644419454E-5</v>
      </c>
    </row>
    <row r="18726" spans="2:7">
      <c r="B18726" s="3">
        <v>18724</v>
      </c>
      <c r="C18726" s="3">
        <v>43380.40625</v>
      </c>
      <c r="D18726" s="6">
        <f t="shared" si="879"/>
        <v>43379.25</v>
      </c>
      <c r="E18726" s="6">
        <f t="shared" si="880"/>
        <v>43381.5625</v>
      </c>
      <c r="F18726" s="3">
        <v>2.3125</v>
      </c>
      <c r="G18726" s="5">
        <f t="shared" si="878"/>
        <v>5.3307476805844803E-5</v>
      </c>
    </row>
    <row r="18727" spans="2:7">
      <c r="B18727" s="3">
        <v>18725</v>
      </c>
      <c r="C18727" s="3">
        <v>43382.71875</v>
      </c>
      <c r="D18727" s="6">
        <f t="shared" si="879"/>
        <v>43381.5625</v>
      </c>
      <c r="E18727" s="6">
        <f t="shared" si="880"/>
        <v>43383.875</v>
      </c>
      <c r="F18727" s="3">
        <v>2.3125</v>
      </c>
      <c r="G18727" s="5">
        <f t="shared" si="878"/>
        <v>5.3304635270236491E-5</v>
      </c>
    </row>
    <row r="18728" spans="2:7">
      <c r="B18728" s="3">
        <v>18726</v>
      </c>
      <c r="C18728" s="3">
        <v>43385.03125</v>
      </c>
      <c r="D18728" s="6">
        <f t="shared" si="879"/>
        <v>43383.875</v>
      </c>
      <c r="E18728" s="6">
        <f t="shared" si="880"/>
        <v>43386.1875</v>
      </c>
      <c r="F18728" s="3">
        <v>2.3125</v>
      </c>
      <c r="G18728" s="5">
        <f t="shared" si="878"/>
        <v>5.3301794037546072E-5</v>
      </c>
    </row>
    <row r="18729" spans="2:7">
      <c r="B18729" s="3">
        <v>18727</v>
      </c>
      <c r="C18729" s="3">
        <v>43387.34375</v>
      </c>
      <c r="D18729" s="6">
        <f t="shared" si="879"/>
        <v>43386.1875</v>
      </c>
      <c r="E18729" s="6">
        <f t="shared" si="880"/>
        <v>43388.5</v>
      </c>
      <c r="F18729" s="3">
        <v>2.3125</v>
      </c>
      <c r="G18729" s="5">
        <f t="shared" si="878"/>
        <v>5.3298953107725105E-5</v>
      </c>
    </row>
    <row r="18730" spans="2:7">
      <c r="B18730" s="3">
        <v>18728</v>
      </c>
      <c r="C18730" s="3">
        <v>43389.65625</v>
      </c>
      <c r="D18730" s="6">
        <f t="shared" si="879"/>
        <v>43388.5</v>
      </c>
      <c r="E18730" s="6">
        <f t="shared" si="880"/>
        <v>43390.8125</v>
      </c>
      <c r="F18730" s="3">
        <v>2.3125</v>
      </c>
      <c r="G18730" s="5">
        <f t="shared" si="878"/>
        <v>5.3296112480725173E-5</v>
      </c>
    </row>
    <row r="18731" spans="2:7">
      <c r="B18731" s="3">
        <v>18729</v>
      </c>
      <c r="C18731" s="3">
        <v>43391.96875</v>
      </c>
      <c r="D18731" s="6">
        <f t="shared" si="879"/>
        <v>43390.8125</v>
      </c>
      <c r="E18731" s="6">
        <f t="shared" si="880"/>
        <v>43393.125</v>
      </c>
      <c r="F18731" s="3">
        <v>2.3125</v>
      </c>
      <c r="G18731" s="5">
        <f t="shared" si="878"/>
        <v>5.3293272156497852E-5</v>
      </c>
    </row>
    <row r="18732" spans="2:7">
      <c r="B18732" s="3">
        <v>18730</v>
      </c>
      <c r="C18732" s="3">
        <v>43394.28125</v>
      </c>
      <c r="D18732" s="6">
        <f t="shared" si="879"/>
        <v>43393.125</v>
      </c>
      <c r="E18732" s="6">
        <f t="shared" si="880"/>
        <v>43395.4375</v>
      </c>
      <c r="F18732" s="3">
        <v>2.3125</v>
      </c>
      <c r="G18732" s="5">
        <f t="shared" si="878"/>
        <v>5.3290432134994746E-5</v>
      </c>
    </row>
    <row r="18733" spans="2:7">
      <c r="B18733" s="3">
        <v>18731</v>
      </c>
      <c r="C18733" s="3">
        <v>43396.59375</v>
      </c>
      <c r="D18733" s="6">
        <f t="shared" si="879"/>
        <v>43395.4375</v>
      </c>
      <c r="E18733" s="6">
        <f t="shared" si="880"/>
        <v>43397.75</v>
      </c>
      <c r="F18733" s="3">
        <v>2.3125</v>
      </c>
      <c r="G18733" s="5">
        <f t="shared" si="878"/>
        <v>5.3287592416167452E-5</v>
      </c>
    </row>
    <row r="18734" spans="2:7">
      <c r="B18734" s="3">
        <v>18732</v>
      </c>
      <c r="C18734" s="3">
        <v>43398.90625</v>
      </c>
      <c r="D18734" s="6">
        <f t="shared" si="879"/>
        <v>43397.75</v>
      </c>
      <c r="E18734" s="6">
        <f t="shared" si="880"/>
        <v>43400.0625</v>
      </c>
      <c r="F18734" s="3">
        <v>2.3125</v>
      </c>
      <c r="G18734" s="5">
        <f t="shared" si="878"/>
        <v>5.3284752999967596E-5</v>
      </c>
    </row>
    <row r="18735" spans="2:7">
      <c r="B18735" s="3">
        <v>18733</v>
      </c>
      <c r="C18735" s="3">
        <v>43401.21875</v>
      </c>
      <c r="D18735" s="6">
        <f t="shared" si="879"/>
        <v>43400.0625</v>
      </c>
      <c r="E18735" s="6">
        <f t="shared" si="880"/>
        <v>43402.375</v>
      </c>
      <c r="F18735" s="3">
        <v>2.3125</v>
      </c>
      <c r="G18735" s="5">
        <f t="shared" si="878"/>
        <v>5.32819138863468E-5</v>
      </c>
    </row>
    <row r="18736" spans="2:7">
      <c r="B18736" s="3">
        <v>18734</v>
      </c>
      <c r="C18736" s="3">
        <v>43403.53125</v>
      </c>
      <c r="D18736" s="6">
        <f t="shared" si="879"/>
        <v>43402.375</v>
      </c>
      <c r="E18736" s="6">
        <f t="shared" si="880"/>
        <v>43404.6875</v>
      </c>
      <c r="F18736" s="3">
        <v>2.3125</v>
      </c>
      <c r="G18736" s="5">
        <f t="shared" si="878"/>
        <v>5.3279075075256697E-5</v>
      </c>
    </row>
    <row r="18737" spans="2:7">
      <c r="B18737" s="3">
        <v>18735</v>
      </c>
      <c r="C18737" s="3">
        <v>43405.84375</v>
      </c>
      <c r="D18737" s="6">
        <f t="shared" si="879"/>
        <v>43404.6875</v>
      </c>
      <c r="E18737" s="6">
        <f t="shared" si="880"/>
        <v>43407</v>
      </c>
      <c r="F18737" s="3">
        <v>2.3125</v>
      </c>
      <c r="G18737" s="5">
        <f t="shared" si="878"/>
        <v>5.327623656664893E-5</v>
      </c>
    </row>
    <row r="18738" spans="2:7">
      <c r="B18738" s="3">
        <v>18736</v>
      </c>
      <c r="C18738" s="3">
        <v>43408.15625</v>
      </c>
      <c r="D18738" s="6">
        <f t="shared" si="879"/>
        <v>43407</v>
      </c>
      <c r="E18738" s="6">
        <f t="shared" si="880"/>
        <v>43409.3125</v>
      </c>
      <c r="F18738" s="3">
        <v>2.3125</v>
      </c>
      <c r="G18738" s="5">
        <f t="shared" si="878"/>
        <v>5.3273398360475171E-5</v>
      </c>
    </row>
    <row r="18739" spans="2:7">
      <c r="B18739" s="3">
        <v>18737</v>
      </c>
      <c r="C18739" s="3">
        <v>43410.46875</v>
      </c>
      <c r="D18739" s="6">
        <f t="shared" si="879"/>
        <v>43409.3125</v>
      </c>
      <c r="E18739" s="6">
        <f t="shared" si="880"/>
        <v>43411.625</v>
      </c>
      <c r="F18739" s="3">
        <v>2.3125</v>
      </c>
      <c r="G18739" s="5">
        <f t="shared" si="878"/>
        <v>5.3270560456687072E-5</v>
      </c>
    </row>
    <row r="18740" spans="2:7">
      <c r="B18740" s="3">
        <v>18738</v>
      </c>
      <c r="C18740" s="3">
        <v>43412.78125</v>
      </c>
      <c r="D18740" s="6">
        <f t="shared" si="879"/>
        <v>43411.625</v>
      </c>
      <c r="E18740" s="6">
        <f t="shared" si="880"/>
        <v>43413.9375</v>
      </c>
      <c r="F18740" s="3">
        <v>2.3125</v>
      </c>
      <c r="G18740" s="5">
        <f t="shared" si="878"/>
        <v>5.3267722855236324E-5</v>
      </c>
    </row>
    <row r="18741" spans="2:7">
      <c r="B18741" s="3">
        <v>18739</v>
      </c>
      <c r="C18741" s="3">
        <v>43415.09375</v>
      </c>
      <c r="D18741" s="6">
        <f t="shared" si="879"/>
        <v>43413.9375</v>
      </c>
      <c r="E18741" s="6">
        <f t="shared" si="880"/>
        <v>43416.25</v>
      </c>
      <c r="F18741" s="3">
        <v>2.3125</v>
      </c>
      <c r="G18741" s="5">
        <f t="shared" si="878"/>
        <v>5.3264885556074607E-5</v>
      </c>
    </row>
    <row r="18742" spans="2:7">
      <c r="B18742" s="3">
        <v>18740</v>
      </c>
      <c r="C18742" s="3">
        <v>43417.40625</v>
      </c>
      <c r="D18742" s="6">
        <f t="shared" si="879"/>
        <v>43416.25</v>
      </c>
      <c r="E18742" s="6">
        <f t="shared" si="880"/>
        <v>43418.5625</v>
      </c>
      <c r="F18742" s="3">
        <v>2.3125</v>
      </c>
      <c r="G18742" s="5">
        <f t="shared" si="878"/>
        <v>5.3262048559153625E-5</v>
      </c>
    </row>
    <row r="18743" spans="2:7">
      <c r="B18743" s="3">
        <v>18741</v>
      </c>
      <c r="C18743" s="3">
        <v>43419.71875</v>
      </c>
      <c r="D18743" s="6">
        <f t="shared" si="879"/>
        <v>43418.5625</v>
      </c>
      <c r="E18743" s="6">
        <f t="shared" si="880"/>
        <v>43420.875</v>
      </c>
      <c r="F18743" s="3">
        <v>2.3125</v>
      </c>
      <c r="G18743" s="5">
        <f t="shared" si="878"/>
        <v>5.3259211864425078E-5</v>
      </c>
    </row>
    <row r="18744" spans="2:7">
      <c r="B18744" s="3">
        <v>18742</v>
      </c>
      <c r="C18744" s="3">
        <v>43422.03125</v>
      </c>
      <c r="D18744" s="6">
        <f t="shared" si="879"/>
        <v>43420.875</v>
      </c>
      <c r="E18744" s="6">
        <f t="shared" si="880"/>
        <v>43423.1875</v>
      </c>
      <c r="F18744" s="3">
        <v>2.3125</v>
      </c>
      <c r="G18744" s="5">
        <f t="shared" si="878"/>
        <v>5.3256375471840691E-5</v>
      </c>
    </row>
    <row r="18745" spans="2:7">
      <c r="B18745" s="3">
        <v>18743</v>
      </c>
      <c r="C18745" s="3">
        <v>43424.34375</v>
      </c>
      <c r="D18745" s="6">
        <f t="shared" si="879"/>
        <v>43423.1875</v>
      </c>
      <c r="E18745" s="6">
        <f t="shared" si="880"/>
        <v>43425.5</v>
      </c>
      <c r="F18745" s="3">
        <v>2.3125</v>
      </c>
      <c r="G18745" s="5">
        <f t="shared" si="878"/>
        <v>5.3253539381352191E-5</v>
      </c>
    </row>
    <row r="18746" spans="2:7">
      <c r="B18746" s="3">
        <v>18744</v>
      </c>
      <c r="C18746" s="3">
        <v>43426.65625</v>
      </c>
      <c r="D18746" s="6">
        <f t="shared" si="879"/>
        <v>43425.5</v>
      </c>
      <c r="E18746" s="6">
        <f t="shared" si="880"/>
        <v>43427.8125</v>
      </c>
      <c r="F18746" s="3">
        <v>2.3125</v>
      </c>
      <c r="G18746" s="5">
        <f t="shared" si="878"/>
        <v>5.3250703592911323E-5</v>
      </c>
    </row>
    <row r="18747" spans="2:7">
      <c r="B18747" s="3">
        <v>18745</v>
      </c>
      <c r="C18747" s="3">
        <v>43428.96875</v>
      </c>
      <c r="D18747" s="6">
        <f t="shared" si="879"/>
        <v>43427.8125</v>
      </c>
      <c r="E18747" s="6">
        <f t="shared" si="880"/>
        <v>43430.125</v>
      </c>
      <c r="F18747" s="3">
        <v>2.3125</v>
      </c>
      <c r="G18747" s="5">
        <f t="shared" si="878"/>
        <v>5.3247868106469834E-5</v>
      </c>
    </row>
    <row r="18748" spans="2:7">
      <c r="B18748" s="3">
        <v>18746</v>
      </c>
      <c r="C18748" s="3">
        <v>43431.28125</v>
      </c>
      <c r="D18748" s="6">
        <f t="shared" si="879"/>
        <v>43430.125</v>
      </c>
      <c r="E18748" s="6">
        <f t="shared" si="880"/>
        <v>43432.4375</v>
      </c>
      <c r="F18748" s="3">
        <v>2.3125</v>
      </c>
      <c r="G18748" s="5">
        <f t="shared" si="878"/>
        <v>5.3245032921979476E-5</v>
      </c>
    </row>
    <row r="18749" spans="2:7">
      <c r="B18749" s="3">
        <v>18747</v>
      </c>
      <c r="C18749" s="3">
        <v>43433.59375</v>
      </c>
      <c r="D18749" s="6">
        <f t="shared" si="879"/>
        <v>43432.4375</v>
      </c>
      <c r="E18749" s="6">
        <f t="shared" si="880"/>
        <v>43434.75</v>
      </c>
      <c r="F18749" s="3">
        <v>2.3125</v>
      </c>
      <c r="G18749" s="5">
        <f t="shared" si="878"/>
        <v>5.3242198039392031E-5</v>
      </c>
    </row>
    <row r="18750" spans="2:7">
      <c r="B18750" s="3">
        <v>18748</v>
      </c>
      <c r="C18750" s="3">
        <v>43435.90625</v>
      </c>
      <c r="D18750" s="6">
        <f t="shared" si="879"/>
        <v>43434.75</v>
      </c>
      <c r="E18750" s="6">
        <f t="shared" si="880"/>
        <v>43437.0625</v>
      </c>
      <c r="F18750" s="3">
        <v>2.3125</v>
      </c>
      <c r="G18750" s="5">
        <f t="shared" si="878"/>
        <v>5.3239363458659277E-5</v>
      </c>
    </row>
    <row r="18751" spans="2:7">
      <c r="B18751" s="3">
        <v>18749</v>
      </c>
      <c r="C18751" s="3">
        <v>43438.21875</v>
      </c>
      <c r="D18751" s="6">
        <f t="shared" si="879"/>
        <v>43437.0625</v>
      </c>
      <c r="E18751" s="6">
        <f t="shared" si="880"/>
        <v>43439.375</v>
      </c>
      <c r="F18751" s="3">
        <v>2.3125</v>
      </c>
      <c r="G18751" s="5">
        <f t="shared" si="878"/>
        <v>5.3236529179732995E-5</v>
      </c>
    </row>
    <row r="18752" spans="2:7">
      <c r="B18752" s="3">
        <v>18750</v>
      </c>
      <c r="C18752" s="3">
        <v>43440.53125</v>
      </c>
      <c r="D18752" s="6">
        <f t="shared" si="879"/>
        <v>43439.375</v>
      </c>
      <c r="E18752" s="6">
        <f t="shared" si="880"/>
        <v>43441.6875</v>
      </c>
      <c r="F18752" s="3">
        <v>2.3125</v>
      </c>
      <c r="G18752" s="5">
        <f t="shared" si="878"/>
        <v>5.3233695202565E-5</v>
      </c>
    </row>
    <row r="18753" spans="2:7">
      <c r="B18753" s="3">
        <v>18751</v>
      </c>
      <c r="C18753" s="3">
        <v>43442.84375</v>
      </c>
      <c r="D18753" s="6">
        <f t="shared" si="879"/>
        <v>43441.6875</v>
      </c>
      <c r="E18753" s="6">
        <f t="shared" si="880"/>
        <v>43444</v>
      </c>
      <c r="F18753" s="3">
        <v>2.3125</v>
      </c>
      <c r="G18753" s="5">
        <f t="shared" si="878"/>
        <v>5.3230861527107098E-5</v>
      </c>
    </row>
    <row r="18754" spans="2:7">
      <c r="B18754" s="3">
        <v>18752</v>
      </c>
      <c r="C18754" s="3">
        <v>43445.15625</v>
      </c>
      <c r="D18754" s="6">
        <f t="shared" si="879"/>
        <v>43444</v>
      </c>
      <c r="E18754" s="6">
        <f t="shared" si="880"/>
        <v>43446.3125</v>
      </c>
      <c r="F18754" s="3">
        <v>2.3125</v>
      </c>
      <c r="G18754" s="5">
        <f t="shared" si="878"/>
        <v>5.3228028153311109E-5</v>
      </c>
    </row>
    <row r="18755" spans="2:7">
      <c r="B18755" s="3">
        <v>18753</v>
      </c>
      <c r="C18755" s="3">
        <v>43447.46875</v>
      </c>
      <c r="D18755" s="6">
        <f t="shared" si="879"/>
        <v>43446.3125</v>
      </c>
      <c r="E18755" s="6">
        <f t="shared" si="880"/>
        <v>43448.625</v>
      </c>
      <c r="F18755" s="3">
        <v>2.3125</v>
      </c>
      <c r="G18755" s="5">
        <f t="shared" ref="G18755:G18818" si="881">F18755/C18755</f>
        <v>5.3225195081128863E-5</v>
      </c>
    </row>
    <row r="18756" spans="2:7">
      <c r="B18756" s="3">
        <v>18754</v>
      </c>
      <c r="C18756" s="3">
        <v>43449.78125</v>
      </c>
      <c r="D18756" s="6">
        <f t="shared" si="879"/>
        <v>43448.625</v>
      </c>
      <c r="E18756" s="6">
        <f t="shared" si="880"/>
        <v>43450.9375</v>
      </c>
      <c r="F18756" s="3">
        <v>2.3125</v>
      </c>
      <c r="G18756" s="5">
        <f t="shared" si="881"/>
        <v>5.3222362310512205E-5</v>
      </c>
    </row>
    <row r="18757" spans="2:7">
      <c r="B18757" s="3">
        <v>18755</v>
      </c>
      <c r="C18757" s="3">
        <v>43452.09375</v>
      </c>
      <c r="D18757" s="6">
        <f t="shared" si="879"/>
        <v>43450.9375</v>
      </c>
      <c r="E18757" s="6">
        <f t="shared" si="880"/>
        <v>43453.25</v>
      </c>
      <c r="F18757" s="3">
        <v>2.3125</v>
      </c>
      <c r="G18757" s="5">
        <f t="shared" si="881"/>
        <v>5.3219529841412992E-5</v>
      </c>
    </row>
    <row r="18758" spans="2:7">
      <c r="B18758" s="3">
        <v>18756</v>
      </c>
      <c r="C18758" s="3">
        <v>43454.40625</v>
      </c>
      <c r="D18758" s="6">
        <f t="shared" si="879"/>
        <v>43453.25</v>
      </c>
      <c r="E18758" s="6">
        <f t="shared" si="880"/>
        <v>43455.5625</v>
      </c>
      <c r="F18758" s="3">
        <v>2.3125</v>
      </c>
      <c r="G18758" s="5">
        <f t="shared" si="881"/>
        <v>5.3216697673783085E-5</v>
      </c>
    </row>
    <row r="18759" spans="2:7">
      <c r="B18759" s="3">
        <v>18757</v>
      </c>
      <c r="C18759" s="3">
        <v>43456.71875</v>
      </c>
      <c r="D18759" s="6">
        <f t="shared" si="879"/>
        <v>43455.5625</v>
      </c>
      <c r="E18759" s="6">
        <f t="shared" si="880"/>
        <v>43457.875</v>
      </c>
      <c r="F18759" s="3">
        <v>2.3125</v>
      </c>
      <c r="G18759" s="5">
        <f t="shared" si="881"/>
        <v>5.3213865807574344E-5</v>
      </c>
    </row>
    <row r="18760" spans="2:7">
      <c r="B18760" s="3">
        <v>18758</v>
      </c>
      <c r="C18760" s="3">
        <v>43459.03125</v>
      </c>
      <c r="D18760" s="6">
        <f t="shared" si="879"/>
        <v>43457.875</v>
      </c>
      <c r="E18760" s="6">
        <f t="shared" si="880"/>
        <v>43460.1875</v>
      </c>
      <c r="F18760" s="3">
        <v>2.3125</v>
      </c>
      <c r="G18760" s="5">
        <f t="shared" si="881"/>
        <v>5.3211034242738672E-5</v>
      </c>
    </row>
    <row r="18761" spans="2:7">
      <c r="B18761" s="3">
        <v>18759</v>
      </c>
      <c r="C18761" s="3">
        <v>43461.34375</v>
      </c>
      <c r="D18761" s="6">
        <f t="shared" si="879"/>
        <v>43460.1875</v>
      </c>
      <c r="E18761" s="6">
        <f t="shared" si="880"/>
        <v>43462.5</v>
      </c>
      <c r="F18761" s="3">
        <v>2.3125</v>
      </c>
      <c r="G18761" s="5">
        <f t="shared" si="881"/>
        <v>5.3208202979227952E-5</v>
      </c>
    </row>
    <row r="18762" spans="2:7">
      <c r="B18762" s="3">
        <v>18760</v>
      </c>
      <c r="C18762" s="3">
        <v>43463.65625</v>
      </c>
      <c r="D18762" s="6">
        <f t="shared" si="879"/>
        <v>43462.5</v>
      </c>
      <c r="E18762" s="6">
        <f t="shared" si="880"/>
        <v>43464.8125</v>
      </c>
      <c r="F18762" s="3">
        <v>2.3125</v>
      </c>
      <c r="G18762" s="5">
        <f t="shared" si="881"/>
        <v>5.3205372016994084E-5</v>
      </c>
    </row>
    <row r="18763" spans="2:7">
      <c r="B18763" s="3">
        <v>18761</v>
      </c>
      <c r="C18763" s="3">
        <v>43465.96875</v>
      </c>
      <c r="D18763" s="6">
        <f t="shared" ref="D18763:D18826" si="882">C18763-F18763/2</f>
        <v>43464.8125</v>
      </c>
      <c r="E18763" s="6">
        <f t="shared" ref="E18763:E18826" si="883">C18763+F18763/2</f>
        <v>43467.125</v>
      </c>
      <c r="F18763" s="3">
        <v>2.3125</v>
      </c>
      <c r="G18763" s="5">
        <f t="shared" si="881"/>
        <v>5.3202541355988991E-5</v>
      </c>
    </row>
    <row r="18764" spans="2:7">
      <c r="B18764" s="3">
        <v>18762</v>
      </c>
      <c r="C18764" s="3">
        <v>43468.28125</v>
      </c>
      <c r="D18764" s="6">
        <f t="shared" si="882"/>
        <v>43467.125</v>
      </c>
      <c r="E18764" s="6">
        <f t="shared" si="883"/>
        <v>43469.4375</v>
      </c>
      <c r="F18764" s="3">
        <v>2.3125</v>
      </c>
      <c r="G18764" s="5">
        <f t="shared" si="881"/>
        <v>5.3199710996164589E-5</v>
      </c>
    </row>
    <row r="18765" spans="2:7">
      <c r="B18765" s="3">
        <v>18763</v>
      </c>
      <c r="C18765" s="3">
        <v>43470.59375</v>
      </c>
      <c r="D18765" s="6">
        <f t="shared" si="882"/>
        <v>43469.4375</v>
      </c>
      <c r="E18765" s="6">
        <f t="shared" si="883"/>
        <v>43471.75</v>
      </c>
      <c r="F18765" s="3">
        <v>2.3125</v>
      </c>
      <c r="G18765" s="5">
        <f t="shared" si="881"/>
        <v>5.3196880937472814E-5</v>
      </c>
    </row>
    <row r="18766" spans="2:7">
      <c r="B18766" s="3">
        <v>18764</v>
      </c>
      <c r="C18766" s="3">
        <v>43472.90625</v>
      </c>
      <c r="D18766" s="6">
        <f t="shared" si="882"/>
        <v>43471.75</v>
      </c>
      <c r="E18766" s="6">
        <f t="shared" si="883"/>
        <v>43474.0625</v>
      </c>
      <c r="F18766" s="3">
        <v>2.3125</v>
      </c>
      <c r="G18766" s="5">
        <f t="shared" si="881"/>
        <v>5.3194051179865622E-5</v>
      </c>
    </row>
    <row r="18767" spans="2:7">
      <c r="B18767" s="3">
        <v>18765</v>
      </c>
      <c r="C18767" s="3">
        <v>43475.21875</v>
      </c>
      <c r="D18767" s="6">
        <f t="shared" si="882"/>
        <v>43474.0625</v>
      </c>
      <c r="E18767" s="6">
        <f t="shared" si="883"/>
        <v>43476.375</v>
      </c>
      <c r="F18767" s="3">
        <v>2.3125</v>
      </c>
      <c r="G18767" s="5">
        <f t="shared" si="881"/>
        <v>5.319122172329495E-5</v>
      </c>
    </row>
    <row r="18768" spans="2:7">
      <c r="B18768" s="3">
        <v>18766</v>
      </c>
      <c r="C18768" s="3">
        <v>43477.53125</v>
      </c>
      <c r="D18768" s="6">
        <f t="shared" si="882"/>
        <v>43476.375</v>
      </c>
      <c r="E18768" s="6">
        <f t="shared" si="883"/>
        <v>43478.6875</v>
      </c>
      <c r="F18768" s="3">
        <v>2.3125</v>
      </c>
      <c r="G18768" s="5">
        <f t="shared" si="881"/>
        <v>5.3188392567712779E-5</v>
      </c>
    </row>
    <row r="18769" spans="2:7">
      <c r="B18769" s="3">
        <v>18767</v>
      </c>
      <c r="C18769" s="3">
        <v>43479.84375</v>
      </c>
      <c r="D18769" s="6">
        <f t="shared" si="882"/>
        <v>43478.6875</v>
      </c>
      <c r="E18769" s="6">
        <f t="shared" si="883"/>
        <v>43481</v>
      </c>
      <c r="F18769" s="3">
        <v>2.3125</v>
      </c>
      <c r="G18769" s="5">
        <f t="shared" si="881"/>
        <v>5.3185563713071068E-5</v>
      </c>
    </row>
    <row r="18770" spans="2:7">
      <c r="B18770" s="3">
        <v>18768</v>
      </c>
      <c r="C18770" s="3">
        <v>43482.15625</v>
      </c>
      <c r="D18770" s="6">
        <f t="shared" si="882"/>
        <v>43481</v>
      </c>
      <c r="E18770" s="6">
        <f t="shared" si="883"/>
        <v>43483.3125</v>
      </c>
      <c r="F18770" s="3">
        <v>2.3125</v>
      </c>
      <c r="G18770" s="5">
        <f t="shared" si="881"/>
        <v>5.3182735159321819E-5</v>
      </c>
    </row>
    <row r="18771" spans="2:7">
      <c r="B18771" s="3">
        <v>18769</v>
      </c>
      <c r="C18771" s="3">
        <v>43484.46875</v>
      </c>
      <c r="D18771" s="6">
        <f t="shared" si="882"/>
        <v>43483.3125</v>
      </c>
      <c r="E18771" s="6">
        <f t="shared" si="883"/>
        <v>43485.625</v>
      </c>
      <c r="F18771" s="3">
        <v>2.3125</v>
      </c>
      <c r="G18771" s="5">
        <f t="shared" si="881"/>
        <v>5.3179906906417016E-5</v>
      </c>
    </row>
    <row r="18772" spans="2:7">
      <c r="B18772" s="3">
        <v>18770</v>
      </c>
      <c r="C18772" s="3">
        <v>43486.78125</v>
      </c>
      <c r="D18772" s="6">
        <f t="shared" si="882"/>
        <v>43485.625</v>
      </c>
      <c r="E18772" s="6">
        <f t="shared" si="883"/>
        <v>43487.9375</v>
      </c>
      <c r="F18772" s="3">
        <v>2.3125</v>
      </c>
      <c r="G18772" s="5">
        <f t="shared" si="881"/>
        <v>5.317707895430867E-5</v>
      </c>
    </row>
    <row r="18773" spans="2:7">
      <c r="B18773" s="3">
        <v>18771</v>
      </c>
      <c r="C18773" s="3">
        <v>43489.09375</v>
      </c>
      <c r="D18773" s="6">
        <f t="shared" si="882"/>
        <v>43487.9375</v>
      </c>
      <c r="E18773" s="6">
        <f t="shared" si="883"/>
        <v>43490.25</v>
      </c>
      <c r="F18773" s="3">
        <v>2.3125</v>
      </c>
      <c r="G18773" s="5">
        <f t="shared" si="881"/>
        <v>5.3174251302948797E-5</v>
      </c>
    </row>
    <row r="18774" spans="2:7">
      <c r="B18774" s="3">
        <v>18772</v>
      </c>
      <c r="C18774" s="3">
        <v>43491.40625</v>
      </c>
      <c r="D18774" s="6">
        <f t="shared" si="882"/>
        <v>43490.25</v>
      </c>
      <c r="E18774" s="6">
        <f t="shared" si="883"/>
        <v>43492.5625</v>
      </c>
      <c r="F18774" s="3">
        <v>2.3125</v>
      </c>
      <c r="G18774" s="5">
        <f t="shared" si="881"/>
        <v>5.3171423952289422E-5</v>
      </c>
    </row>
    <row r="18775" spans="2:7">
      <c r="B18775" s="3">
        <v>18773</v>
      </c>
      <c r="C18775" s="3">
        <v>43493.71875</v>
      </c>
      <c r="D18775" s="6">
        <f t="shared" si="882"/>
        <v>43492.5625</v>
      </c>
      <c r="E18775" s="6">
        <f t="shared" si="883"/>
        <v>43494.875</v>
      </c>
      <c r="F18775" s="3">
        <v>2.3125</v>
      </c>
      <c r="G18775" s="5">
        <f t="shared" si="881"/>
        <v>5.3168596902282582E-5</v>
      </c>
    </row>
    <row r="18776" spans="2:7">
      <c r="B18776" s="3">
        <v>18774</v>
      </c>
      <c r="C18776" s="3">
        <v>43496.03125</v>
      </c>
      <c r="D18776" s="6">
        <f t="shared" si="882"/>
        <v>43494.875</v>
      </c>
      <c r="E18776" s="6">
        <f t="shared" si="883"/>
        <v>43497.1875</v>
      </c>
      <c r="F18776" s="3">
        <v>2.3125</v>
      </c>
      <c r="G18776" s="5">
        <f t="shared" si="881"/>
        <v>5.3165770152880329E-5</v>
      </c>
    </row>
    <row r="18777" spans="2:7">
      <c r="B18777" s="3">
        <v>18775</v>
      </c>
      <c r="C18777" s="3">
        <v>43498.34375</v>
      </c>
      <c r="D18777" s="6">
        <f t="shared" si="882"/>
        <v>43497.1875</v>
      </c>
      <c r="E18777" s="6">
        <f t="shared" si="883"/>
        <v>43499.5</v>
      </c>
      <c r="F18777" s="3">
        <v>2.3125</v>
      </c>
      <c r="G18777" s="5">
        <f t="shared" si="881"/>
        <v>5.3162943704034707E-5</v>
      </c>
    </row>
    <row r="18778" spans="2:7">
      <c r="B18778" s="3">
        <v>18776</v>
      </c>
      <c r="C18778" s="3">
        <v>43500.65625</v>
      </c>
      <c r="D18778" s="6">
        <f t="shared" si="882"/>
        <v>43499.5</v>
      </c>
      <c r="E18778" s="6">
        <f t="shared" si="883"/>
        <v>43501.8125</v>
      </c>
      <c r="F18778" s="3">
        <v>2.3125</v>
      </c>
      <c r="G18778" s="5">
        <f t="shared" si="881"/>
        <v>5.3160117555697794E-5</v>
      </c>
    </row>
    <row r="18779" spans="2:7">
      <c r="B18779" s="3">
        <v>18777</v>
      </c>
      <c r="C18779" s="3">
        <v>43502.96875</v>
      </c>
      <c r="D18779" s="6">
        <f t="shared" si="882"/>
        <v>43501.8125</v>
      </c>
      <c r="E18779" s="6">
        <f t="shared" si="883"/>
        <v>43504.125</v>
      </c>
      <c r="F18779" s="3">
        <v>2.3125</v>
      </c>
      <c r="G18779" s="5">
        <f t="shared" si="881"/>
        <v>5.3157291707821662E-5</v>
      </c>
    </row>
    <row r="18780" spans="2:7">
      <c r="B18780" s="3">
        <v>18778</v>
      </c>
      <c r="C18780" s="3">
        <v>43505.28125</v>
      </c>
      <c r="D18780" s="6">
        <f t="shared" si="882"/>
        <v>43504.125</v>
      </c>
      <c r="E18780" s="6">
        <f t="shared" si="883"/>
        <v>43506.4375</v>
      </c>
      <c r="F18780" s="3">
        <v>2.3125</v>
      </c>
      <c r="G18780" s="5">
        <f t="shared" si="881"/>
        <v>5.3154466160358402E-5</v>
      </c>
    </row>
    <row r="18781" spans="2:7">
      <c r="B18781" s="3">
        <v>18779</v>
      </c>
      <c r="C18781" s="3">
        <v>43507.59375</v>
      </c>
      <c r="D18781" s="6">
        <f t="shared" si="882"/>
        <v>43506.4375</v>
      </c>
      <c r="E18781" s="6">
        <f t="shared" si="883"/>
        <v>43508.75</v>
      </c>
      <c r="F18781" s="3">
        <v>2.3125</v>
      </c>
      <c r="G18781" s="5">
        <f t="shared" si="881"/>
        <v>5.3151640913260113E-5</v>
      </c>
    </row>
    <row r="18782" spans="2:7">
      <c r="B18782" s="3">
        <v>18780</v>
      </c>
      <c r="C18782" s="3">
        <v>43509.90625</v>
      </c>
      <c r="D18782" s="6">
        <f t="shared" si="882"/>
        <v>43508.75</v>
      </c>
      <c r="E18782" s="6">
        <f t="shared" si="883"/>
        <v>43511.0625</v>
      </c>
      <c r="F18782" s="3">
        <v>2.3125</v>
      </c>
      <c r="G18782" s="5">
        <f t="shared" si="881"/>
        <v>5.31488159664789E-5</v>
      </c>
    </row>
    <row r="18783" spans="2:7">
      <c r="B18783" s="3">
        <v>18781</v>
      </c>
      <c r="C18783" s="3">
        <v>43512.21875</v>
      </c>
      <c r="D18783" s="6">
        <f t="shared" si="882"/>
        <v>43511.0625</v>
      </c>
      <c r="E18783" s="6">
        <f t="shared" si="883"/>
        <v>43513.375</v>
      </c>
      <c r="F18783" s="3">
        <v>2.3125</v>
      </c>
      <c r="G18783" s="5">
        <f t="shared" si="881"/>
        <v>5.3145991319966877E-5</v>
      </c>
    </row>
    <row r="18784" spans="2:7">
      <c r="B18784" s="3">
        <v>18782</v>
      </c>
      <c r="C18784" s="3">
        <v>43514.53125</v>
      </c>
      <c r="D18784" s="6">
        <f t="shared" si="882"/>
        <v>43513.375</v>
      </c>
      <c r="E18784" s="6">
        <f t="shared" si="883"/>
        <v>43515.6875</v>
      </c>
      <c r="F18784" s="3">
        <v>2.3125</v>
      </c>
      <c r="G18784" s="5">
        <f t="shared" si="881"/>
        <v>5.3143166973676181E-5</v>
      </c>
    </row>
    <row r="18785" spans="2:7">
      <c r="B18785" s="3">
        <v>18783</v>
      </c>
      <c r="C18785" s="3">
        <v>43516.84375</v>
      </c>
      <c r="D18785" s="6">
        <f t="shared" si="882"/>
        <v>43515.6875</v>
      </c>
      <c r="E18785" s="6">
        <f t="shared" si="883"/>
        <v>43518</v>
      </c>
      <c r="F18785" s="3">
        <v>2.3125</v>
      </c>
      <c r="G18785" s="5">
        <f t="shared" si="881"/>
        <v>5.3140342927558938E-5</v>
      </c>
    </row>
    <row r="18786" spans="2:7">
      <c r="B18786" s="3">
        <v>18784</v>
      </c>
      <c r="C18786" s="3">
        <v>43519.15625</v>
      </c>
      <c r="D18786" s="6">
        <f t="shared" si="882"/>
        <v>43518</v>
      </c>
      <c r="E18786" s="6">
        <f t="shared" si="883"/>
        <v>43520.3125</v>
      </c>
      <c r="F18786" s="3">
        <v>2.3125</v>
      </c>
      <c r="G18786" s="5">
        <f t="shared" si="881"/>
        <v>5.3137519181567315E-5</v>
      </c>
    </row>
    <row r="18787" spans="2:7">
      <c r="B18787" s="3">
        <v>18785</v>
      </c>
      <c r="C18787" s="3">
        <v>43521.46875</v>
      </c>
      <c r="D18787" s="6">
        <f t="shared" si="882"/>
        <v>43520.3125</v>
      </c>
      <c r="E18787" s="6">
        <f t="shared" si="883"/>
        <v>43522.625</v>
      </c>
      <c r="F18787" s="3">
        <v>2.3125</v>
      </c>
      <c r="G18787" s="5">
        <f t="shared" si="881"/>
        <v>5.3134695735653452E-5</v>
      </c>
    </row>
    <row r="18788" spans="2:7">
      <c r="B18788" s="3">
        <v>18786</v>
      </c>
      <c r="C18788" s="3">
        <v>43523.78125</v>
      </c>
      <c r="D18788" s="6">
        <f t="shared" si="882"/>
        <v>43522.625</v>
      </c>
      <c r="E18788" s="6">
        <f t="shared" si="883"/>
        <v>43524.9375</v>
      </c>
      <c r="F18788" s="3">
        <v>2.3125</v>
      </c>
      <c r="G18788" s="5">
        <f t="shared" si="881"/>
        <v>5.3131872589769528E-5</v>
      </c>
    </row>
    <row r="18789" spans="2:7">
      <c r="B18789" s="3">
        <v>18787</v>
      </c>
      <c r="C18789" s="3">
        <v>43526.09375</v>
      </c>
      <c r="D18789" s="6">
        <f t="shared" si="882"/>
        <v>43524.9375</v>
      </c>
      <c r="E18789" s="6">
        <f t="shared" si="883"/>
        <v>43527.25</v>
      </c>
      <c r="F18789" s="3">
        <v>2.3125</v>
      </c>
      <c r="G18789" s="5">
        <f t="shared" si="881"/>
        <v>5.3129049743867722E-5</v>
      </c>
    </row>
    <row r="18790" spans="2:7">
      <c r="B18790" s="3">
        <v>18788</v>
      </c>
      <c r="C18790" s="3">
        <v>43528.40625</v>
      </c>
      <c r="D18790" s="6">
        <f t="shared" si="882"/>
        <v>43527.25</v>
      </c>
      <c r="E18790" s="6">
        <f t="shared" si="883"/>
        <v>43529.5625</v>
      </c>
      <c r="F18790" s="3">
        <v>2.3125</v>
      </c>
      <c r="G18790" s="5">
        <f t="shared" si="881"/>
        <v>5.3126227197900222E-5</v>
      </c>
    </row>
    <row r="18791" spans="2:7">
      <c r="B18791" s="3">
        <v>18789</v>
      </c>
      <c r="C18791" s="3">
        <v>43530.71875</v>
      </c>
      <c r="D18791" s="6">
        <f t="shared" si="882"/>
        <v>43529.5625</v>
      </c>
      <c r="E18791" s="6">
        <f t="shared" si="883"/>
        <v>43531.875</v>
      </c>
      <c r="F18791" s="3">
        <v>2.3125</v>
      </c>
      <c r="G18791" s="5">
        <f t="shared" si="881"/>
        <v>5.3123404951819228E-5</v>
      </c>
    </row>
    <row r="18792" spans="2:7">
      <c r="B18792" s="3">
        <v>18790</v>
      </c>
      <c r="C18792" s="3">
        <v>43533.03125</v>
      </c>
      <c r="D18792" s="6">
        <f t="shared" si="882"/>
        <v>43531.875</v>
      </c>
      <c r="E18792" s="6">
        <f t="shared" si="883"/>
        <v>43534.1875</v>
      </c>
      <c r="F18792" s="3">
        <v>2.3125</v>
      </c>
      <c r="G18792" s="5">
        <f t="shared" si="881"/>
        <v>5.3120583005576941E-5</v>
      </c>
    </row>
    <row r="18793" spans="2:7">
      <c r="B18793" s="3">
        <v>18791</v>
      </c>
      <c r="C18793" s="3">
        <v>43535.34375</v>
      </c>
      <c r="D18793" s="6">
        <f t="shared" si="882"/>
        <v>43534.1875</v>
      </c>
      <c r="E18793" s="6">
        <f t="shared" si="883"/>
        <v>43536.5</v>
      </c>
      <c r="F18793" s="3">
        <v>2.3125</v>
      </c>
      <c r="G18793" s="5">
        <f t="shared" si="881"/>
        <v>5.3117761359125593E-5</v>
      </c>
    </row>
    <row r="18794" spans="2:7">
      <c r="B18794" s="3">
        <v>18792</v>
      </c>
      <c r="C18794" s="3">
        <v>43537.65625</v>
      </c>
      <c r="D18794" s="6">
        <f t="shared" si="882"/>
        <v>43536.5</v>
      </c>
      <c r="E18794" s="6">
        <f t="shared" si="883"/>
        <v>43538.8125</v>
      </c>
      <c r="F18794" s="3">
        <v>2.3125</v>
      </c>
      <c r="G18794" s="5">
        <f t="shared" si="881"/>
        <v>5.3114940012417413E-5</v>
      </c>
    </row>
    <row r="18795" spans="2:7">
      <c r="B18795" s="3">
        <v>18793</v>
      </c>
      <c r="C18795" s="3">
        <v>43539.96875</v>
      </c>
      <c r="D18795" s="6">
        <f t="shared" si="882"/>
        <v>43538.8125</v>
      </c>
      <c r="E18795" s="6">
        <f t="shared" si="883"/>
        <v>43541.125</v>
      </c>
      <c r="F18795" s="3">
        <v>2.3125</v>
      </c>
      <c r="G18795" s="5">
        <f t="shared" si="881"/>
        <v>5.3112118965404635E-5</v>
      </c>
    </row>
    <row r="18796" spans="2:7">
      <c r="B18796" s="3">
        <v>18794</v>
      </c>
      <c r="C18796" s="3">
        <v>43542.28125</v>
      </c>
      <c r="D18796" s="6">
        <f t="shared" si="882"/>
        <v>43541.125</v>
      </c>
      <c r="E18796" s="6">
        <f t="shared" si="883"/>
        <v>43543.4375</v>
      </c>
      <c r="F18796" s="3">
        <v>2.3125</v>
      </c>
      <c r="G18796" s="5">
        <f t="shared" si="881"/>
        <v>5.3109298218039506E-5</v>
      </c>
    </row>
    <row r="18797" spans="2:7">
      <c r="B18797" s="3">
        <v>18795</v>
      </c>
      <c r="C18797" s="3">
        <v>43544.59375</v>
      </c>
      <c r="D18797" s="6">
        <f t="shared" si="882"/>
        <v>43543.4375</v>
      </c>
      <c r="E18797" s="6">
        <f t="shared" si="883"/>
        <v>43545.75</v>
      </c>
      <c r="F18797" s="3">
        <v>2.3125</v>
      </c>
      <c r="G18797" s="5">
        <f t="shared" si="881"/>
        <v>5.3106477770274294E-5</v>
      </c>
    </row>
    <row r="18798" spans="2:7">
      <c r="B18798" s="3">
        <v>18796</v>
      </c>
      <c r="C18798" s="3">
        <v>43546.90625</v>
      </c>
      <c r="D18798" s="6">
        <f t="shared" si="882"/>
        <v>43545.75</v>
      </c>
      <c r="E18798" s="6">
        <f t="shared" si="883"/>
        <v>43548.0625</v>
      </c>
      <c r="F18798" s="3">
        <v>2.3125</v>
      </c>
      <c r="G18798" s="5">
        <f t="shared" si="881"/>
        <v>5.3103657622061268E-5</v>
      </c>
    </row>
    <row r="18799" spans="2:7">
      <c r="B18799" s="3">
        <v>18797</v>
      </c>
      <c r="C18799" s="3">
        <v>43549.21875</v>
      </c>
      <c r="D18799" s="6">
        <f t="shared" si="882"/>
        <v>43548.0625</v>
      </c>
      <c r="E18799" s="6">
        <f t="shared" si="883"/>
        <v>43550.375</v>
      </c>
      <c r="F18799" s="3">
        <v>2.3125</v>
      </c>
      <c r="G18799" s="5">
        <f t="shared" si="881"/>
        <v>5.3100837773352708E-5</v>
      </c>
    </row>
    <row r="18800" spans="2:7">
      <c r="B18800" s="3">
        <v>18798</v>
      </c>
      <c r="C18800" s="3">
        <v>43551.53125</v>
      </c>
      <c r="D18800" s="6">
        <f t="shared" si="882"/>
        <v>43550.375</v>
      </c>
      <c r="E18800" s="6">
        <f t="shared" si="883"/>
        <v>43552.6875</v>
      </c>
      <c r="F18800" s="3">
        <v>2.3125</v>
      </c>
      <c r="G18800" s="5">
        <f t="shared" si="881"/>
        <v>5.3098018224100904E-5</v>
      </c>
    </row>
    <row r="18801" spans="2:7">
      <c r="B18801" s="3">
        <v>18799</v>
      </c>
      <c r="C18801" s="3">
        <v>43553.84375</v>
      </c>
      <c r="D18801" s="6">
        <f t="shared" si="882"/>
        <v>43552.6875</v>
      </c>
      <c r="E18801" s="6">
        <f t="shared" si="883"/>
        <v>43555</v>
      </c>
      <c r="F18801" s="3">
        <v>2.3125</v>
      </c>
      <c r="G18801" s="5">
        <f t="shared" si="881"/>
        <v>5.3095198974258157E-5</v>
      </c>
    </row>
    <row r="18802" spans="2:7">
      <c r="B18802" s="3">
        <v>18800</v>
      </c>
      <c r="C18802" s="3">
        <v>43556.15625</v>
      </c>
      <c r="D18802" s="6">
        <f t="shared" si="882"/>
        <v>43555</v>
      </c>
      <c r="E18802" s="6">
        <f t="shared" si="883"/>
        <v>43557.3125</v>
      </c>
      <c r="F18802" s="3">
        <v>2.3125</v>
      </c>
      <c r="G18802" s="5">
        <f t="shared" si="881"/>
        <v>5.3092380023776776E-5</v>
      </c>
    </row>
    <row r="18803" spans="2:7">
      <c r="B18803" s="3">
        <v>18801</v>
      </c>
      <c r="C18803" s="3">
        <v>43558.46875</v>
      </c>
      <c r="D18803" s="6">
        <f t="shared" si="882"/>
        <v>43557.3125</v>
      </c>
      <c r="E18803" s="6">
        <f t="shared" si="883"/>
        <v>43559.625</v>
      </c>
      <c r="F18803" s="3">
        <v>2.3125</v>
      </c>
      <c r="G18803" s="5">
        <f t="shared" si="881"/>
        <v>5.3089561372609089E-5</v>
      </c>
    </row>
    <row r="18804" spans="2:7">
      <c r="B18804" s="3">
        <v>18802</v>
      </c>
      <c r="C18804" s="3">
        <v>43560.78125</v>
      </c>
      <c r="D18804" s="6">
        <f t="shared" si="882"/>
        <v>43559.625</v>
      </c>
      <c r="E18804" s="6">
        <f t="shared" si="883"/>
        <v>43561.9375</v>
      </c>
      <c r="F18804" s="3">
        <v>2.3125</v>
      </c>
      <c r="G18804" s="5">
        <f t="shared" si="881"/>
        <v>5.308674302070742E-5</v>
      </c>
    </row>
    <row r="18805" spans="2:7">
      <c r="B18805" s="3">
        <v>18803</v>
      </c>
      <c r="C18805" s="3">
        <v>43563.09375</v>
      </c>
      <c r="D18805" s="6">
        <f t="shared" si="882"/>
        <v>43561.9375</v>
      </c>
      <c r="E18805" s="6">
        <f t="shared" si="883"/>
        <v>43564.25</v>
      </c>
      <c r="F18805" s="3">
        <v>2.3125</v>
      </c>
      <c r="G18805" s="5">
        <f t="shared" si="881"/>
        <v>5.308392496802411E-5</v>
      </c>
    </row>
    <row r="18806" spans="2:7">
      <c r="B18806" s="3">
        <v>18804</v>
      </c>
      <c r="C18806" s="3">
        <v>43565.40625</v>
      </c>
      <c r="D18806" s="6">
        <f t="shared" si="882"/>
        <v>43564.25</v>
      </c>
      <c r="E18806" s="6">
        <f t="shared" si="883"/>
        <v>43566.5625</v>
      </c>
      <c r="F18806" s="3">
        <v>2.3125</v>
      </c>
      <c r="G18806" s="5">
        <f t="shared" si="881"/>
        <v>5.3081107214511516E-5</v>
      </c>
    </row>
    <row r="18807" spans="2:7">
      <c r="B18807" s="3">
        <v>18805</v>
      </c>
      <c r="C18807" s="3">
        <v>43567.71875</v>
      </c>
      <c r="D18807" s="6">
        <f t="shared" si="882"/>
        <v>43566.5625</v>
      </c>
      <c r="E18807" s="6">
        <f t="shared" si="883"/>
        <v>43568.875</v>
      </c>
      <c r="F18807" s="3">
        <v>2.3125</v>
      </c>
      <c r="G18807" s="5">
        <f t="shared" si="881"/>
        <v>5.3078289760121993E-5</v>
      </c>
    </row>
    <row r="18808" spans="2:7">
      <c r="B18808" s="3">
        <v>18806</v>
      </c>
      <c r="C18808" s="3">
        <v>43570.03125</v>
      </c>
      <c r="D18808" s="6">
        <f t="shared" si="882"/>
        <v>43568.875</v>
      </c>
      <c r="E18808" s="6">
        <f t="shared" si="883"/>
        <v>43571.1875</v>
      </c>
      <c r="F18808" s="3">
        <v>2.3125</v>
      </c>
      <c r="G18808" s="5">
        <f t="shared" si="881"/>
        <v>5.3075472604807918E-5</v>
      </c>
    </row>
    <row r="18809" spans="2:7">
      <c r="B18809" s="3">
        <v>18807</v>
      </c>
      <c r="C18809" s="3">
        <v>43572.34375</v>
      </c>
      <c r="D18809" s="6">
        <f t="shared" si="882"/>
        <v>43571.1875</v>
      </c>
      <c r="E18809" s="6">
        <f t="shared" si="883"/>
        <v>43573.5</v>
      </c>
      <c r="F18809" s="3">
        <v>2.3125</v>
      </c>
      <c r="G18809" s="5">
        <f t="shared" si="881"/>
        <v>5.3072655748521675E-5</v>
      </c>
    </row>
    <row r="18810" spans="2:7">
      <c r="B18810" s="3">
        <v>18808</v>
      </c>
      <c r="C18810" s="3">
        <v>43574.65625</v>
      </c>
      <c r="D18810" s="6">
        <f t="shared" si="882"/>
        <v>43573.5</v>
      </c>
      <c r="E18810" s="6">
        <f t="shared" si="883"/>
        <v>43575.8125</v>
      </c>
      <c r="F18810" s="3">
        <v>2.3125</v>
      </c>
      <c r="G18810" s="5">
        <f t="shared" si="881"/>
        <v>5.3069839191215653E-5</v>
      </c>
    </row>
    <row r="18811" spans="2:7">
      <c r="B18811" s="3">
        <v>18809</v>
      </c>
      <c r="C18811" s="3">
        <v>43576.96875</v>
      </c>
      <c r="D18811" s="6">
        <f t="shared" si="882"/>
        <v>43575.8125</v>
      </c>
      <c r="E18811" s="6">
        <f t="shared" si="883"/>
        <v>43578.125</v>
      </c>
      <c r="F18811" s="3">
        <v>2.3125</v>
      </c>
      <c r="G18811" s="5">
        <f t="shared" si="881"/>
        <v>5.3067022932842249E-5</v>
      </c>
    </row>
    <row r="18812" spans="2:7">
      <c r="B18812" s="3">
        <v>18810</v>
      </c>
      <c r="C18812" s="3">
        <v>43579.28125</v>
      </c>
      <c r="D18812" s="6">
        <f t="shared" si="882"/>
        <v>43578.125</v>
      </c>
      <c r="E18812" s="6">
        <f t="shared" si="883"/>
        <v>43580.4375</v>
      </c>
      <c r="F18812" s="3">
        <v>2.3125</v>
      </c>
      <c r="G18812" s="5">
        <f t="shared" si="881"/>
        <v>5.306420697335388E-5</v>
      </c>
    </row>
    <row r="18813" spans="2:7">
      <c r="B18813" s="3">
        <v>18811</v>
      </c>
      <c r="C18813" s="3">
        <v>43581.59375</v>
      </c>
      <c r="D18813" s="6">
        <f t="shared" si="882"/>
        <v>43580.4375</v>
      </c>
      <c r="E18813" s="6">
        <f t="shared" si="883"/>
        <v>43582.75</v>
      </c>
      <c r="F18813" s="3">
        <v>2.3125</v>
      </c>
      <c r="G18813" s="5">
        <f t="shared" si="881"/>
        <v>5.306139131270297E-5</v>
      </c>
    </row>
    <row r="18814" spans="2:7">
      <c r="B18814" s="3">
        <v>18812</v>
      </c>
      <c r="C18814" s="3">
        <v>43583.90625</v>
      </c>
      <c r="D18814" s="6">
        <f t="shared" si="882"/>
        <v>43582.75</v>
      </c>
      <c r="E18814" s="6">
        <f t="shared" si="883"/>
        <v>43585.0625</v>
      </c>
      <c r="F18814" s="3">
        <v>2.3125</v>
      </c>
      <c r="G18814" s="5">
        <f t="shared" si="881"/>
        <v>5.3058575950841943E-5</v>
      </c>
    </row>
    <row r="18815" spans="2:7">
      <c r="B18815" s="3">
        <v>18813</v>
      </c>
      <c r="C18815" s="3">
        <v>43586.21875</v>
      </c>
      <c r="D18815" s="6">
        <f t="shared" si="882"/>
        <v>43585.0625</v>
      </c>
      <c r="E18815" s="6">
        <f t="shared" si="883"/>
        <v>43587.375</v>
      </c>
      <c r="F18815" s="3">
        <v>2.3125</v>
      </c>
      <c r="G18815" s="5">
        <f t="shared" si="881"/>
        <v>5.3055760887723256E-5</v>
      </c>
    </row>
    <row r="18816" spans="2:7">
      <c r="B18816" s="3">
        <v>18814</v>
      </c>
      <c r="C18816" s="3">
        <v>43588.53125</v>
      </c>
      <c r="D18816" s="6">
        <f t="shared" si="882"/>
        <v>43587.375</v>
      </c>
      <c r="E18816" s="6">
        <f t="shared" si="883"/>
        <v>43589.6875</v>
      </c>
      <c r="F18816" s="3">
        <v>2.3125</v>
      </c>
      <c r="G18816" s="5">
        <f t="shared" si="881"/>
        <v>5.3052946123299348E-5</v>
      </c>
    </row>
    <row r="18817" spans="2:7">
      <c r="B18817" s="3">
        <v>18815</v>
      </c>
      <c r="C18817" s="3">
        <v>43590.84375</v>
      </c>
      <c r="D18817" s="6">
        <f t="shared" si="882"/>
        <v>43589.6875</v>
      </c>
      <c r="E18817" s="6">
        <f t="shared" si="883"/>
        <v>43592</v>
      </c>
      <c r="F18817" s="3">
        <v>2.3125</v>
      </c>
      <c r="G18817" s="5">
        <f t="shared" si="881"/>
        <v>5.3050131657522688E-5</v>
      </c>
    </row>
    <row r="18818" spans="2:7">
      <c r="B18818" s="3">
        <v>18816</v>
      </c>
      <c r="C18818" s="3">
        <v>43593.15625</v>
      </c>
      <c r="D18818" s="6">
        <f t="shared" si="882"/>
        <v>43592</v>
      </c>
      <c r="E18818" s="6">
        <f t="shared" si="883"/>
        <v>43594.3125</v>
      </c>
      <c r="F18818" s="3">
        <v>2.3125</v>
      </c>
      <c r="G18818" s="5">
        <f t="shared" si="881"/>
        <v>5.304731749034575E-5</v>
      </c>
    </row>
    <row r="18819" spans="2:7">
      <c r="B18819" s="3">
        <v>18817</v>
      </c>
      <c r="C18819" s="3">
        <v>43595.46875</v>
      </c>
      <c r="D18819" s="6">
        <f t="shared" si="882"/>
        <v>43594.3125</v>
      </c>
      <c r="E18819" s="6">
        <f t="shared" si="883"/>
        <v>43596.625</v>
      </c>
      <c r="F18819" s="3">
        <v>2.3125</v>
      </c>
      <c r="G18819" s="5">
        <f t="shared" ref="G18819:G18882" si="884">F18819/C18819</f>
        <v>5.3044503621721009E-5</v>
      </c>
    </row>
    <row r="18820" spans="2:7">
      <c r="B18820" s="3">
        <v>18818</v>
      </c>
      <c r="C18820" s="3">
        <v>43597.78125</v>
      </c>
      <c r="D18820" s="6">
        <f t="shared" si="882"/>
        <v>43596.625</v>
      </c>
      <c r="E18820" s="6">
        <f t="shared" si="883"/>
        <v>43598.9375</v>
      </c>
      <c r="F18820" s="3">
        <v>2.3125</v>
      </c>
      <c r="G18820" s="5">
        <f t="shared" si="884"/>
        <v>5.3041690051600966E-5</v>
      </c>
    </row>
    <row r="18821" spans="2:7">
      <c r="B18821" s="3">
        <v>18819</v>
      </c>
      <c r="C18821" s="3">
        <v>43600.09375</v>
      </c>
      <c r="D18821" s="6">
        <f t="shared" si="882"/>
        <v>43598.9375</v>
      </c>
      <c r="E18821" s="6">
        <f t="shared" si="883"/>
        <v>43601.25</v>
      </c>
      <c r="F18821" s="3">
        <v>2.3125</v>
      </c>
      <c r="G18821" s="5">
        <f t="shared" si="884"/>
        <v>5.3038876779938118E-5</v>
      </c>
    </row>
    <row r="18822" spans="2:7">
      <c r="B18822" s="3">
        <v>18820</v>
      </c>
      <c r="C18822" s="3">
        <v>43602.40625</v>
      </c>
      <c r="D18822" s="6">
        <f t="shared" si="882"/>
        <v>43601.25</v>
      </c>
      <c r="E18822" s="6">
        <f t="shared" si="883"/>
        <v>43603.5625</v>
      </c>
      <c r="F18822" s="3">
        <v>2.3125</v>
      </c>
      <c r="G18822" s="5">
        <f t="shared" si="884"/>
        <v>5.3036063806684984E-5</v>
      </c>
    </row>
    <row r="18823" spans="2:7">
      <c r="B18823" s="3">
        <v>18821</v>
      </c>
      <c r="C18823" s="3">
        <v>43604.71875</v>
      </c>
      <c r="D18823" s="6">
        <f t="shared" si="882"/>
        <v>43603.5625</v>
      </c>
      <c r="E18823" s="6">
        <f t="shared" si="883"/>
        <v>43605.875</v>
      </c>
      <c r="F18823" s="3">
        <v>2.3125</v>
      </c>
      <c r="G18823" s="5">
        <f t="shared" si="884"/>
        <v>5.3033251131794076E-5</v>
      </c>
    </row>
    <row r="18824" spans="2:7">
      <c r="B18824" s="3">
        <v>18822</v>
      </c>
      <c r="C18824" s="3">
        <v>43607.03125</v>
      </c>
      <c r="D18824" s="6">
        <f t="shared" si="882"/>
        <v>43605.875</v>
      </c>
      <c r="E18824" s="6">
        <f t="shared" si="883"/>
        <v>43608.1875</v>
      </c>
      <c r="F18824" s="3">
        <v>2.3125</v>
      </c>
      <c r="G18824" s="5">
        <f t="shared" si="884"/>
        <v>5.3030438755217947E-5</v>
      </c>
    </row>
    <row r="18825" spans="2:7">
      <c r="B18825" s="3">
        <v>18823</v>
      </c>
      <c r="C18825" s="3">
        <v>43609.34375</v>
      </c>
      <c r="D18825" s="6">
        <f t="shared" si="882"/>
        <v>43608.1875</v>
      </c>
      <c r="E18825" s="6">
        <f t="shared" si="883"/>
        <v>43610.5</v>
      </c>
      <c r="F18825" s="3">
        <v>2.3125</v>
      </c>
      <c r="G18825" s="5">
        <f t="shared" si="884"/>
        <v>5.3027626676909122E-5</v>
      </c>
    </row>
    <row r="18826" spans="2:7">
      <c r="B18826" s="3">
        <v>18824</v>
      </c>
      <c r="C18826" s="3">
        <v>43611.65625</v>
      </c>
      <c r="D18826" s="6">
        <f t="shared" si="882"/>
        <v>43610.5</v>
      </c>
      <c r="E18826" s="6">
        <f t="shared" si="883"/>
        <v>43612.8125</v>
      </c>
      <c r="F18826" s="3">
        <v>2.3125</v>
      </c>
      <c r="G18826" s="5">
        <f t="shared" si="884"/>
        <v>5.3024814896820161E-5</v>
      </c>
    </row>
    <row r="18827" spans="2:7">
      <c r="B18827" s="3">
        <v>18825</v>
      </c>
      <c r="C18827" s="3">
        <v>43613.96875</v>
      </c>
      <c r="D18827" s="6">
        <f t="shared" ref="D18827:D18890" si="885">C18827-F18827/2</f>
        <v>43612.8125</v>
      </c>
      <c r="E18827" s="6">
        <f t="shared" ref="E18827:E18890" si="886">C18827+F18827/2</f>
        <v>43615.125</v>
      </c>
      <c r="F18827" s="3">
        <v>2.3125</v>
      </c>
      <c r="G18827" s="5">
        <f t="shared" si="884"/>
        <v>5.3022003414903622E-5</v>
      </c>
    </row>
    <row r="18828" spans="2:7">
      <c r="B18828" s="3">
        <v>18826</v>
      </c>
      <c r="C18828" s="3">
        <v>43616.28125</v>
      </c>
      <c r="D18828" s="6">
        <f t="shared" si="885"/>
        <v>43615.125</v>
      </c>
      <c r="E18828" s="6">
        <f t="shared" si="886"/>
        <v>43617.4375</v>
      </c>
      <c r="F18828" s="3">
        <v>2.3125</v>
      </c>
      <c r="G18828" s="5">
        <f t="shared" si="884"/>
        <v>5.3019192231112093E-5</v>
      </c>
    </row>
    <row r="18829" spans="2:7">
      <c r="B18829" s="3">
        <v>18827</v>
      </c>
      <c r="C18829" s="3">
        <v>43618.59375</v>
      </c>
      <c r="D18829" s="6">
        <f t="shared" si="885"/>
        <v>43617.4375</v>
      </c>
      <c r="E18829" s="6">
        <f t="shared" si="886"/>
        <v>43619.75</v>
      </c>
      <c r="F18829" s="3">
        <v>2.3125</v>
      </c>
      <c r="G18829" s="5">
        <f t="shared" si="884"/>
        <v>5.3016381345398139E-5</v>
      </c>
    </row>
    <row r="18830" spans="2:7">
      <c r="B18830" s="3">
        <v>18828</v>
      </c>
      <c r="C18830" s="3">
        <v>43620.90625</v>
      </c>
      <c r="D18830" s="6">
        <f t="shared" si="885"/>
        <v>43619.75</v>
      </c>
      <c r="E18830" s="6">
        <f t="shared" si="886"/>
        <v>43622.0625</v>
      </c>
      <c r="F18830" s="3">
        <v>2.3125</v>
      </c>
      <c r="G18830" s="5">
        <f t="shared" si="884"/>
        <v>5.3013570757714368E-5</v>
      </c>
    </row>
    <row r="18831" spans="2:7">
      <c r="B18831" s="3">
        <v>18829</v>
      </c>
      <c r="C18831" s="3">
        <v>43623.21875</v>
      </c>
      <c r="D18831" s="6">
        <f t="shared" si="885"/>
        <v>43622.0625</v>
      </c>
      <c r="E18831" s="6">
        <f t="shared" si="886"/>
        <v>43624.375</v>
      </c>
      <c r="F18831" s="3">
        <v>2.3125</v>
      </c>
      <c r="G18831" s="5">
        <f t="shared" si="884"/>
        <v>5.3010760468013379E-5</v>
      </c>
    </row>
    <row r="18832" spans="2:7">
      <c r="B18832" s="3">
        <v>18830</v>
      </c>
      <c r="C18832" s="3">
        <v>43625.53125</v>
      </c>
      <c r="D18832" s="6">
        <f t="shared" si="885"/>
        <v>43624.375</v>
      </c>
      <c r="E18832" s="6">
        <f t="shared" si="886"/>
        <v>43626.6875</v>
      </c>
      <c r="F18832" s="3">
        <v>2.3125</v>
      </c>
      <c r="G18832" s="5">
        <f t="shared" si="884"/>
        <v>5.3007950476247779E-5</v>
      </c>
    </row>
    <row r="18833" spans="2:7">
      <c r="B18833" s="3">
        <v>18831</v>
      </c>
      <c r="C18833" s="3">
        <v>43627.84375</v>
      </c>
      <c r="D18833" s="6">
        <f t="shared" si="885"/>
        <v>43626.6875</v>
      </c>
      <c r="E18833" s="6">
        <f t="shared" si="886"/>
        <v>43629</v>
      </c>
      <c r="F18833" s="3">
        <v>2.3125</v>
      </c>
      <c r="G18833" s="5">
        <f t="shared" si="884"/>
        <v>5.3005140782370203E-5</v>
      </c>
    </row>
    <row r="18834" spans="2:7">
      <c r="B18834" s="3">
        <v>18832</v>
      </c>
      <c r="C18834" s="3">
        <v>43630.15625</v>
      </c>
      <c r="D18834" s="6">
        <f t="shared" si="885"/>
        <v>43629</v>
      </c>
      <c r="E18834" s="6">
        <f t="shared" si="886"/>
        <v>43631.3125</v>
      </c>
      <c r="F18834" s="3">
        <v>2.3125</v>
      </c>
      <c r="G18834" s="5">
        <f t="shared" si="884"/>
        <v>5.3002331386333276E-5</v>
      </c>
    </row>
    <row r="18835" spans="2:7">
      <c r="B18835" s="3">
        <v>18833</v>
      </c>
      <c r="C18835" s="3">
        <v>43632.46875</v>
      </c>
      <c r="D18835" s="6">
        <f t="shared" si="885"/>
        <v>43631.3125</v>
      </c>
      <c r="E18835" s="6">
        <f t="shared" si="886"/>
        <v>43633.625</v>
      </c>
      <c r="F18835" s="3">
        <v>2.3125</v>
      </c>
      <c r="G18835" s="5">
        <f t="shared" si="884"/>
        <v>5.2999522288089647E-5</v>
      </c>
    </row>
    <row r="18836" spans="2:7">
      <c r="B18836" s="3">
        <v>18834</v>
      </c>
      <c r="C18836" s="3">
        <v>43634.78125</v>
      </c>
      <c r="D18836" s="6">
        <f t="shared" si="885"/>
        <v>43633.625</v>
      </c>
      <c r="E18836" s="6">
        <f t="shared" si="886"/>
        <v>43635.9375</v>
      </c>
      <c r="F18836" s="3">
        <v>2.3125</v>
      </c>
      <c r="G18836" s="5">
        <f t="shared" si="884"/>
        <v>5.2996713487591964E-5</v>
      </c>
    </row>
    <row r="18837" spans="2:7">
      <c r="B18837" s="3">
        <v>18835</v>
      </c>
      <c r="C18837" s="3">
        <v>43637.09375</v>
      </c>
      <c r="D18837" s="6">
        <f t="shared" si="885"/>
        <v>43635.9375</v>
      </c>
      <c r="E18837" s="6">
        <f t="shared" si="886"/>
        <v>43638.25</v>
      </c>
      <c r="F18837" s="3">
        <v>2.3125</v>
      </c>
      <c r="G18837" s="5">
        <f t="shared" si="884"/>
        <v>5.29939049847929E-5</v>
      </c>
    </row>
    <row r="18838" spans="2:7">
      <c r="B18838" s="3">
        <v>18836</v>
      </c>
      <c r="C18838" s="3">
        <v>43639.40625</v>
      </c>
      <c r="D18838" s="6">
        <f t="shared" si="885"/>
        <v>43638.25</v>
      </c>
      <c r="E18838" s="6">
        <f t="shared" si="886"/>
        <v>43640.5625</v>
      </c>
      <c r="F18838" s="3">
        <v>2.3125</v>
      </c>
      <c r="G18838" s="5">
        <f t="shared" si="884"/>
        <v>5.2991096779645117E-5</v>
      </c>
    </row>
    <row r="18839" spans="2:7">
      <c r="B18839" s="3">
        <v>18837</v>
      </c>
      <c r="C18839" s="3">
        <v>43641.71875</v>
      </c>
      <c r="D18839" s="6">
        <f t="shared" si="885"/>
        <v>43640.5625</v>
      </c>
      <c r="E18839" s="6">
        <f t="shared" si="886"/>
        <v>43642.875</v>
      </c>
      <c r="F18839" s="3">
        <v>2.3125</v>
      </c>
      <c r="G18839" s="5">
        <f t="shared" si="884"/>
        <v>5.298828887210131E-5</v>
      </c>
    </row>
    <row r="18840" spans="2:7">
      <c r="B18840" s="3">
        <v>18838</v>
      </c>
      <c r="C18840" s="3">
        <v>43644.03125</v>
      </c>
      <c r="D18840" s="6">
        <f t="shared" si="885"/>
        <v>43642.875</v>
      </c>
      <c r="E18840" s="6">
        <f t="shared" si="886"/>
        <v>43645.1875</v>
      </c>
      <c r="F18840" s="3">
        <v>2.3125</v>
      </c>
      <c r="G18840" s="5">
        <f t="shared" si="884"/>
        <v>5.2985481262114167E-5</v>
      </c>
    </row>
    <row r="18841" spans="2:7">
      <c r="B18841" s="3">
        <v>18839</v>
      </c>
      <c r="C18841" s="3">
        <v>43646.34375</v>
      </c>
      <c r="D18841" s="6">
        <f t="shared" si="885"/>
        <v>43645.1875</v>
      </c>
      <c r="E18841" s="6">
        <f t="shared" si="886"/>
        <v>43647.5</v>
      </c>
      <c r="F18841" s="3">
        <v>2.3125</v>
      </c>
      <c r="G18841" s="5">
        <f t="shared" si="884"/>
        <v>5.2982673949636389E-5</v>
      </c>
    </row>
    <row r="18842" spans="2:7">
      <c r="B18842" s="3">
        <v>18840</v>
      </c>
      <c r="C18842" s="3">
        <v>43648.65625</v>
      </c>
      <c r="D18842" s="6">
        <f t="shared" si="885"/>
        <v>43647.5</v>
      </c>
      <c r="E18842" s="6">
        <f t="shared" si="886"/>
        <v>43649.8125</v>
      </c>
      <c r="F18842" s="3">
        <v>2.3125</v>
      </c>
      <c r="G18842" s="5">
        <f t="shared" si="884"/>
        <v>5.2979866934620699E-5</v>
      </c>
    </row>
    <row r="18843" spans="2:7">
      <c r="B18843" s="3">
        <v>18841</v>
      </c>
      <c r="C18843" s="3">
        <v>43650.96875</v>
      </c>
      <c r="D18843" s="6">
        <f t="shared" si="885"/>
        <v>43649.8125</v>
      </c>
      <c r="E18843" s="6">
        <f t="shared" si="886"/>
        <v>43652.125</v>
      </c>
      <c r="F18843" s="3">
        <v>2.3125</v>
      </c>
      <c r="G18843" s="5">
        <f t="shared" si="884"/>
        <v>5.2977060217019811E-5</v>
      </c>
    </row>
    <row r="18844" spans="2:7">
      <c r="B18844" s="3">
        <v>18842</v>
      </c>
      <c r="C18844" s="3">
        <v>43653.28125</v>
      </c>
      <c r="D18844" s="6">
        <f t="shared" si="885"/>
        <v>43652.125</v>
      </c>
      <c r="E18844" s="6">
        <f t="shared" si="886"/>
        <v>43654.4375</v>
      </c>
      <c r="F18844" s="3">
        <v>2.3125</v>
      </c>
      <c r="G18844" s="5">
        <f t="shared" si="884"/>
        <v>5.2974253796786468E-5</v>
      </c>
    </row>
    <row r="18845" spans="2:7">
      <c r="B18845" s="3">
        <v>18843</v>
      </c>
      <c r="C18845" s="3">
        <v>43655.59375</v>
      </c>
      <c r="D18845" s="6">
        <f t="shared" si="885"/>
        <v>43654.4375</v>
      </c>
      <c r="E18845" s="6">
        <f t="shared" si="886"/>
        <v>43656.75</v>
      </c>
      <c r="F18845" s="3">
        <v>2.3125</v>
      </c>
      <c r="G18845" s="5">
        <f t="shared" si="884"/>
        <v>5.2971447673873407E-5</v>
      </c>
    </row>
    <row r="18846" spans="2:7">
      <c r="B18846" s="3">
        <v>18844</v>
      </c>
      <c r="C18846" s="3">
        <v>43657.90625</v>
      </c>
      <c r="D18846" s="6">
        <f t="shared" si="885"/>
        <v>43656.75</v>
      </c>
      <c r="E18846" s="6">
        <f t="shared" si="886"/>
        <v>43659.0625</v>
      </c>
      <c r="F18846" s="3">
        <v>2.3125</v>
      </c>
      <c r="G18846" s="5">
        <f t="shared" si="884"/>
        <v>5.2968641848233388E-5</v>
      </c>
    </row>
    <row r="18847" spans="2:7">
      <c r="B18847" s="3">
        <v>18845</v>
      </c>
      <c r="C18847" s="3">
        <v>43660.21875</v>
      </c>
      <c r="D18847" s="6">
        <f t="shared" si="885"/>
        <v>43659.0625</v>
      </c>
      <c r="E18847" s="6">
        <f t="shared" si="886"/>
        <v>43661.375</v>
      </c>
      <c r="F18847" s="3">
        <v>2.3125</v>
      </c>
      <c r="G18847" s="5">
        <f t="shared" si="884"/>
        <v>5.2965836319819169E-5</v>
      </c>
    </row>
    <row r="18848" spans="2:7">
      <c r="B18848" s="3">
        <v>18846</v>
      </c>
      <c r="C18848" s="3">
        <v>43662.53125</v>
      </c>
      <c r="D18848" s="6">
        <f t="shared" si="885"/>
        <v>43661.375</v>
      </c>
      <c r="E18848" s="6">
        <f t="shared" si="886"/>
        <v>43663.6875</v>
      </c>
      <c r="F18848" s="3">
        <v>2.3125</v>
      </c>
      <c r="G18848" s="5">
        <f t="shared" si="884"/>
        <v>5.2963031088583531E-5</v>
      </c>
    </row>
    <row r="18849" spans="2:7">
      <c r="B18849" s="3">
        <v>18847</v>
      </c>
      <c r="C18849" s="3">
        <v>43664.84375</v>
      </c>
      <c r="D18849" s="6">
        <f t="shared" si="885"/>
        <v>43663.6875</v>
      </c>
      <c r="E18849" s="6">
        <f t="shared" si="886"/>
        <v>43666</v>
      </c>
      <c r="F18849" s="3">
        <v>2.3125</v>
      </c>
      <c r="G18849" s="5">
        <f t="shared" si="884"/>
        <v>5.2960226154479253E-5</v>
      </c>
    </row>
    <row r="18850" spans="2:7">
      <c r="B18850" s="3">
        <v>18848</v>
      </c>
      <c r="C18850" s="3">
        <v>43667.15625</v>
      </c>
      <c r="D18850" s="6">
        <f t="shared" si="885"/>
        <v>43666</v>
      </c>
      <c r="E18850" s="6">
        <f t="shared" si="886"/>
        <v>43668.3125</v>
      </c>
      <c r="F18850" s="3">
        <v>2.3125</v>
      </c>
      <c r="G18850" s="5">
        <f t="shared" si="884"/>
        <v>5.2957421517459129E-5</v>
      </c>
    </row>
    <row r="18851" spans="2:7">
      <c r="B18851" s="3">
        <v>18849</v>
      </c>
      <c r="C18851" s="3">
        <v>43669.46875</v>
      </c>
      <c r="D18851" s="6">
        <f t="shared" si="885"/>
        <v>43668.3125</v>
      </c>
      <c r="E18851" s="6">
        <f t="shared" si="886"/>
        <v>43670.625</v>
      </c>
      <c r="F18851" s="3">
        <v>2.3125</v>
      </c>
      <c r="G18851" s="5">
        <f t="shared" si="884"/>
        <v>5.295461717747597E-5</v>
      </c>
    </row>
    <row r="18852" spans="2:7">
      <c r="B18852" s="3">
        <v>18850</v>
      </c>
      <c r="C18852" s="3">
        <v>43671.78125</v>
      </c>
      <c r="D18852" s="6">
        <f t="shared" si="885"/>
        <v>43670.625</v>
      </c>
      <c r="E18852" s="6">
        <f t="shared" si="886"/>
        <v>43672.9375</v>
      </c>
      <c r="F18852" s="3">
        <v>2.3125</v>
      </c>
      <c r="G18852" s="5">
        <f t="shared" si="884"/>
        <v>5.295181313448258E-5</v>
      </c>
    </row>
    <row r="18853" spans="2:7">
      <c r="B18853" s="3">
        <v>18851</v>
      </c>
      <c r="C18853" s="3">
        <v>43674.09375</v>
      </c>
      <c r="D18853" s="6">
        <f t="shared" si="885"/>
        <v>43672.9375</v>
      </c>
      <c r="E18853" s="6">
        <f t="shared" si="886"/>
        <v>43675.25</v>
      </c>
      <c r="F18853" s="3">
        <v>2.3125</v>
      </c>
      <c r="G18853" s="5">
        <f t="shared" si="884"/>
        <v>5.2949009388431788E-5</v>
      </c>
    </row>
    <row r="18854" spans="2:7">
      <c r="B18854" s="3">
        <v>18852</v>
      </c>
      <c r="C18854" s="3">
        <v>43676.40625</v>
      </c>
      <c r="D18854" s="6">
        <f t="shared" si="885"/>
        <v>43675.25</v>
      </c>
      <c r="E18854" s="6">
        <f t="shared" si="886"/>
        <v>43677.5625</v>
      </c>
      <c r="F18854" s="3">
        <v>2.3125</v>
      </c>
      <c r="G18854" s="5">
        <f t="shared" si="884"/>
        <v>5.2946205939276426E-5</v>
      </c>
    </row>
    <row r="18855" spans="2:7">
      <c r="B18855" s="3">
        <v>18853</v>
      </c>
      <c r="C18855" s="3">
        <v>43678.71875</v>
      </c>
      <c r="D18855" s="6">
        <f t="shared" si="885"/>
        <v>43677.5625</v>
      </c>
      <c r="E18855" s="6">
        <f t="shared" si="886"/>
        <v>43679.875</v>
      </c>
      <c r="F18855" s="3">
        <v>2.3125</v>
      </c>
      <c r="G18855" s="5">
        <f t="shared" si="884"/>
        <v>5.2943402786969344E-5</v>
      </c>
    </row>
    <row r="18856" spans="2:7">
      <c r="B18856" s="3">
        <v>18854</v>
      </c>
      <c r="C18856" s="3">
        <v>43681.03125</v>
      </c>
      <c r="D18856" s="6">
        <f t="shared" si="885"/>
        <v>43679.875</v>
      </c>
      <c r="E18856" s="6">
        <f t="shared" si="886"/>
        <v>43682.1875</v>
      </c>
      <c r="F18856" s="3">
        <v>2.3125</v>
      </c>
      <c r="G18856" s="5">
        <f t="shared" si="884"/>
        <v>5.2940599931463385E-5</v>
      </c>
    </row>
    <row r="18857" spans="2:7">
      <c r="B18857" s="3">
        <v>18855</v>
      </c>
      <c r="C18857" s="3">
        <v>43683.34375</v>
      </c>
      <c r="D18857" s="6">
        <f t="shared" si="885"/>
        <v>43682.1875</v>
      </c>
      <c r="E18857" s="6">
        <f t="shared" si="886"/>
        <v>43684.5</v>
      </c>
      <c r="F18857" s="3">
        <v>2.3125</v>
      </c>
      <c r="G18857" s="5">
        <f t="shared" si="884"/>
        <v>5.2937797372711422E-5</v>
      </c>
    </row>
    <row r="18858" spans="2:7">
      <c r="B18858" s="3">
        <v>18856</v>
      </c>
      <c r="C18858" s="3">
        <v>43685.65625</v>
      </c>
      <c r="D18858" s="6">
        <f t="shared" si="885"/>
        <v>43684.5</v>
      </c>
      <c r="E18858" s="6">
        <f t="shared" si="886"/>
        <v>43686.8125</v>
      </c>
      <c r="F18858" s="3">
        <v>2.3125</v>
      </c>
      <c r="G18858" s="5">
        <f t="shared" si="884"/>
        <v>5.2934995110666332E-5</v>
      </c>
    </row>
    <row r="18859" spans="2:7">
      <c r="B18859" s="3">
        <v>18857</v>
      </c>
      <c r="C18859" s="3">
        <v>43687.96875</v>
      </c>
      <c r="D18859" s="6">
        <f t="shared" si="885"/>
        <v>43686.8125</v>
      </c>
      <c r="E18859" s="6">
        <f t="shared" si="886"/>
        <v>43689.125</v>
      </c>
      <c r="F18859" s="3">
        <v>2.3125</v>
      </c>
      <c r="G18859" s="5">
        <f t="shared" si="884"/>
        <v>5.2932193145280986E-5</v>
      </c>
    </row>
    <row r="18860" spans="2:7">
      <c r="B18860" s="3">
        <v>18858</v>
      </c>
      <c r="C18860" s="3">
        <v>43690.28125</v>
      </c>
      <c r="D18860" s="6">
        <f t="shared" si="885"/>
        <v>43689.125</v>
      </c>
      <c r="E18860" s="6">
        <f t="shared" si="886"/>
        <v>43691.4375</v>
      </c>
      <c r="F18860" s="3">
        <v>2.3125</v>
      </c>
      <c r="G18860" s="5">
        <f t="shared" si="884"/>
        <v>5.2929391476508289E-5</v>
      </c>
    </row>
    <row r="18861" spans="2:7">
      <c r="B18861" s="3">
        <v>18859</v>
      </c>
      <c r="C18861" s="3">
        <v>43692.59375</v>
      </c>
      <c r="D18861" s="6">
        <f t="shared" si="885"/>
        <v>43691.4375</v>
      </c>
      <c r="E18861" s="6">
        <f t="shared" si="886"/>
        <v>43693.75</v>
      </c>
      <c r="F18861" s="3">
        <v>2.3125</v>
      </c>
      <c r="G18861" s="5">
        <f t="shared" si="884"/>
        <v>5.2926590104301145E-5</v>
      </c>
    </row>
    <row r="18862" spans="2:7">
      <c r="B18862" s="3">
        <v>18860</v>
      </c>
      <c r="C18862" s="3">
        <v>43694.90625</v>
      </c>
      <c r="D18862" s="6">
        <f t="shared" si="885"/>
        <v>43693.75</v>
      </c>
      <c r="E18862" s="6">
        <f t="shared" si="886"/>
        <v>43696.0625</v>
      </c>
      <c r="F18862" s="3">
        <v>2.3125</v>
      </c>
      <c r="G18862" s="5">
        <f t="shared" si="884"/>
        <v>5.2923789028612461E-5</v>
      </c>
    </row>
    <row r="18863" spans="2:7">
      <c r="B18863" s="3">
        <v>18861</v>
      </c>
      <c r="C18863" s="3">
        <v>43697.21875</v>
      </c>
      <c r="D18863" s="6">
        <f t="shared" si="885"/>
        <v>43696.0625</v>
      </c>
      <c r="E18863" s="6">
        <f t="shared" si="886"/>
        <v>43698.375</v>
      </c>
      <c r="F18863" s="3">
        <v>2.3125</v>
      </c>
      <c r="G18863" s="5">
        <f t="shared" si="884"/>
        <v>5.2920988249395161E-5</v>
      </c>
    </row>
    <row r="18864" spans="2:7">
      <c r="B18864" s="3">
        <v>18862</v>
      </c>
      <c r="C18864" s="3">
        <v>43699.53125</v>
      </c>
      <c r="D18864" s="6">
        <f t="shared" si="885"/>
        <v>43698.375</v>
      </c>
      <c r="E18864" s="6">
        <f t="shared" si="886"/>
        <v>43700.6875</v>
      </c>
      <c r="F18864" s="3">
        <v>2.3125</v>
      </c>
      <c r="G18864" s="5">
        <f t="shared" si="884"/>
        <v>5.291818776660219E-5</v>
      </c>
    </row>
    <row r="18865" spans="2:7">
      <c r="B18865" s="3">
        <v>18863</v>
      </c>
      <c r="C18865" s="3">
        <v>43701.84375</v>
      </c>
      <c r="D18865" s="6">
        <f t="shared" si="885"/>
        <v>43700.6875</v>
      </c>
      <c r="E18865" s="6">
        <f t="shared" si="886"/>
        <v>43703</v>
      </c>
      <c r="F18865" s="3">
        <v>2.3125</v>
      </c>
      <c r="G18865" s="5">
        <f t="shared" si="884"/>
        <v>5.2915387580186475E-5</v>
      </c>
    </row>
    <row r="18866" spans="2:7">
      <c r="B18866" s="3">
        <v>18864</v>
      </c>
      <c r="C18866" s="3">
        <v>43704.15625</v>
      </c>
      <c r="D18866" s="6">
        <f t="shared" si="885"/>
        <v>43703</v>
      </c>
      <c r="E18866" s="6">
        <f t="shared" si="886"/>
        <v>43705.3125</v>
      </c>
      <c r="F18866" s="3">
        <v>2.3125</v>
      </c>
      <c r="G18866" s="5">
        <f t="shared" si="884"/>
        <v>5.2912587690100981E-5</v>
      </c>
    </row>
    <row r="18867" spans="2:7">
      <c r="B18867" s="3">
        <v>18865</v>
      </c>
      <c r="C18867" s="3">
        <v>43706.46875</v>
      </c>
      <c r="D18867" s="6">
        <f t="shared" si="885"/>
        <v>43705.3125</v>
      </c>
      <c r="E18867" s="6">
        <f t="shared" si="886"/>
        <v>43707.625</v>
      </c>
      <c r="F18867" s="3">
        <v>2.3125</v>
      </c>
      <c r="G18867" s="5">
        <f t="shared" si="884"/>
        <v>5.2909788096298674E-5</v>
      </c>
    </row>
    <row r="18868" spans="2:7">
      <c r="B18868" s="3">
        <v>18866</v>
      </c>
      <c r="C18868" s="3">
        <v>43708.78125</v>
      </c>
      <c r="D18868" s="6">
        <f t="shared" si="885"/>
        <v>43707.625</v>
      </c>
      <c r="E18868" s="6">
        <f t="shared" si="886"/>
        <v>43709.9375</v>
      </c>
      <c r="F18868" s="3">
        <v>2.3125</v>
      </c>
      <c r="G18868" s="5">
        <f t="shared" si="884"/>
        <v>5.290698879873252E-5</v>
      </c>
    </row>
    <row r="18869" spans="2:7">
      <c r="B18869" s="3">
        <v>18867</v>
      </c>
      <c r="C18869" s="3">
        <v>43711.09375</v>
      </c>
      <c r="D18869" s="6">
        <f t="shared" si="885"/>
        <v>43709.9375</v>
      </c>
      <c r="E18869" s="6">
        <f t="shared" si="886"/>
        <v>43712.25</v>
      </c>
      <c r="F18869" s="3">
        <v>2.3125</v>
      </c>
      <c r="G18869" s="5">
        <f t="shared" si="884"/>
        <v>5.2904189797355506E-5</v>
      </c>
    </row>
    <row r="18870" spans="2:7">
      <c r="B18870" s="3">
        <v>18868</v>
      </c>
      <c r="C18870" s="3">
        <v>43713.40625</v>
      </c>
      <c r="D18870" s="6">
        <f t="shared" si="885"/>
        <v>43712.25</v>
      </c>
      <c r="E18870" s="6">
        <f t="shared" si="886"/>
        <v>43714.5625</v>
      </c>
      <c r="F18870" s="3">
        <v>2.3125</v>
      </c>
      <c r="G18870" s="5">
        <f t="shared" si="884"/>
        <v>5.2901391092120623E-5</v>
      </c>
    </row>
    <row r="18871" spans="2:7">
      <c r="B18871" s="3">
        <v>18869</v>
      </c>
      <c r="C18871" s="3">
        <v>43715.71875</v>
      </c>
      <c r="D18871" s="6">
        <f t="shared" si="885"/>
        <v>43714.5625</v>
      </c>
      <c r="E18871" s="6">
        <f t="shared" si="886"/>
        <v>43716.875</v>
      </c>
      <c r="F18871" s="3">
        <v>2.3125</v>
      </c>
      <c r="G18871" s="5">
        <f t="shared" si="884"/>
        <v>5.289859268298088E-5</v>
      </c>
    </row>
    <row r="18872" spans="2:7">
      <c r="B18872" s="3">
        <v>18870</v>
      </c>
      <c r="C18872" s="3">
        <v>43718.03125</v>
      </c>
      <c r="D18872" s="6">
        <f t="shared" si="885"/>
        <v>43716.875</v>
      </c>
      <c r="E18872" s="6">
        <f t="shared" si="886"/>
        <v>43719.1875</v>
      </c>
      <c r="F18872" s="3">
        <v>2.3125</v>
      </c>
      <c r="G18872" s="5">
        <f t="shared" si="884"/>
        <v>5.2895794569889282E-5</v>
      </c>
    </row>
    <row r="18873" spans="2:7">
      <c r="B18873" s="3">
        <v>18871</v>
      </c>
      <c r="C18873" s="3">
        <v>43720.34375</v>
      </c>
      <c r="D18873" s="6">
        <f t="shared" si="885"/>
        <v>43719.1875</v>
      </c>
      <c r="E18873" s="6">
        <f t="shared" si="886"/>
        <v>43721.5</v>
      </c>
      <c r="F18873" s="3">
        <v>2.3125</v>
      </c>
      <c r="G18873" s="5">
        <f t="shared" si="884"/>
        <v>5.2892996752798864E-5</v>
      </c>
    </row>
    <row r="18874" spans="2:7">
      <c r="B18874" s="3">
        <v>18872</v>
      </c>
      <c r="C18874" s="3">
        <v>43722.65625</v>
      </c>
      <c r="D18874" s="6">
        <f t="shared" si="885"/>
        <v>43721.5</v>
      </c>
      <c r="E18874" s="6">
        <f t="shared" si="886"/>
        <v>43723.8125</v>
      </c>
      <c r="F18874" s="3">
        <v>2.3125</v>
      </c>
      <c r="G18874" s="5">
        <f t="shared" si="884"/>
        <v>5.2890199231662645E-5</v>
      </c>
    </row>
    <row r="18875" spans="2:7">
      <c r="B18875" s="3">
        <v>18873</v>
      </c>
      <c r="C18875" s="3">
        <v>43724.96875</v>
      </c>
      <c r="D18875" s="6">
        <f t="shared" si="885"/>
        <v>43723.8125</v>
      </c>
      <c r="E18875" s="6">
        <f t="shared" si="886"/>
        <v>43726.125</v>
      </c>
      <c r="F18875" s="3">
        <v>2.3125</v>
      </c>
      <c r="G18875" s="5">
        <f t="shared" si="884"/>
        <v>5.2887402006433679E-5</v>
      </c>
    </row>
    <row r="18876" spans="2:7">
      <c r="B18876" s="3">
        <v>18874</v>
      </c>
      <c r="C18876" s="3">
        <v>43727.28125</v>
      </c>
      <c r="D18876" s="6">
        <f t="shared" si="885"/>
        <v>43726.125</v>
      </c>
      <c r="E18876" s="6">
        <f t="shared" si="886"/>
        <v>43728.4375</v>
      </c>
      <c r="F18876" s="3">
        <v>2.3125</v>
      </c>
      <c r="G18876" s="5">
        <f t="shared" si="884"/>
        <v>5.2884605077065021E-5</v>
      </c>
    </row>
    <row r="18877" spans="2:7">
      <c r="B18877" s="3">
        <v>18875</v>
      </c>
      <c r="C18877" s="3">
        <v>43729.59375</v>
      </c>
      <c r="D18877" s="6">
        <f t="shared" si="885"/>
        <v>43728.4375</v>
      </c>
      <c r="E18877" s="6">
        <f t="shared" si="886"/>
        <v>43730.75</v>
      </c>
      <c r="F18877" s="3">
        <v>2.3125</v>
      </c>
      <c r="G18877" s="5">
        <f t="shared" si="884"/>
        <v>5.2881808443509725E-5</v>
      </c>
    </row>
    <row r="18878" spans="2:7">
      <c r="B18878" s="3">
        <v>18876</v>
      </c>
      <c r="C18878" s="3">
        <v>43731.90625</v>
      </c>
      <c r="D18878" s="6">
        <f t="shared" si="885"/>
        <v>43730.75</v>
      </c>
      <c r="E18878" s="6">
        <f t="shared" si="886"/>
        <v>43733.0625</v>
      </c>
      <c r="F18878" s="3">
        <v>2.3125</v>
      </c>
      <c r="G18878" s="5">
        <f t="shared" si="884"/>
        <v>5.2879012105720865E-5</v>
      </c>
    </row>
    <row r="18879" spans="2:7">
      <c r="B18879" s="3">
        <v>18877</v>
      </c>
      <c r="C18879" s="3">
        <v>43734.21875</v>
      </c>
      <c r="D18879" s="6">
        <f t="shared" si="885"/>
        <v>43733.0625</v>
      </c>
      <c r="E18879" s="6">
        <f t="shared" si="886"/>
        <v>43735.375</v>
      </c>
      <c r="F18879" s="3">
        <v>2.3125</v>
      </c>
      <c r="G18879" s="5">
        <f t="shared" si="884"/>
        <v>5.2876216063651528E-5</v>
      </c>
    </row>
    <row r="18880" spans="2:7">
      <c r="B18880" s="3">
        <v>18878</v>
      </c>
      <c r="C18880" s="3">
        <v>43736.53125</v>
      </c>
      <c r="D18880" s="6">
        <f t="shared" si="885"/>
        <v>43735.375</v>
      </c>
      <c r="E18880" s="6">
        <f t="shared" si="886"/>
        <v>43737.6875</v>
      </c>
      <c r="F18880" s="3">
        <v>2.3125</v>
      </c>
      <c r="G18880" s="5">
        <f t="shared" si="884"/>
        <v>5.287342031725481E-5</v>
      </c>
    </row>
    <row r="18881" spans="2:7">
      <c r="B18881" s="3">
        <v>18879</v>
      </c>
      <c r="C18881" s="3">
        <v>43738.84375</v>
      </c>
      <c r="D18881" s="6">
        <f t="shared" si="885"/>
        <v>43737.6875</v>
      </c>
      <c r="E18881" s="6">
        <f t="shared" si="886"/>
        <v>43740</v>
      </c>
      <c r="F18881" s="3">
        <v>2.3125</v>
      </c>
      <c r="G18881" s="5">
        <f t="shared" si="884"/>
        <v>5.2870624866483813E-5</v>
      </c>
    </row>
    <row r="18882" spans="2:7">
      <c r="B18882" s="3">
        <v>18880</v>
      </c>
      <c r="C18882" s="3">
        <v>43741.15625</v>
      </c>
      <c r="D18882" s="6">
        <f t="shared" si="885"/>
        <v>43740</v>
      </c>
      <c r="E18882" s="6">
        <f t="shared" si="886"/>
        <v>43742.3125</v>
      </c>
      <c r="F18882" s="3">
        <v>2.3125</v>
      </c>
      <c r="G18882" s="5">
        <f t="shared" si="884"/>
        <v>5.2867829711291636E-5</v>
      </c>
    </row>
    <row r="18883" spans="2:7">
      <c r="B18883" s="3">
        <v>18881</v>
      </c>
      <c r="C18883" s="3">
        <v>43743.46875</v>
      </c>
      <c r="D18883" s="6">
        <f t="shared" si="885"/>
        <v>43742.3125</v>
      </c>
      <c r="E18883" s="6">
        <f t="shared" si="886"/>
        <v>43744.625</v>
      </c>
      <c r="F18883" s="3">
        <v>2.3125</v>
      </c>
      <c r="G18883" s="5">
        <f t="shared" ref="G18883:G18946" si="887">F18883/C18883</f>
        <v>5.2865034851631424E-5</v>
      </c>
    </row>
    <row r="18884" spans="2:7">
      <c r="B18884" s="3">
        <v>18882</v>
      </c>
      <c r="C18884" s="3">
        <v>43745.78125</v>
      </c>
      <c r="D18884" s="6">
        <f t="shared" si="885"/>
        <v>43744.625</v>
      </c>
      <c r="E18884" s="6">
        <f t="shared" si="886"/>
        <v>43746.9375</v>
      </c>
      <c r="F18884" s="3">
        <v>2.3125</v>
      </c>
      <c r="G18884" s="5">
        <f t="shared" si="887"/>
        <v>5.286224028745629E-5</v>
      </c>
    </row>
    <row r="18885" spans="2:7">
      <c r="B18885" s="3">
        <v>18883</v>
      </c>
      <c r="C18885" s="3">
        <v>43748.09375</v>
      </c>
      <c r="D18885" s="6">
        <f t="shared" si="885"/>
        <v>43746.9375</v>
      </c>
      <c r="E18885" s="6">
        <f t="shared" si="886"/>
        <v>43749.25</v>
      </c>
      <c r="F18885" s="3">
        <v>2.3125</v>
      </c>
      <c r="G18885" s="5">
        <f t="shared" si="887"/>
        <v>5.2859446018719384E-5</v>
      </c>
    </row>
    <row r="18886" spans="2:7">
      <c r="B18886" s="3">
        <v>18884</v>
      </c>
      <c r="C18886" s="3">
        <v>43750.40625</v>
      </c>
      <c r="D18886" s="6">
        <f t="shared" si="885"/>
        <v>43749.25</v>
      </c>
      <c r="E18886" s="6">
        <f t="shared" si="886"/>
        <v>43751.5625</v>
      </c>
      <c r="F18886" s="3">
        <v>2.3125</v>
      </c>
      <c r="G18886" s="5">
        <f t="shared" si="887"/>
        <v>5.2856652045373861E-5</v>
      </c>
    </row>
    <row r="18887" spans="2:7">
      <c r="B18887" s="3">
        <v>18885</v>
      </c>
      <c r="C18887" s="3">
        <v>43752.71875</v>
      </c>
      <c r="D18887" s="6">
        <f t="shared" si="885"/>
        <v>43751.5625</v>
      </c>
      <c r="E18887" s="6">
        <f t="shared" si="886"/>
        <v>43753.875</v>
      </c>
      <c r="F18887" s="3">
        <v>2.3125</v>
      </c>
      <c r="G18887" s="5">
        <f t="shared" si="887"/>
        <v>5.2853858367372884E-5</v>
      </c>
    </row>
    <row r="18888" spans="2:7">
      <c r="B18888" s="3">
        <v>18886</v>
      </c>
      <c r="C18888" s="3">
        <v>43755.03125</v>
      </c>
      <c r="D18888" s="6">
        <f t="shared" si="885"/>
        <v>43753.875</v>
      </c>
      <c r="E18888" s="6">
        <f t="shared" si="886"/>
        <v>43756.1875</v>
      </c>
      <c r="F18888" s="3">
        <v>2.3125</v>
      </c>
      <c r="G18888" s="5">
        <f t="shared" si="887"/>
        <v>5.2851064984669622E-5</v>
      </c>
    </row>
    <row r="18889" spans="2:7">
      <c r="B18889" s="3">
        <v>18887</v>
      </c>
      <c r="C18889" s="3">
        <v>43757.34375</v>
      </c>
      <c r="D18889" s="6">
        <f t="shared" si="885"/>
        <v>43756.1875</v>
      </c>
      <c r="E18889" s="6">
        <f t="shared" si="886"/>
        <v>43758.5</v>
      </c>
      <c r="F18889" s="3">
        <v>2.3125</v>
      </c>
      <c r="G18889" s="5">
        <f t="shared" si="887"/>
        <v>5.2848271897217251E-5</v>
      </c>
    </row>
    <row r="18890" spans="2:7">
      <c r="B18890" s="3">
        <v>18888</v>
      </c>
      <c r="C18890" s="3">
        <v>43759.65625</v>
      </c>
      <c r="D18890" s="6">
        <f t="shared" si="885"/>
        <v>43758.5</v>
      </c>
      <c r="E18890" s="6">
        <f t="shared" si="886"/>
        <v>43760.8125</v>
      </c>
      <c r="F18890" s="3">
        <v>2.3125</v>
      </c>
      <c r="G18890" s="5">
        <f t="shared" si="887"/>
        <v>5.2845479104968975E-5</v>
      </c>
    </row>
    <row r="18891" spans="2:7">
      <c r="B18891" s="3">
        <v>18889</v>
      </c>
      <c r="C18891" s="3">
        <v>43761.96875</v>
      </c>
      <c r="D18891" s="6">
        <f t="shared" ref="D18891:D18954" si="888">C18891-F18891/2</f>
        <v>43760.8125</v>
      </c>
      <c r="E18891" s="6">
        <f t="shared" ref="E18891:E18954" si="889">C18891+F18891/2</f>
        <v>43763.125</v>
      </c>
      <c r="F18891" s="3">
        <v>2.3125</v>
      </c>
      <c r="G18891" s="5">
        <f t="shared" si="887"/>
        <v>5.2842686607877989E-5</v>
      </c>
    </row>
    <row r="18892" spans="2:7">
      <c r="B18892" s="3">
        <v>18890</v>
      </c>
      <c r="C18892" s="3">
        <v>43764.28125</v>
      </c>
      <c r="D18892" s="6">
        <f t="shared" si="888"/>
        <v>43763.125</v>
      </c>
      <c r="E18892" s="6">
        <f t="shared" si="889"/>
        <v>43765.4375</v>
      </c>
      <c r="F18892" s="3">
        <v>2.3125</v>
      </c>
      <c r="G18892" s="5">
        <f t="shared" si="887"/>
        <v>5.2839894405897503E-5</v>
      </c>
    </row>
    <row r="18893" spans="2:7">
      <c r="B18893" s="3">
        <v>18891</v>
      </c>
      <c r="C18893" s="3">
        <v>43766.59375</v>
      </c>
      <c r="D18893" s="6">
        <f t="shared" si="888"/>
        <v>43765.4375</v>
      </c>
      <c r="E18893" s="6">
        <f t="shared" si="889"/>
        <v>43767.75</v>
      </c>
      <c r="F18893" s="3">
        <v>2.3125</v>
      </c>
      <c r="G18893" s="5">
        <f t="shared" si="887"/>
        <v>5.2837102498980741E-5</v>
      </c>
    </row>
    <row r="18894" spans="2:7">
      <c r="B18894" s="3">
        <v>18892</v>
      </c>
      <c r="C18894" s="3">
        <v>43768.90625</v>
      </c>
      <c r="D18894" s="6">
        <f t="shared" si="888"/>
        <v>43767.75</v>
      </c>
      <c r="E18894" s="6">
        <f t="shared" si="889"/>
        <v>43770.0625</v>
      </c>
      <c r="F18894" s="3">
        <v>2.3125</v>
      </c>
      <c r="G18894" s="5">
        <f t="shared" si="887"/>
        <v>5.283431088708094E-5</v>
      </c>
    </row>
    <row r="18895" spans="2:7">
      <c r="B18895" s="3">
        <v>18893</v>
      </c>
      <c r="C18895" s="3">
        <v>43771.21875</v>
      </c>
      <c r="D18895" s="6">
        <f t="shared" si="888"/>
        <v>43770.0625</v>
      </c>
      <c r="E18895" s="6">
        <f t="shared" si="889"/>
        <v>43772.375</v>
      </c>
      <c r="F18895" s="3">
        <v>2.3125</v>
      </c>
      <c r="G18895" s="5">
        <f t="shared" si="887"/>
        <v>5.2831519570151337E-5</v>
      </c>
    </row>
    <row r="18896" spans="2:7">
      <c r="B18896" s="3">
        <v>18894</v>
      </c>
      <c r="C18896" s="3">
        <v>43773.53125</v>
      </c>
      <c r="D18896" s="6">
        <f t="shared" si="888"/>
        <v>43772.375</v>
      </c>
      <c r="E18896" s="6">
        <f t="shared" si="889"/>
        <v>43774.6875</v>
      </c>
      <c r="F18896" s="3">
        <v>2.3125</v>
      </c>
      <c r="G18896" s="5">
        <f t="shared" si="887"/>
        <v>5.2828728548145176E-5</v>
      </c>
    </row>
    <row r="18897" spans="2:7">
      <c r="B18897" s="3">
        <v>18895</v>
      </c>
      <c r="C18897" s="3">
        <v>43775.84375</v>
      </c>
      <c r="D18897" s="6">
        <f t="shared" si="888"/>
        <v>43774.6875</v>
      </c>
      <c r="E18897" s="6">
        <f t="shared" si="889"/>
        <v>43777</v>
      </c>
      <c r="F18897" s="3">
        <v>2.3125</v>
      </c>
      <c r="G18897" s="5">
        <f t="shared" si="887"/>
        <v>5.2825937821015727E-5</v>
      </c>
    </row>
    <row r="18898" spans="2:7">
      <c r="B18898" s="3">
        <v>18896</v>
      </c>
      <c r="C18898" s="3">
        <v>43778.15625</v>
      </c>
      <c r="D18898" s="6">
        <f t="shared" si="888"/>
        <v>43777</v>
      </c>
      <c r="E18898" s="6">
        <f t="shared" si="889"/>
        <v>43779.3125</v>
      </c>
      <c r="F18898" s="3">
        <v>2.3125</v>
      </c>
      <c r="G18898" s="5">
        <f t="shared" si="887"/>
        <v>5.2823147388716262E-5</v>
      </c>
    </row>
    <row r="18899" spans="2:7">
      <c r="B18899" s="3">
        <v>18897</v>
      </c>
      <c r="C18899" s="3">
        <v>43780.46875</v>
      </c>
      <c r="D18899" s="6">
        <f t="shared" si="888"/>
        <v>43779.3125</v>
      </c>
      <c r="E18899" s="6">
        <f t="shared" si="889"/>
        <v>43781.625</v>
      </c>
      <c r="F18899" s="3">
        <v>2.3125</v>
      </c>
      <c r="G18899" s="5">
        <f t="shared" si="887"/>
        <v>5.2820357251200057E-5</v>
      </c>
    </row>
    <row r="18900" spans="2:7">
      <c r="B18900" s="3">
        <v>18898</v>
      </c>
      <c r="C18900" s="3">
        <v>43782.78125</v>
      </c>
      <c r="D18900" s="6">
        <f t="shared" si="888"/>
        <v>43781.625</v>
      </c>
      <c r="E18900" s="6">
        <f t="shared" si="889"/>
        <v>43783.9375</v>
      </c>
      <c r="F18900" s="3">
        <v>2.3125</v>
      </c>
      <c r="G18900" s="5">
        <f t="shared" si="887"/>
        <v>5.2817567408420405E-5</v>
      </c>
    </row>
    <row r="18901" spans="2:7">
      <c r="B18901" s="3">
        <v>18899</v>
      </c>
      <c r="C18901" s="3">
        <v>43785.09375</v>
      </c>
      <c r="D18901" s="6">
        <f t="shared" si="888"/>
        <v>43783.9375</v>
      </c>
      <c r="E18901" s="6">
        <f t="shared" si="889"/>
        <v>43786.25</v>
      </c>
      <c r="F18901" s="3">
        <v>2.3125</v>
      </c>
      <c r="G18901" s="5">
        <f t="shared" si="887"/>
        <v>5.2814777860330604E-5</v>
      </c>
    </row>
    <row r="18902" spans="2:7">
      <c r="B18902" s="3">
        <v>18900</v>
      </c>
      <c r="C18902" s="3">
        <v>43787.40625</v>
      </c>
      <c r="D18902" s="6">
        <f t="shared" si="888"/>
        <v>43786.25</v>
      </c>
      <c r="E18902" s="6">
        <f t="shared" si="889"/>
        <v>43788.5625</v>
      </c>
      <c r="F18902" s="3">
        <v>2.3125</v>
      </c>
      <c r="G18902" s="5">
        <f t="shared" si="887"/>
        <v>5.2811988606883971E-5</v>
      </c>
    </row>
    <row r="18903" spans="2:7">
      <c r="B18903" s="3">
        <v>18901</v>
      </c>
      <c r="C18903" s="3">
        <v>43789.71875</v>
      </c>
      <c r="D18903" s="6">
        <f t="shared" si="888"/>
        <v>43788.5625</v>
      </c>
      <c r="E18903" s="6">
        <f t="shared" si="889"/>
        <v>43790.875</v>
      </c>
      <c r="F18903" s="3">
        <v>2.3125</v>
      </c>
      <c r="G18903" s="5">
        <f t="shared" si="887"/>
        <v>5.2809199648033818E-5</v>
      </c>
    </row>
    <row r="18904" spans="2:7">
      <c r="B18904" s="3">
        <v>18902</v>
      </c>
      <c r="C18904" s="3">
        <v>43792.03125</v>
      </c>
      <c r="D18904" s="6">
        <f t="shared" si="888"/>
        <v>43790.875</v>
      </c>
      <c r="E18904" s="6">
        <f t="shared" si="889"/>
        <v>43793.1875</v>
      </c>
      <c r="F18904" s="3">
        <v>2.3125</v>
      </c>
      <c r="G18904" s="5">
        <f t="shared" si="887"/>
        <v>5.2806410983733484E-5</v>
      </c>
    </row>
    <row r="18905" spans="2:7">
      <c r="B18905" s="3">
        <v>18903</v>
      </c>
      <c r="C18905" s="3">
        <v>43794.34375</v>
      </c>
      <c r="D18905" s="6">
        <f t="shared" si="888"/>
        <v>43793.1875</v>
      </c>
      <c r="E18905" s="6">
        <f t="shared" si="889"/>
        <v>43795.5</v>
      </c>
      <c r="F18905" s="3">
        <v>2.3125</v>
      </c>
      <c r="G18905" s="5">
        <f t="shared" si="887"/>
        <v>5.2803622613936301E-5</v>
      </c>
    </row>
    <row r="18906" spans="2:7">
      <c r="B18906" s="3">
        <v>18904</v>
      </c>
      <c r="C18906" s="3">
        <v>43796.65625</v>
      </c>
      <c r="D18906" s="6">
        <f t="shared" si="888"/>
        <v>43795.5</v>
      </c>
      <c r="E18906" s="6">
        <f t="shared" si="889"/>
        <v>43797.8125</v>
      </c>
      <c r="F18906" s="3">
        <v>2.3125</v>
      </c>
      <c r="G18906" s="5">
        <f t="shared" si="887"/>
        <v>5.2800834538595628E-5</v>
      </c>
    </row>
    <row r="18907" spans="2:7">
      <c r="B18907" s="3">
        <v>18905</v>
      </c>
      <c r="C18907" s="3">
        <v>43798.96875</v>
      </c>
      <c r="D18907" s="6">
        <f t="shared" si="888"/>
        <v>43797.8125</v>
      </c>
      <c r="E18907" s="6">
        <f t="shared" si="889"/>
        <v>43800.125</v>
      </c>
      <c r="F18907" s="3">
        <v>2.3125</v>
      </c>
      <c r="G18907" s="5">
        <f t="shared" si="887"/>
        <v>5.2798046757664816E-5</v>
      </c>
    </row>
    <row r="18908" spans="2:7">
      <c r="B18908" s="3">
        <v>18906</v>
      </c>
      <c r="C18908" s="3">
        <v>43801.28125</v>
      </c>
      <c r="D18908" s="6">
        <f t="shared" si="888"/>
        <v>43800.125</v>
      </c>
      <c r="E18908" s="6">
        <f t="shared" si="889"/>
        <v>43802.4375</v>
      </c>
      <c r="F18908" s="3">
        <v>2.3125</v>
      </c>
      <c r="G18908" s="5">
        <f t="shared" si="887"/>
        <v>5.2795259271097232E-5</v>
      </c>
    </row>
    <row r="18909" spans="2:7">
      <c r="B18909" s="3">
        <v>18907</v>
      </c>
      <c r="C18909" s="3">
        <v>43803.59375</v>
      </c>
      <c r="D18909" s="6">
        <f t="shared" si="888"/>
        <v>43802.4375</v>
      </c>
      <c r="E18909" s="6">
        <f t="shared" si="889"/>
        <v>43804.75</v>
      </c>
      <c r="F18909" s="3">
        <v>2.3125</v>
      </c>
      <c r="G18909" s="5">
        <f t="shared" si="887"/>
        <v>5.2792472078846268E-5</v>
      </c>
    </row>
    <row r="18910" spans="2:7">
      <c r="B18910" s="3">
        <v>18908</v>
      </c>
      <c r="C18910" s="3">
        <v>43805.90625</v>
      </c>
      <c r="D18910" s="6">
        <f t="shared" si="888"/>
        <v>43804.75</v>
      </c>
      <c r="E18910" s="6">
        <f t="shared" si="889"/>
        <v>43807.0625</v>
      </c>
      <c r="F18910" s="3">
        <v>2.3125</v>
      </c>
      <c r="G18910" s="5">
        <f t="shared" si="887"/>
        <v>5.2789685180865312E-5</v>
      </c>
    </row>
    <row r="18911" spans="2:7">
      <c r="B18911" s="3">
        <v>18909</v>
      </c>
      <c r="C18911" s="3">
        <v>43808.21875</v>
      </c>
      <c r="D18911" s="6">
        <f t="shared" si="888"/>
        <v>43807.0625</v>
      </c>
      <c r="E18911" s="6">
        <f t="shared" si="889"/>
        <v>43809.375</v>
      </c>
      <c r="F18911" s="3">
        <v>2.3125</v>
      </c>
      <c r="G18911" s="5">
        <f t="shared" si="887"/>
        <v>5.2786898577107747E-5</v>
      </c>
    </row>
    <row r="18912" spans="2:7">
      <c r="B18912" s="3">
        <v>18910</v>
      </c>
      <c r="C18912" s="3">
        <v>43810.53125</v>
      </c>
      <c r="D18912" s="6">
        <f t="shared" si="888"/>
        <v>43809.375</v>
      </c>
      <c r="E18912" s="6">
        <f t="shared" si="889"/>
        <v>43811.6875</v>
      </c>
      <c r="F18912" s="3">
        <v>2.3125</v>
      </c>
      <c r="G18912" s="5">
        <f t="shared" si="887"/>
        <v>5.2784112267527002E-5</v>
      </c>
    </row>
    <row r="18913" spans="2:7">
      <c r="B18913" s="3">
        <v>18911</v>
      </c>
      <c r="C18913" s="3">
        <v>43812.84375</v>
      </c>
      <c r="D18913" s="6">
        <f t="shared" si="888"/>
        <v>43811.6875</v>
      </c>
      <c r="E18913" s="6">
        <f t="shared" si="889"/>
        <v>43814</v>
      </c>
      <c r="F18913" s="3">
        <v>2.3125</v>
      </c>
      <c r="G18913" s="5">
        <f t="shared" si="887"/>
        <v>5.2781326252076483E-5</v>
      </c>
    </row>
    <row r="18914" spans="2:7">
      <c r="B18914" s="3">
        <v>18912</v>
      </c>
      <c r="C18914" s="3">
        <v>43815.15625</v>
      </c>
      <c r="D18914" s="6">
        <f t="shared" si="888"/>
        <v>43814</v>
      </c>
      <c r="E18914" s="6">
        <f t="shared" si="889"/>
        <v>43816.3125</v>
      </c>
      <c r="F18914" s="3">
        <v>2.3125</v>
      </c>
      <c r="G18914" s="5">
        <f t="shared" si="887"/>
        <v>5.2778540530709624E-5</v>
      </c>
    </row>
    <row r="18915" spans="2:7">
      <c r="B18915" s="3">
        <v>18913</v>
      </c>
      <c r="C18915" s="3">
        <v>43817.46875</v>
      </c>
      <c r="D18915" s="6">
        <f t="shared" si="888"/>
        <v>43816.3125</v>
      </c>
      <c r="E18915" s="6">
        <f t="shared" si="889"/>
        <v>43818.625</v>
      </c>
      <c r="F18915" s="3">
        <v>2.3125</v>
      </c>
      <c r="G18915" s="5">
        <f t="shared" si="887"/>
        <v>5.2775755103379857E-5</v>
      </c>
    </row>
    <row r="18916" spans="2:7">
      <c r="B18916" s="3">
        <v>18914</v>
      </c>
      <c r="C18916" s="3">
        <v>43819.78125</v>
      </c>
      <c r="D18916" s="6">
        <f t="shared" si="888"/>
        <v>43818.625</v>
      </c>
      <c r="E18916" s="6">
        <f t="shared" si="889"/>
        <v>43820.9375</v>
      </c>
      <c r="F18916" s="3">
        <v>2.3125</v>
      </c>
      <c r="G18916" s="5">
        <f t="shared" si="887"/>
        <v>5.2772969970040644E-5</v>
      </c>
    </row>
    <row r="18917" spans="2:7">
      <c r="B18917" s="3">
        <v>18915</v>
      </c>
      <c r="C18917" s="3">
        <v>43822.09375</v>
      </c>
      <c r="D18917" s="6">
        <f t="shared" si="888"/>
        <v>43820.9375</v>
      </c>
      <c r="E18917" s="6">
        <f t="shared" si="889"/>
        <v>43823.25</v>
      </c>
      <c r="F18917" s="3">
        <v>2.3125</v>
      </c>
      <c r="G18917" s="5">
        <f t="shared" si="887"/>
        <v>5.2770185130645431E-5</v>
      </c>
    </row>
    <row r="18918" spans="2:7">
      <c r="B18918" s="3">
        <v>18916</v>
      </c>
      <c r="C18918" s="3">
        <v>43824.40625</v>
      </c>
      <c r="D18918" s="6">
        <f t="shared" si="888"/>
        <v>43823.25</v>
      </c>
      <c r="E18918" s="6">
        <f t="shared" si="889"/>
        <v>43825.5625</v>
      </c>
      <c r="F18918" s="3">
        <v>2.3125</v>
      </c>
      <c r="G18918" s="5">
        <f t="shared" si="887"/>
        <v>5.2767400585147686E-5</v>
      </c>
    </row>
    <row r="18919" spans="2:7">
      <c r="B18919" s="3">
        <v>18917</v>
      </c>
      <c r="C18919" s="3">
        <v>43826.71875</v>
      </c>
      <c r="D18919" s="6">
        <f t="shared" si="888"/>
        <v>43825.5625</v>
      </c>
      <c r="E18919" s="6">
        <f t="shared" si="889"/>
        <v>43827.875</v>
      </c>
      <c r="F18919" s="3">
        <v>2.3125</v>
      </c>
      <c r="G18919" s="5">
        <f t="shared" si="887"/>
        <v>5.2764616333500897E-5</v>
      </c>
    </row>
    <row r="18920" spans="2:7">
      <c r="B18920" s="3">
        <v>18918</v>
      </c>
      <c r="C18920" s="3">
        <v>43829.03125</v>
      </c>
      <c r="D18920" s="6">
        <f t="shared" si="888"/>
        <v>43827.875</v>
      </c>
      <c r="E18920" s="6">
        <f t="shared" si="889"/>
        <v>43830.1875</v>
      </c>
      <c r="F18920" s="3">
        <v>2.3125</v>
      </c>
      <c r="G18920" s="5">
        <f t="shared" si="887"/>
        <v>5.2761832375658544E-5</v>
      </c>
    </row>
    <row r="18921" spans="2:7">
      <c r="B18921" s="3">
        <v>18919</v>
      </c>
      <c r="C18921" s="3">
        <v>43831.34375</v>
      </c>
      <c r="D18921" s="6">
        <f t="shared" si="888"/>
        <v>43830.1875</v>
      </c>
      <c r="E18921" s="6">
        <f t="shared" si="889"/>
        <v>43832.5</v>
      </c>
      <c r="F18921" s="3">
        <v>2.3125</v>
      </c>
      <c r="G18921" s="5">
        <f t="shared" si="887"/>
        <v>5.2759048711574123E-5</v>
      </c>
    </row>
    <row r="18922" spans="2:7">
      <c r="B18922" s="3">
        <v>18920</v>
      </c>
      <c r="C18922" s="3">
        <v>43833.65625</v>
      </c>
      <c r="D18922" s="6">
        <f t="shared" si="888"/>
        <v>43832.5</v>
      </c>
      <c r="E18922" s="6">
        <f t="shared" si="889"/>
        <v>43834.8125</v>
      </c>
      <c r="F18922" s="3">
        <v>2.3125</v>
      </c>
      <c r="G18922" s="5">
        <f t="shared" si="887"/>
        <v>5.2756265341201147E-5</v>
      </c>
    </row>
    <row r="18923" spans="2:7">
      <c r="B18923" s="3">
        <v>18921</v>
      </c>
      <c r="C18923" s="3">
        <v>43835.96875</v>
      </c>
      <c r="D18923" s="6">
        <f t="shared" si="888"/>
        <v>43834.8125</v>
      </c>
      <c r="E18923" s="6">
        <f t="shared" si="889"/>
        <v>43837.125</v>
      </c>
      <c r="F18923" s="3">
        <v>2.3125</v>
      </c>
      <c r="G18923" s="5">
        <f t="shared" si="887"/>
        <v>5.2753482264493126E-5</v>
      </c>
    </row>
    <row r="18924" spans="2:7">
      <c r="B18924" s="3">
        <v>18922</v>
      </c>
      <c r="C18924" s="3">
        <v>43838.28125</v>
      </c>
      <c r="D18924" s="6">
        <f t="shared" si="888"/>
        <v>43837.125</v>
      </c>
      <c r="E18924" s="6">
        <f t="shared" si="889"/>
        <v>43839.4375</v>
      </c>
      <c r="F18924" s="3">
        <v>2.3125</v>
      </c>
      <c r="G18924" s="5">
        <f t="shared" si="887"/>
        <v>5.2750699481403593E-5</v>
      </c>
    </row>
    <row r="18925" spans="2:7">
      <c r="B18925" s="3">
        <v>18923</v>
      </c>
      <c r="C18925" s="3">
        <v>43840.59375</v>
      </c>
      <c r="D18925" s="6">
        <f t="shared" si="888"/>
        <v>43839.4375</v>
      </c>
      <c r="E18925" s="6">
        <f t="shared" si="889"/>
        <v>43841.75</v>
      </c>
      <c r="F18925" s="3">
        <v>2.3125</v>
      </c>
      <c r="G18925" s="5">
        <f t="shared" si="887"/>
        <v>5.2747916991886085E-5</v>
      </c>
    </row>
    <row r="18926" spans="2:7">
      <c r="B18926" s="3">
        <v>18924</v>
      </c>
      <c r="C18926" s="3">
        <v>43842.90625</v>
      </c>
      <c r="D18926" s="6">
        <f t="shared" si="888"/>
        <v>43841.75</v>
      </c>
      <c r="E18926" s="6">
        <f t="shared" si="889"/>
        <v>43844.0625</v>
      </c>
      <c r="F18926" s="3">
        <v>2.3125</v>
      </c>
      <c r="G18926" s="5">
        <f t="shared" si="887"/>
        <v>5.274513479589415E-5</v>
      </c>
    </row>
    <row r="18927" spans="2:7">
      <c r="B18927" s="3">
        <v>18925</v>
      </c>
      <c r="C18927" s="3">
        <v>43845.21875</v>
      </c>
      <c r="D18927" s="6">
        <f t="shared" si="888"/>
        <v>43844.0625</v>
      </c>
      <c r="E18927" s="6">
        <f t="shared" si="889"/>
        <v>43846.375</v>
      </c>
      <c r="F18927" s="3">
        <v>2.3125</v>
      </c>
      <c r="G18927" s="5">
        <f t="shared" si="887"/>
        <v>5.2742352893381337E-5</v>
      </c>
    </row>
    <row r="18928" spans="2:7">
      <c r="B18928" s="3">
        <v>18926</v>
      </c>
      <c r="C18928" s="3">
        <v>43847.53125</v>
      </c>
      <c r="D18928" s="6">
        <f t="shared" si="888"/>
        <v>43846.375</v>
      </c>
      <c r="E18928" s="6">
        <f t="shared" si="889"/>
        <v>43848.6875</v>
      </c>
      <c r="F18928" s="3">
        <v>2.3125</v>
      </c>
      <c r="G18928" s="5">
        <f t="shared" si="887"/>
        <v>5.2739571284301215E-5</v>
      </c>
    </row>
    <row r="18929" spans="2:7">
      <c r="B18929" s="3">
        <v>18927</v>
      </c>
      <c r="C18929" s="3">
        <v>43849.84375</v>
      </c>
      <c r="D18929" s="6">
        <f t="shared" si="888"/>
        <v>43848.6875</v>
      </c>
      <c r="E18929" s="6">
        <f t="shared" si="889"/>
        <v>43851</v>
      </c>
      <c r="F18929" s="3">
        <v>2.3125</v>
      </c>
      <c r="G18929" s="5">
        <f t="shared" si="887"/>
        <v>5.2736789968607359E-5</v>
      </c>
    </row>
    <row r="18930" spans="2:7">
      <c r="B18930" s="3">
        <v>18928</v>
      </c>
      <c r="C18930" s="3">
        <v>43852.15625</v>
      </c>
      <c r="D18930" s="6">
        <f t="shared" si="888"/>
        <v>43851</v>
      </c>
      <c r="E18930" s="6">
        <f t="shared" si="889"/>
        <v>43853.3125</v>
      </c>
      <c r="F18930" s="3">
        <v>2.3125</v>
      </c>
      <c r="G18930" s="5">
        <f t="shared" si="887"/>
        <v>5.2734008946253359E-5</v>
      </c>
    </row>
    <row r="18931" spans="2:7">
      <c r="B18931" s="3">
        <v>18929</v>
      </c>
      <c r="C18931" s="3">
        <v>43854.46875</v>
      </c>
      <c r="D18931" s="6">
        <f t="shared" si="888"/>
        <v>43853.3125</v>
      </c>
      <c r="E18931" s="6">
        <f t="shared" si="889"/>
        <v>43855.625</v>
      </c>
      <c r="F18931" s="3">
        <v>2.3125</v>
      </c>
      <c r="G18931" s="5">
        <f t="shared" si="887"/>
        <v>5.2731228217192804E-5</v>
      </c>
    </row>
    <row r="18932" spans="2:7">
      <c r="B18932" s="3">
        <v>18930</v>
      </c>
      <c r="C18932" s="3">
        <v>43856.78125</v>
      </c>
      <c r="D18932" s="6">
        <f t="shared" si="888"/>
        <v>43855.625</v>
      </c>
      <c r="E18932" s="6">
        <f t="shared" si="889"/>
        <v>43857.9375</v>
      </c>
      <c r="F18932" s="3">
        <v>2.3125</v>
      </c>
      <c r="G18932" s="5">
        <f t="shared" si="887"/>
        <v>5.2728447781379305E-5</v>
      </c>
    </row>
    <row r="18933" spans="2:7">
      <c r="B18933" s="3">
        <v>18931</v>
      </c>
      <c r="C18933" s="3">
        <v>43859.09375</v>
      </c>
      <c r="D18933" s="6">
        <f t="shared" si="888"/>
        <v>43857.9375</v>
      </c>
      <c r="E18933" s="6">
        <f t="shared" si="889"/>
        <v>43860.25</v>
      </c>
      <c r="F18933" s="3">
        <v>2.3125</v>
      </c>
      <c r="G18933" s="5">
        <f t="shared" si="887"/>
        <v>5.2725667638766477E-5</v>
      </c>
    </row>
    <row r="18934" spans="2:7">
      <c r="B18934" s="3">
        <v>18932</v>
      </c>
      <c r="C18934" s="3">
        <v>43861.40625</v>
      </c>
      <c r="D18934" s="6">
        <f t="shared" si="888"/>
        <v>43860.25</v>
      </c>
      <c r="E18934" s="6">
        <f t="shared" si="889"/>
        <v>43862.5625</v>
      </c>
      <c r="F18934" s="3">
        <v>2.3125</v>
      </c>
      <c r="G18934" s="5">
        <f t="shared" si="887"/>
        <v>5.2722887789307944E-5</v>
      </c>
    </row>
    <row r="18935" spans="2:7">
      <c r="B18935" s="3">
        <v>18933</v>
      </c>
      <c r="C18935" s="3">
        <v>43863.71875</v>
      </c>
      <c r="D18935" s="6">
        <f t="shared" si="888"/>
        <v>43862.5625</v>
      </c>
      <c r="E18935" s="6">
        <f t="shared" si="889"/>
        <v>43864.875</v>
      </c>
      <c r="F18935" s="3">
        <v>2.3125</v>
      </c>
      <c r="G18935" s="5">
        <f t="shared" si="887"/>
        <v>5.2720108232957336E-5</v>
      </c>
    </row>
    <row r="18936" spans="2:7">
      <c r="B18936" s="3">
        <v>18934</v>
      </c>
      <c r="C18936" s="3">
        <v>43866.03125</v>
      </c>
      <c r="D18936" s="6">
        <f t="shared" si="888"/>
        <v>43864.875</v>
      </c>
      <c r="E18936" s="6">
        <f t="shared" si="889"/>
        <v>43867.1875</v>
      </c>
      <c r="F18936" s="3">
        <v>2.3125</v>
      </c>
      <c r="G18936" s="5">
        <f t="shared" si="887"/>
        <v>5.2717328969668303E-5</v>
      </c>
    </row>
    <row r="18937" spans="2:7">
      <c r="B18937" s="3">
        <v>18935</v>
      </c>
      <c r="C18937" s="3">
        <v>43868.34375</v>
      </c>
      <c r="D18937" s="6">
        <f t="shared" si="888"/>
        <v>43867.1875</v>
      </c>
      <c r="E18937" s="6">
        <f t="shared" si="889"/>
        <v>43869.5</v>
      </c>
      <c r="F18937" s="3">
        <v>2.3125</v>
      </c>
      <c r="G18937" s="5">
        <f t="shared" si="887"/>
        <v>5.2714549999394495E-5</v>
      </c>
    </row>
    <row r="18938" spans="2:7">
      <c r="B18938" s="3">
        <v>18936</v>
      </c>
      <c r="C18938" s="3">
        <v>43870.65625</v>
      </c>
      <c r="D18938" s="6">
        <f t="shared" si="888"/>
        <v>43869.5</v>
      </c>
      <c r="E18938" s="6">
        <f t="shared" si="889"/>
        <v>43871.8125</v>
      </c>
      <c r="F18938" s="3">
        <v>2.3125</v>
      </c>
      <c r="G18938" s="5">
        <f t="shared" si="887"/>
        <v>5.2711771322089577E-5</v>
      </c>
    </row>
    <row r="18939" spans="2:7">
      <c r="B18939" s="3">
        <v>18937</v>
      </c>
      <c r="C18939" s="3">
        <v>43872.96875</v>
      </c>
      <c r="D18939" s="6">
        <f t="shared" si="888"/>
        <v>43871.8125</v>
      </c>
      <c r="E18939" s="6">
        <f t="shared" si="889"/>
        <v>43874.125</v>
      </c>
      <c r="F18939" s="3">
        <v>2.3125</v>
      </c>
      <c r="G18939" s="5">
        <f t="shared" si="887"/>
        <v>5.2708992937707232E-5</v>
      </c>
    </row>
    <row r="18940" spans="2:7">
      <c r="B18940" s="3">
        <v>18938</v>
      </c>
      <c r="C18940" s="3">
        <v>43875.28125</v>
      </c>
      <c r="D18940" s="6">
        <f t="shared" si="888"/>
        <v>43874.125</v>
      </c>
      <c r="E18940" s="6">
        <f t="shared" si="889"/>
        <v>43876.4375</v>
      </c>
      <c r="F18940" s="3">
        <v>2.3125</v>
      </c>
      <c r="G18940" s="5">
        <f t="shared" si="887"/>
        <v>5.2706214846201126E-5</v>
      </c>
    </row>
    <row r="18941" spans="2:7">
      <c r="B18941" s="3">
        <v>18939</v>
      </c>
      <c r="C18941" s="3">
        <v>43877.59375</v>
      </c>
      <c r="D18941" s="6">
        <f t="shared" si="888"/>
        <v>43876.4375</v>
      </c>
      <c r="E18941" s="6">
        <f t="shared" si="889"/>
        <v>43878.75</v>
      </c>
      <c r="F18941" s="3">
        <v>2.3125</v>
      </c>
      <c r="G18941" s="5">
        <f t="shared" si="887"/>
        <v>5.2703437047524968E-5</v>
      </c>
    </row>
    <row r="18942" spans="2:7">
      <c r="B18942" s="3">
        <v>18940</v>
      </c>
      <c r="C18942" s="3">
        <v>43879.90625</v>
      </c>
      <c r="D18942" s="6">
        <f t="shared" si="888"/>
        <v>43878.75</v>
      </c>
      <c r="E18942" s="6">
        <f t="shared" si="889"/>
        <v>43881.0625</v>
      </c>
      <c r="F18942" s="3">
        <v>2.3125</v>
      </c>
      <c r="G18942" s="5">
        <f t="shared" si="887"/>
        <v>5.270065954163245E-5</v>
      </c>
    </row>
    <row r="18943" spans="2:7">
      <c r="B18943" s="3">
        <v>18941</v>
      </c>
      <c r="C18943" s="3">
        <v>43882.21875</v>
      </c>
      <c r="D18943" s="6">
        <f t="shared" si="888"/>
        <v>43881.0625</v>
      </c>
      <c r="E18943" s="6">
        <f t="shared" si="889"/>
        <v>43883.375</v>
      </c>
      <c r="F18943" s="3">
        <v>2.3125</v>
      </c>
      <c r="G18943" s="5">
        <f t="shared" si="887"/>
        <v>5.2697882328477296E-5</v>
      </c>
    </row>
    <row r="18944" spans="2:7">
      <c r="B18944" s="3">
        <v>18942</v>
      </c>
      <c r="C18944" s="3">
        <v>43884.53125</v>
      </c>
      <c r="D18944" s="6">
        <f t="shared" si="888"/>
        <v>43883.375</v>
      </c>
      <c r="E18944" s="6">
        <f t="shared" si="889"/>
        <v>43885.6875</v>
      </c>
      <c r="F18944" s="3">
        <v>2.3125</v>
      </c>
      <c r="G18944" s="5">
        <f t="shared" si="887"/>
        <v>5.2695105408013219E-5</v>
      </c>
    </row>
    <row r="18945" spans="2:7">
      <c r="B18945" s="3">
        <v>18943</v>
      </c>
      <c r="C18945" s="3">
        <v>43886.84375</v>
      </c>
      <c r="D18945" s="6">
        <f t="shared" si="888"/>
        <v>43885.6875</v>
      </c>
      <c r="E18945" s="6">
        <f t="shared" si="889"/>
        <v>43888</v>
      </c>
      <c r="F18945" s="3">
        <v>2.3125</v>
      </c>
      <c r="G18945" s="5">
        <f t="shared" si="887"/>
        <v>5.269232878019395E-5</v>
      </c>
    </row>
    <row r="18946" spans="2:7">
      <c r="B18946" s="3">
        <v>18944</v>
      </c>
      <c r="C18946" s="3">
        <v>43889.15625</v>
      </c>
      <c r="D18946" s="6">
        <f t="shared" si="888"/>
        <v>43888</v>
      </c>
      <c r="E18946" s="6">
        <f t="shared" si="889"/>
        <v>43890.3125</v>
      </c>
      <c r="F18946" s="3">
        <v>2.3125</v>
      </c>
      <c r="G18946" s="5">
        <f t="shared" si="887"/>
        <v>5.2689552444973241E-5</v>
      </c>
    </row>
    <row r="18947" spans="2:7">
      <c r="B18947" s="3">
        <v>18945</v>
      </c>
      <c r="C18947" s="3">
        <v>43891.46875</v>
      </c>
      <c r="D18947" s="6">
        <f t="shared" si="888"/>
        <v>43890.3125</v>
      </c>
      <c r="E18947" s="6">
        <f t="shared" si="889"/>
        <v>43892.625</v>
      </c>
      <c r="F18947" s="3">
        <v>2.3125</v>
      </c>
      <c r="G18947" s="5">
        <f t="shared" ref="G18947:G19010" si="890">F18947/C18947</f>
        <v>5.268677640230483E-5</v>
      </c>
    </row>
    <row r="18948" spans="2:7">
      <c r="B18948" s="3">
        <v>18946</v>
      </c>
      <c r="C18948" s="3">
        <v>43893.78125</v>
      </c>
      <c r="D18948" s="6">
        <f t="shared" si="888"/>
        <v>43892.625</v>
      </c>
      <c r="E18948" s="6">
        <f t="shared" si="889"/>
        <v>43894.9375</v>
      </c>
      <c r="F18948" s="3">
        <v>2.3125</v>
      </c>
      <c r="G18948" s="5">
        <f t="shared" si="890"/>
        <v>5.2684000652142497E-5</v>
      </c>
    </row>
    <row r="18949" spans="2:7">
      <c r="B18949" s="3">
        <v>18947</v>
      </c>
      <c r="C18949" s="3">
        <v>43896.09375</v>
      </c>
      <c r="D18949" s="6">
        <f t="shared" si="888"/>
        <v>43894.9375</v>
      </c>
      <c r="E18949" s="6">
        <f t="shared" si="889"/>
        <v>43897.25</v>
      </c>
      <c r="F18949" s="3">
        <v>2.3125</v>
      </c>
      <c r="G18949" s="5">
        <f t="shared" si="890"/>
        <v>5.2681225194439992E-5</v>
      </c>
    </row>
    <row r="18950" spans="2:7">
      <c r="B18950" s="3">
        <v>18948</v>
      </c>
      <c r="C18950" s="3">
        <v>43898.40625</v>
      </c>
      <c r="D18950" s="6">
        <f t="shared" si="888"/>
        <v>43897.25</v>
      </c>
      <c r="E18950" s="6">
        <f t="shared" si="889"/>
        <v>43899.5625</v>
      </c>
      <c r="F18950" s="3">
        <v>2.3125</v>
      </c>
      <c r="G18950" s="5">
        <f t="shared" si="890"/>
        <v>5.2678450029151117E-5</v>
      </c>
    </row>
    <row r="18951" spans="2:7">
      <c r="B18951" s="3">
        <v>18949</v>
      </c>
      <c r="C18951" s="3">
        <v>43900.71875</v>
      </c>
      <c r="D18951" s="6">
        <f t="shared" si="888"/>
        <v>43899.5625</v>
      </c>
      <c r="E18951" s="6">
        <f t="shared" si="889"/>
        <v>43901.875</v>
      </c>
      <c r="F18951" s="3">
        <v>2.3125</v>
      </c>
      <c r="G18951" s="5">
        <f t="shared" si="890"/>
        <v>5.2675675156229643E-5</v>
      </c>
    </row>
    <row r="18952" spans="2:7">
      <c r="B18952" s="3">
        <v>18950</v>
      </c>
      <c r="C18952" s="3">
        <v>43903.03125</v>
      </c>
      <c r="D18952" s="6">
        <f t="shared" si="888"/>
        <v>43901.875</v>
      </c>
      <c r="E18952" s="6">
        <f t="shared" si="889"/>
        <v>43904.1875</v>
      </c>
      <c r="F18952" s="3">
        <v>2.3125</v>
      </c>
      <c r="G18952" s="5">
        <f t="shared" si="890"/>
        <v>5.267290057562939E-5</v>
      </c>
    </row>
    <row r="18953" spans="2:7">
      <c r="B18953" s="3">
        <v>18951</v>
      </c>
      <c r="C18953" s="3">
        <v>43905.34375</v>
      </c>
      <c r="D18953" s="6">
        <f t="shared" si="888"/>
        <v>43904.1875</v>
      </c>
      <c r="E18953" s="6">
        <f t="shared" si="889"/>
        <v>43906.5</v>
      </c>
      <c r="F18953" s="3">
        <v>2.3125</v>
      </c>
      <c r="G18953" s="5">
        <f t="shared" si="890"/>
        <v>5.267012628730415E-5</v>
      </c>
    </row>
    <row r="18954" spans="2:7">
      <c r="B18954" s="3">
        <v>18952</v>
      </c>
      <c r="C18954" s="3">
        <v>43907.65625</v>
      </c>
      <c r="D18954" s="6">
        <f t="shared" si="888"/>
        <v>43906.5</v>
      </c>
      <c r="E18954" s="6">
        <f t="shared" si="889"/>
        <v>43908.8125</v>
      </c>
      <c r="F18954" s="3">
        <v>2.3125</v>
      </c>
      <c r="G18954" s="5">
        <f t="shared" si="890"/>
        <v>5.2667352291207757E-5</v>
      </c>
    </row>
    <row r="18955" spans="2:7">
      <c r="B18955" s="3">
        <v>18953</v>
      </c>
      <c r="C18955" s="3">
        <v>43909.96875</v>
      </c>
      <c r="D18955" s="6">
        <f t="shared" ref="D18955:D19018" si="891">C18955-F18955/2</f>
        <v>43908.8125</v>
      </c>
      <c r="E18955" s="6">
        <f t="shared" ref="E18955:E19018" si="892">C18955+F18955/2</f>
        <v>43911.125</v>
      </c>
      <c r="F18955" s="3">
        <v>2.3125</v>
      </c>
      <c r="G18955" s="5">
        <f t="shared" si="890"/>
        <v>5.2664578587294031E-5</v>
      </c>
    </row>
    <row r="18956" spans="2:7">
      <c r="B18956" s="3">
        <v>18954</v>
      </c>
      <c r="C18956" s="3">
        <v>43912.28125</v>
      </c>
      <c r="D18956" s="6">
        <f t="shared" si="891"/>
        <v>43911.125</v>
      </c>
      <c r="E18956" s="6">
        <f t="shared" si="892"/>
        <v>43913.4375</v>
      </c>
      <c r="F18956" s="3">
        <v>2.3125</v>
      </c>
      <c r="G18956" s="5">
        <f t="shared" si="890"/>
        <v>5.2661805175516812E-5</v>
      </c>
    </row>
    <row r="18957" spans="2:7">
      <c r="B18957" s="3">
        <v>18955</v>
      </c>
      <c r="C18957" s="3">
        <v>43914.59375</v>
      </c>
      <c r="D18957" s="6">
        <f t="shared" si="891"/>
        <v>43913.4375</v>
      </c>
      <c r="E18957" s="6">
        <f t="shared" si="892"/>
        <v>43915.75</v>
      </c>
      <c r="F18957" s="3">
        <v>2.3125</v>
      </c>
      <c r="G18957" s="5">
        <f t="shared" si="890"/>
        <v>5.265903205582996E-5</v>
      </c>
    </row>
    <row r="18958" spans="2:7">
      <c r="B18958" s="3">
        <v>18956</v>
      </c>
      <c r="C18958" s="3">
        <v>43916.90625</v>
      </c>
      <c r="D18958" s="6">
        <f t="shared" si="891"/>
        <v>43915.75</v>
      </c>
      <c r="E18958" s="6">
        <f t="shared" si="892"/>
        <v>43918.0625</v>
      </c>
      <c r="F18958" s="3">
        <v>2.3125</v>
      </c>
      <c r="G18958" s="5">
        <f t="shared" si="890"/>
        <v>5.2656259228187322E-5</v>
      </c>
    </row>
    <row r="18959" spans="2:7">
      <c r="B18959" s="3">
        <v>18957</v>
      </c>
      <c r="C18959" s="3">
        <v>43919.21875</v>
      </c>
      <c r="D18959" s="6">
        <f t="shared" si="891"/>
        <v>43918.0625</v>
      </c>
      <c r="E18959" s="6">
        <f t="shared" si="892"/>
        <v>43920.375</v>
      </c>
      <c r="F18959" s="3">
        <v>2.3125</v>
      </c>
      <c r="G18959" s="5">
        <f t="shared" si="890"/>
        <v>5.2653486692542772E-5</v>
      </c>
    </row>
    <row r="18960" spans="2:7">
      <c r="B18960" s="3">
        <v>18958</v>
      </c>
      <c r="C18960" s="3">
        <v>43921.53125</v>
      </c>
      <c r="D18960" s="6">
        <f t="shared" si="891"/>
        <v>43920.375</v>
      </c>
      <c r="E18960" s="6">
        <f t="shared" si="892"/>
        <v>43922.6875</v>
      </c>
      <c r="F18960" s="3">
        <v>2.3125</v>
      </c>
      <c r="G18960" s="5">
        <f t="shared" si="890"/>
        <v>5.2650714448850184E-5</v>
      </c>
    </row>
    <row r="18961" spans="2:7">
      <c r="B18961" s="3">
        <v>18959</v>
      </c>
      <c r="C18961" s="3">
        <v>43923.84375</v>
      </c>
      <c r="D18961" s="6">
        <f t="shared" si="891"/>
        <v>43922.6875</v>
      </c>
      <c r="E18961" s="6">
        <f t="shared" si="892"/>
        <v>43925</v>
      </c>
      <c r="F18961" s="3">
        <v>2.3125</v>
      </c>
      <c r="G18961" s="5">
        <f t="shared" si="890"/>
        <v>5.2647942497063453E-5</v>
      </c>
    </row>
    <row r="18962" spans="2:7">
      <c r="B18962" s="3">
        <v>18960</v>
      </c>
      <c r="C18962" s="3">
        <v>43926.15625</v>
      </c>
      <c r="D18962" s="6">
        <f t="shared" si="891"/>
        <v>43925</v>
      </c>
      <c r="E18962" s="6">
        <f t="shared" si="892"/>
        <v>43927.3125</v>
      </c>
      <c r="F18962" s="3">
        <v>2.3125</v>
      </c>
      <c r="G18962" s="5">
        <f t="shared" si="890"/>
        <v>5.2645170837136472E-5</v>
      </c>
    </row>
    <row r="18963" spans="2:7">
      <c r="B18963" s="3">
        <v>18961</v>
      </c>
      <c r="C18963" s="3">
        <v>43928.46875</v>
      </c>
      <c r="D18963" s="6">
        <f t="shared" si="891"/>
        <v>43927.3125</v>
      </c>
      <c r="E18963" s="6">
        <f t="shared" si="892"/>
        <v>43929.625</v>
      </c>
      <c r="F18963" s="3">
        <v>2.3125</v>
      </c>
      <c r="G18963" s="5">
        <f t="shared" si="890"/>
        <v>5.2642399469023149E-5</v>
      </c>
    </row>
    <row r="18964" spans="2:7">
      <c r="B18964" s="3">
        <v>18962</v>
      </c>
      <c r="C18964" s="3">
        <v>43930.78125</v>
      </c>
      <c r="D18964" s="6">
        <f t="shared" si="891"/>
        <v>43929.625</v>
      </c>
      <c r="E18964" s="6">
        <f t="shared" si="892"/>
        <v>43931.9375</v>
      </c>
      <c r="F18964" s="3">
        <v>2.3125</v>
      </c>
      <c r="G18964" s="5">
        <f t="shared" si="890"/>
        <v>5.26396283926774E-5</v>
      </c>
    </row>
    <row r="18965" spans="2:7">
      <c r="B18965" s="3">
        <v>18963</v>
      </c>
      <c r="C18965" s="3">
        <v>43933.09375</v>
      </c>
      <c r="D18965" s="6">
        <f t="shared" si="891"/>
        <v>43931.9375</v>
      </c>
      <c r="E18965" s="6">
        <f t="shared" si="892"/>
        <v>43934.25</v>
      </c>
      <c r="F18965" s="3">
        <v>2.3125</v>
      </c>
      <c r="G18965" s="5">
        <f t="shared" si="890"/>
        <v>5.2636857608053152E-5</v>
      </c>
    </row>
    <row r="18966" spans="2:7">
      <c r="B18966" s="3">
        <v>18964</v>
      </c>
      <c r="C18966" s="3">
        <v>43935.40625</v>
      </c>
      <c r="D18966" s="6">
        <f t="shared" si="891"/>
        <v>43934.25</v>
      </c>
      <c r="E18966" s="6">
        <f t="shared" si="892"/>
        <v>43936.5625</v>
      </c>
      <c r="F18966" s="3">
        <v>2.3125</v>
      </c>
      <c r="G18966" s="5">
        <f t="shared" si="890"/>
        <v>5.2634087115104347E-5</v>
      </c>
    </row>
    <row r="18967" spans="2:7">
      <c r="B18967" s="3">
        <v>18965</v>
      </c>
      <c r="C18967" s="3">
        <v>43937.71875</v>
      </c>
      <c r="D18967" s="6">
        <f t="shared" si="891"/>
        <v>43936.5625</v>
      </c>
      <c r="E18967" s="6">
        <f t="shared" si="892"/>
        <v>43938.875</v>
      </c>
      <c r="F18967" s="3">
        <v>2.3125</v>
      </c>
      <c r="G18967" s="5">
        <f t="shared" si="890"/>
        <v>5.2631316913784926E-5</v>
      </c>
    </row>
    <row r="18968" spans="2:7">
      <c r="B18968" s="3">
        <v>18966</v>
      </c>
      <c r="C18968" s="3">
        <v>43940.03125</v>
      </c>
      <c r="D18968" s="6">
        <f t="shared" si="891"/>
        <v>43938.875</v>
      </c>
      <c r="E18968" s="6">
        <f t="shared" si="892"/>
        <v>43941.1875</v>
      </c>
      <c r="F18968" s="3">
        <v>2.3125</v>
      </c>
      <c r="G18968" s="5">
        <f t="shared" si="890"/>
        <v>5.2628547004048839E-5</v>
      </c>
    </row>
    <row r="18969" spans="2:7">
      <c r="B18969" s="3">
        <v>18967</v>
      </c>
      <c r="C18969" s="3">
        <v>43942.34375</v>
      </c>
      <c r="D18969" s="6">
        <f t="shared" si="891"/>
        <v>43941.1875</v>
      </c>
      <c r="E18969" s="6">
        <f t="shared" si="892"/>
        <v>43943.5</v>
      </c>
      <c r="F18969" s="3">
        <v>2.3125</v>
      </c>
      <c r="G18969" s="5">
        <f t="shared" si="890"/>
        <v>5.2625777385850068E-5</v>
      </c>
    </row>
    <row r="18970" spans="2:7">
      <c r="B18970" s="3">
        <v>18968</v>
      </c>
      <c r="C18970" s="3">
        <v>43944.65625</v>
      </c>
      <c r="D18970" s="6">
        <f t="shared" si="891"/>
        <v>43943.5</v>
      </c>
      <c r="E18970" s="6">
        <f t="shared" si="892"/>
        <v>43945.8125</v>
      </c>
      <c r="F18970" s="3">
        <v>2.3125</v>
      </c>
      <c r="G18970" s="5">
        <f t="shared" si="890"/>
        <v>5.2623008059142574E-5</v>
      </c>
    </row>
    <row r="18971" spans="2:7">
      <c r="B18971" s="3">
        <v>18969</v>
      </c>
      <c r="C18971" s="3">
        <v>43946.96875</v>
      </c>
      <c r="D18971" s="6">
        <f t="shared" si="891"/>
        <v>43945.8125</v>
      </c>
      <c r="E18971" s="6">
        <f t="shared" si="892"/>
        <v>43948.125</v>
      </c>
      <c r="F18971" s="3">
        <v>2.3125</v>
      </c>
      <c r="G18971" s="5">
        <f t="shared" si="890"/>
        <v>5.2620239023880347E-5</v>
      </c>
    </row>
    <row r="18972" spans="2:7">
      <c r="B18972" s="3">
        <v>18970</v>
      </c>
      <c r="C18972" s="3">
        <v>43949.28125</v>
      </c>
      <c r="D18972" s="6">
        <f t="shared" si="891"/>
        <v>43948.125</v>
      </c>
      <c r="E18972" s="6">
        <f t="shared" si="892"/>
        <v>43950.4375</v>
      </c>
      <c r="F18972" s="3">
        <v>2.3125</v>
      </c>
      <c r="G18972" s="5">
        <f t="shared" si="890"/>
        <v>5.2617470280017376E-5</v>
      </c>
    </row>
    <row r="18973" spans="2:7">
      <c r="B18973" s="3">
        <v>18971</v>
      </c>
      <c r="C18973" s="3">
        <v>43951.59375</v>
      </c>
      <c r="D18973" s="6">
        <f t="shared" si="891"/>
        <v>43950.4375</v>
      </c>
      <c r="E18973" s="6">
        <f t="shared" si="892"/>
        <v>43952.75</v>
      </c>
      <c r="F18973" s="3">
        <v>2.3125</v>
      </c>
      <c r="G18973" s="5">
        <f t="shared" si="890"/>
        <v>5.2614701827507678E-5</v>
      </c>
    </row>
    <row r="18974" spans="2:7">
      <c r="B18974" s="3">
        <v>18972</v>
      </c>
      <c r="C18974" s="3">
        <v>43953.90625</v>
      </c>
      <c r="D18974" s="6">
        <f t="shared" si="891"/>
        <v>43952.75</v>
      </c>
      <c r="E18974" s="6">
        <f t="shared" si="892"/>
        <v>43955.0625</v>
      </c>
      <c r="F18974" s="3">
        <v>2.3125</v>
      </c>
      <c r="G18974" s="5">
        <f t="shared" si="890"/>
        <v>5.2611933666305255E-5</v>
      </c>
    </row>
    <row r="18975" spans="2:7">
      <c r="B18975" s="3">
        <v>18973</v>
      </c>
      <c r="C18975" s="3">
        <v>43956.21875</v>
      </c>
      <c r="D18975" s="6">
        <f t="shared" si="891"/>
        <v>43955.0625</v>
      </c>
      <c r="E18975" s="6">
        <f t="shared" si="892"/>
        <v>43957.375</v>
      </c>
      <c r="F18975" s="3">
        <v>2.3125</v>
      </c>
      <c r="G18975" s="5">
        <f t="shared" si="890"/>
        <v>5.2609165796364136E-5</v>
      </c>
    </row>
    <row r="18976" spans="2:7">
      <c r="B18976" s="3">
        <v>18974</v>
      </c>
      <c r="C18976" s="3">
        <v>43958.53125</v>
      </c>
      <c r="D18976" s="6">
        <f t="shared" si="891"/>
        <v>43957.375</v>
      </c>
      <c r="E18976" s="6">
        <f t="shared" si="892"/>
        <v>43959.6875</v>
      </c>
      <c r="F18976" s="3">
        <v>2.3125</v>
      </c>
      <c r="G18976" s="5">
        <f t="shared" si="890"/>
        <v>5.2606398217638359E-5</v>
      </c>
    </row>
    <row r="18977" spans="2:7">
      <c r="B18977" s="3">
        <v>18975</v>
      </c>
      <c r="C18977" s="3">
        <v>43960.84375</v>
      </c>
      <c r="D18977" s="6">
        <f t="shared" si="891"/>
        <v>43959.6875</v>
      </c>
      <c r="E18977" s="6">
        <f t="shared" si="892"/>
        <v>43962</v>
      </c>
      <c r="F18977" s="3">
        <v>2.3125</v>
      </c>
      <c r="G18977" s="5">
        <f t="shared" si="890"/>
        <v>5.2603630930081954E-5</v>
      </c>
    </row>
    <row r="18978" spans="2:7">
      <c r="B18978" s="3">
        <v>18976</v>
      </c>
      <c r="C18978" s="3">
        <v>43963.15625</v>
      </c>
      <c r="D18978" s="6">
        <f t="shared" si="891"/>
        <v>43962</v>
      </c>
      <c r="E18978" s="6">
        <f t="shared" si="892"/>
        <v>43964.3125</v>
      </c>
      <c r="F18978" s="3">
        <v>2.3125</v>
      </c>
      <c r="G18978" s="5">
        <f t="shared" si="890"/>
        <v>5.2600863933648983E-5</v>
      </c>
    </row>
    <row r="18979" spans="2:7">
      <c r="B18979" s="3">
        <v>18977</v>
      </c>
      <c r="C18979" s="3">
        <v>43965.46875</v>
      </c>
      <c r="D18979" s="6">
        <f t="shared" si="891"/>
        <v>43964.3125</v>
      </c>
      <c r="E18979" s="6">
        <f t="shared" si="892"/>
        <v>43966.625</v>
      </c>
      <c r="F18979" s="3">
        <v>2.3125</v>
      </c>
      <c r="G18979" s="5">
        <f t="shared" si="890"/>
        <v>5.2598097228293511E-5</v>
      </c>
    </row>
    <row r="18980" spans="2:7">
      <c r="B18980" s="3">
        <v>18978</v>
      </c>
      <c r="C18980" s="3">
        <v>43967.78125</v>
      </c>
      <c r="D18980" s="6">
        <f t="shared" si="891"/>
        <v>43966.625</v>
      </c>
      <c r="E18980" s="6">
        <f t="shared" si="892"/>
        <v>43968.9375</v>
      </c>
      <c r="F18980" s="3">
        <v>2.3125</v>
      </c>
      <c r="G18980" s="5">
        <f t="shared" si="890"/>
        <v>5.2595330813969602E-5</v>
      </c>
    </row>
    <row r="18981" spans="2:7">
      <c r="B18981" s="3">
        <v>18979</v>
      </c>
      <c r="C18981" s="3">
        <v>43970.09375</v>
      </c>
      <c r="D18981" s="6">
        <f t="shared" si="891"/>
        <v>43968.9375</v>
      </c>
      <c r="E18981" s="6">
        <f t="shared" si="892"/>
        <v>43971.25</v>
      </c>
      <c r="F18981" s="3">
        <v>2.3125</v>
      </c>
      <c r="G18981" s="5">
        <f t="shared" si="890"/>
        <v>5.2592564690631346E-5</v>
      </c>
    </row>
    <row r="18982" spans="2:7">
      <c r="B18982" s="3">
        <v>18980</v>
      </c>
      <c r="C18982" s="3">
        <v>43972.40625</v>
      </c>
      <c r="D18982" s="6">
        <f t="shared" si="891"/>
        <v>43971.25</v>
      </c>
      <c r="E18982" s="6">
        <f t="shared" si="892"/>
        <v>43973.5625</v>
      </c>
      <c r="F18982" s="3">
        <v>2.3125</v>
      </c>
      <c r="G18982" s="5">
        <f t="shared" si="890"/>
        <v>5.2589798858232827E-5</v>
      </c>
    </row>
    <row r="18983" spans="2:7">
      <c r="B18983" s="3">
        <v>18981</v>
      </c>
      <c r="C18983" s="3">
        <v>43974.71875</v>
      </c>
      <c r="D18983" s="6">
        <f t="shared" si="891"/>
        <v>43973.5625</v>
      </c>
      <c r="E18983" s="6">
        <f t="shared" si="892"/>
        <v>43975.875</v>
      </c>
      <c r="F18983" s="3">
        <v>2.3125</v>
      </c>
      <c r="G18983" s="5">
        <f t="shared" si="890"/>
        <v>5.258703331672815E-5</v>
      </c>
    </row>
    <row r="18984" spans="2:7">
      <c r="B18984" s="3">
        <v>18982</v>
      </c>
      <c r="C18984" s="3">
        <v>43977.03125</v>
      </c>
      <c r="D18984" s="6">
        <f t="shared" si="891"/>
        <v>43975.875</v>
      </c>
      <c r="E18984" s="6">
        <f t="shared" si="892"/>
        <v>43978.1875</v>
      </c>
      <c r="F18984" s="3">
        <v>2.3125</v>
      </c>
      <c r="G18984" s="5">
        <f t="shared" si="890"/>
        <v>5.2584268066071419E-5</v>
      </c>
    </row>
    <row r="18985" spans="2:7">
      <c r="B18985" s="3">
        <v>18983</v>
      </c>
      <c r="C18985" s="3">
        <v>43979.34375</v>
      </c>
      <c r="D18985" s="6">
        <f t="shared" si="891"/>
        <v>43978.1875</v>
      </c>
      <c r="E18985" s="6">
        <f t="shared" si="892"/>
        <v>43980.5</v>
      </c>
      <c r="F18985" s="3">
        <v>2.3125</v>
      </c>
      <c r="G18985" s="5">
        <f t="shared" si="890"/>
        <v>5.2581503106216766E-5</v>
      </c>
    </row>
    <row r="18986" spans="2:7">
      <c r="B18986" s="3">
        <v>18984</v>
      </c>
      <c r="C18986" s="3">
        <v>43981.65625</v>
      </c>
      <c r="D18986" s="6">
        <f t="shared" si="891"/>
        <v>43980.5</v>
      </c>
      <c r="E18986" s="6">
        <f t="shared" si="892"/>
        <v>43982.8125</v>
      </c>
      <c r="F18986" s="3">
        <v>2.3125</v>
      </c>
      <c r="G18986" s="5">
        <f t="shared" si="890"/>
        <v>5.2578738437118314E-5</v>
      </c>
    </row>
    <row r="18987" spans="2:7">
      <c r="B18987" s="3">
        <v>18985</v>
      </c>
      <c r="C18987" s="3">
        <v>43983.96875</v>
      </c>
      <c r="D18987" s="6">
        <f t="shared" si="891"/>
        <v>43982.8125</v>
      </c>
      <c r="E18987" s="6">
        <f t="shared" si="892"/>
        <v>43985.125</v>
      </c>
      <c r="F18987" s="3">
        <v>2.3125</v>
      </c>
      <c r="G18987" s="5">
        <f t="shared" si="890"/>
        <v>5.2575974058730203E-5</v>
      </c>
    </row>
    <row r="18988" spans="2:7">
      <c r="B18988" s="3">
        <v>18986</v>
      </c>
      <c r="C18988" s="3">
        <v>43986.28125</v>
      </c>
      <c r="D18988" s="6">
        <f t="shared" si="891"/>
        <v>43985.125</v>
      </c>
      <c r="E18988" s="6">
        <f t="shared" si="892"/>
        <v>43987.4375</v>
      </c>
      <c r="F18988" s="3">
        <v>2.3125</v>
      </c>
      <c r="G18988" s="5">
        <f t="shared" si="890"/>
        <v>5.2573209971006585E-5</v>
      </c>
    </row>
    <row r="18989" spans="2:7">
      <c r="B18989" s="3">
        <v>18987</v>
      </c>
      <c r="C18989" s="3">
        <v>43988.59375</v>
      </c>
      <c r="D18989" s="6">
        <f t="shared" si="891"/>
        <v>43987.4375</v>
      </c>
      <c r="E18989" s="6">
        <f t="shared" si="892"/>
        <v>43989.75</v>
      </c>
      <c r="F18989" s="3">
        <v>2.3125</v>
      </c>
      <c r="G18989" s="5">
        <f t="shared" si="890"/>
        <v>5.2570446173901617E-5</v>
      </c>
    </row>
    <row r="18990" spans="2:7">
      <c r="B18990" s="3">
        <v>18988</v>
      </c>
      <c r="C18990" s="3">
        <v>43990.90625</v>
      </c>
      <c r="D18990" s="6">
        <f t="shared" si="891"/>
        <v>43989.75</v>
      </c>
      <c r="E18990" s="6">
        <f t="shared" si="892"/>
        <v>43992.0625</v>
      </c>
      <c r="F18990" s="3">
        <v>2.3125</v>
      </c>
      <c r="G18990" s="5">
        <f t="shared" si="890"/>
        <v>5.2567682667369465E-5</v>
      </c>
    </row>
    <row r="18991" spans="2:7">
      <c r="B18991" s="3">
        <v>18989</v>
      </c>
      <c r="C18991" s="3">
        <v>43993.21875</v>
      </c>
      <c r="D18991" s="6">
        <f t="shared" si="891"/>
        <v>43992.0625</v>
      </c>
      <c r="E18991" s="6">
        <f t="shared" si="892"/>
        <v>43994.375</v>
      </c>
      <c r="F18991" s="3">
        <v>2.3125</v>
      </c>
      <c r="G18991" s="5">
        <f t="shared" si="890"/>
        <v>5.2564919451364309E-5</v>
      </c>
    </row>
    <row r="18992" spans="2:7">
      <c r="B18992" s="3">
        <v>18990</v>
      </c>
      <c r="C18992" s="3">
        <v>43995.53125</v>
      </c>
      <c r="D18992" s="6">
        <f t="shared" si="891"/>
        <v>43994.375</v>
      </c>
      <c r="E18992" s="6">
        <f t="shared" si="892"/>
        <v>43996.6875</v>
      </c>
      <c r="F18992" s="3">
        <v>2.3125</v>
      </c>
      <c r="G18992" s="5">
        <f t="shared" si="890"/>
        <v>5.256215652584034E-5</v>
      </c>
    </row>
    <row r="18993" spans="2:7">
      <c r="B18993" s="3">
        <v>18991</v>
      </c>
      <c r="C18993" s="3">
        <v>43997.84375</v>
      </c>
      <c r="D18993" s="6">
        <f t="shared" si="891"/>
        <v>43996.6875</v>
      </c>
      <c r="E18993" s="6">
        <f t="shared" si="892"/>
        <v>43999</v>
      </c>
      <c r="F18993" s="3">
        <v>2.3125</v>
      </c>
      <c r="G18993" s="5">
        <f t="shared" si="890"/>
        <v>5.2559393890751751E-5</v>
      </c>
    </row>
    <row r="18994" spans="2:7">
      <c r="B18994" s="3">
        <v>18992</v>
      </c>
      <c r="C18994" s="3">
        <v>44000.15625</v>
      </c>
      <c r="D18994" s="6">
        <f t="shared" si="891"/>
        <v>43999</v>
      </c>
      <c r="E18994" s="6">
        <f t="shared" si="892"/>
        <v>44001.3125</v>
      </c>
      <c r="F18994" s="3">
        <v>2.3125</v>
      </c>
      <c r="G18994" s="5">
        <f t="shared" si="890"/>
        <v>5.2556631546052748E-5</v>
      </c>
    </row>
    <row r="18995" spans="2:7">
      <c r="B18995" s="3">
        <v>18993</v>
      </c>
      <c r="C18995" s="3">
        <v>44002.46875</v>
      </c>
      <c r="D18995" s="6">
        <f t="shared" si="891"/>
        <v>44001.3125</v>
      </c>
      <c r="E18995" s="6">
        <f t="shared" si="892"/>
        <v>44003.625</v>
      </c>
      <c r="F18995" s="3">
        <v>2.3125</v>
      </c>
      <c r="G18995" s="5">
        <f t="shared" si="890"/>
        <v>5.2553869491697551E-5</v>
      </c>
    </row>
    <row r="18996" spans="2:7">
      <c r="B18996" s="3">
        <v>18994</v>
      </c>
      <c r="C18996" s="3">
        <v>44004.78125</v>
      </c>
      <c r="D18996" s="6">
        <f t="shared" si="891"/>
        <v>44003.625</v>
      </c>
      <c r="E18996" s="6">
        <f t="shared" si="892"/>
        <v>44005.9375</v>
      </c>
      <c r="F18996" s="3">
        <v>2.3125</v>
      </c>
      <c r="G18996" s="5">
        <f t="shared" si="890"/>
        <v>5.2551107727640392E-5</v>
      </c>
    </row>
    <row r="18997" spans="2:7">
      <c r="B18997" s="3">
        <v>18995</v>
      </c>
      <c r="C18997" s="3">
        <v>44007.09375</v>
      </c>
      <c r="D18997" s="6">
        <f t="shared" si="891"/>
        <v>44005.9375</v>
      </c>
      <c r="E18997" s="6">
        <f t="shared" si="892"/>
        <v>44008.25</v>
      </c>
      <c r="F18997" s="3">
        <v>2.3125</v>
      </c>
      <c r="G18997" s="5">
        <f t="shared" si="890"/>
        <v>5.2548346253835499E-5</v>
      </c>
    </row>
    <row r="18998" spans="2:7">
      <c r="B18998" s="3">
        <v>18996</v>
      </c>
      <c r="C18998" s="3">
        <v>44009.40625</v>
      </c>
      <c r="D18998" s="6">
        <f t="shared" si="891"/>
        <v>44008.25</v>
      </c>
      <c r="E18998" s="6">
        <f t="shared" si="892"/>
        <v>44010.5625</v>
      </c>
      <c r="F18998" s="3">
        <v>2.3125</v>
      </c>
      <c r="G18998" s="5">
        <f t="shared" si="890"/>
        <v>5.2545585070237117E-5</v>
      </c>
    </row>
    <row r="18999" spans="2:7">
      <c r="B18999" s="3">
        <v>18997</v>
      </c>
      <c r="C18999" s="3">
        <v>44011.71875</v>
      </c>
      <c r="D18999" s="6">
        <f t="shared" si="891"/>
        <v>44010.5625</v>
      </c>
      <c r="E18999" s="6">
        <f t="shared" si="892"/>
        <v>44012.875</v>
      </c>
      <c r="F18999" s="3">
        <v>2.3125</v>
      </c>
      <c r="G18999" s="5">
        <f t="shared" si="890"/>
        <v>5.25428241767995E-5</v>
      </c>
    </row>
    <row r="19000" spans="2:7">
      <c r="B19000" s="3">
        <v>18998</v>
      </c>
      <c r="C19000" s="3">
        <v>44014.03125</v>
      </c>
      <c r="D19000" s="6">
        <f t="shared" si="891"/>
        <v>44012.875</v>
      </c>
      <c r="E19000" s="6">
        <f t="shared" si="892"/>
        <v>44015.1875</v>
      </c>
      <c r="F19000" s="3">
        <v>2.3125</v>
      </c>
      <c r="G19000" s="5">
        <f t="shared" si="890"/>
        <v>5.2540063573476922E-5</v>
      </c>
    </row>
    <row r="19001" spans="2:7">
      <c r="B19001" s="3">
        <v>18999</v>
      </c>
      <c r="C19001" s="3">
        <v>44016.34375</v>
      </c>
      <c r="D19001" s="6">
        <f t="shared" si="891"/>
        <v>44015.1875</v>
      </c>
      <c r="E19001" s="6">
        <f t="shared" si="892"/>
        <v>44017.5</v>
      </c>
      <c r="F19001" s="3">
        <v>2.3125</v>
      </c>
      <c r="G19001" s="5">
        <f t="shared" si="890"/>
        <v>5.253730326022365E-5</v>
      </c>
    </row>
    <row r="19002" spans="2:7">
      <c r="B19002" s="3">
        <v>19000</v>
      </c>
      <c r="C19002" s="3">
        <v>44018.65625</v>
      </c>
      <c r="D19002" s="6">
        <f t="shared" si="891"/>
        <v>44017.5</v>
      </c>
      <c r="E19002" s="6">
        <f t="shared" si="892"/>
        <v>44019.8125</v>
      </c>
      <c r="F19002" s="3">
        <v>2.3125</v>
      </c>
      <c r="G19002" s="5">
        <f t="shared" si="890"/>
        <v>5.2534543236993972E-5</v>
      </c>
    </row>
    <row r="19003" spans="2:7">
      <c r="B19003" s="3">
        <v>19001</v>
      </c>
      <c r="C19003" s="3">
        <v>44020.96875</v>
      </c>
      <c r="D19003" s="6">
        <f t="shared" si="891"/>
        <v>44019.8125</v>
      </c>
      <c r="E19003" s="6">
        <f t="shared" si="892"/>
        <v>44022.125</v>
      </c>
      <c r="F19003" s="3">
        <v>2.3125</v>
      </c>
      <c r="G19003" s="5">
        <f t="shared" si="890"/>
        <v>5.253178350374218E-5</v>
      </c>
    </row>
    <row r="19004" spans="2:7">
      <c r="B19004" s="3">
        <v>19002</v>
      </c>
      <c r="C19004" s="3">
        <v>44023.28125</v>
      </c>
      <c r="D19004" s="6">
        <f t="shared" si="891"/>
        <v>44022.125</v>
      </c>
      <c r="E19004" s="6">
        <f t="shared" si="892"/>
        <v>44024.4375</v>
      </c>
      <c r="F19004" s="3">
        <v>2.3125</v>
      </c>
      <c r="G19004" s="5">
        <f t="shared" si="890"/>
        <v>5.2529024060422577E-5</v>
      </c>
    </row>
    <row r="19005" spans="2:7">
      <c r="B19005" s="3">
        <v>19003</v>
      </c>
      <c r="C19005" s="3">
        <v>44025.59375</v>
      </c>
      <c r="D19005" s="6">
        <f t="shared" si="891"/>
        <v>44024.4375</v>
      </c>
      <c r="E19005" s="6">
        <f t="shared" si="892"/>
        <v>44026.75</v>
      </c>
      <c r="F19005" s="3">
        <v>2.3125</v>
      </c>
      <c r="G19005" s="5">
        <f t="shared" si="890"/>
        <v>5.252626490698947E-5</v>
      </c>
    </row>
    <row r="19006" spans="2:7">
      <c r="B19006" s="3">
        <v>19004</v>
      </c>
      <c r="C19006" s="3">
        <v>44027.90625</v>
      </c>
      <c r="D19006" s="6">
        <f t="shared" si="891"/>
        <v>44026.75</v>
      </c>
      <c r="E19006" s="6">
        <f t="shared" si="892"/>
        <v>44029.0625</v>
      </c>
      <c r="F19006" s="3">
        <v>2.3125</v>
      </c>
      <c r="G19006" s="5">
        <f t="shared" si="890"/>
        <v>5.2523506043397194E-5</v>
      </c>
    </row>
    <row r="19007" spans="2:7">
      <c r="B19007" s="3">
        <v>19005</v>
      </c>
      <c r="C19007" s="3">
        <v>44030.21875</v>
      </c>
      <c r="D19007" s="6">
        <f t="shared" si="891"/>
        <v>44029.0625</v>
      </c>
      <c r="E19007" s="6">
        <f t="shared" si="892"/>
        <v>44031.375</v>
      </c>
      <c r="F19007" s="3">
        <v>2.3125</v>
      </c>
      <c r="G19007" s="5">
        <f t="shared" si="890"/>
        <v>5.2520747469600069E-5</v>
      </c>
    </row>
    <row r="19008" spans="2:7">
      <c r="B19008" s="3">
        <v>19006</v>
      </c>
      <c r="C19008" s="3">
        <v>44032.53125</v>
      </c>
      <c r="D19008" s="6">
        <f t="shared" si="891"/>
        <v>44031.375</v>
      </c>
      <c r="E19008" s="6">
        <f t="shared" si="892"/>
        <v>44033.6875</v>
      </c>
      <c r="F19008" s="3">
        <v>2.3125</v>
      </c>
      <c r="G19008" s="5">
        <f t="shared" si="890"/>
        <v>5.2517989185552444E-5</v>
      </c>
    </row>
    <row r="19009" spans="2:7">
      <c r="B19009" s="3">
        <v>19007</v>
      </c>
      <c r="C19009" s="3">
        <v>44034.84375</v>
      </c>
      <c r="D19009" s="6">
        <f t="shared" si="891"/>
        <v>44033.6875</v>
      </c>
      <c r="E19009" s="6">
        <f t="shared" si="892"/>
        <v>44036</v>
      </c>
      <c r="F19009" s="3">
        <v>2.3125</v>
      </c>
      <c r="G19009" s="5">
        <f t="shared" si="890"/>
        <v>5.2515231191208668E-5</v>
      </c>
    </row>
    <row r="19010" spans="2:7">
      <c r="B19010" s="3">
        <v>19008</v>
      </c>
      <c r="C19010" s="3">
        <v>44037.15625</v>
      </c>
      <c r="D19010" s="6">
        <f t="shared" si="891"/>
        <v>44036</v>
      </c>
      <c r="E19010" s="6">
        <f t="shared" si="892"/>
        <v>44038.3125</v>
      </c>
      <c r="F19010" s="3">
        <v>2.3125</v>
      </c>
      <c r="G19010" s="5">
        <f t="shared" si="890"/>
        <v>5.2512473486523103E-5</v>
      </c>
    </row>
    <row r="19011" spans="2:7">
      <c r="B19011" s="3">
        <v>19009</v>
      </c>
      <c r="C19011" s="3">
        <v>44039.46875</v>
      </c>
      <c r="D19011" s="6">
        <f t="shared" si="891"/>
        <v>44038.3125</v>
      </c>
      <c r="E19011" s="6">
        <f t="shared" si="892"/>
        <v>44040.625</v>
      </c>
      <c r="F19011" s="3">
        <v>2.3125</v>
      </c>
      <c r="G19011" s="5">
        <f t="shared" ref="G19011:G19074" si="893">F19011/C19011</f>
        <v>5.2509716071450116E-5</v>
      </c>
    </row>
    <row r="19012" spans="2:7">
      <c r="B19012" s="3">
        <v>19010</v>
      </c>
      <c r="C19012" s="3">
        <v>44041.78125</v>
      </c>
      <c r="D19012" s="6">
        <f t="shared" si="891"/>
        <v>44040.625</v>
      </c>
      <c r="E19012" s="6">
        <f t="shared" si="892"/>
        <v>44042.9375</v>
      </c>
      <c r="F19012" s="3">
        <v>2.3125</v>
      </c>
      <c r="G19012" s="5">
        <f t="shared" si="893"/>
        <v>5.2506958945944084E-5</v>
      </c>
    </row>
    <row r="19013" spans="2:7">
      <c r="B19013" s="3">
        <v>19011</v>
      </c>
      <c r="C19013" s="3">
        <v>44044.09375</v>
      </c>
      <c r="D19013" s="6">
        <f t="shared" si="891"/>
        <v>44042.9375</v>
      </c>
      <c r="E19013" s="6">
        <f t="shared" si="892"/>
        <v>44045.25</v>
      </c>
      <c r="F19013" s="3">
        <v>2.3125</v>
      </c>
      <c r="G19013" s="5">
        <f t="shared" si="893"/>
        <v>5.2504202109959408E-5</v>
      </c>
    </row>
    <row r="19014" spans="2:7">
      <c r="B19014" s="3">
        <v>19012</v>
      </c>
      <c r="C19014" s="3">
        <v>44046.40625</v>
      </c>
      <c r="D19014" s="6">
        <f t="shared" si="891"/>
        <v>44045.25</v>
      </c>
      <c r="E19014" s="6">
        <f t="shared" si="892"/>
        <v>44047.5625</v>
      </c>
      <c r="F19014" s="3">
        <v>2.3125</v>
      </c>
      <c r="G19014" s="5">
        <f t="shared" si="893"/>
        <v>5.2501445563450479E-5</v>
      </c>
    </row>
    <row r="19015" spans="2:7">
      <c r="B19015" s="3">
        <v>19013</v>
      </c>
      <c r="C19015" s="3">
        <v>44048.71875</v>
      </c>
      <c r="D19015" s="6">
        <f t="shared" si="891"/>
        <v>44047.5625</v>
      </c>
      <c r="E19015" s="6">
        <f t="shared" si="892"/>
        <v>44049.875</v>
      </c>
      <c r="F19015" s="3">
        <v>2.3125</v>
      </c>
      <c r="G19015" s="5">
        <f t="shared" si="893"/>
        <v>5.2498689306371711E-5</v>
      </c>
    </row>
    <row r="19016" spans="2:7">
      <c r="B19016" s="3">
        <v>19014</v>
      </c>
      <c r="C19016" s="3">
        <v>44051.03125</v>
      </c>
      <c r="D19016" s="6">
        <f t="shared" si="891"/>
        <v>44049.875</v>
      </c>
      <c r="E19016" s="6">
        <f t="shared" si="892"/>
        <v>44052.1875</v>
      </c>
      <c r="F19016" s="3">
        <v>2.3125</v>
      </c>
      <c r="G19016" s="5">
        <f t="shared" si="893"/>
        <v>5.2495933338677515E-5</v>
      </c>
    </row>
    <row r="19017" spans="2:7">
      <c r="B19017" s="3">
        <v>19015</v>
      </c>
      <c r="C19017" s="3">
        <v>44053.34375</v>
      </c>
      <c r="D19017" s="6">
        <f t="shared" si="891"/>
        <v>44052.1875</v>
      </c>
      <c r="E19017" s="6">
        <f t="shared" si="892"/>
        <v>44054.5</v>
      </c>
      <c r="F19017" s="3">
        <v>2.3125</v>
      </c>
      <c r="G19017" s="5">
        <f t="shared" si="893"/>
        <v>5.249317766032232E-5</v>
      </c>
    </row>
    <row r="19018" spans="2:7">
      <c r="B19018" s="3">
        <v>19016</v>
      </c>
      <c r="C19018" s="3">
        <v>44055.65625</v>
      </c>
      <c r="D19018" s="6">
        <f t="shared" si="891"/>
        <v>44054.5</v>
      </c>
      <c r="E19018" s="6">
        <f t="shared" si="892"/>
        <v>44056.8125</v>
      </c>
      <c r="F19018" s="3">
        <v>2.3125</v>
      </c>
      <c r="G19018" s="5">
        <f t="shared" si="893"/>
        <v>5.2490422271260575E-5</v>
      </c>
    </row>
    <row r="19019" spans="2:7">
      <c r="B19019" s="3">
        <v>19017</v>
      </c>
      <c r="C19019" s="3">
        <v>44057.96875</v>
      </c>
      <c r="D19019" s="6">
        <f t="shared" ref="D19019:D19082" si="894">C19019-F19019/2</f>
        <v>44056.8125</v>
      </c>
      <c r="E19019" s="6">
        <f t="shared" ref="E19019:E19082" si="895">C19019+F19019/2</f>
        <v>44059.125</v>
      </c>
      <c r="F19019" s="3">
        <v>2.3125</v>
      </c>
      <c r="G19019" s="5">
        <f t="shared" si="893"/>
        <v>5.2487667171446711E-5</v>
      </c>
    </row>
    <row r="19020" spans="2:7">
      <c r="B19020" s="3">
        <v>19018</v>
      </c>
      <c r="C19020" s="3">
        <v>44060.28125</v>
      </c>
      <c r="D19020" s="6">
        <f t="shared" si="894"/>
        <v>44059.125</v>
      </c>
      <c r="E19020" s="6">
        <f t="shared" si="895"/>
        <v>44061.4375</v>
      </c>
      <c r="F19020" s="3">
        <v>2.3125</v>
      </c>
      <c r="G19020" s="5">
        <f t="shared" si="893"/>
        <v>5.2484912360835191E-5</v>
      </c>
    </row>
    <row r="19021" spans="2:7">
      <c r="B19021" s="3">
        <v>19019</v>
      </c>
      <c r="C19021" s="3">
        <v>44062.59375</v>
      </c>
      <c r="D19021" s="6">
        <f t="shared" si="894"/>
        <v>44061.4375</v>
      </c>
      <c r="E19021" s="6">
        <f t="shared" si="895"/>
        <v>44063.75</v>
      </c>
      <c r="F19021" s="3">
        <v>2.3125</v>
      </c>
      <c r="G19021" s="5">
        <f t="shared" si="893"/>
        <v>5.2482157839380485E-5</v>
      </c>
    </row>
    <row r="19022" spans="2:7">
      <c r="B19022" s="3">
        <v>19020</v>
      </c>
      <c r="C19022" s="3">
        <v>44064.90625</v>
      </c>
      <c r="D19022" s="6">
        <f t="shared" si="894"/>
        <v>44063.75</v>
      </c>
      <c r="E19022" s="6">
        <f t="shared" si="895"/>
        <v>44066.0625</v>
      </c>
      <c r="F19022" s="3">
        <v>2.3125</v>
      </c>
      <c r="G19022" s="5">
        <f t="shared" si="893"/>
        <v>5.2479403607037064E-5</v>
      </c>
    </row>
    <row r="19023" spans="2:7">
      <c r="B19023" s="3">
        <v>19021</v>
      </c>
      <c r="C19023" s="3">
        <v>44067.21875</v>
      </c>
      <c r="D19023" s="6">
        <f t="shared" si="894"/>
        <v>44066.0625</v>
      </c>
      <c r="E19023" s="6">
        <f t="shared" si="895"/>
        <v>44068.375</v>
      </c>
      <c r="F19023" s="3">
        <v>2.3125</v>
      </c>
      <c r="G19023" s="5">
        <f t="shared" si="893"/>
        <v>5.2476649663759411E-5</v>
      </c>
    </row>
    <row r="19024" spans="2:7">
      <c r="B19024" s="3">
        <v>19022</v>
      </c>
      <c r="C19024" s="3">
        <v>44069.53125</v>
      </c>
      <c r="D19024" s="6">
        <f t="shared" si="894"/>
        <v>44068.375</v>
      </c>
      <c r="E19024" s="6">
        <f t="shared" si="895"/>
        <v>44070.6875</v>
      </c>
      <c r="F19024" s="3">
        <v>2.3125</v>
      </c>
      <c r="G19024" s="5">
        <f t="shared" si="893"/>
        <v>5.2473896009502031E-5</v>
      </c>
    </row>
    <row r="19025" spans="2:7">
      <c r="B19025" s="3">
        <v>19023</v>
      </c>
      <c r="C19025" s="3">
        <v>44071.84375</v>
      </c>
      <c r="D19025" s="6">
        <f t="shared" si="894"/>
        <v>44070.6875</v>
      </c>
      <c r="E19025" s="6">
        <f t="shared" si="895"/>
        <v>44073</v>
      </c>
      <c r="F19025" s="3">
        <v>2.3125</v>
      </c>
      <c r="G19025" s="5">
        <f t="shared" si="893"/>
        <v>5.247114264421942E-5</v>
      </c>
    </row>
    <row r="19026" spans="2:7">
      <c r="B19026" s="3">
        <v>19024</v>
      </c>
      <c r="C19026" s="3">
        <v>44074.15625</v>
      </c>
      <c r="D19026" s="6">
        <f t="shared" si="894"/>
        <v>44073</v>
      </c>
      <c r="E19026" s="6">
        <f t="shared" si="895"/>
        <v>44075.3125</v>
      </c>
      <c r="F19026" s="3">
        <v>2.3125</v>
      </c>
      <c r="G19026" s="5">
        <f t="shared" si="893"/>
        <v>5.2468389567866091E-5</v>
      </c>
    </row>
    <row r="19027" spans="2:7">
      <c r="B19027" s="3">
        <v>19025</v>
      </c>
      <c r="C19027" s="3">
        <v>44076.46875</v>
      </c>
      <c r="D19027" s="6">
        <f t="shared" si="894"/>
        <v>44075.3125</v>
      </c>
      <c r="E19027" s="6">
        <f t="shared" si="895"/>
        <v>44077.625</v>
      </c>
      <c r="F19027" s="3">
        <v>2.3125</v>
      </c>
      <c r="G19027" s="5">
        <f t="shared" si="893"/>
        <v>5.2465636780396567E-5</v>
      </c>
    </row>
    <row r="19028" spans="2:7">
      <c r="B19028" s="3">
        <v>19026</v>
      </c>
      <c r="C19028" s="3">
        <v>44078.78125</v>
      </c>
      <c r="D19028" s="6">
        <f t="shared" si="894"/>
        <v>44077.625</v>
      </c>
      <c r="E19028" s="6">
        <f t="shared" si="895"/>
        <v>44079.9375</v>
      </c>
      <c r="F19028" s="3">
        <v>2.3125</v>
      </c>
      <c r="G19028" s="5">
        <f t="shared" si="893"/>
        <v>5.2462884281765393E-5</v>
      </c>
    </row>
    <row r="19029" spans="2:7">
      <c r="B19029" s="3">
        <v>19027</v>
      </c>
      <c r="C19029" s="3">
        <v>44081.09375</v>
      </c>
      <c r="D19029" s="6">
        <f t="shared" si="894"/>
        <v>44079.9375</v>
      </c>
      <c r="E19029" s="6">
        <f t="shared" si="895"/>
        <v>44082.25</v>
      </c>
      <c r="F19029" s="3">
        <v>2.3125</v>
      </c>
      <c r="G19029" s="5">
        <f t="shared" si="893"/>
        <v>5.2460132071927094E-5</v>
      </c>
    </row>
    <row r="19030" spans="2:7">
      <c r="B19030" s="3">
        <v>19028</v>
      </c>
      <c r="C19030" s="3">
        <v>44083.40625</v>
      </c>
      <c r="D19030" s="6">
        <f t="shared" si="894"/>
        <v>44082.25</v>
      </c>
      <c r="E19030" s="6">
        <f t="shared" si="895"/>
        <v>44084.5625</v>
      </c>
      <c r="F19030" s="3">
        <v>2.3125</v>
      </c>
      <c r="G19030" s="5">
        <f t="shared" si="893"/>
        <v>5.2457380150836235E-5</v>
      </c>
    </row>
    <row r="19031" spans="2:7">
      <c r="B19031" s="3">
        <v>19029</v>
      </c>
      <c r="C19031" s="3">
        <v>44085.71875</v>
      </c>
      <c r="D19031" s="6">
        <f t="shared" si="894"/>
        <v>44084.5625</v>
      </c>
      <c r="E19031" s="6">
        <f t="shared" si="895"/>
        <v>44086.875</v>
      </c>
      <c r="F19031" s="3">
        <v>2.3125</v>
      </c>
      <c r="G19031" s="5">
        <f t="shared" si="893"/>
        <v>5.2454628518447374E-5</v>
      </c>
    </row>
    <row r="19032" spans="2:7">
      <c r="B19032" s="3">
        <v>19030</v>
      </c>
      <c r="C19032" s="3">
        <v>44088.03125</v>
      </c>
      <c r="D19032" s="6">
        <f t="shared" si="894"/>
        <v>44086.875</v>
      </c>
      <c r="E19032" s="6">
        <f t="shared" si="895"/>
        <v>44089.1875</v>
      </c>
      <c r="F19032" s="3">
        <v>2.3125</v>
      </c>
      <c r="G19032" s="5">
        <f t="shared" si="893"/>
        <v>5.2451877174715076E-5</v>
      </c>
    </row>
    <row r="19033" spans="2:7">
      <c r="B19033" s="3">
        <v>19031</v>
      </c>
      <c r="C19033" s="3">
        <v>44090.34375</v>
      </c>
      <c r="D19033" s="6">
        <f t="shared" si="894"/>
        <v>44089.1875</v>
      </c>
      <c r="E19033" s="6">
        <f t="shared" si="895"/>
        <v>44091.5</v>
      </c>
      <c r="F19033" s="3">
        <v>2.3125</v>
      </c>
      <c r="G19033" s="5">
        <f t="shared" si="893"/>
        <v>5.2449126119593927E-5</v>
      </c>
    </row>
    <row r="19034" spans="2:7">
      <c r="B19034" s="3">
        <v>19032</v>
      </c>
      <c r="C19034" s="3">
        <v>44092.65625</v>
      </c>
      <c r="D19034" s="6">
        <f t="shared" si="894"/>
        <v>44091.5</v>
      </c>
      <c r="E19034" s="6">
        <f t="shared" si="895"/>
        <v>44093.8125</v>
      </c>
      <c r="F19034" s="3">
        <v>2.3125</v>
      </c>
      <c r="G19034" s="5">
        <f t="shared" si="893"/>
        <v>5.2446375353038526E-5</v>
      </c>
    </row>
    <row r="19035" spans="2:7">
      <c r="B19035" s="3">
        <v>19033</v>
      </c>
      <c r="C19035" s="3">
        <v>44094.96875</v>
      </c>
      <c r="D19035" s="6">
        <f t="shared" si="894"/>
        <v>44093.8125</v>
      </c>
      <c r="E19035" s="6">
        <f t="shared" si="895"/>
        <v>44096.125</v>
      </c>
      <c r="F19035" s="3">
        <v>2.3125</v>
      </c>
      <c r="G19035" s="5">
        <f t="shared" si="893"/>
        <v>5.2443624875003452E-5</v>
      </c>
    </row>
    <row r="19036" spans="2:7">
      <c r="B19036" s="3">
        <v>19034</v>
      </c>
      <c r="C19036" s="3">
        <v>44097.28125</v>
      </c>
      <c r="D19036" s="6">
        <f t="shared" si="894"/>
        <v>44096.125</v>
      </c>
      <c r="E19036" s="6">
        <f t="shared" si="895"/>
        <v>44098.4375</v>
      </c>
      <c r="F19036" s="3">
        <v>2.3125</v>
      </c>
      <c r="G19036" s="5">
        <f t="shared" si="893"/>
        <v>5.2440874685443337E-5</v>
      </c>
    </row>
    <row r="19037" spans="2:7">
      <c r="B19037" s="3">
        <v>19035</v>
      </c>
      <c r="C19037" s="3">
        <v>44099.59375</v>
      </c>
      <c r="D19037" s="6">
        <f t="shared" si="894"/>
        <v>44098.4375</v>
      </c>
      <c r="E19037" s="6">
        <f t="shared" si="895"/>
        <v>44100.75</v>
      </c>
      <c r="F19037" s="3">
        <v>2.3125</v>
      </c>
      <c r="G19037" s="5">
        <f t="shared" si="893"/>
        <v>5.2438124784312781E-5</v>
      </c>
    </row>
    <row r="19038" spans="2:7">
      <c r="B19038" s="3">
        <v>19036</v>
      </c>
      <c r="C19038" s="3">
        <v>44101.90625</v>
      </c>
      <c r="D19038" s="6">
        <f t="shared" si="894"/>
        <v>44100.75</v>
      </c>
      <c r="E19038" s="6">
        <f t="shared" si="895"/>
        <v>44103.0625</v>
      </c>
      <c r="F19038" s="3">
        <v>2.3125</v>
      </c>
      <c r="G19038" s="5">
        <f t="shared" si="893"/>
        <v>5.2435375171566423E-5</v>
      </c>
    </row>
    <row r="19039" spans="2:7">
      <c r="B19039" s="3">
        <v>19037</v>
      </c>
      <c r="C19039" s="3">
        <v>44104.21875</v>
      </c>
      <c r="D19039" s="6">
        <f t="shared" si="894"/>
        <v>44103.0625</v>
      </c>
      <c r="E19039" s="6">
        <f t="shared" si="895"/>
        <v>44105.375</v>
      </c>
      <c r="F19039" s="3">
        <v>2.3125</v>
      </c>
      <c r="G19039" s="5">
        <f t="shared" si="893"/>
        <v>5.2432625847158896E-5</v>
      </c>
    </row>
    <row r="19040" spans="2:7">
      <c r="B19040" s="3">
        <v>19038</v>
      </c>
      <c r="C19040" s="3">
        <v>44106.53125</v>
      </c>
      <c r="D19040" s="6">
        <f t="shared" si="894"/>
        <v>44105.375</v>
      </c>
      <c r="E19040" s="6">
        <f t="shared" si="895"/>
        <v>44107.6875</v>
      </c>
      <c r="F19040" s="3">
        <v>2.3125</v>
      </c>
      <c r="G19040" s="5">
        <f t="shared" si="893"/>
        <v>5.2429876811044847E-5</v>
      </c>
    </row>
    <row r="19041" spans="2:7">
      <c r="B19041" s="3">
        <v>19039</v>
      </c>
      <c r="C19041" s="3">
        <v>44108.84375</v>
      </c>
      <c r="D19041" s="6">
        <f t="shared" si="894"/>
        <v>44107.6875</v>
      </c>
      <c r="E19041" s="6">
        <f t="shared" si="895"/>
        <v>44110</v>
      </c>
      <c r="F19041" s="3">
        <v>2.3125</v>
      </c>
      <c r="G19041" s="5">
        <f t="shared" si="893"/>
        <v>5.2427128063178942E-5</v>
      </c>
    </row>
    <row r="19042" spans="2:7">
      <c r="B19042" s="3">
        <v>19040</v>
      </c>
      <c r="C19042" s="3">
        <v>44111.15625</v>
      </c>
      <c r="D19042" s="6">
        <f t="shared" si="894"/>
        <v>44110</v>
      </c>
      <c r="E19042" s="6">
        <f t="shared" si="895"/>
        <v>44112.3125</v>
      </c>
      <c r="F19042" s="3">
        <v>2.3125</v>
      </c>
      <c r="G19042" s="5">
        <f t="shared" si="893"/>
        <v>5.2424379603515835E-5</v>
      </c>
    </row>
    <row r="19043" spans="2:7">
      <c r="B19043" s="3">
        <v>19041</v>
      </c>
      <c r="C19043" s="3">
        <v>44113.46875</v>
      </c>
      <c r="D19043" s="6">
        <f t="shared" si="894"/>
        <v>44112.3125</v>
      </c>
      <c r="E19043" s="6">
        <f t="shared" si="895"/>
        <v>44114.625</v>
      </c>
      <c r="F19043" s="3">
        <v>2.3125</v>
      </c>
      <c r="G19043" s="5">
        <f t="shared" si="893"/>
        <v>5.2421631432010206E-5</v>
      </c>
    </row>
    <row r="19044" spans="2:7">
      <c r="B19044" s="3">
        <v>19042</v>
      </c>
      <c r="C19044" s="3">
        <v>44115.78125</v>
      </c>
      <c r="D19044" s="6">
        <f t="shared" si="894"/>
        <v>44114.625</v>
      </c>
      <c r="E19044" s="6">
        <f t="shared" si="895"/>
        <v>44116.9375</v>
      </c>
      <c r="F19044" s="3">
        <v>2.3125</v>
      </c>
      <c r="G19044" s="5">
        <f t="shared" si="893"/>
        <v>5.2418883548616742E-5</v>
      </c>
    </row>
    <row r="19045" spans="2:7">
      <c r="B19045" s="3">
        <v>19043</v>
      </c>
      <c r="C19045" s="3">
        <v>44118.09375</v>
      </c>
      <c r="D19045" s="6">
        <f t="shared" si="894"/>
        <v>44116.9375</v>
      </c>
      <c r="E19045" s="6">
        <f t="shared" si="895"/>
        <v>44119.25</v>
      </c>
      <c r="F19045" s="3">
        <v>2.3125</v>
      </c>
      <c r="G19045" s="5">
        <f t="shared" si="893"/>
        <v>5.2416135953290137E-5</v>
      </c>
    </row>
    <row r="19046" spans="2:7">
      <c r="B19046" s="3">
        <v>19044</v>
      </c>
      <c r="C19046" s="3">
        <v>44120.40625</v>
      </c>
      <c r="D19046" s="6">
        <f t="shared" si="894"/>
        <v>44119.25</v>
      </c>
      <c r="E19046" s="6">
        <f t="shared" si="895"/>
        <v>44121.5625</v>
      </c>
      <c r="F19046" s="3">
        <v>2.3125</v>
      </c>
      <c r="G19046" s="5">
        <f t="shared" si="893"/>
        <v>5.2413388645985099E-5</v>
      </c>
    </row>
    <row r="19047" spans="2:7">
      <c r="B19047" s="3">
        <v>19045</v>
      </c>
      <c r="C19047" s="3">
        <v>44122.71875</v>
      </c>
      <c r="D19047" s="6">
        <f t="shared" si="894"/>
        <v>44121.5625</v>
      </c>
      <c r="E19047" s="6">
        <f t="shared" si="895"/>
        <v>44123.875</v>
      </c>
      <c r="F19047" s="3">
        <v>2.3125</v>
      </c>
      <c r="G19047" s="5">
        <f t="shared" si="893"/>
        <v>5.2410641626656335E-5</v>
      </c>
    </row>
    <row r="19048" spans="2:7">
      <c r="B19048" s="3">
        <v>19046</v>
      </c>
      <c r="C19048" s="3">
        <v>44125.03125</v>
      </c>
      <c r="D19048" s="6">
        <f t="shared" si="894"/>
        <v>44123.875</v>
      </c>
      <c r="E19048" s="6">
        <f t="shared" si="895"/>
        <v>44126.1875</v>
      </c>
      <c r="F19048" s="3">
        <v>2.3125</v>
      </c>
      <c r="G19048" s="5">
        <f t="shared" si="893"/>
        <v>5.2407894895258572E-5</v>
      </c>
    </row>
    <row r="19049" spans="2:7">
      <c r="B19049" s="3">
        <v>19047</v>
      </c>
      <c r="C19049" s="3">
        <v>44127.34375</v>
      </c>
      <c r="D19049" s="6">
        <f t="shared" si="894"/>
        <v>44126.1875</v>
      </c>
      <c r="E19049" s="6">
        <f t="shared" si="895"/>
        <v>44128.5</v>
      </c>
      <c r="F19049" s="3">
        <v>2.3125</v>
      </c>
      <c r="G19049" s="5">
        <f t="shared" si="893"/>
        <v>5.2405148451746546E-5</v>
      </c>
    </row>
    <row r="19050" spans="2:7">
      <c r="B19050" s="3">
        <v>19048</v>
      </c>
      <c r="C19050" s="3">
        <v>44129.65625</v>
      </c>
      <c r="D19050" s="6">
        <f t="shared" si="894"/>
        <v>44128.5</v>
      </c>
      <c r="E19050" s="6">
        <f t="shared" si="895"/>
        <v>44130.8125</v>
      </c>
      <c r="F19050" s="3">
        <v>2.3125</v>
      </c>
      <c r="G19050" s="5">
        <f t="shared" si="893"/>
        <v>5.240240229607499E-5</v>
      </c>
    </row>
    <row r="19051" spans="2:7">
      <c r="B19051" s="3">
        <v>19049</v>
      </c>
      <c r="C19051" s="3">
        <v>44131.96875</v>
      </c>
      <c r="D19051" s="6">
        <f t="shared" si="894"/>
        <v>44130.8125</v>
      </c>
      <c r="E19051" s="6">
        <f t="shared" si="895"/>
        <v>44133.125</v>
      </c>
      <c r="F19051" s="3">
        <v>2.3125</v>
      </c>
      <c r="G19051" s="5">
        <f t="shared" si="893"/>
        <v>5.239965642819866E-5</v>
      </c>
    </row>
    <row r="19052" spans="2:7">
      <c r="B19052" s="3">
        <v>19050</v>
      </c>
      <c r="C19052" s="3">
        <v>44134.28125</v>
      </c>
      <c r="D19052" s="6">
        <f t="shared" si="894"/>
        <v>44133.125</v>
      </c>
      <c r="E19052" s="6">
        <f t="shared" si="895"/>
        <v>44135.4375</v>
      </c>
      <c r="F19052" s="3">
        <v>2.3125</v>
      </c>
      <c r="G19052" s="5">
        <f t="shared" si="893"/>
        <v>5.2396910848072325E-5</v>
      </c>
    </row>
    <row r="19053" spans="2:7">
      <c r="B19053" s="3">
        <v>19051</v>
      </c>
      <c r="C19053" s="3">
        <v>44136.59375</v>
      </c>
      <c r="D19053" s="6">
        <f t="shared" si="894"/>
        <v>44135.4375</v>
      </c>
      <c r="E19053" s="6">
        <f t="shared" si="895"/>
        <v>44137.75</v>
      </c>
      <c r="F19053" s="3">
        <v>2.3125</v>
      </c>
      <c r="G19053" s="5">
        <f t="shared" si="893"/>
        <v>5.2394165555650745E-5</v>
      </c>
    </row>
    <row r="19054" spans="2:7">
      <c r="B19054" s="3">
        <v>19052</v>
      </c>
      <c r="C19054" s="3">
        <v>44138.90625</v>
      </c>
      <c r="D19054" s="6">
        <f t="shared" si="894"/>
        <v>44137.75</v>
      </c>
      <c r="E19054" s="6">
        <f t="shared" si="895"/>
        <v>44140.0625</v>
      </c>
      <c r="F19054" s="3">
        <v>2.3125</v>
      </c>
      <c r="G19054" s="5">
        <f t="shared" si="893"/>
        <v>5.239142055088871E-5</v>
      </c>
    </row>
    <row r="19055" spans="2:7">
      <c r="B19055" s="3">
        <v>19053</v>
      </c>
      <c r="C19055" s="3">
        <v>44141.21875</v>
      </c>
      <c r="D19055" s="6">
        <f t="shared" si="894"/>
        <v>44140.0625</v>
      </c>
      <c r="E19055" s="6">
        <f t="shared" si="895"/>
        <v>44142.375</v>
      </c>
      <c r="F19055" s="3">
        <v>2.3125</v>
      </c>
      <c r="G19055" s="5">
        <f t="shared" si="893"/>
        <v>5.2388675833740995E-5</v>
      </c>
    </row>
    <row r="19056" spans="2:7">
      <c r="B19056" s="3">
        <v>19054</v>
      </c>
      <c r="C19056" s="3">
        <v>44143.53125</v>
      </c>
      <c r="D19056" s="6">
        <f t="shared" si="894"/>
        <v>44142.375</v>
      </c>
      <c r="E19056" s="6">
        <f t="shared" si="895"/>
        <v>44144.6875</v>
      </c>
      <c r="F19056" s="3">
        <v>2.3125</v>
      </c>
      <c r="G19056" s="5">
        <f t="shared" si="893"/>
        <v>5.2385931404162415E-5</v>
      </c>
    </row>
    <row r="19057" spans="2:7">
      <c r="B19057" s="3">
        <v>19055</v>
      </c>
      <c r="C19057" s="3">
        <v>44145.84375</v>
      </c>
      <c r="D19057" s="6">
        <f t="shared" si="894"/>
        <v>44144.6875</v>
      </c>
      <c r="E19057" s="6">
        <f t="shared" si="895"/>
        <v>44147</v>
      </c>
      <c r="F19057" s="3">
        <v>2.3125</v>
      </c>
      <c r="G19057" s="5">
        <f t="shared" si="893"/>
        <v>5.2383187262107774E-5</v>
      </c>
    </row>
    <row r="19058" spans="2:7">
      <c r="B19058" s="3">
        <v>19056</v>
      </c>
      <c r="C19058" s="3">
        <v>44148.15625</v>
      </c>
      <c r="D19058" s="6">
        <f t="shared" si="894"/>
        <v>44147</v>
      </c>
      <c r="E19058" s="6">
        <f t="shared" si="895"/>
        <v>44149.3125</v>
      </c>
      <c r="F19058" s="3">
        <v>2.3125</v>
      </c>
      <c r="G19058" s="5">
        <f t="shared" si="893"/>
        <v>5.2380443407531886E-5</v>
      </c>
    </row>
    <row r="19059" spans="2:7">
      <c r="B19059" s="3">
        <v>19057</v>
      </c>
      <c r="C19059" s="3">
        <v>44150.46875</v>
      </c>
      <c r="D19059" s="6">
        <f t="shared" si="894"/>
        <v>44149.3125</v>
      </c>
      <c r="E19059" s="6">
        <f t="shared" si="895"/>
        <v>44151.625</v>
      </c>
      <c r="F19059" s="3">
        <v>2.3125</v>
      </c>
      <c r="G19059" s="5">
        <f t="shared" si="893"/>
        <v>5.2377699840389575E-5</v>
      </c>
    </row>
    <row r="19060" spans="2:7">
      <c r="B19060" s="3">
        <v>19058</v>
      </c>
      <c r="C19060" s="3">
        <v>44152.78125</v>
      </c>
      <c r="D19060" s="6">
        <f t="shared" si="894"/>
        <v>44151.625</v>
      </c>
      <c r="E19060" s="6">
        <f t="shared" si="895"/>
        <v>44153.9375</v>
      </c>
      <c r="F19060" s="3">
        <v>2.3125</v>
      </c>
      <c r="G19060" s="5">
        <f t="shared" si="893"/>
        <v>5.2374956560635691E-5</v>
      </c>
    </row>
    <row r="19061" spans="2:7">
      <c r="B19061" s="3">
        <v>19059</v>
      </c>
      <c r="C19061" s="3">
        <v>44155.09375</v>
      </c>
      <c r="D19061" s="6">
        <f t="shared" si="894"/>
        <v>44153.9375</v>
      </c>
      <c r="E19061" s="6">
        <f t="shared" si="895"/>
        <v>44156.25</v>
      </c>
      <c r="F19061" s="3">
        <v>2.3125</v>
      </c>
      <c r="G19061" s="5">
        <f t="shared" si="893"/>
        <v>5.2372213568225068E-5</v>
      </c>
    </row>
    <row r="19062" spans="2:7">
      <c r="B19062" s="3">
        <v>19060</v>
      </c>
      <c r="C19062" s="3">
        <v>44157.40625</v>
      </c>
      <c r="D19062" s="6">
        <f t="shared" si="894"/>
        <v>44156.25</v>
      </c>
      <c r="E19062" s="6">
        <f t="shared" si="895"/>
        <v>44158.5625</v>
      </c>
      <c r="F19062" s="3">
        <v>2.3125</v>
      </c>
      <c r="G19062" s="5">
        <f t="shared" si="893"/>
        <v>5.2369470863112572E-5</v>
      </c>
    </row>
    <row r="19063" spans="2:7">
      <c r="B19063" s="3">
        <v>19061</v>
      </c>
      <c r="C19063" s="3">
        <v>44159.71875</v>
      </c>
      <c r="D19063" s="6">
        <f t="shared" si="894"/>
        <v>44158.5625</v>
      </c>
      <c r="E19063" s="6">
        <f t="shared" si="895"/>
        <v>44160.875</v>
      </c>
      <c r="F19063" s="3">
        <v>2.3125</v>
      </c>
      <c r="G19063" s="5">
        <f t="shared" si="893"/>
        <v>5.2366728445253065E-5</v>
      </c>
    </row>
    <row r="19064" spans="2:7">
      <c r="B19064" s="3">
        <v>19062</v>
      </c>
      <c r="C19064" s="3">
        <v>44162.03125</v>
      </c>
      <c r="D19064" s="6">
        <f t="shared" si="894"/>
        <v>44160.875</v>
      </c>
      <c r="E19064" s="6">
        <f t="shared" si="895"/>
        <v>44163.1875</v>
      </c>
      <c r="F19064" s="3">
        <v>2.3125</v>
      </c>
      <c r="G19064" s="5">
        <f t="shared" si="893"/>
        <v>5.2363986314601417E-5</v>
      </c>
    </row>
    <row r="19065" spans="2:7">
      <c r="B19065" s="3">
        <v>19063</v>
      </c>
      <c r="C19065" s="3">
        <v>44164.34375</v>
      </c>
      <c r="D19065" s="6">
        <f t="shared" si="894"/>
        <v>44163.1875</v>
      </c>
      <c r="E19065" s="6">
        <f t="shared" si="895"/>
        <v>44165.5</v>
      </c>
      <c r="F19065" s="3">
        <v>2.3125</v>
      </c>
      <c r="G19065" s="5">
        <f t="shared" si="893"/>
        <v>5.2361244471112512E-5</v>
      </c>
    </row>
    <row r="19066" spans="2:7">
      <c r="B19066" s="3">
        <v>19064</v>
      </c>
      <c r="C19066" s="3">
        <v>44166.65625</v>
      </c>
      <c r="D19066" s="6">
        <f t="shared" si="894"/>
        <v>44165.5</v>
      </c>
      <c r="E19066" s="6">
        <f t="shared" si="895"/>
        <v>44167.8125</v>
      </c>
      <c r="F19066" s="3">
        <v>2.3125</v>
      </c>
      <c r="G19066" s="5">
        <f t="shared" si="893"/>
        <v>5.2358502914741253E-5</v>
      </c>
    </row>
    <row r="19067" spans="2:7">
      <c r="B19067" s="3">
        <v>19065</v>
      </c>
      <c r="C19067" s="3">
        <v>44168.96875</v>
      </c>
      <c r="D19067" s="6">
        <f t="shared" si="894"/>
        <v>44167.8125</v>
      </c>
      <c r="E19067" s="6">
        <f t="shared" si="895"/>
        <v>44170.125</v>
      </c>
      <c r="F19067" s="3">
        <v>2.3125</v>
      </c>
      <c r="G19067" s="5">
        <f t="shared" si="893"/>
        <v>5.2355761645442539E-5</v>
      </c>
    </row>
    <row r="19068" spans="2:7">
      <c r="B19068" s="3">
        <v>19066</v>
      </c>
      <c r="C19068" s="3">
        <v>44171.28125</v>
      </c>
      <c r="D19068" s="6">
        <f t="shared" si="894"/>
        <v>44170.125</v>
      </c>
      <c r="E19068" s="6">
        <f t="shared" si="895"/>
        <v>44172.4375</v>
      </c>
      <c r="F19068" s="3">
        <v>2.3125</v>
      </c>
      <c r="G19068" s="5">
        <f t="shared" si="893"/>
        <v>5.235302066317128E-5</v>
      </c>
    </row>
    <row r="19069" spans="2:7">
      <c r="B19069" s="3">
        <v>19067</v>
      </c>
      <c r="C19069" s="3">
        <v>44173.59375</v>
      </c>
      <c r="D19069" s="6">
        <f t="shared" si="894"/>
        <v>44172.4375</v>
      </c>
      <c r="E19069" s="6">
        <f t="shared" si="895"/>
        <v>44174.75</v>
      </c>
      <c r="F19069" s="3">
        <v>2.3125</v>
      </c>
      <c r="G19069" s="5">
        <f t="shared" si="893"/>
        <v>5.2350279967882399E-5</v>
      </c>
    </row>
    <row r="19070" spans="2:7">
      <c r="B19070" s="3">
        <v>19068</v>
      </c>
      <c r="C19070" s="3">
        <v>44175.90625</v>
      </c>
      <c r="D19070" s="6">
        <f t="shared" si="894"/>
        <v>44174.75</v>
      </c>
      <c r="E19070" s="6">
        <f t="shared" si="895"/>
        <v>44177.0625</v>
      </c>
      <c r="F19070" s="3">
        <v>2.3125</v>
      </c>
      <c r="G19070" s="5">
        <f t="shared" si="893"/>
        <v>5.2347539559530822E-5</v>
      </c>
    </row>
    <row r="19071" spans="2:7">
      <c r="B19071" s="3">
        <v>19069</v>
      </c>
      <c r="C19071" s="3">
        <v>44178.21875</v>
      </c>
      <c r="D19071" s="6">
        <f t="shared" si="894"/>
        <v>44177.0625</v>
      </c>
      <c r="E19071" s="6">
        <f t="shared" si="895"/>
        <v>44179.375</v>
      </c>
      <c r="F19071" s="3">
        <v>2.3125</v>
      </c>
      <c r="G19071" s="5">
        <f t="shared" si="893"/>
        <v>5.2344799438071506E-5</v>
      </c>
    </row>
    <row r="19072" spans="2:7">
      <c r="B19072" s="3">
        <v>19070</v>
      </c>
      <c r="C19072" s="3">
        <v>44180.53125</v>
      </c>
      <c r="D19072" s="6">
        <f t="shared" si="894"/>
        <v>44179.375</v>
      </c>
      <c r="E19072" s="6">
        <f t="shared" si="895"/>
        <v>44181.6875</v>
      </c>
      <c r="F19072" s="3">
        <v>2.3125</v>
      </c>
      <c r="G19072" s="5">
        <f t="shared" si="893"/>
        <v>5.2342059603459383E-5</v>
      </c>
    </row>
    <row r="19073" spans="2:7">
      <c r="B19073" s="3">
        <v>19071</v>
      </c>
      <c r="C19073" s="3">
        <v>44182.84375</v>
      </c>
      <c r="D19073" s="6">
        <f t="shared" si="894"/>
        <v>44181.6875</v>
      </c>
      <c r="E19073" s="6">
        <f t="shared" si="895"/>
        <v>44184</v>
      </c>
      <c r="F19073" s="3">
        <v>2.3125</v>
      </c>
      <c r="G19073" s="5">
        <f t="shared" si="893"/>
        <v>5.2339320055649431E-5</v>
      </c>
    </row>
    <row r="19074" spans="2:7">
      <c r="B19074" s="3">
        <v>19072</v>
      </c>
      <c r="C19074" s="3">
        <v>44185.15625</v>
      </c>
      <c r="D19074" s="6">
        <f t="shared" si="894"/>
        <v>44184</v>
      </c>
      <c r="E19074" s="6">
        <f t="shared" si="895"/>
        <v>44186.3125</v>
      </c>
      <c r="F19074" s="3">
        <v>2.3125</v>
      </c>
      <c r="G19074" s="5">
        <f t="shared" si="893"/>
        <v>5.2336580794596602E-5</v>
      </c>
    </row>
    <row r="19075" spans="2:7">
      <c r="B19075" s="3">
        <v>19073</v>
      </c>
      <c r="C19075" s="3">
        <v>44187.46875</v>
      </c>
      <c r="D19075" s="6">
        <f t="shared" si="894"/>
        <v>44186.3125</v>
      </c>
      <c r="E19075" s="6">
        <f t="shared" si="895"/>
        <v>44188.625</v>
      </c>
      <c r="F19075" s="3">
        <v>2.3125</v>
      </c>
      <c r="G19075" s="5">
        <f t="shared" ref="G19075:G19138" si="896">F19075/C19075</f>
        <v>5.2333841820255887E-5</v>
      </c>
    </row>
    <row r="19076" spans="2:7">
      <c r="B19076" s="3">
        <v>19074</v>
      </c>
      <c r="C19076" s="3">
        <v>44189.78125</v>
      </c>
      <c r="D19076" s="6">
        <f t="shared" si="894"/>
        <v>44188.625</v>
      </c>
      <c r="E19076" s="6">
        <f t="shared" si="895"/>
        <v>44190.9375</v>
      </c>
      <c r="F19076" s="3">
        <v>2.3125</v>
      </c>
      <c r="G19076" s="5">
        <f t="shared" si="896"/>
        <v>5.2331103132582265E-5</v>
      </c>
    </row>
    <row r="19077" spans="2:7">
      <c r="B19077" s="3">
        <v>19075</v>
      </c>
      <c r="C19077" s="3">
        <v>44192.09375</v>
      </c>
      <c r="D19077" s="6">
        <f t="shared" si="894"/>
        <v>44190.9375</v>
      </c>
      <c r="E19077" s="6">
        <f t="shared" si="895"/>
        <v>44193.25</v>
      </c>
      <c r="F19077" s="3">
        <v>2.3125</v>
      </c>
      <c r="G19077" s="5">
        <f t="shared" si="896"/>
        <v>5.2328364731530742E-5</v>
      </c>
    </row>
    <row r="19078" spans="2:7">
      <c r="B19078" s="3">
        <v>19076</v>
      </c>
      <c r="C19078" s="3">
        <v>44194.40625</v>
      </c>
      <c r="D19078" s="6">
        <f t="shared" si="894"/>
        <v>44193.25</v>
      </c>
      <c r="E19078" s="6">
        <f t="shared" si="895"/>
        <v>44195.5625</v>
      </c>
      <c r="F19078" s="3">
        <v>2.3125</v>
      </c>
      <c r="G19078" s="5">
        <f t="shared" si="896"/>
        <v>5.2325626617056316E-5</v>
      </c>
    </row>
    <row r="19079" spans="2:7">
      <c r="B19079" s="3">
        <v>19077</v>
      </c>
      <c r="C19079" s="3">
        <v>44196.71875</v>
      </c>
      <c r="D19079" s="6">
        <f t="shared" si="894"/>
        <v>44195.5625</v>
      </c>
      <c r="E19079" s="6">
        <f t="shared" si="895"/>
        <v>44197.875</v>
      </c>
      <c r="F19079" s="3">
        <v>2.3125</v>
      </c>
      <c r="G19079" s="5">
        <f t="shared" si="896"/>
        <v>5.2322888789114014E-5</v>
      </c>
    </row>
    <row r="19080" spans="2:7">
      <c r="B19080" s="3">
        <v>19078</v>
      </c>
      <c r="C19080" s="3">
        <v>44199.03125</v>
      </c>
      <c r="D19080" s="6">
        <f t="shared" si="894"/>
        <v>44197.875</v>
      </c>
      <c r="E19080" s="6">
        <f t="shared" si="895"/>
        <v>44200.1875</v>
      </c>
      <c r="F19080" s="3">
        <v>2.3125</v>
      </c>
      <c r="G19080" s="5">
        <f t="shared" si="896"/>
        <v>5.2320151247658848E-5</v>
      </c>
    </row>
    <row r="19081" spans="2:7">
      <c r="B19081" s="3">
        <v>19079</v>
      </c>
      <c r="C19081" s="3">
        <v>44201.34375</v>
      </c>
      <c r="D19081" s="6">
        <f t="shared" si="894"/>
        <v>44200.1875</v>
      </c>
      <c r="E19081" s="6">
        <f t="shared" si="895"/>
        <v>44202.5</v>
      </c>
      <c r="F19081" s="3">
        <v>2.3125</v>
      </c>
      <c r="G19081" s="5">
        <f t="shared" si="896"/>
        <v>5.231741399264587E-5</v>
      </c>
    </row>
    <row r="19082" spans="2:7">
      <c r="B19082" s="3">
        <v>19080</v>
      </c>
      <c r="C19082" s="3">
        <v>44203.65625</v>
      </c>
      <c r="D19082" s="6">
        <f t="shared" si="894"/>
        <v>44202.5</v>
      </c>
      <c r="E19082" s="6">
        <f t="shared" si="895"/>
        <v>44204.8125</v>
      </c>
      <c r="F19082" s="3">
        <v>2.3125</v>
      </c>
      <c r="G19082" s="5">
        <f t="shared" si="896"/>
        <v>5.2314677024030107E-5</v>
      </c>
    </row>
    <row r="19083" spans="2:7">
      <c r="B19083" s="3">
        <v>19081</v>
      </c>
      <c r="C19083" s="3">
        <v>44205.96875</v>
      </c>
      <c r="D19083" s="6">
        <f t="shared" ref="D19083:D19146" si="897">C19083-F19083/2</f>
        <v>44204.8125</v>
      </c>
      <c r="E19083" s="6">
        <f t="shared" ref="E19083:E19146" si="898">C19083+F19083/2</f>
        <v>44207.125</v>
      </c>
      <c r="F19083" s="3">
        <v>2.3125</v>
      </c>
      <c r="G19083" s="5">
        <f t="shared" si="896"/>
        <v>5.2311940341766633E-5</v>
      </c>
    </row>
    <row r="19084" spans="2:7">
      <c r="B19084" s="3">
        <v>19082</v>
      </c>
      <c r="C19084" s="3">
        <v>44208.28125</v>
      </c>
      <c r="D19084" s="6">
        <f t="shared" si="897"/>
        <v>44207.125</v>
      </c>
      <c r="E19084" s="6">
        <f t="shared" si="898"/>
        <v>44209.4375</v>
      </c>
      <c r="F19084" s="3">
        <v>2.3125</v>
      </c>
      <c r="G19084" s="5">
        <f t="shared" si="896"/>
        <v>5.2309203945810493E-5</v>
      </c>
    </row>
    <row r="19085" spans="2:7">
      <c r="B19085" s="3">
        <v>19083</v>
      </c>
      <c r="C19085" s="3">
        <v>44210.59375</v>
      </c>
      <c r="D19085" s="6">
        <f t="shared" si="897"/>
        <v>44209.4375</v>
      </c>
      <c r="E19085" s="6">
        <f t="shared" si="898"/>
        <v>44211.75</v>
      </c>
      <c r="F19085" s="3">
        <v>2.3125</v>
      </c>
      <c r="G19085" s="5">
        <f t="shared" si="896"/>
        <v>5.2306467836116767E-5</v>
      </c>
    </row>
    <row r="19086" spans="2:7">
      <c r="B19086" s="3">
        <v>19084</v>
      </c>
      <c r="C19086" s="3">
        <v>44212.90625</v>
      </c>
      <c r="D19086" s="6">
        <f t="shared" si="897"/>
        <v>44211.75</v>
      </c>
      <c r="E19086" s="6">
        <f t="shared" si="898"/>
        <v>44214.0625</v>
      </c>
      <c r="F19086" s="3">
        <v>2.3125</v>
      </c>
      <c r="G19086" s="5">
        <f t="shared" si="896"/>
        <v>5.2303732012640536E-5</v>
      </c>
    </row>
    <row r="19087" spans="2:7">
      <c r="B19087" s="3">
        <v>19085</v>
      </c>
      <c r="C19087" s="3">
        <v>44215.21875</v>
      </c>
      <c r="D19087" s="6">
        <f t="shared" si="897"/>
        <v>44214.0625</v>
      </c>
      <c r="E19087" s="6">
        <f t="shared" si="898"/>
        <v>44216.375</v>
      </c>
      <c r="F19087" s="3">
        <v>2.3125</v>
      </c>
      <c r="G19087" s="5">
        <f t="shared" si="896"/>
        <v>5.2300996475336901E-5</v>
      </c>
    </row>
    <row r="19088" spans="2:7">
      <c r="B19088" s="3">
        <v>19086</v>
      </c>
      <c r="C19088" s="3">
        <v>44217.53125</v>
      </c>
      <c r="D19088" s="6">
        <f t="shared" si="897"/>
        <v>44216.375</v>
      </c>
      <c r="E19088" s="6">
        <f t="shared" si="898"/>
        <v>44218.6875</v>
      </c>
      <c r="F19088" s="3">
        <v>2.3125</v>
      </c>
      <c r="G19088" s="5">
        <f t="shared" si="896"/>
        <v>5.2298261224160948E-5</v>
      </c>
    </row>
    <row r="19089" spans="2:7">
      <c r="B19089" s="3">
        <v>19087</v>
      </c>
      <c r="C19089" s="3">
        <v>44219.84375</v>
      </c>
      <c r="D19089" s="6">
        <f t="shared" si="897"/>
        <v>44218.6875</v>
      </c>
      <c r="E19089" s="6">
        <f t="shared" si="898"/>
        <v>44221</v>
      </c>
      <c r="F19089" s="3">
        <v>2.3125</v>
      </c>
      <c r="G19089" s="5">
        <f t="shared" si="896"/>
        <v>5.2295526259067797E-5</v>
      </c>
    </row>
    <row r="19090" spans="2:7">
      <c r="B19090" s="3">
        <v>19088</v>
      </c>
      <c r="C19090" s="3">
        <v>44222.15625</v>
      </c>
      <c r="D19090" s="6">
        <f t="shared" si="897"/>
        <v>44221</v>
      </c>
      <c r="E19090" s="6">
        <f t="shared" si="898"/>
        <v>44223.3125</v>
      </c>
      <c r="F19090" s="3">
        <v>2.3125</v>
      </c>
      <c r="G19090" s="5">
        <f t="shared" si="896"/>
        <v>5.2292791580012564E-5</v>
      </c>
    </row>
    <row r="19091" spans="2:7">
      <c r="B19091" s="3">
        <v>19089</v>
      </c>
      <c r="C19091" s="3">
        <v>44224.46875</v>
      </c>
      <c r="D19091" s="6">
        <f t="shared" si="897"/>
        <v>44223.3125</v>
      </c>
      <c r="E19091" s="6">
        <f t="shared" si="898"/>
        <v>44225.625</v>
      </c>
      <c r="F19091" s="3">
        <v>2.3125</v>
      </c>
      <c r="G19091" s="5">
        <f t="shared" si="896"/>
        <v>5.2290057186950382E-5</v>
      </c>
    </row>
    <row r="19092" spans="2:7">
      <c r="B19092" s="3">
        <v>19090</v>
      </c>
      <c r="C19092" s="3">
        <v>44226.78125</v>
      </c>
      <c r="D19092" s="6">
        <f t="shared" si="897"/>
        <v>44225.625</v>
      </c>
      <c r="E19092" s="6">
        <f t="shared" si="898"/>
        <v>44227.9375</v>
      </c>
      <c r="F19092" s="3">
        <v>2.3125</v>
      </c>
      <c r="G19092" s="5">
        <f t="shared" si="896"/>
        <v>5.2287323079836385E-5</v>
      </c>
    </row>
    <row r="19093" spans="2:7">
      <c r="B19093" s="3">
        <v>19091</v>
      </c>
      <c r="C19093" s="3">
        <v>44229.09375</v>
      </c>
      <c r="D19093" s="6">
        <f t="shared" si="897"/>
        <v>44227.9375</v>
      </c>
      <c r="E19093" s="6">
        <f t="shared" si="898"/>
        <v>44230.25</v>
      </c>
      <c r="F19093" s="3">
        <v>2.3125</v>
      </c>
      <c r="G19093" s="5">
        <f t="shared" si="896"/>
        <v>5.2284589258625722E-5</v>
      </c>
    </row>
    <row r="19094" spans="2:7">
      <c r="B19094" s="3">
        <v>19092</v>
      </c>
      <c r="C19094" s="3">
        <v>44231.40625</v>
      </c>
      <c r="D19094" s="6">
        <f t="shared" si="897"/>
        <v>44230.25</v>
      </c>
      <c r="E19094" s="6">
        <f t="shared" si="898"/>
        <v>44232.5625</v>
      </c>
      <c r="F19094" s="3">
        <v>2.3125</v>
      </c>
      <c r="G19094" s="5">
        <f t="shared" si="896"/>
        <v>5.2281855723273548E-5</v>
      </c>
    </row>
    <row r="19095" spans="2:7">
      <c r="B19095" s="3">
        <v>19093</v>
      </c>
      <c r="C19095" s="3">
        <v>44233.71875</v>
      </c>
      <c r="D19095" s="6">
        <f t="shared" si="897"/>
        <v>44232.5625</v>
      </c>
      <c r="E19095" s="6">
        <f t="shared" si="898"/>
        <v>44234.875</v>
      </c>
      <c r="F19095" s="3">
        <v>2.3125</v>
      </c>
      <c r="G19095" s="5">
        <f t="shared" si="896"/>
        <v>5.2279122473735037E-5</v>
      </c>
    </row>
    <row r="19096" spans="2:7">
      <c r="B19096" s="3">
        <v>19094</v>
      </c>
      <c r="C19096" s="3">
        <v>44236.03125</v>
      </c>
      <c r="D19096" s="6">
        <f t="shared" si="897"/>
        <v>44234.875</v>
      </c>
      <c r="E19096" s="6">
        <f t="shared" si="898"/>
        <v>44237.1875</v>
      </c>
      <c r="F19096" s="3">
        <v>2.3125</v>
      </c>
      <c r="G19096" s="5">
        <f t="shared" si="896"/>
        <v>5.2276389509965364E-5</v>
      </c>
    </row>
    <row r="19097" spans="2:7">
      <c r="B19097" s="3">
        <v>19095</v>
      </c>
      <c r="C19097" s="3">
        <v>44238.34375</v>
      </c>
      <c r="D19097" s="6">
        <f t="shared" si="897"/>
        <v>44237.1875</v>
      </c>
      <c r="E19097" s="6">
        <f t="shared" si="898"/>
        <v>44239.5</v>
      </c>
      <c r="F19097" s="3">
        <v>2.3125</v>
      </c>
      <c r="G19097" s="5">
        <f t="shared" si="896"/>
        <v>5.2273656831919705E-5</v>
      </c>
    </row>
    <row r="19098" spans="2:7">
      <c r="B19098" s="3">
        <v>19096</v>
      </c>
      <c r="C19098" s="3">
        <v>44240.65625</v>
      </c>
      <c r="D19098" s="6">
        <f t="shared" si="897"/>
        <v>44239.5</v>
      </c>
      <c r="E19098" s="6">
        <f t="shared" si="898"/>
        <v>44241.8125</v>
      </c>
      <c r="F19098" s="3">
        <v>2.3125</v>
      </c>
      <c r="G19098" s="5">
        <f t="shared" si="896"/>
        <v>5.2270924439553267E-5</v>
      </c>
    </row>
    <row r="19099" spans="2:7">
      <c r="B19099" s="3">
        <v>19097</v>
      </c>
      <c r="C19099" s="3">
        <v>44242.96875</v>
      </c>
      <c r="D19099" s="6">
        <f t="shared" si="897"/>
        <v>44241.8125</v>
      </c>
      <c r="E19099" s="6">
        <f t="shared" si="898"/>
        <v>44244.125</v>
      </c>
      <c r="F19099" s="3">
        <v>2.3125</v>
      </c>
      <c r="G19099" s="5">
        <f t="shared" si="896"/>
        <v>5.2268192332821248E-5</v>
      </c>
    </row>
    <row r="19100" spans="2:7">
      <c r="B19100" s="3">
        <v>19098</v>
      </c>
      <c r="C19100" s="3">
        <v>44245.28125</v>
      </c>
      <c r="D19100" s="6">
        <f t="shared" si="897"/>
        <v>44244.125</v>
      </c>
      <c r="E19100" s="6">
        <f t="shared" si="898"/>
        <v>44246.4375</v>
      </c>
      <c r="F19100" s="3">
        <v>2.3125</v>
      </c>
      <c r="G19100" s="5">
        <f t="shared" si="896"/>
        <v>5.2265460511678861E-5</v>
      </c>
    </row>
    <row r="19101" spans="2:7">
      <c r="B19101" s="3">
        <v>19099</v>
      </c>
      <c r="C19101" s="3">
        <v>44247.59375</v>
      </c>
      <c r="D19101" s="6">
        <f t="shared" si="897"/>
        <v>44246.4375</v>
      </c>
      <c r="E19101" s="6">
        <f t="shared" si="898"/>
        <v>44248.75</v>
      </c>
      <c r="F19101" s="3">
        <v>2.3125</v>
      </c>
      <c r="G19101" s="5">
        <f t="shared" si="896"/>
        <v>5.2262728976081324E-5</v>
      </c>
    </row>
    <row r="19102" spans="2:7">
      <c r="B19102" s="3">
        <v>19100</v>
      </c>
      <c r="C19102" s="3">
        <v>44249.90625</v>
      </c>
      <c r="D19102" s="6">
        <f t="shared" si="897"/>
        <v>44248.75</v>
      </c>
      <c r="E19102" s="6">
        <f t="shared" si="898"/>
        <v>44251.0625</v>
      </c>
      <c r="F19102" s="3">
        <v>2.3125</v>
      </c>
      <c r="G19102" s="5">
        <f t="shared" si="896"/>
        <v>5.2259997725983885E-5</v>
      </c>
    </row>
    <row r="19103" spans="2:7">
      <c r="B19103" s="3">
        <v>19101</v>
      </c>
      <c r="C19103" s="3">
        <v>44252.21875</v>
      </c>
      <c r="D19103" s="6">
        <f t="shared" si="897"/>
        <v>44251.0625</v>
      </c>
      <c r="E19103" s="6">
        <f t="shared" si="898"/>
        <v>44253.375</v>
      </c>
      <c r="F19103" s="3">
        <v>2.3125</v>
      </c>
      <c r="G19103" s="5">
        <f t="shared" si="896"/>
        <v>5.2257266761341767E-5</v>
      </c>
    </row>
    <row r="19104" spans="2:7">
      <c r="B19104" s="3">
        <v>19102</v>
      </c>
      <c r="C19104" s="3">
        <v>44254.53125</v>
      </c>
      <c r="D19104" s="6">
        <f t="shared" si="897"/>
        <v>44253.375</v>
      </c>
      <c r="E19104" s="6">
        <f t="shared" si="898"/>
        <v>44255.6875</v>
      </c>
      <c r="F19104" s="3">
        <v>2.3125</v>
      </c>
      <c r="G19104" s="5">
        <f t="shared" si="896"/>
        <v>5.2254536082110233E-5</v>
      </c>
    </row>
    <row r="19105" spans="2:7">
      <c r="B19105" s="3">
        <v>19103</v>
      </c>
      <c r="C19105" s="3">
        <v>44256.84375</v>
      </c>
      <c r="D19105" s="6">
        <f t="shared" si="897"/>
        <v>44255.6875</v>
      </c>
      <c r="E19105" s="6">
        <f t="shared" si="898"/>
        <v>44258</v>
      </c>
      <c r="F19105" s="3">
        <v>2.3125</v>
      </c>
      <c r="G19105" s="5">
        <f t="shared" si="896"/>
        <v>5.2251805688244546E-5</v>
      </c>
    </row>
    <row r="19106" spans="2:7">
      <c r="B19106" s="3">
        <v>19104</v>
      </c>
      <c r="C19106" s="3">
        <v>44259.15625</v>
      </c>
      <c r="D19106" s="6">
        <f t="shared" si="897"/>
        <v>44258</v>
      </c>
      <c r="E19106" s="6">
        <f t="shared" si="898"/>
        <v>44260.3125</v>
      </c>
      <c r="F19106" s="3">
        <v>2.3125</v>
      </c>
      <c r="G19106" s="5">
        <f t="shared" si="896"/>
        <v>5.2249075579699963E-5</v>
      </c>
    </row>
    <row r="19107" spans="2:7">
      <c r="B19107" s="3">
        <v>19105</v>
      </c>
      <c r="C19107" s="3">
        <v>44261.46875</v>
      </c>
      <c r="D19107" s="6">
        <f t="shared" si="897"/>
        <v>44260.3125</v>
      </c>
      <c r="E19107" s="6">
        <f t="shared" si="898"/>
        <v>44262.625</v>
      </c>
      <c r="F19107" s="3">
        <v>2.3125</v>
      </c>
      <c r="G19107" s="5">
        <f t="shared" si="896"/>
        <v>5.2246345756431774E-5</v>
      </c>
    </row>
    <row r="19108" spans="2:7">
      <c r="B19108" s="3">
        <v>19106</v>
      </c>
      <c r="C19108" s="3">
        <v>44263.78125</v>
      </c>
      <c r="D19108" s="6">
        <f t="shared" si="897"/>
        <v>44262.625</v>
      </c>
      <c r="E19108" s="6">
        <f t="shared" si="898"/>
        <v>44264.9375</v>
      </c>
      <c r="F19108" s="3">
        <v>2.3125</v>
      </c>
      <c r="G19108" s="5">
        <f t="shared" si="896"/>
        <v>5.2243616218395261E-5</v>
      </c>
    </row>
    <row r="19109" spans="2:7">
      <c r="B19109" s="3">
        <v>19107</v>
      </c>
      <c r="C19109" s="3">
        <v>44266.09375</v>
      </c>
      <c r="D19109" s="6">
        <f t="shared" si="897"/>
        <v>44264.9375</v>
      </c>
      <c r="E19109" s="6">
        <f t="shared" si="898"/>
        <v>44267.25</v>
      </c>
      <c r="F19109" s="3">
        <v>2.3125</v>
      </c>
      <c r="G19109" s="5">
        <f t="shared" si="896"/>
        <v>5.2240886965545723E-5</v>
      </c>
    </row>
    <row r="19110" spans="2:7">
      <c r="B19110" s="3">
        <v>19108</v>
      </c>
      <c r="C19110" s="3">
        <v>44268.40625</v>
      </c>
      <c r="D19110" s="6">
        <f t="shared" si="897"/>
        <v>44267.25</v>
      </c>
      <c r="E19110" s="6">
        <f t="shared" si="898"/>
        <v>44269.5625</v>
      </c>
      <c r="F19110" s="3">
        <v>2.3125</v>
      </c>
      <c r="G19110" s="5">
        <f t="shared" si="896"/>
        <v>5.2238157997838469E-5</v>
      </c>
    </row>
    <row r="19111" spans="2:7">
      <c r="B19111" s="3">
        <v>19109</v>
      </c>
      <c r="C19111" s="3">
        <v>44270.71875</v>
      </c>
      <c r="D19111" s="6">
        <f t="shared" si="897"/>
        <v>44269.5625</v>
      </c>
      <c r="E19111" s="6">
        <f t="shared" si="898"/>
        <v>44271.875</v>
      </c>
      <c r="F19111" s="3">
        <v>2.3125</v>
      </c>
      <c r="G19111" s="5">
        <f t="shared" si="896"/>
        <v>5.2235429315228818E-5</v>
      </c>
    </row>
    <row r="19112" spans="2:7">
      <c r="B19112" s="3">
        <v>19110</v>
      </c>
      <c r="C19112" s="3">
        <v>44273.03125</v>
      </c>
      <c r="D19112" s="6">
        <f t="shared" si="897"/>
        <v>44271.875</v>
      </c>
      <c r="E19112" s="6">
        <f t="shared" si="898"/>
        <v>44274.1875</v>
      </c>
      <c r="F19112" s="3">
        <v>2.3125</v>
      </c>
      <c r="G19112" s="5">
        <f t="shared" si="896"/>
        <v>5.2232700917672085E-5</v>
      </c>
    </row>
    <row r="19113" spans="2:7">
      <c r="B19113" s="3">
        <v>19111</v>
      </c>
      <c r="C19113" s="3">
        <v>44275.34375</v>
      </c>
      <c r="D19113" s="6">
        <f t="shared" si="897"/>
        <v>44274.1875</v>
      </c>
      <c r="E19113" s="6">
        <f t="shared" si="898"/>
        <v>44276.5</v>
      </c>
      <c r="F19113" s="3">
        <v>2.3125</v>
      </c>
      <c r="G19113" s="5">
        <f t="shared" si="896"/>
        <v>5.2229972805123617E-5</v>
      </c>
    </row>
    <row r="19114" spans="2:7">
      <c r="B19114" s="3">
        <v>19112</v>
      </c>
      <c r="C19114" s="3">
        <v>44277.65625</v>
      </c>
      <c r="D19114" s="6">
        <f t="shared" si="897"/>
        <v>44276.5</v>
      </c>
      <c r="E19114" s="6">
        <f t="shared" si="898"/>
        <v>44278.8125</v>
      </c>
      <c r="F19114" s="3">
        <v>2.3125</v>
      </c>
      <c r="G19114" s="5">
        <f t="shared" si="896"/>
        <v>5.2227244977538756E-5</v>
      </c>
    </row>
    <row r="19115" spans="2:7">
      <c r="B19115" s="3">
        <v>19113</v>
      </c>
      <c r="C19115" s="3">
        <v>44279.96875</v>
      </c>
      <c r="D19115" s="6">
        <f t="shared" si="897"/>
        <v>44278.8125</v>
      </c>
      <c r="E19115" s="6">
        <f t="shared" si="898"/>
        <v>44281.125</v>
      </c>
      <c r="F19115" s="3">
        <v>2.3125</v>
      </c>
      <c r="G19115" s="5">
        <f t="shared" si="896"/>
        <v>5.2224517434872849E-5</v>
      </c>
    </row>
    <row r="19116" spans="2:7">
      <c r="B19116" s="3">
        <v>19114</v>
      </c>
      <c r="C19116" s="3">
        <v>44282.28125</v>
      </c>
      <c r="D19116" s="6">
        <f t="shared" si="897"/>
        <v>44281.125</v>
      </c>
      <c r="E19116" s="6">
        <f t="shared" si="898"/>
        <v>44283.4375</v>
      </c>
      <c r="F19116" s="3">
        <v>2.3125</v>
      </c>
      <c r="G19116" s="5">
        <f t="shared" si="896"/>
        <v>5.2221790177081265E-5</v>
      </c>
    </row>
    <row r="19117" spans="2:7">
      <c r="B19117" s="3">
        <v>19115</v>
      </c>
      <c r="C19117" s="3">
        <v>44284.59375</v>
      </c>
      <c r="D19117" s="6">
        <f t="shared" si="897"/>
        <v>44283.4375</v>
      </c>
      <c r="E19117" s="6">
        <f t="shared" si="898"/>
        <v>44285.75</v>
      </c>
      <c r="F19117" s="3">
        <v>2.3125</v>
      </c>
      <c r="G19117" s="5">
        <f t="shared" si="896"/>
        <v>5.2219063204119377E-5</v>
      </c>
    </row>
    <row r="19118" spans="2:7">
      <c r="B19118" s="3">
        <v>19116</v>
      </c>
      <c r="C19118" s="3">
        <v>44286.90625</v>
      </c>
      <c r="D19118" s="6">
        <f t="shared" si="897"/>
        <v>44285.75</v>
      </c>
      <c r="E19118" s="6">
        <f t="shared" si="898"/>
        <v>44288.0625</v>
      </c>
      <c r="F19118" s="3">
        <v>2.3125</v>
      </c>
      <c r="G19118" s="5">
        <f t="shared" si="896"/>
        <v>5.2216336515942563E-5</v>
      </c>
    </row>
    <row r="19119" spans="2:7">
      <c r="B19119" s="3">
        <v>19117</v>
      </c>
      <c r="C19119" s="3">
        <v>44289.21875</v>
      </c>
      <c r="D19119" s="6">
        <f t="shared" si="897"/>
        <v>44288.0625</v>
      </c>
      <c r="E19119" s="6">
        <f t="shared" si="898"/>
        <v>44290.375</v>
      </c>
      <c r="F19119" s="3">
        <v>2.3125</v>
      </c>
      <c r="G19119" s="5">
        <f t="shared" si="896"/>
        <v>5.2213610112506221E-5</v>
      </c>
    </row>
    <row r="19120" spans="2:7">
      <c r="B19120" s="3">
        <v>19118</v>
      </c>
      <c r="C19120" s="3">
        <v>44291.53125</v>
      </c>
      <c r="D19120" s="6">
        <f t="shared" si="897"/>
        <v>44290.375</v>
      </c>
      <c r="E19120" s="6">
        <f t="shared" si="898"/>
        <v>44292.6875</v>
      </c>
      <c r="F19120" s="3">
        <v>2.3125</v>
      </c>
      <c r="G19120" s="5">
        <f t="shared" si="896"/>
        <v>5.2210883993765737E-5</v>
      </c>
    </row>
    <row r="19121" spans="2:7">
      <c r="B19121" s="3">
        <v>19119</v>
      </c>
      <c r="C19121" s="3">
        <v>44293.84375</v>
      </c>
      <c r="D19121" s="6">
        <f t="shared" si="897"/>
        <v>44292.6875</v>
      </c>
      <c r="E19121" s="6">
        <f t="shared" si="898"/>
        <v>44295</v>
      </c>
      <c r="F19121" s="3">
        <v>2.3125</v>
      </c>
      <c r="G19121" s="5">
        <f t="shared" si="896"/>
        <v>5.2208158159676537E-5</v>
      </c>
    </row>
    <row r="19122" spans="2:7">
      <c r="B19122" s="3">
        <v>19120</v>
      </c>
      <c r="C19122" s="3">
        <v>44296.15625</v>
      </c>
      <c r="D19122" s="6">
        <f t="shared" si="897"/>
        <v>44295</v>
      </c>
      <c r="E19122" s="6">
        <f t="shared" si="898"/>
        <v>44297.3125</v>
      </c>
      <c r="F19122" s="3">
        <v>2.3125</v>
      </c>
      <c r="G19122" s="5">
        <f t="shared" si="896"/>
        <v>5.2205432610194025E-5</v>
      </c>
    </row>
    <row r="19123" spans="2:7">
      <c r="B19123" s="3">
        <v>19121</v>
      </c>
      <c r="C19123" s="3">
        <v>44298.46875</v>
      </c>
      <c r="D19123" s="6">
        <f t="shared" si="897"/>
        <v>44297.3125</v>
      </c>
      <c r="E19123" s="6">
        <f t="shared" si="898"/>
        <v>44299.625</v>
      </c>
      <c r="F19123" s="3">
        <v>2.3125</v>
      </c>
      <c r="G19123" s="5">
        <f t="shared" si="896"/>
        <v>5.2202707345273641E-5</v>
      </c>
    </row>
    <row r="19124" spans="2:7">
      <c r="B19124" s="3">
        <v>19122</v>
      </c>
      <c r="C19124" s="3">
        <v>44300.78125</v>
      </c>
      <c r="D19124" s="6">
        <f t="shared" si="897"/>
        <v>44299.625</v>
      </c>
      <c r="E19124" s="6">
        <f t="shared" si="898"/>
        <v>44301.9375</v>
      </c>
      <c r="F19124" s="3">
        <v>2.3125</v>
      </c>
      <c r="G19124" s="5">
        <f t="shared" si="896"/>
        <v>5.2199982364870825E-5</v>
      </c>
    </row>
    <row r="19125" spans="2:7">
      <c r="B19125" s="3">
        <v>19123</v>
      </c>
      <c r="C19125" s="3">
        <v>44303.09375</v>
      </c>
      <c r="D19125" s="6">
        <f t="shared" si="897"/>
        <v>44301.9375</v>
      </c>
      <c r="E19125" s="6">
        <f t="shared" si="898"/>
        <v>44304.25</v>
      </c>
      <c r="F19125" s="3">
        <v>2.3125</v>
      </c>
      <c r="G19125" s="5">
        <f t="shared" si="896"/>
        <v>5.2197257668941009E-5</v>
      </c>
    </row>
    <row r="19126" spans="2:7">
      <c r="B19126" s="3">
        <v>19124</v>
      </c>
      <c r="C19126" s="3">
        <v>44305.40625</v>
      </c>
      <c r="D19126" s="6">
        <f t="shared" si="897"/>
        <v>44304.25</v>
      </c>
      <c r="E19126" s="6">
        <f t="shared" si="898"/>
        <v>44306.5625</v>
      </c>
      <c r="F19126" s="3">
        <v>2.3125</v>
      </c>
      <c r="G19126" s="5">
        <f t="shared" si="896"/>
        <v>5.2194533257439659E-5</v>
      </c>
    </row>
    <row r="19127" spans="2:7">
      <c r="B19127" s="3">
        <v>19125</v>
      </c>
      <c r="C19127" s="3">
        <v>44307.71875</v>
      </c>
      <c r="D19127" s="6">
        <f t="shared" si="897"/>
        <v>44306.5625</v>
      </c>
      <c r="E19127" s="6">
        <f t="shared" si="898"/>
        <v>44308.875</v>
      </c>
      <c r="F19127" s="3">
        <v>2.3125</v>
      </c>
      <c r="G19127" s="5">
        <f t="shared" si="896"/>
        <v>5.2191809130322241E-5</v>
      </c>
    </row>
    <row r="19128" spans="2:7">
      <c r="B19128" s="3">
        <v>19126</v>
      </c>
      <c r="C19128" s="3">
        <v>44310.03125</v>
      </c>
      <c r="D19128" s="6">
        <f t="shared" si="897"/>
        <v>44308.875</v>
      </c>
      <c r="E19128" s="6">
        <f t="shared" si="898"/>
        <v>44311.1875</v>
      </c>
      <c r="F19128" s="3">
        <v>2.3125</v>
      </c>
      <c r="G19128" s="5">
        <f t="shared" si="896"/>
        <v>5.218908528754423E-5</v>
      </c>
    </row>
    <row r="19129" spans="2:7">
      <c r="B19129" s="3">
        <v>19127</v>
      </c>
      <c r="C19129" s="3">
        <v>44312.34375</v>
      </c>
      <c r="D19129" s="6">
        <f t="shared" si="897"/>
        <v>44311.1875</v>
      </c>
      <c r="E19129" s="6">
        <f t="shared" si="898"/>
        <v>44313.5</v>
      </c>
      <c r="F19129" s="3">
        <v>2.3125</v>
      </c>
      <c r="G19129" s="5">
        <f t="shared" si="896"/>
        <v>5.2186361729061104E-5</v>
      </c>
    </row>
    <row r="19130" spans="2:7">
      <c r="B19130" s="3">
        <v>19128</v>
      </c>
      <c r="C19130" s="3">
        <v>44314.65625</v>
      </c>
      <c r="D19130" s="6">
        <f t="shared" si="897"/>
        <v>44313.5</v>
      </c>
      <c r="E19130" s="6">
        <f t="shared" si="898"/>
        <v>44315.8125</v>
      </c>
      <c r="F19130" s="3">
        <v>2.3125</v>
      </c>
      <c r="G19130" s="5">
        <f t="shared" si="896"/>
        <v>5.2183638454828365E-5</v>
      </c>
    </row>
    <row r="19131" spans="2:7">
      <c r="B19131" s="3">
        <v>19129</v>
      </c>
      <c r="C19131" s="3">
        <v>44316.96875</v>
      </c>
      <c r="D19131" s="6">
        <f t="shared" si="897"/>
        <v>44315.8125</v>
      </c>
      <c r="E19131" s="6">
        <f t="shared" si="898"/>
        <v>44318.125</v>
      </c>
      <c r="F19131" s="3">
        <v>2.3125</v>
      </c>
      <c r="G19131" s="5">
        <f t="shared" si="896"/>
        <v>5.2180915464801505E-5</v>
      </c>
    </row>
    <row r="19132" spans="2:7">
      <c r="B19132" s="3">
        <v>19130</v>
      </c>
      <c r="C19132" s="3">
        <v>44319.28125</v>
      </c>
      <c r="D19132" s="6">
        <f t="shared" si="897"/>
        <v>44318.125</v>
      </c>
      <c r="E19132" s="6">
        <f t="shared" si="898"/>
        <v>44320.4375</v>
      </c>
      <c r="F19132" s="3">
        <v>2.3125</v>
      </c>
      <c r="G19132" s="5">
        <f t="shared" si="896"/>
        <v>5.2178192758936045E-5</v>
      </c>
    </row>
    <row r="19133" spans="2:7">
      <c r="B19133" s="3">
        <v>19131</v>
      </c>
      <c r="C19133" s="3">
        <v>44321.59375</v>
      </c>
      <c r="D19133" s="6">
        <f t="shared" si="897"/>
        <v>44320.4375</v>
      </c>
      <c r="E19133" s="6">
        <f t="shared" si="898"/>
        <v>44322.75</v>
      </c>
      <c r="F19133" s="3">
        <v>2.3125</v>
      </c>
      <c r="G19133" s="5">
        <f t="shared" si="896"/>
        <v>5.2175470337187499E-5</v>
      </c>
    </row>
    <row r="19134" spans="2:7">
      <c r="B19134" s="3">
        <v>19132</v>
      </c>
      <c r="C19134" s="3">
        <v>44323.90625</v>
      </c>
      <c r="D19134" s="6">
        <f t="shared" si="897"/>
        <v>44322.75</v>
      </c>
      <c r="E19134" s="6">
        <f t="shared" si="898"/>
        <v>44325.0625</v>
      </c>
      <c r="F19134" s="3">
        <v>2.3125</v>
      </c>
      <c r="G19134" s="5">
        <f t="shared" si="896"/>
        <v>5.2172748199511408E-5</v>
      </c>
    </row>
    <row r="19135" spans="2:7">
      <c r="B19135" s="3">
        <v>19133</v>
      </c>
      <c r="C19135" s="3">
        <v>44326.21875</v>
      </c>
      <c r="D19135" s="6">
        <f t="shared" si="897"/>
        <v>44325.0625</v>
      </c>
      <c r="E19135" s="6">
        <f t="shared" si="898"/>
        <v>44327.375</v>
      </c>
      <c r="F19135" s="3">
        <v>2.3125</v>
      </c>
      <c r="G19135" s="5">
        <f t="shared" si="896"/>
        <v>5.2170026345863307E-5</v>
      </c>
    </row>
    <row r="19136" spans="2:7">
      <c r="B19136" s="3">
        <v>19134</v>
      </c>
      <c r="C19136" s="3">
        <v>44328.53125</v>
      </c>
      <c r="D19136" s="6">
        <f t="shared" si="897"/>
        <v>44327.375</v>
      </c>
      <c r="E19136" s="6">
        <f t="shared" si="898"/>
        <v>44329.6875</v>
      </c>
      <c r="F19136" s="3">
        <v>2.3125</v>
      </c>
      <c r="G19136" s="5">
        <f t="shared" si="896"/>
        <v>5.2167304776198735E-5</v>
      </c>
    </row>
    <row r="19137" spans="2:7">
      <c r="B19137" s="3">
        <v>19135</v>
      </c>
      <c r="C19137" s="3">
        <v>44330.84375</v>
      </c>
      <c r="D19137" s="6">
        <f t="shared" si="897"/>
        <v>44329.6875</v>
      </c>
      <c r="E19137" s="6">
        <f t="shared" si="898"/>
        <v>44332</v>
      </c>
      <c r="F19137" s="3">
        <v>2.3125</v>
      </c>
      <c r="G19137" s="5">
        <f t="shared" si="896"/>
        <v>5.2164583490473268E-5</v>
      </c>
    </row>
    <row r="19138" spans="2:7">
      <c r="B19138" s="3">
        <v>19136</v>
      </c>
      <c r="C19138" s="3">
        <v>44333.15625</v>
      </c>
      <c r="D19138" s="6">
        <f t="shared" si="897"/>
        <v>44332</v>
      </c>
      <c r="E19138" s="6">
        <f t="shared" si="898"/>
        <v>44334.3125</v>
      </c>
      <c r="F19138" s="3">
        <v>2.3125</v>
      </c>
      <c r="G19138" s="5">
        <f t="shared" si="896"/>
        <v>5.2161862488642461E-5</v>
      </c>
    </row>
    <row r="19139" spans="2:7">
      <c r="B19139" s="3">
        <v>19137</v>
      </c>
      <c r="C19139" s="3">
        <v>44335.46875</v>
      </c>
      <c r="D19139" s="6">
        <f t="shared" si="897"/>
        <v>44334.3125</v>
      </c>
      <c r="E19139" s="6">
        <f t="shared" si="898"/>
        <v>44336.625</v>
      </c>
      <c r="F19139" s="3">
        <v>2.3125</v>
      </c>
      <c r="G19139" s="5">
        <f t="shared" ref="G19139:G19202" si="899">F19139/C19139</f>
        <v>5.2159141770661894E-5</v>
      </c>
    </row>
    <row r="19140" spans="2:7">
      <c r="B19140" s="3">
        <v>19138</v>
      </c>
      <c r="C19140" s="3">
        <v>44337.78125</v>
      </c>
      <c r="D19140" s="6">
        <f t="shared" si="897"/>
        <v>44336.625</v>
      </c>
      <c r="E19140" s="6">
        <f t="shared" si="898"/>
        <v>44338.9375</v>
      </c>
      <c r="F19140" s="3">
        <v>2.3125</v>
      </c>
      <c r="G19140" s="5">
        <f t="shared" si="899"/>
        <v>5.215642133648715E-5</v>
      </c>
    </row>
    <row r="19141" spans="2:7">
      <c r="B19141" s="3">
        <v>19139</v>
      </c>
      <c r="C19141" s="3">
        <v>44340.09375</v>
      </c>
      <c r="D19141" s="6">
        <f t="shared" si="897"/>
        <v>44338.9375</v>
      </c>
      <c r="E19141" s="6">
        <f t="shared" si="898"/>
        <v>44341.25</v>
      </c>
      <c r="F19141" s="3">
        <v>2.3125</v>
      </c>
      <c r="G19141" s="5">
        <f t="shared" si="899"/>
        <v>5.2153701186073837E-5</v>
      </c>
    </row>
    <row r="19142" spans="2:7">
      <c r="B19142" s="3">
        <v>19140</v>
      </c>
      <c r="C19142" s="3">
        <v>44342.40625</v>
      </c>
      <c r="D19142" s="6">
        <f t="shared" si="897"/>
        <v>44341.25</v>
      </c>
      <c r="E19142" s="6">
        <f t="shared" si="898"/>
        <v>44343.5625</v>
      </c>
      <c r="F19142" s="3">
        <v>2.3125</v>
      </c>
      <c r="G19142" s="5">
        <f t="shared" si="899"/>
        <v>5.2150981319377544E-5</v>
      </c>
    </row>
    <row r="19143" spans="2:7">
      <c r="B19143" s="3">
        <v>19141</v>
      </c>
      <c r="C19143" s="3">
        <v>44344.71875</v>
      </c>
      <c r="D19143" s="6">
        <f t="shared" si="897"/>
        <v>44343.5625</v>
      </c>
      <c r="E19143" s="6">
        <f t="shared" si="898"/>
        <v>44345.875</v>
      </c>
      <c r="F19143" s="3">
        <v>2.3125</v>
      </c>
      <c r="G19143" s="5">
        <f t="shared" si="899"/>
        <v>5.2148261736353893E-5</v>
      </c>
    </row>
    <row r="19144" spans="2:7">
      <c r="B19144" s="3">
        <v>19142</v>
      </c>
      <c r="C19144" s="3">
        <v>44347.03125</v>
      </c>
      <c r="D19144" s="6">
        <f t="shared" si="897"/>
        <v>44345.875</v>
      </c>
      <c r="E19144" s="6">
        <f t="shared" si="898"/>
        <v>44348.1875</v>
      </c>
      <c r="F19144" s="3">
        <v>2.3125</v>
      </c>
      <c r="G19144" s="5">
        <f t="shared" si="899"/>
        <v>5.2145542436958506E-5</v>
      </c>
    </row>
    <row r="19145" spans="2:7">
      <c r="B19145" s="3">
        <v>19143</v>
      </c>
      <c r="C19145" s="3">
        <v>44349.34375</v>
      </c>
      <c r="D19145" s="6">
        <f t="shared" si="897"/>
        <v>44348.1875</v>
      </c>
      <c r="E19145" s="6">
        <f t="shared" si="898"/>
        <v>44350.5</v>
      </c>
      <c r="F19145" s="3">
        <v>2.3125</v>
      </c>
      <c r="G19145" s="5">
        <f t="shared" si="899"/>
        <v>5.2142823421147012E-5</v>
      </c>
    </row>
    <row r="19146" spans="2:7">
      <c r="B19146" s="3">
        <v>19144</v>
      </c>
      <c r="C19146" s="3">
        <v>44351.65625</v>
      </c>
      <c r="D19146" s="6">
        <f t="shared" si="897"/>
        <v>44350.5</v>
      </c>
      <c r="E19146" s="6">
        <f t="shared" si="898"/>
        <v>44352.8125</v>
      </c>
      <c r="F19146" s="3">
        <v>2.3125</v>
      </c>
      <c r="G19146" s="5">
        <f t="shared" si="899"/>
        <v>5.214010468887506E-5</v>
      </c>
    </row>
    <row r="19147" spans="2:7">
      <c r="B19147" s="3">
        <v>19145</v>
      </c>
      <c r="C19147" s="3">
        <v>44353.96875</v>
      </c>
      <c r="D19147" s="6">
        <f t="shared" ref="D19147:D19210" si="900">C19147-F19147/2</f>
        <v>44352.8125</v>
      </c>
      <c r="E19147" s="6">
        <f t="shared" ref="E19147:E19210" si="901">C19147+F19147/2</f>
        <v>44355.125</v>
      </c>
      <c r="F19147" s="3">
        <v>2.3125</v>
      </c>
      <c r="G19147" s="5">
        <f t="shared" si="899"/>
        <v>5.2137386240098301E-5</v>
      </c>
    </row>
    <row r="19148" spans="2:7">
      <c r="B19148" s="3">
        <v>19146</v>
      </c>
      <c r="C19148" s="3">
        <v>44356.28125</v>
      </c>
      <c r="D19148" s="6">
        <f t="shared" si="900"/>
        <v>44355.125</v>
      </c>
      <c r="E19148" s="6">
        <f t="shared" si="901"/>
        <v>44357.4375</v>
      </c>
      <c r="F19148" s="3">
        <v>2.3125</v>
      </c>
      <c r="G19148" s="5">
        <f t="shared" si="899"/>
        <v>5.2134668074772389E-5</v>
      </c>
    </row>
    <row r="19149" spans="2:7">
      <c r="B19149" s="3">
        <v>19147</v>
      </c>
      <c r="C19149" s="3">
        <v>44358.59375</v>
      </c>
      <c r="D19149" s="6">
        <f t="shared" si="900"/>
        <v>44357.4375</v>
      </c>
      <c r="E19149" s="6">
        <f t="shared" si="901"/>
        <v>44359.75</v>
      </c>
      <c r="F19149" s="3">
        <v>2.3125</v>
      </c>
      <c r="G19149" s="5">
        <f t="shared" si="899"/>
        <v>5.2131950192852988E-5</v>
      </c>
    </row>
    <row r="19150" spans="2:7">
      <c r="B19150" s="3">
        <v>19148</v>
      </c>
      <c r="C19150" s="3">
        <v>44360.90625</v>
      </c>
      <c r="D19150" s="6">
        <f t="shared" si="900"/>
        <v>44359.75</v>
      </c>
      <c r="E19150" s="6">
        <f t="shared" si="901"/>
        <v>44362.0625</v>
      </c>
      <c r="F19150" s="3">
        <v>2.3125</v>
      </c>
      <c r="G19150" s="5">
        <f t="shared" si="899"/>
        <v>5.2129232594295795E-5</v>
      </c>
    </row>
    <row r="19151" spans="2:7">
      <c r="B19151" s="3">
        <v>19149</v>
      </c>
      <c r="C19151" s="3">
        <v>44363.21875</v>
      </c>
      <c r="D19151" s="6">
        <f t="shared" si="900"/>
        <v>44362.0625</v>
      </c>
      <c r="E19151" s="6">
        <f t="shared" si="901"/>
        <v>44364.375</v>
      </c>
      <c r="F19151" s="3">
        <v>2.3125</v>
      </c>
      <c r="G19151" s="5">
        <f t="shared" si="899"/>
        <v>5.2126515279056479E-5</v>
      </c>
    </row>
    <row r="19152" spans="2:7">
      <c r="B19152" s="3">
        <v>19150</v>
      </c>
      <c r="C19152" s="3">
        <v>44365.53125</v>
      </c>
      <c r="D19152" s="6">
        <f t="shared" si="900"/>
        <v>44364.375</v>
      </c>
      <c r="E19152" s="6">
        <f t="shared" si="901"/>
        <v>44366.6875</v>
      </c>
      <c r="F19152" s="3">
        <v>2.3125</v>
      </c>
      <c r="G19152" s="5">
        <f t="shared" si="899"/>
        <v>5.2123798247090751E-5</v>
      </c>
    </row>
    <row r="19153" spans="2:7">
      <c r="B19153" s="3">
        <v>19151</v>
      </c>
      <c r="C19153" s="3">
        <v>44367.84375</v>
      </c>
      <c r="D19153" s="6">
        <f t="shared" si="900"/>
        <v>44366.6875</v>
      </c>
      <c r="E19153" s="6">
        <f t="shared" si="901"/>
        <v>44369</v>
      </c>
      <c r="F19153" s="3">
        <v>2.3125</v>
      </c>
      <c r="G19153" s="5">
        <f t="shared" si="899"/>
        <v>5.2121081498354314E-5</v>
      </c>
    </row>
    <row r="19154" spans="2:7">
      <c r="B19154" s="3">
        <v>19152</v>
      </c>
      <c r="C19154" s="3">
        <v>44370.15625</v>
      </c>
      <c r="D19154" s="6">
        <f t="shared" si="900"/>
        <v>44369</v>
      </c>
      <c r="E19154" s="6">
        <f t="shared" si="901"/>
        <v>44371.3125</v>
      </c>
      <c r="F19154" s="3">
        <v>2.3125</v>
      </c>
      <c r="G19154" s="5">
        <f t="shared" si="899"/>
        <v>5.2118365032802879E-5</v>
      </c>
    </row>
    <row r="19155" spans="2:7">
      <c r="B19155" s="3">
        <v>19153</v>
      </c>
      <c r="C19155" s="3">
        <v>44372.46875</v>
      </c>
      <c r="D19155" s="6">
        <f t="shared" si="900"/>
        <v>44371.3125</v>
      </c>
      <c r="E19155" s="6">
        <f t="shared" si="901"/>
        <v>44373.625</v>
      </c>
      <c r="F19155" s="3">
        <v>2.3125</v>
      </c>
      <c r="G19155" s="5">
        <f t="shared" si="899"/>
        <v>5.2115648850392169E-5</v>
      </c>
    </row>
    <row r="19156" spans="2:7">
      <c r="B19156" s="3">
        <v>19154</v>
      </c>
      <c r="C19156" s="3">
        <v>44374.78125</v>
      </c>
      <c r="D19156" s="6">
        <f t="shared" si="900"/>
        <v>44373.625</v>
      </c>
      <c r="E19156" s="6">
        <f t="shared" si="901"/>
        <v>44375.9375</v>
      </c>
      <c r="F19156" s="3">
        <v>2.3125</v>
      </c>
      <c r="G19156" s="5">
        <f t="shared" si="899"/>
        <v>5.2112932951077929E-5</v>
      </c>
    </row>
    <row r="19157" spans="2:7">
      <c r="B19157" s="3">
        <v>19155</v>
      </c>
      <c r="C19157" s="3">
        <v>44377.09375</v>
      </c>
      <c r="D19157" s="6">
        <f t="shared" si="900"/>
        <v>44375.9375</v>
      </c>
      <c r="E19157" s="6">
        <f t="shared" si="901"/>
        <v>44378.25</v>
      </c>
      <c r="F19157" s="3">
        <v>2.3125</v>
      </c>
      <c r="G19157" s="5">
        <f t="shared" si="899"/>
        <v>5.2110217334815889E-5</v>
      </c>
    </row>
    <row r="19158" spans="2:7">
      <c r="B19158" s="3">
        <v>19156</v>
      </c>
      <c r="C19158" s="3">
        <v>44379.40625</v>
      </c>
      <c r="D19158" s="6">
        <f t="shared" si="900"/>
        <v>44378.25</v>
      </c>
      <c r="E19158" s="6">
        <f t="shared" si="901"/>
        <v>44380.5625</v>
      </c>
      <c r="F19158" s="3">
        <v>2.3125</v>
      </c>
      <c r="G19158" s="5">
        <f t="shared" si="899"/>
        <v>5.2107502001561814E-5</v>
      </c>
    </row>
    <row r="19159" spans="2:7">
      <c r="B19159" s="3">
        <v>19157</v>
      </c>
      <c r="C19159" s="3">
        <v>44381.71875</v>
      </c>
      <c r="D19159" s="6">
        <f t="shared" si="900"/>
        <v>44380.5625</v>
      </c>
      <c r="E19159" s="6">
        <f t="shared" si="901"/>
        <v>44382.875</v>
      </c>
      <c r="F19159" s="3">
        <v>2.3125</v>
      </c>
      <c r="G19159" s="5">
        <f t="shared" si="899"/>
        <v>5.2104786951271462E-5</v>
      </c>
    </row>
    <row r="19160" spans="2:7">
      <c r="B19160" s="3">
        <v>19158</v>
      </c>
      <c r="C19160" s="3">
        <v>44384.03125</v>
      </c>
      <c r="D19160" s="6">
        <f t="shared" si="900"/>
        <v>44382.875</v>
      </c>
      <c r="E19160" s="6">
        <f t="shared" si="901"/>
        <v>44385.1875</v>
      </c>
      <c r="F19160" s="3">
        <v>2.3125</v>
      </c>
      <c r="G19160" s="5">
        <f t="shared" si="899"/>
        <v>5.2102072183900598E-5</v>
      </c>
    </row>
    <row r="19161" spans="2:7">
      <c r="B19161" s="3">
        <v>19159</v>
      </c>
      <c r="C19161" s="3">
        <v>44386.34375</v>
      </c>
      <c r="D19161" s="6">
        <f t="shared" si="900"/>
        <v>44385.1875</v>
      </c>
      <c r="E19161" s="6">
        <f t="shared" si="901"/>
        <v>44387.5</v>
      </c>
      <c r="F19161" s="3">
        <v>2.3125</v>
      </c>
      <c r="G19161" s="5">
        <f t="shared" si="899"/>
        <v>5.2099357699405012E-5</v>
      </c>
    </row>
    <row r="19162" spans="2:7">
      <c r="B19162" s="3">
        <v>19160</v>
      </c>
      <c r="C19162" s="3">
        <v>44388.65625</v>
      </c>
      <c r="D19162" s="6">
        <f t="shared" si="900"/>
        <v>44387.5</v>
      </c>
      <c r="E19162" s="6">
        <f t="shared" si="901"/>
        <v>44389.8125</v>
      </c>
      <c r="F19162" s="3">
        <v>2.3125</v>
      </c>
      <c r="G19162" s="5">
        <f t="shared" si="899"/>
        <v>5.2096643497740483E-5</v>
      </c>
    </row>
    <row r="19163" spans="2:7">
      <c r="B19163" s="3">
        <v>19161</v>
      </c>
      <c r="C19163" s="3">
        <v>44390.96875</v>
      </c>
      <c r="D19163" s="6">
        <f t="shared" si="900"/>
        <v>44389.8125</v>
      </c>
      <c r="E19163" s="6">
        <f t="shared" si="901"/>
        <v>44392.125</v>
      </c>
      <c r="F19163" s="3">
        <v>2.3125</v>
      </c>
      <c r="G19163" s="5">
        <f t="shared" si="899"/>
        <v>5.2093929578862816E-5</v>
      </c>
    </row>
    <row r="19164" spans="2:7">
      <c r="B19164" s="3">
        <v>19162</v>
      </c>
      <c r="C19164" s="3">
        <v>44393.28125</v>
      </c>
      <c r="D19164" s="6">
        <f t="shared" si="900"/>
        <v>44392.125</v>
      </c>
      <c r="E19164" s="6">
        <f t="shared" si="901"/>
        <v>44394.4375</v>
      </c>
      <c r="F19164" s="3">
        <v>2.3125</v>
      </c>
      <c r="G19164" s="5">
        <f t="shared" si="899"/>
        <v>5.2091215942727817E-5</v>
      </c>
    </row>
    <row r="19165" spans="2:7">
      <c r="B19165" s="3">
        <v>19163</v>
      </c>
      <c r="C19165" s="3">
        <v>44395.59375</v>
      </c>
      <c r="D19165" s="6">
        <f t="shared" si="900"/>
        <v>44394.4375</v>
      </c>
      <c r="E19165" s="6">
        <f t="shared" si="901"/>
        <v>44396.75</v>
      </c>
      <c r="F19165" s="3">
        <v>2.3125</v>
      </c>
      <c r="G19165" s="5">
        <f t="shared" si="899"/>
        <v>5.2088502589291311E-5</v>
      </c>
    </row>
    <row r="19166" spans="2:7">
      <c r="B19166" s="3">
        <v>19164</v>
      </c>
      <c r="C19166" s="3">
        <v>44397.90625</v>
      </c>
      <c r="D19166" s="6">
        <f t="shared" si="900"/>
        <v>44396.75</v>
      </c>
      <c r="E19166" s="6">
        <f t="shared" si="901"/>
        <v>44399.0625</v>
      </c>
      <c r="F19166" s="3">
        <v>2.3125</v>
      </c>
      <c r="G19166" s="5">
        <f t="shared" si="899"/>
        <v>5.208578951850911E-5</v>
      </c>
    </row>
    <row r="19167" spans="2:7">
      <c r="B19167" s="3">
        <v>19165</v>
      </c>
      <c r="C19167" s="3">
        <v>44400.21875</v>
      </c>
      <c r="D19167" s="6">
        <f t="shared" si="900"/>
        <v>44399.0625</v>
      </c>
      <c r="E19167" s="6">
        <f t="shared" si="901"/>
        <v>44401.375</v>
      </c>
      <c r="F19167" s="3">
        <v>2.3125</v>
      </c>
      <c r="G19167" s="5">
        <f t="shared" si="899"/>
        <v>5.2083076730337053E-5</v>
      </c>
    </row>
    <row r="19168" spans="2:7">
      <c r="B19168" s="3">
        <v>19166</v>
      </c>
      <c r="C19168" s="3">
        <v>44402.53125</v>
      </c>
      <c r="D19168" s="6">
        <f t="shared" si="900"/>
        <v>44401.375</v>
      </c>
      <c r="E19168" s="6">
        <f t="shared" si="901"/>
        <v>44403.6875</v>
      </c>
      <c r="F19168" s="3">
        <v>2.3125</v>
      </c>
      <c r="G19168" s="5">
        <f t="shared" si="899"/>
        <v>5.2080364224730992E-5</v>
      </c>
    </row>
    <row r="19169" spans="2:7">
      <c r="B19169" s="3">
        <v>19167</v>
      </c>
      <c r="C19169" s="3">
        <v>44404.84375</v>
      </c>
      <c r="D19169" s="6">
        <f t="shared" si="900"/>
        <v>44403.6875</v>
      </c>
      <c r="E19169" s="6">
        <f t="shared" si="901"/>
        <v>44406</v>
      </c>
      <c r="F19169" s="3">
        <v>2.3125</v>
      </c>
      <c r="G19169" s="5">
        <f t="shared" si="899"/>
        <v>5.2077652001646781E-5</v>
      </c>
    </row>
    <row r="19170" spans="2:7">
      <c r="B19170" s="3">
        <v>19168</v>
      </c>
      <c r="C19170" s="3">
        <v>44407.15625</v>
      </c>
      <c r="D19170" s="6">
        <f t="shared" si="900"/>
        <v>44406</v>
      </c>
      <c r="E19170" s="6">
        <f t="shared" si="901"/>
        <v>44408.3125</v>
      </c>
      <c r="F19170" s="3">
        <v>2.3125</v>
      </c>
      <c r="G19170" s="5">
        <f t="shared" si="899"/>
        <v>5.2074940061040272E-5</v>
      </c>
    </row>
    <row r="19171" spans="2:7">
      <c r="B19171" s="3">
        <v>19169</v>
      </c>
      <c r="C19171" s="3">
        <v>44409.46875</v>
      </c>
      <c r="D19171" s="6">
        <f t="shared" si="900"/>
        <v>44408.3125</v>
      </c>
      <c r="E19171" s="6">
        <f t="shared" si="901"/>
        <v>44410.625</v>
      </c>
      <c r="F19171" s="3">
        <v>2.3125</v>
      </c>
      <c r="G19171" s="5">
        <f t="shared" si="899"/>
        <v>5.2072228402867351E-5</v>
      </c>
    </row>
    <row r="19172" spans="2:7">
      <c r="B19172" s="3">
        <v>19170</v>
      </c>
      <c r="C19172" s="3">
        <v>44411.78125</v>
      </c>
      <c r="D19172" s="6">
        <f t="shared" si="900"/>
        <v>44410.625</v>
      </c>
      <c r="E19172" s="6">
        <f t="shared" si="901"/>
        <v>44412.9375</v>
      </c>
      <c r="F19172" s="3">
        <v>2.3125</v>
      </c>
      <c r="G19172" s="5">
        <f t="shared" si="899"/>
        <v>5.2069517027083892E-5</v>
      </c>
    </row>
    <row r="19173" spans="2:7">
      <c r="B19173" s="3">
        <v>19171</v>
      </c>
      <c r="C19173" s="3">
        <v>44414.09375</v>
      </c>
      <c r="D19173" s="6">
        <f t="shared" si="900"/>
        <v>44412.9375</v>
      </c>
      <c r="E19173" s="6">
        <f t="shared" si="901"/>
        <v>44415.25</v>
      </c>
      <c r="F19173" s="3">
        <v>2.3125</v>
      </c>
      <c r="G19173" s="5">
        <f t="shared" si="899"/>
        <v>5.2066805933645781E-5</v>
      </c>
    </row>
    <row r="19174" spans="2:7">
      <c r="B19174" s="3">
        <v>19172</v>
      </c>
      <c r="C19174" s="3">
        <v>44416.40625</v>
      </c>
      <c r="D19174" s="6">
        <f t="shared" si="900"/>
        <v>44415.25</v>
      </c>
      <c r="E19174" s="6">
        <f t="shared" si="901"/>
        <v>44417.5625</v>
      </c>
      <c r="F19174" s="3">
        <v>2.3125</v>
      </c>
      <c r="G19174" s="5">
        <f t="shared" si="899"/>
        <v>5.2064095122508925E-5</v>
      </c>
    </row>
    <row r="19175" spans="2:7">
      <c r="B19175" s="3">
        <v>19173</v>
      </c>
      <c r="C19175" s="3">
        <v>44418.71875</v>
      </c>
      <c r="D19175" s="6">
        <f t="shared" si="900"/>
        <v>44417.5625</v>
      </c>
      <c r="E19175" s="6">
        <f t="shared" si="901"/>
        <v>44419.875</v>
      </c>
      <c r="F19175" s="3">
        <v>2.3125</v>
      </c>
      <c r="G19175" s="5">
        <f t="shared" si="899"/>
        <v>5.2061384593629237E-5</v>
      </c>
    </row>
    <row r="19176" spans="2:7">
      <c r="B19176" s="3">
        <v>19174</v>
      </c>
      <c r="C19176" s="3">
        <v>44421.03125</v>
      </c>
      <c r="D19176" s="6">
        <f t="shared" si="900"/>
        <v>44419.875</v>
      </c>
      <c r="E19176" s="6">
        <f t="shared" si="901"/>
        <v>44422.1875</v>
      </c>
      <c r="F19176" s="3">
        <v>2.3125</v>
      </c>
      <c r="G19176" s="5">
        <f t="shared" si="899"/>
        <v>5.2058674346962624E-5</v>
      </c>
    </row>
    <row r="19177" spans="2:7">
      <c r="B19177" s="3">
        <v>19175</v>
      </c>
      <c r="C19177" s="3">
        <v>44423.34375</v>
      </c>
      <c r="D19177" s="6">
        <f t="shared" si="900"/>
        <v>44422.1875</v>
      </c>
      <c r="E19177" s="6">
        <f t="shared" si="901"/>
        <v>44424.5</v>
      </c>
      <c r="F19177" s="3">
        <v>2.3125</v>
      </c>
      <c r="G19177" s="5">
        <f t="shared" si="899"/>
        <v>5.2055964382465021E-5</v>
      </c>
    </row>
    <row r="19178" spans="2:7">
      <c r="B19178" s="3">
        <v>19176</v>
      </c>
      <c r="C19178" s="3">
        <v>44425.65625</v>
      </c>
      <c r="D19178" s="6">
        <f t="shared" si="900"/>
        <v>44424.5</v>
      </c>
      <c r="E19178" s="6">
        <f t="shared" si="901"/>
        <v>44426.8125</v>
      </c>
      <c r="F19178" s="3">
        <v>2.3125</v>
      </c>
      <c r="G19178" s="5">
        <f t="shared" si="899"/>
        <v>5.2053254700092361E-5</v>
      </c>
    </row>
    <row r="19179" spans="2:7">
      <c r="B19179" s="3">
        <v>19177</v>
      </c>
      <c r="C19179" s="3">
        <v>44427.96875</v>
      </c>
      <c r="D19179" s="6">
        <f t="shared" si="900"/>
        <v>44426.8125</v>
      </c>
      <c r="E19179" s="6">
        <f t="shared" si="901"/>
        <v>44429.125</v>
      </c>
      <c r="F19179" s="3">
        <v>2.3125</v>
      </c>
      <c r="G19179" s="5">
        <f t="shared" si="899"/>
        <v>5.2050545299800592E-5</v>
      </c>
    </row>
    <row r="19180" spans="2:7">
      <c r="B19180" s="3">
        <v>19178</v>
      </c>
      <c r="C19180" s="3">
        <v>44430.28125</v>
      </c>
      <c r="D19180" s="6">
        <f t="shared" si="900"/>
        <v>44429.125</v>
      </c>
      <c r="E19180" s="6">
        <f t="shared" si="901"/>
        <v>44431.4375</v>
      </c>
      <c r="F19180" s="3">
        <v>2.3125</v>
      </c>
      <c r="G19180" s="5">
        <f t="shared" si="899"/>
        <v>5.2047836181545668E-5</v>
      </c>
    </row>
    <row r="19181" spans="2:7">
      <c r="B19181" s="3">
        <v>19179</v>
      </c>
      <c r="C19181" s="3">
        <v>44432.59375</v>
      </c>
      <c r="D19181" s="6">
        <f t="shared" si="900"/>
        <v>44431.4375</v>
      </c>
      <c r="E19181" s="6">
        <f t="shared" si="901"/>
        <v>44433.75</v>
      </c>
      <c r="F19181" s="3">
        <v>2.3125</v>
      </c>
      <c r="G19181" s="5">
        <f t="shared" si="899"/>
        <v>5.204512734528355E-5</v>
      </c>
    </row>
    <row r="19182" spans="2:7">
      <c r="B19182" s="3">
        <v>19180</v>
      </c>
      <c r="C19182" s="3">
        <v>44434.90625</v>
      </c>
      <c r="D19182" s="6">
        <f t="shared" si="900"/>
        <v>44433.75</v>
      </c>
      <c r="E19182" s="6">
        <f t="shared" si="901"/>
        <v>44436.0625</v>
      </c>
      <c r="F19182" s="3">
        <v>2.3125</v>
      </c>
      <c r="G19182" s="5">
        <f t="shared" si="899"/>
        <v>5.2042418790970219E-5</v>
      </c>
    </row>
    <row r="19183" spans="2:7">
      <c r="B19183" s="3">
        <v>19181</v>
      </c>
      <c r="C19183" s="3">
        <v>44437.21875</v>
      </c>
      <c r="D19183" s="6">
        <f t="shared" si="900"/>
        <v>44436.0625</v>
      </c>
      <c r="E19183" s="6">
        <f t="shared" si="901"/>
        <v>44438.375</v>
      </c>
      <c r="F19183" s="3">
        <v>2.3125</v>
      </c>
      <c r="G19183" s="5">
        <f t="shared" si="899"/>
        <v>5.2039710518561651E-5</v>
      </c>
    </row>
    <row r="19184" spans="2:7">
      <c r="B19184" s="3">
        <v>19182</v>
      </c>
      <c r="C19184" s="3">
        <v>44439.53125</v>
      </c>
      <c r="D19184" s="6">
        <f t="shared" si="900"/>
        <v>44438.375</v>
      </c>
      <c r="E19184" s="6">
        <f t="shared" si="901"/>
        <v>44440.6875</v>
      </c>
      <c r="F19184" s="3">
        <v>2.3125</v>
      </c>
      <c r="G19184" s="5">
        <f t="shared" si="899"/>
        <v>5.203700252801384E-5</v>
      </c>
    </row>
    <row r="19185" spans="2:7">
      <c r="B19185" s="3">
        <v>19183</v>
      </c>
      <c r="C19185" s="3">
        <v>44441.84375</v>
      </c>
      <c r="D19185" s="6">
        <f t="shared" si="900"/>
        <v>44440.6875</v>
      </c>
      <c r="E19185" s="6">
        <f t="shared" si="901"/>
        <v>44443</v>
      </c>
      <c r="F19185" s="3">
        <v>2.3125</v>
      </c>
      <c r="G19185" s="5">
        <f t="shared" si="899"/>
        <v>5.2034294819282787E-5</v>
      </c>
    </row>
    <row r="19186" spans="2:7">
      <c r="B19186" s="3">
        <v>19184</v>
      </c>
      <c r="C19186" s="3">
        <v>44444.15625</v>
      </c>
      <c r="D19186" s="6">
        <f t="shared" si="900"/>
        <v>44443</v>
      </c>
      <c r="E19186" s="6">
        <f t="shared" si="901"/>
        <v>44445.3125</v>
      </c>
      <c r="F19186" s="3">
        <v>2.3125</v>
      </c>
      <c r="G19186" s="5">
        <f t="shared" si="899"/>
        <v>5.2031587392324495E-5</v>
      </c>
    </row>
    <row r="19187" spans="2:7">
      <c r="B19187" s="3">
        <v>19185</v>
      </c>
      <c r="C19187" s="3">
        <v>44446.46875</v>
      </c>
      <c r="D19187" s="6">
        <f t="shared" si="900"/>
        <v>44445.3125</v>
      </c>
      <c r="E19187" s="6">
        <f t="shared" si="901"/>
        <v>44447.625</v>
      </c>
      <c r="F19187" s="3">
        <v>2.3125</v>
      </c>
      <c r="G19187" s="5">
        <f t="shared" si="899"/>
        <v>5.2028880247094992E-5</v>
      </c>
    </row>
    <row r="19188" spans="2:7">
      <c r="B19188" s="3">
        <v>19186</v>
      </c>
      <c r="C19188" s="3">
        <v>44448.78125</v>
      </c>
      <c r="D19188" s="6">
        <f t="shared" si="900"/>
        <v>44447.625</v>
      </c>
      <c r="E19188" s="6">
        <f t="shared" si="901"/>
        <v>44449.9375</v>
      </c>
      <c r="F19188" s="3">
        <v>2.3125</v>
      </c>
      <c r="G19188" s="5">
        <f t="shared" si="899"/>
        <v>5.2026173383550308E-5</v>
      </c>
    </row>
    <row r="19189" spans="2:7">
      <c r="B19189" s="3">
        <v>19187</v>
      </c>
      <c r="C19189" s="3">
        <v>44451.09375</v>
      </c>
      <c r="D19189" s="6">
        <f t="shared" si="900"/>
        <v>44449.9375</v>
      </c>
      <c r="E19189" s="6">
        <f t="shared" si="901"/>
        <v>44452.25</v>
      </c>
      <c r="F19189" s="3">
        <v>2.3125</v>
      </c>
      <c r="G19189" s="5">
        <f t="shared" si="899"/>
        <v>5.202346680164647E-5</v>
      </c>
    </row>
    <row r="19190" spans="2:7">
      <c r="B19190" s="3">
        <v>19188</v>
      </c>
      <c r="C19190" s="3">
        <v>44453.40625</v>
      </c>
      <c r="D19190" s="6">
        <f t="shared" si="900"/>
        <v>44452.25</v>
      </c>
      <c r="E19190" s="6">
        <f t="shared" si="901"/>
        <v>44454.5625</v>
      </c>
      <c r="F19190" s="3">
        <v>2.3125</v>
      </c>
      <c r="G19190" s="5">
        <f t="shared" si="899"/>
        <v>5.2020760501339536E-5</v>
      </c>
    </row>
    <row r="19191" spans="2:7">
      <c r="B19191" s="3">
        <v>19189</v>
      </c>
      <c r="C19191" s="3">
        <v>44455.71875</v>
      </c>
      <c r="D19191" s="6">
        <f t="shared" si="900"/>
        <v>44454.5625</v>
      </c>
      <c r="E19191" s="6">
        <f t="shared" si="901"/>
        <v>44456.875</v>
      </c>
      <c r="F19191" s="3">
        <v>2.3125</v>
      </c>
      <c r="G19191" s="5">
        <f t="shared" si="899"/>
        <v>5.2018054482585553E-5</v>
      </c>
    </row>
    <row r="19192" spans="2:7">
      <c r="B19192" s="3">
        <v>19190</v>
      </c>
      <c r="C19192" s="3">
        <v>44458.03125</v>
      </c>
      <c r="D19192" s="6">
        <f t="shared" si="900"/>
        <v>44456.875</v>
      </c>
      <c r="E19192" s="6">
        <f t="shared" si="901"/>
        <v>44459.1875</v>
      </c>
      <c r="F19192" s="3">
        <v>2.3125</v>
      </c>
      <c r="G19192" s="5">
        <f t="shared" si="899"/>
        <v>5.2015348745340585E-5</v>
      </c>
    </row>
    <row r="19193" spans="2:7">
      <c r="B19193" s="3">
        <v>19191</v>
      </c>
      <c r="C19193" s="3">
        <v>44460.34375</v>
      </c>
      <c r="D19193" s="6">
        <f t="shared" si="900"/>
        <v>44459.1875</v>
      </c>
      <c r="E19193" s="6">
        <f t="shared" si="901"/>
        <v>44461.5</v>
      </c>
      <c r="F19193" s="3">
        <v>2.3125</v>
      </c>
      <c r="G19193" s="5">
        <f t="shared" si="899"/>
        <v>5.2012643289560708E-5</v>
      </c>
    </row>
    <row r="19194" spans="2:7">
      <c r="B19194" s="3">
        <v>19192</v>
      </c>
      <c r="C19194" s="3">
        <v>44462.65625</v>
      </c>
      <c r="D19194" s="6">
        <f t="shared" si="900"/>
        <v>44461.5</v>
      </c>
      <c r="E19194" s="6">
        <f t="shared" si="901"/>
        <v>44463.8125</v>
      </c>
      <c r="F19194" s="3">
        <v>2.3125</v>
      </c>
      <c r="G19194" s="5">
        <f t="shared" si="899"/>
        <v>5.2009938115202012E-5</v>
      </c>
    </row>
    <row r="19195" spans="2:7">
      <c r="B19195" s="3">
        <v>19193</v>
      </c>
      <c r="C19195" s="3">
        <v>44464.96875</v>
      </c>
      <c r="D19195" s="6">
        <f t="shared" si="900"/>
        <v>44463.8125</v>
      </c>
      <c r="E19195" s="6">
        <f t="shared" si="901"/>
        <v>44466.125</v>
      </c>
      <c r="F19195" s="3">
        <v>2.3125</v>
      </c>
      <c r="G19195" s="5">
        <f t="shared" si="899"/>
        <v>5.200723322222058E-5</v>
      </c>
    </row>
    <row r="19196" spans="2:7">
      <c r="B19196" s="3">
        <v>19194</v>
      </c>
      <c r="C19196" s="3">
        <v>44467.28125</v>
      </c>
      <c r="D19196" s="6">
        <f t="shared" si="900"/>
        <v>44466.125</v>
      </c>
      <c r="E19196" s="6">
        <f t="shared" si="901"/>
        <v>44468.4375</v>
      </c>
      <c r="F19196" s="3">
        <v>2.3125</v>
      </c>
      <c r="G19196" s="5">
        <f t="shared" si="899"/>
        <v>5.2004528610572522E-5</v>
      </c>
    </row>
    <row r="19197" spans="2:7">
      <c r="B19197" s="3">
        <v>19195</v>
      </c>
      <c r="C19197" s="3">
        <v>44469.59375</v>
      </c>
      <c r="D19197" s="6">
        <f t="shared" si="900"/>
        <v>44468.4375</v>
      </c>
      <c r="E19197" s="6">
        <f t="shared" si="901"/>
        <v>44470.75</v>
      </c>
      <c r="F19197" s="3">
        <v>2.3125</v>
      </c>
      <c r="G19197" s="5">
        <f t="shared" si="899"/>
        <v>5.2001824280213935E-5</v>
      </c>
    </row>
    <row r="19198" spans="2:7">
      <c r="B19198" s="3">
        <v>19196</v>
      </c>
      <c r="C19198" s="3">
        <v>44471.90625</v>
      </c>
      <c r="D19198" s="6">
        <f t="shared" si="900"/>
        <v>44470.75</v>
      </c>
      <c r="E19198" s="6">
        <f t="shared" si="901"/>
        <v>44473.0625</v>
      </c>
      <c r="F19198" s="3">
        <v>2.3125</v>
      </c>
      <c r="G19198" s="5">
        <f t="shared" si="899"/>
        <v>5.1999120231100955E-5</v>
      </c>
    </row>
    <row r="19199" spans="2:7">
      <c r="B19199" s="3">
        <v>19197</v>
      </c>
      <c r="C19199" s="3">
        <v>44474.21875</v>
      </c>
      <c r="D19199" s="6">
        <f t="shared" si="900"/>
        <v>44473.0625</v>
      </c>
      <c r="E19199" s="6">
        <f t="shared" si="901"/>
        <v>44475.375</v>
      </c>
      <c r="F19199" s="3">
        <v>2.3125</v>
      </c>
      <c r="G19199" s="5">
        <f t="shared" si="899"/>
        <v>5.1996416463189701E-5</v>
      </c>
    </row>
    <row r="19200" spans="2:7">
      <c r="B19200" s="3">
        <v>19198</v>
      </c>
      <c r="C19200" s="3">
        <v>44476.53125</v>
      </c>
      <c r="D19200" s="6">
        <f t="shared" si="900"/>
        <v>44475.375</v>
      </c>
      <c r="E19200" s="6">
        <f t="shared" si="901"/>
        <v>44477.6875</v>
      </c>
      <c r="F19200" s="3">
        <v>2.3125</v>
      </c>
      <c r="G19200" s="5">
        <f t="shared" si="899"/>
        <v>5.1993712976436308E-5</v>
      </c>
    </row>
    <row r="19201" spans="2:7">
      <c r="B19201" s="3">
        <v>19199</v>
      </c>
      <c r="C19201" s="3">
        <v>44478.84375</v>
      </c>
      <c r="D19201" s="6">
        <f t="shared" si="900"/>
        <v>44477.6875</v>
      </c>
      <c r="E19201" s="6">
        <f t="shared" si="901"/>
        <v>44480</v>
      </c>
      <c r="F19201" s="3">
        <v>2.3125</v>
      </c>
      <c r="G19201" s="5">
        <f t="shared" si="899"/>
        <v>5.1991009770796928E-5</v>
      </c>
    </row>
    <row r="19202" spans="2:7">
      <c r="B19202" s="3">
        <v>19200</v>
      </c>
      <c r="C19202" s="3">
        <v>44481.15625</v>
      </c>
      <c r="D19202" s="6">
        <f t="shared" si="900"/>
        <v>44480</v>
      </c>
      <c r="E19202" s="6">
        <f t="shared" si="901"/>
        <v>44482.3125</v>
      </c>
      <c r="F19202" s="3">
        <v>2.3125</v>
      </c>
      <c r="G19202" s="5">
        <f t="shared" si="899"/>
        <v>5.1988306846227718E-5</v>
      </c>
    </row>
    <row r="19203" spans="2:7">
      <c r="B19203" s="3">
        <v>19201</v>
      </c>
      <c r="C19203" s="3">
        <v>44483.46875</v>
      </c>
      <c r="D19203" s="6">
        <f t="shared" si="900"/>
        <v>44482.3125</v>
      </c>
      <c r="E19203" s="6">
        <f t="shared" si="901"/>
        <v>44484.625</v>
      </c>
      <c r="F19203" s="3">
        <v>2.3125</v>
      </c>
      <c r="G19203" s="5">
        <f t="shared" ref="G19203:G19266" si="902">F19203/C19203</f>
        <v>5.1985604202684844E-5</v>
      </c>
    </row>
    <row r="19204" spans="2:7">
      <c r="B19204" s="3">
        <v>19202</v>
      </c>
      <c r="C19204" s="3">
        <v>44485.78125</v>
      </c>
      <c r="D19204" s="6">
        <f t="shared" si="900"/>
        <v>44484.625</v>
      </c>
      <c r="E19204" s="6">
        <f t="shared" si="901"/>
        <v>44486.9375</v>
      </c>
      <c r="F19204" s="3">
        <v>2.3125</v>
      </c>
      <c r="G19204" s="5">
        <f t="shared" si="902"/>
        <v>5.1982901840124475E-5</v>
      </c>
    </row>
    <row r="19205" spans="2:7">
      <c r="B19205" s="3">
        <v>19203</v>
      </c>
      <c r="C19205" s="3">
        <v>44488.09375</v>
      </c>
      <c r="D19205" s="6">
        <f t="shared" si="900"/>
        <v>44486.9375</v>
      </c>
      <c r="E19205" s="6">
        <f t="shared" si="901"/>
        <v>44489.25</v>
      </c>
      <c r="F19205" s="3">
        <v>2.3125</v>
      </c>
      <c r="G19205" s="5">
        <f t="shared" si="902"/>
        <v>5.1980199758502803E-5</v>
      </c>
    </row>
    <row r="19206" spans="2:7">
      <c r="B19206" s="3">
        <v>19204</v>
      </c>
      <c r="C19206" s="3">
        <v>44490.40625</v>
      </c>
      <c r="D19206" s="6">
        <f t="shared" si="900"/>
        <v>44489.25</v>
      </c>
      <c r="E19206" s="6">
        <f t="shared" si="901"/>
        <v>44491.5625</v>
      </c>
      <c r="F19206" s="3">
        <v>2.3125</v>
      </c>
      <c r="G19206" s="5">
        <f t="shared" si="902"/>
        <v>5.1977497957776007E-5</v>
      </c>
    </row>
    <row r="19207" spans="2:7">
      <c r="B19207" s="3">
        <v>19205</v>
      </c>
      <c r="C19207" s="3">
        <v>44492.71875</v>
      </c>
      <c r="D19207" s="6">
        <f t="shared" si="900"/>
        <v>44491.5625</v>
      </c>
      <c r="E19207" s="6">
        <f t="shared" si="901"/>
        <v>44493.875</v>
      </c>
      <c r="F19207" s="3">
        <v>2.3125</v>
      </c>
      <c r="G19207" s="5">
        <f t="shared" si="902"/>
        <v>5.1974796437900304E-5</v>
      </c>
    </row>
    <row r="19208" spans="2:7">
      <c r="B19208" s="3">
        <v>19206</v>
      </c>
      <c r="C19208" s="3">
        <v>44495.03125</v>
      </c>
      <c r="D19208" s="6">
        <f t="shared" si="900"/>
        <v>44493.875</v>
      </c>
      <c r="E19208" s="6">
        <f t="shared" si="901"/>
        <v>44496.1875</v>
      </c>
      <c r="F19208" s="3">
        <v>2.3125</v>
      </c>
      <c r="G19208" s="5">
        <f t="shared" si="902"/>
        <v>5.1972095198831894E-5</v>
      </c>
    </row>
    <row r="19209" spans="2:7">
      <c r="B19209" s="3">
        <v>19207</v>
      </c>
      <c r="C19209" s="3">
        <v>44497.34375</v>
      </c>
      <c r="D19209" s="6">
        <f t="shared" si="900"/>
        <v>44496.1875</v>
      </c>
      <c r="E19209" s="6">
        <f t="shared" si="901"/>
        <v>44498.5</v>
      </c>
      <c r="F19209" s="3">
        <v>2.3125</v>
      </c>
      <c r="G19209" s="5">
        <f t="shared" si="902"/>
        <v>5.1969394240527E-5</v>
      </c>
    </row>
    <row r="19210" spans="2:7">
      <c r="B19210" s="3">
        <v>19208</v>
      </c>
      <c r="C19210" s="3">
        <v>44499.65625</v>
      </c>
      <c r="D19210" s="6">
        <f t="shared" si="900"/>
        <v>44498.5</v>
      </c>
      <c r="E19210" s="6">
        <f t="shared" si="901"/>
        <v>44500.8125</v>
      </c>
      <c r="F19210" s="3">
        <v>2.3125</v>
      </c>
      <c r="G19210" s="5">
        <f t="shared" si="902"/>
        <v>5.196669356294185E-5</v>
      </c>
    </row>
    <row r="19211" spans="2:7">
      <c r="B19211" s="3">
        <v>19209</v>
      </c>
      <c r="C19211" s="3">
        <v>44501.96875</v>
      </c>
      <c r="D19211" s="6">
        <f t="shared" ref="D19211:D19274" si="903">C19211-F19211/2</f>
        <v>44500.8125</v>
      </c>
      <c r="E19211" s="6">
        <f t="shared" ref="E19211:E19274" si="904">C19211+F19211/2</f>
        <v>44503.125</v>
      </c>
      <c r="F19211" s="3">
        <v>2.3125</v>
      </c>
      <c r="G19211" s="5">
        <f t="shared" si="902"/>
        <v>5.1963993166032681E-5</v>
      </c>
    </row>
    <row r="19212" spans="2:7">
      <c r="B19212" s="3">
        <v>19210</v>
      </c>
      <c r="C19212" s="3">
        <v>44504.28125</v>
      </c>
      <c r="D19212" s="6">
        <f t="shared" si="903"/>
        <v>44503.125</v>
      </c>
      <c r="E19212" s="6">
        <f t="shared" si="904"/>
        <v>44505.4375</v>
      </c>
      <c r="F19212" s="3">
        <v>2.3125</v>
      </c>
      <c r="G19212" s="5">
        <f t="shared" si="902"/>
        <v>5.1961293049755746E-5</v>
      </c>
    </row>
    <row r="19213" spans="2:7">
      <c r="B19213" s="3">
        <v>19211</v>
      </c>
      <c r="C19213" s="3">
        <v>44506.59375</v>
      </c>
      <c r="D19213" s="6">
        <f t="shared" si="903"/>
        <v>44505.4375</v>
      </c>
      <c r="E19213" s="6">
        <f t="shared" si="904"/>
        <v>44507.75</v>
      </c>
      <c r="F19213" s="3">
        <v>2.3125</v>
      </c>
      <c r="G19213" s="5">
        <f t="shared" si="902"/>
        <v>5.1958593214067298E-5</v>
      </c>
    </row>
    <row r="19214" spans="2:7">
      <c r="B19214" s="3">
        <v>19212</v>
      </c>
      <c r="C19214" s="3">
        <v>44508.90625</v>
      </c>
      <c r="D19214" s="6">
        <f t="shared" si="903"/>
        <v>44507.75</v>
      </c>
      <c r="E19214" s="6">
        <f t="shared" si="904"/>
        <v>44510.0625</v>
      </c>
      <c r="F19214" s="3">
        <v>2.3125</v>
      </c>
      <c r="G19214" s="5">
        <f t="shared" si="902"/>
        <v>5.1955893658923602E-5</v>
      </c>
    </row>
    <row r="19215" spans="2:7">
      <c r="B19215" s="3">
        <v>19213</v>
      </c>
      <c r="C19215" s="3">
        <v>44511.21875</v>
      </c>
      <c r="D19215" s="6">
        <f t="shared" si="903"/>
        <v>44510.0625</v>
      </c>
      <c r="E19215" s="6">
        <f t="shared" si="904"/>
        <v>44512.375</v>
      </c>
      <c r="F19215" s="3">
        <v>2.3125</v>
      </c>
      <c r="G19215" s="5">
        <f t="shared" si="902"/>
        <v>5.1953194384280931E-5</v>
      </c>
    </row>
    <row r="19216" spans="2:7">
      <c r="B19216" s="3">
        <v>19214</v>
      </c>
      <c r="C19216" s="3">
        <v>44513.53125</v>
      </c>
      <c r="D19216" s="6">
        <f t="shared" si="903"/>
        <v>44512.375</v>
      </c>
      <c r="E19216" s="6">
        <f t="shared" si="904"/>
        <v>44514.6875</v>
      </c>
      <c r="F19216" s="3">
        <v>2.3125</v>
      </c>
      <c r="G19216" s="5">
        <f t="shared" si="902"/>
        <v>5.1950495390095565E-5</v>
      </c>
    </row>
    <row r="19217" spans="2:7">
      <c r="B19217" s="3">
        <v>19215</v>
      </c>
      <c r="C19217" s="3">
        <v>44515.84375</v>
      </c>
      <c r="D19217" s="6">
        <f t="shared" si="903"/>
        <v>44514.6875</v>
      </c>
      <c r="E19217" s="6">
        <f t="shared" si="904"/>
        <v>44517</v>
      </c>
      <c r="F19217" s="3">
        <v>2.3125</v>
      </c>
      <c r="G19217" s="5">
        <f t="shared" si="902"/>
        <v>5.1947796676323811E-5</v>
      </c>
    </row>
    <row r="19218" spans="2:7">
      <c r="B19218" s="3">
        <v>19216</v>
      </c>
      <c r="C19218" s="3">
        <v>44518.15625</v>
      </c>
      <c r="D19218" s="6">
        <f t="shared" si="903"/>
        <v>44517</v>
      </c>
      <c r="E19218" s="6">
        <f t="shared" si="904"/>
        <v>44519.3125</v>
      </c>
      <c r="F19218" s="3">
        <v>2.3125</v>
      </c>
      <c r="G19218" s="5">
        <f t="shared" si="902"/>
        <v>5.1945098242921954E-5</v>
      </c>
    </row>
    <row r="19219" spans="2:7">
      <c r="B19219" s="3">
        <v>19217</v>
      </c>
      <c r="C19219" s="3">
        <v>44520.46875</v>
      </c>
      <c r="D19219" s="6">
        <f t="shared" si="903"/>
        <v>44519.3125</v>
      </c>
      <c r="E19219" s="6">
        <f t="shared" si="904"/>
        <v>44521.625</v>
      </c>
      <c r="F19219" s="3">
        <v>2.3125</v>
      </c>
      <c r="G19219" s="5">
        <f t="shared" si="902"/>
        <v>5.1942400089846315E-5</v>
      </c>
    </row>
    <row r="19220" spans="2:7">
      <c r="B19220" s="3">
        <v>19218</v>
      </c>
      <c r="C19220" s="3">
        <v>44522.78125</v>
      </c>
      <c r="D19220" s="6">
        <f t="shared" si="903"/>
        <v>44521.625</v>
      </c>
      <c r="E19220" s="6">
        <f t="shared" si="904"/>
        <v>44523.9375</v>
      </c>
      <c r="F19220" s="3">
        <v>2.3125</v>
      </c>
      <c r="G19220" s="5">
        <f t="shared" si="902"/>
        <v>5.1939702217053208E-5</v>
      </c>
    </row>
    <row r="19221" spans="2:7">
      <c r="B19221" s="3">
        <v>19219</v>
      </c>
      <c r="C19221" s="3">
        <v>44525.09375</v>
      </c>
      <c r="D19221" s="6">
        <f t="shared" si="903"/>
        <v>44523.9375</v>
      </c>
      <c r="E19221" s="6">
        <f t="shared" si="904"/>
        <v>44526.25</v>
      </c>
      <c r="F19221" s="3">
        <v>2.3125</v>
      </c>
      <c r="G19221" s="5">
        <f t="shared" si="902"/>
        <v>5.1937004624498966E-5</v>
      </c>
    </row>
    <row r="19222" spans="2:7">
      <c r="B19222" s="3">
        <v>19220</v>
      </c>
      <c r="C19222" s="3">
        <v>44527.40625</v>
      </c>
      <c r="D19222" s="6">
        <f t="shared" si="903"/>
        <v>44526.25</v>
      </c>
      <c r="E19222" s="6">
        <f t="shared" si="904"/>
        <v>44528.5625</v>
      </c>
      <c r="F19222" s="3">
        <v>2.3125</v>
      </c>
      <c r="G19222" s="5">
        <f t="shared" si="902"/>
        <v>5.1934307312139923E-5</v>
      </c>
    </row>
    <row r="19223" spans="2:7">
      <c r="B19223" s="3">
        <v>19221</v>
      </c>
      <c r="C19223" s="3">
        <v>44529.71875</v>
      </c>
      <c r="D19223" s="6">
        <f t="shared" si="903"/>
        <v>44528.5625</v>
      </c>
      <c r="E19223" s="6">
        <f t="shared" si="904"/>
        <v>44530.875</v>
      </c>
      <c r="F19223" s="3">
        <v>2.3125</v>
      </c>
      <c r="G19223" s="5">
        <f t="shared" si="902"/>
        <v>5.1931610279932432E-5</v>
      </c>
    </row>
    <row r="19224" spans="2:7">
      <c r="B19224" s="3">
        <v>19222</v>
      </c>
      <c r="C19224" s="3">
        <v>44532.03125</v>
      </c>
      <c r="D19224" s="6">
        <f t="shared" si="903"/>
        <v>44530.875</v>
      </c>
      <c r="E19224" s="6">
        <f t="shared" si="904"/>
        <v>44533.1875</v>
      </c>
      <c r="F19224" s="3">
        <v>2.3125</v>
      </c>
      <c r="G19224" s="5">
        <f t="shared" si="902"/>
        <v>5.1928913527832842E-5</v>
      </c>
    </row>
    <row r="19225" spans="2:7">
      <c r="B19225" s="3">
        <v>19223</v>
      </c>
      <c r="C19225" s="3">
        <v>44534.34375</v>
      </c>
      <c r="D19225" s="6">
        <f t="shared" si="903"/>
        <v>44533.1875</v>
      </c>
      <c r="E19225" s="6">
        <f t="shared" si="904"/>
        <v>44535.5</v>
      </c>
      <c r="F19225" s="3">
        <v>2.3125</v>
      </c>
      <c r="G19225" s="5">
        <f t="shared" si="902"/>
        <v>5.1926217055797527E-5</v>
      </c>
    </row>
    <row r="19226" spans="2:7">
      <c r="B19226" s="3">
        <v>19224</v>
      </c>
      <c r="C19226" s="3">
        <v>44536.65625</v>
      </c>
      <c r="D19226" s="6">
        <f t="shared" si="903"/>
        <v>44535.5</v>
      </c>
      <c r="E19226" s="6">
        <f t="shared" si="904"/>
        <v>44537.8125</v>
      </c>
      <c r="F19226" s="3">
        <v>2.3125</v>
      </c>
      <c r="G19226" s="5">
        <f t="shared" si="902"/>
        <v>5.1923520863782854E-5</v>
      </c>
    </row>
    <row r="19227" spans="2:7">
      <c r="B19227" s="3">
        <v>19225</v>
      </c>
      <c r="C19227" s="3">
        <v>44538.96875</v>
      </c>
      <c r="D19227" s="6">
        <f t="shared" si="903"/>
        <v>44537.8125</v>
      </c>
      <c r="E19227" s="6">
        <f t="shared" si="904"/>
        <v>44540.125</v>
      </c>
      <c r="F19227" s="3">
        <v>2.3125</v>
      </c>
      <c r="G19227" s="5">
        <f t="shared" si="902"/>
        <v>5.1920824951745205E-5</v>
      </c>
    </row>
    <row r="19228" spans="2:7">
      <c r="B19228" s="3">
        <v>19226</v>
      </c>
      <c r="C19228" s="3">
        <v>44541.28125</v>
      </c>
      <c r="D19228" s="6">
        <f t="shared" si="903"/>
        <v>44540.125</v>
      </c>
      <c r="E19228" s="6">
        <f t="shared" si="904"/>
        <v>44542.4375</v>
      </c>
      <c r="F19228" s="3">
        <v>2.3125</v>
      </c>
      <c r="G19228" s="5">
        <f t="shared" si="902"/>
        <v>5.1918129319640981E-5</v>
      </c>
    </row>
    <row r="19229" spans="2:7">
      <c r="B19229" s="3">
        <v>19227</v>
      </c>
      <c r="C19229" s="3">
        <v>44543.59375</v>
      </c>
      <c r="D19229" s="6">
        <f t="shared" si="903"/>
        <v>44542.4375</v>
      </c>
      <c r="E19229" s="6">
        <f t="shared" si="904"/>
        <v>44544.75</v>
      </c>
      <c r="F19229" s="3">
        <v>2.3125</v>
      </c>
      <c r="G19229" s="5">
        <f t="shared" si="902"/>
        <v>5.1915433967426576E-5</v>
      </c>
    </row>
    <row r="19230" spans="2:7">
      <c r="B19230" s="3">
        <v>19228</v>
      </c>
      <c r="C19230" s="3">
        <v>44545.90625</v>
      </c>
      <c r="D19230" s="6">
        <f t="shared" si="903"/>
        <v>44544.75</v>
      </c>
      <c r="E19230" s="6">
        <f t="shared" si="904"/>
        <v>44547.0625</v>
      </c>
      <c r="F19230" s="3">
        <v>2.3125</v>
      </c>
      <c r="G19230" s="5">
        <f t="shared" si="902"/>
        <v>5.19127388950584E-5</v>
      </c>
    </row>
    <row r="19231" spans="2:7">
      <c r="B19231" s="3">
        <v>19229</v>
      </c>
      <c r="C19231" s="3">
        <v>44548.21875</v>
      </c>
      <c r="D19231" s="6">
        <f t="shared" si="903"/>
        <v>44547.0625</v>
      </c>
      <c r="E19231" s="6">
        <f t="shared" si="904"/>
        <v>44549.375</v>
      </c>
      <c r="F19231" s="3">
        <v>2.3125</v>
      </c>
      <c r="G19231" s="5">
        <f t="shared" si="902"/>
        <v>5.1910044102492874E-5</v>
      </c>
    </row>
    <row r="19232" spans="2:7">
      <c r="B19232" s="3">
        <v>19230</v>
      </c>
      <c r="C19232" s="3">
        <v>44550.53125</v>
      </c>
      <c r="D19232" s="6">
        <f t="shared" si="903"/>
        <v>44549.375</v>
      </c>
      <c r="E19232" s="6">
        <f t="shared" si="904"/>
        <v>44551.6875</v>
      </c>
      <c r="F19232" s="3">
        <v>2.3125</v>
      </c>
      <c r="G19232" s="5">
        <f t="shared" si="902"/>
        <v>5.1907349589686433E-5</v>
      </c>
    </row>
    <row r="19233" spans="2:7">
      <c r="B19233" s="3">
        <v>19231</v>
      </c>
      <c r="C19233" s="3">
        <v>44552.84375</v>
      </c>
      <c r="D19233" s="6">
        <f t="shared" si="903"/>
        <v>44551.6875</v>
      </c>
      <c r="E19233" s="6">
        <f t="shared" si="904"/>
        <v>44554</v>
      </c>
      <c r="F19233" s="3">
        <v>2.3125</v>
      </c>
      <c r="G19233" s="5">
        <f t="shared" si="902"/>
        <v>5.1904655356595506E-5</v>
      </c>
    </row>
    <row r="19234" spans="2:7">
      <c r="B19234" s="3">
        <v>19232</v>
      </c>
      <c r="C19234" s="3">
        <v>44555.15625</v>
      </c>
      <c r="D19234" s="6">
        <f t="shared" si="903"/>
        <v>44554</v>
      </c>
      <c r="E19234" s="6">
        <f t="shared" si="904"/>
        <v>44556.3125</v>
      </c>
      <c r="F19234" s="3">
        <v>2.3125</v>
      </c>
      <c r="G19234" s="5">
        <f t="shared" si="902"/>
        <v>5.1901961403176541E-5</v>
      </c>
    </row>
    <row r="19235" spans="2:7">
      <c r="B19235" s="3">
        <v>19233</v>
      </c>
      <c r="C19235" s="3">
        <v>44557.46875</v>
      </c>
      <c r="D19235" s="6">
        <f t="shared" si="903"/>
        <v>44556.3125</v>
      </c>
      <c r="E19235" s="6">
        <f t="shared" si="904"/>
        <v>44558.625</v>
      </c>
      <c r="F19235" s="3">
        <v>2.3125</v>
      </c>
      <c r="G19235" s="5">
        <f t="shared" si="902"/>
        <v>5.1899267729385996E-5</v>
      </c>
    </row>
    <row r="19236" spans="2:7">
      <c r="B19236" s="3">
        <v>19234</v>
      </c>
      <c r="C19236" s="3">
        <v>44559.78125</v>
      </c>
      <c r="D19236" s="6">
        <f t="shared" si="903"/>
        <v>44558.625</v>
      </c>
      <c r="E19236" s="6">
        <f t="shared" si="904"/>
        <v>44560.9375</v>
      </c>
      <c r="F19236" s="3">
        <v>2.3125</v>
      </c>
      <c r="G19236" s="5">
        <f t="shared" si="902"/>
        <v>5.1896574335180339E-5</v>
      </c>
    </row>
    <row r="19237" spans="2:7">
      <c r="B19237" s="3">
        <v>19235</v>
      </c>
      <c r="C19237" s="3">
        <v>44562.09375</v>
      </c>
      <c r="D19237" s="6">
        <f t="shared" si="903"/>
        <v>44560.9375</v>
      </c>
      <c r="E19237" s="6">
        <f t="shared" si="904"/>
        <v>44563.25</v>
      </c>
      <c r="F19237" s="3">
        <v>2.3125</v>
      </c>
      <c r="G19237" s="5">
        <f t="shared" si="902"/>
        <v>5.1893881220516038E-5</v>
      </c>
    </row>
    <row r="19238" spans="2:7">
      <c r="B19238" s="3">
        <v>19236</v>
      </c>
      <c r="C19238" s="3">
        <v>44564.40625</v>
      </c>
      <c r="D19238" s="6">
        <f t="shared" si="903"/>
        <v>44563.25</v>
      </c>
      <c r="E19238" s="6">
        <f t="shared" si="904"/>
        <v>44565.5625</v>
      </c>
      <c r="F19238" s="3">
        <v>2.3125</v>
      </c>
      <c r="G19238" s="5">
        <f t="shared" si="902"/>
        <v>5.1891188385349572E-5</v>
      </c>
    </row>
    <row r="19239" spans="2:7">
      <c r="B19239" s="3">
        <v>19237</v>
      </c>
      <c r="C19239" s="3">
        <v>44566.71875</v>
      </c>
      <c r="D19239" s="6">
        <f t="shared" si="903"/>
        <v>44565.5625</v>
      </c>
      <c r="E19239" s="6">
        <f t="shared" si="904"/>
        <v>44567.875</v>
      </c>
      <c r="F19239" s="3">
        <v>2.3125</v>
      </c>
      <c r="G19239" s="5">
        <f t="shared" si="902"/>
        <v>5.1888495829637448E-5</v>
      </c>
    </row>
    <row r="19240" spans="2:7">
      <c r="B19240" s="3">
        <v>19238</v>
      </c>
      <c r="C19240" s="3">
        <v>44569.03125</v>
      </c>
      <c r="D19240" s="6">
        <f t="shared" si="903"/>
        <v>44567.875</v>
      </c>
      <c r="E19240" s="6">
        <f t="shared" si="904"/>
        <v>44570.1875</v>
      </c>
      <c r="F19240" s="3">
        <v>2.3125</v>
      </c>
      <c r="G19240" s="5">
        <f t="shared" si="902"/>
        <v>5.188580355333615E-5</v>
      </c>
    </row>
    <row r="19241" spans="2:7">
      <c r="B19241" s="3">
        <v>19239</v>
      </c>
      <c r="C19241" s="3">
        <v>44571.34375</v>
      </c>
      <c r="D19241" s="6">
        <f t="shared" si="903"/>
        <v>44570.1875</v>
      </c>
      <c r="E19241" s="6">
        <f t="shared" si="904"/>
        <v>44572.5</v>
      </c>
      <c r="F19241" s="3">
        <v>2.3125</v>
      </c>
      <c r="G19241" s="5">
        <f t="shared" si="902"/>
        <v>5.1883111556402202E-5</v>
      </c>
    </row>
    <row r="19242" spans="2:7">
      <c r="B19242" s="3">
        <v>19240</v>
      </c>
      <c r="C19242" s="3">
        <v>44573.65625</v>
      </c>
      <c r="D19242" s="6">
        <f t="shared" si="903"/>
        <v>44572.5</v>
      </c>
      <c r="E19242" s="6">
        <f t="shared" si="904"/>
        <v>44574.8125</v>
      </c>
      <c r="F19242" s="3">
        <v>2.3125</v>
      </c>
      <c r="G19242" s="5">
        <f t="shared" si="902"/>
        <v>5.1880419838792114E-5</v>
      </c>
    </row>
    <row r="19243" spans="2:7">
      <c r="B19243" s="3">
        <v>19241</v>
      </c>
      <c r="C19243" s="3">
        <v>44575.96875</v>
      </c>
      <c r="D19243" s="6">
        <f t="shared" si="903"/>
        <v>44574.8125</v>
      </c>
      <c r="E19243" s="6">
        <f t="shared" si="904"/>
        <v>44577.125</v>
      </c>
      <c r="F19243" s="3">
        <v>2.3125</v>
      </c>
      <c r="G19243" s="5">
        <f t="shared" si="902"/>
        <v>5.1877728400462415E-5</v>
      </c>
    </row>
    <row r="19244" spans="2:7">
      <c r="B19244" s="3">
        <v>19242</v>
      </c>
      <c r="C19244" s="3">
        <v>44578.28125</v>
      </c>
      <c r="D19244" s="6">
        <f t="shared" si="903"/>
        <v>44577.125</v>
      </c>
      <c r="E19244" s="6">
        <f t="shared" si="904"/>
        <v>44579.4375</v>
      </c>
      <c r="F19244" s="3">
        <v>2.3125</v>
      </c>
      <c r="G19244" s="5">
        <f t="shared" si="902"/>
        <v>5.1875037241369643E-5</v>
      </c>
    </row>
    <row r="19245" spans="2:7">
      <c r="B19245" s="3">
        <v>19243</v>
      </c>
      <c r="C19245" s="3">
        <v>44580.59375</v>
      </c>
      <c r="D19245" s="6">
        <f t="shared" si="903"/>
        <v>44579.4375</v>
      </c>
      <c r="E19245" s="6">
        <f t="shared" si="904"/>
        <v>44581.75</v>
      </c>
      <c r="F19245" s="3">
        <v>2.3125</v>
      </c>
      <c r="G19245" s="5">
        <f t="shared" si="902"/>
        <v>5.1872346361470342E-5</v>
      </c>
    </row>
    <row r="19246" spans="2:7">
      <c r="B19246" s="3">
        <v>19244</v>
      </c>
      <c r="C19246" s="3">
        <v>44582.90625</v>
      </c>
      <c r="D19246" s="6">
        <f t="shared" si="903"/>
        <v>44581.75</v>
      </c>
      <c r="E19246" s="6">
        <f t="shared" si="904"/>
        <v>44584.0625</v>
      </c>
      <c r="F19246" s="3">
        <v>2.3125</v>
      </c>
      <c r="G19246" s="5">
        <f t="shared" si="902"/>
        <v>5.1869655760721075E-5</v>
      </c>
    </row>
    <row r="19247" spans="2:7">
      <c r="B19247" s="3">
        <v>19245</v>
      </c>
      <c r="C19247" s="3">
        <v>44585.21875</v>
      </c>
      <c r="D19247" s="6">
        <f t="shared" si="903"/>
        <v>44584.0625</v>
      </c>
      <c r="E19247" s="6">
        <f t="shared" si="904"/>
        <v>44586.375</v>
      </c>
      <c r="F19247" s="3">
        <v>2.3125</v>
      </c>
      <c r="G19247" s="5">
        <f t="shared" si="902"/>
        <v>5.1866965439078394E-5</v>
      </c>
    </row>
    <row r="19248" spans="2:7">
      <c r="B19248" s="3">
        <v>19246</v>
      </c>
      <c r="C19248" s="3">
        <v>44587.53125</v>
      </c>
      <c r="D19248" s="6">
        <f t="shared" si="903"/>
        <v>44586.375</v>
      </c>
      <c r="E19248" s="6">
        <f t="shared" si="904"/>
        <v>44588.6875</v>
      </c>
      <c r="F19248" s="3">
        <v>2.3125</v>
      </c>
      <c r="G19248" s="5">
        <f t="shared" si="902"/>
        <v>5.1864275396498883E-5</v>
      </c>
    </row>
    <row r="19249" spans="2:7">
      <c r="B19249" s="3">
        <v>19247</v>
      </c>
      <c r="C19249" s="3">
        <v>44589.84375</v>
      </c>
      <c r="D19249" s="6">
        <f t="shared" si="903"/>
        <v>44588.6875</v>
      </c>
      <c r="E19249" s="6">
        <f t="shared" si="904"/>
        <v>44591</v>
      </c>
      <c r="F19249" s="3">
        <v>2.3125</v>
      </c>
      <c r="G19249" s="5">
        <f t="shared" si="902"/>
        <v>5.1861585632939113E-5</v>
      </c>
    </row>
    <row r="19250" spans="2:7">
      <c r="B19250" s="3">
        <v>19248</v>
      </c>
      <c r="C19250" s="3">
        <v>44592.15625</v>
      </c>
      <c r="D19250" s="6">
        <f t="shared" si="903"/>
        <v>44591</v>
      </c>
      <c r="E19250" s="6">
        <f t="shared" si="904"/>
        <v>44593.3125</v>
      </c>
      <c r="F19250" s="3">
        <v>2.3125</v>
      </c>
      <c r="G19250" s="5">
        <f t="shared" si="902"/>
        <v>5.1858896148355688E-5</v>
      </c>
    </row>
    <row r="19251" spans="2:7">
      <c r="B19251" s="3">
        <v>19249</v>
      </c>
      <c r="C19251" s="3">
        <v>44594.46875</v>
      </c>
      <c r="D19251" s="6">
        <f t="shared" si="903"/>
        <v>44593.3125</v>
      </c>
      <c r="E19251" s="6">
        <f t="shared" si="904"/>
        <v>44595.625</v>
      </c>
      <c r="F19251" s="3">
        <v>2.3125</v>
      </c>
      <c r="G19251" s="5">
        <f t="shared" si="902"/>
        <v>5.18562069427052E-5</v>
      </c>
    </row>
    <row r="19252" spans="2:7">
      <c r="B19252" s="3">
        <v>19250</v>
      </c>
      <c r="C19252" s="3">
        <v>44596.78125</v>
      </c>
      <c r="D19252" s="6">
        <f t="shared" si="903"/>
        <v>44595.625</v>
      </c>
      <c r="E19252" s="6">
        <f t="shared" si="904"/>
        <v>44597.9375</v>
      </c>
      <c r="F19252" s="3">
        <v>2.3125</v>
      </c>
      <c r="G19252" s="5">
        <f t="shared" si="902"/>
        <v>5.1853518015944253E-5</v>
      </c>
    </row>
    <row r="19253" spans="2:7">
      <c r="B19253" s="3">
        <v>19251</v>
      </c>
      <c r="C19253" s="3">
        <v>44599.09375</v>
      </c>
      <c r="D19253" s="6">
        <f t="shared" si="903"/>
        <v>44597.9375</v>
      </c>
      <c r="E19253" s="6">
        <f t="shared" si="904"/>
        <v>44600.25</v>
      </c>
      <c r="F19253" s="3">
        <v>2.3125</v>
      </c>
      <c r="G19253" s="5">
        <f t="shared" si="902"/>
        <v>5.1850829368029481E-5</v>
      </c>
    </row>
    <row r="19254" spans="2:7">
      <c r="B19254" s="3">
        <v>19252</v>
      </c>
      <c r="C19254" s="3">
        <v>44601.40625</v>
      </c>
      <c r="D19254" s="6">
        <f t="shared" si="903"/>
        <v>44600.25</v>
      </c>
      <c r="E19254" s="6">
        <f t="shared" si="904"/>
        <v>44602.5625</v>
      </c>
      <c r="F19254" s="3">
        <v>2.3125</v>
      </c>
      <c r="G19254" s="5">
        <f t="shared" si="902"/>
        <v>5.1848140998917493E-5</v>
      </c>
    </row>
    <row r="19255" spans="2:7">
      <c r="B19255" s="3">
        <v>19253</v>
      </c>
      <c r="C19255" s="3">
        <v>44603.71875</v>
      </c>
      <c r="D19255" s="6">
        <f t="shared" si="903"/>
        <v>44602.5625</v>
      </c>
      <c r="E19255" s="6">
        <f t="shared" si="904"/>
        <v>44604.875</v>
      </c>
      <c r="F19255" s="3">
        <v>2.3125</v>
      </c>
      <c r="G19255" s="5">
        <f t="shared" si="902"/>
        <v>5.1845452908564936E-5</v>
      </c>
    </row>
    <row r="19256" spans="2:7">
      <c r="B19256" s="3">
        <v>19254</v>
      </c>
      <c r="C19256" s="3">
        <v>44606.03125</v>
      </c>
      <c r="D19256" s="6">
        <f t="shared" si="903"/>
        <v>44604.875</v>
      </c>
      <c r="E19256" s="6">
        <f t="shared" si="904"/>
        <v>44607.1875</v>
      </c>
      <c r="F19256" s="3">
        <v>2.3125</v>
      </c>
      <c r="G19256" s="5">
        <f t="shared" si="902"/>
        <v>5.1842765096928456E-5</v>
      </c>
    </row>
    <row r="19257" spans="2:7">
      <c r="B19257" s="3">
        <v>19255</v>
      </c>
      <c r="C19257" s="3">
        <v>44608.34375</v>
      </c>
      <c r="D19257" s="6">
        <f t="shared" si="903"/>
        <v>44607.1875</v>
      </c>
      <c r="E19257" s="6">
        <f t="shared" si="904"/>
        <v>44609.5</v>
      </c>
      <c r="F19257" s="3">
        <v>2.3125</v>
      </c>
      <c r="G19257" s="5">
        <f t="shared" si="902"/>
        <v>5.1840077563964703E-5</v>
      </c>
    </row>
    <row r="19258" spans="2:7">
      <c r="B19258" s="3">
        <v>19256</v>
      </c>
      <c r="C19258" s="3">
        <v>44610.65625</v>
      </c>
      <c r="D19258" s="6">
        <f t="shared" si="903"/>
        <v>44609.5</v>
      </c>
      <c r="E19258" s="6">
        <f t="shared" si="904"/>
        <v>44611.8125</v>
      </c>
      <c r="F19258" s="3">
        <v>2.3125</v>
      </c>
      <c r="G19258" s="5">
        <f t="shared" si="902"/>
        <v>5.1837390309630338E-5</v>
      </c>
    </row>
    <row r="19259" spans="2:7">
      <c r="B19259" s="3">
        <v>19257</v>
      </c>
      <c r="C19259" s="3">
        <v>44612.96875</v>
      </c>
      <c r="D19259" s="6">
        <f t="shared" si="903"/>
        <v>44611.8125</v>
      </c>
      <c r="E19259" s="6">
        <f t="shared" si="904"/>
        <v>44614.125</v>
      </c>
      <c r="F19259" s="3">
        <v>2.3125</v>
      </c>
      <c r="G19259" s="5">
        <f t="shared" si="902"/>
        <v>5.1834703333882033E-5</v>
      </c>
    </row>
    <row r="19260" spans="2:7">
      <c r="B19260" s="3">
        <v>19258</v>
      </c>
      <c r="C19260" s="3">
        <v>44615.28125</v>
      </c>
      <c r="D19260" s="6">
        <f t="shared" si="903"/>
        <v>44614.125</v>
      </c>
      <c r="E19260" s="6">
        <f t="shared" si="904"/>
        <v>44616.4375</v>
      </c>
      <c r="F19260" s="3">
        <v>2.3125</v>
      </c>
      <c r="G19260" s="5">
        <f t="shared" si="902"/>
        <v>5.1832016636676474E-5</v>
      </c>
    </row>
    <row r="19261" spans="2:7">
      <c r="B19261" s="3">
        <v>19259</v>
      </c>
      <c r="C19261" s="3">
        <v>44617.59375</v>
      </c>
      <c r="D19261" s="6">
        <f t="shared" si="903"/>
        <v>44616.4375</v>
      </c>
      <c r="E19261" s="6">
        <f t="shared" si="904"/>
        <v>44618.75</v>
      </c>
      <c r="F19261" s="3">
        <v>2.3125</v>
      </c>
      <c r="G19261" s="5">
        <f t="shared" si="902"/>
        <v>5.1829330217970347E-5</v>
      </c>
    </row>
    <row r="19262" spans="2:7">
      <c r="B19262" s="3">
        <v>19260</v>
      </c>
      <c r="C19262" s="3">
        <v>44619.90625</v>
      </c>
      <c r="D19262" s="6">
        <f t="shared" si="903"/>
        <v>44618.75</v>
      </c>
      <c r="E19262" s="6">
        <f t="shared" si="904"/>
        <v>44621.0625</v>
      </c>
      <c r="F19262" s="3">
        <v>2.3125</v>
      </c>
      <c r="G19262" s="5">
        <f t="shared" si="902"/>
        <v>5.1826644077720358E-5</v>
      </c>
    </row>
    <row r="19263" spans="2:7">
      <c r="B19263" s="3">
        <v>19261</v>
      </c>
      <c r="C19263" s="3">
        <v>44622.21875</v>
      </c>
      <c r="D19263" s="6">
        <f t="shared" si="903"/>
        <v>44621.0625</v>
      </c>
      <c r="E19263" s="6">
        <f t="shared" si="904"/>
        <v>44623.375</v>
      </c>
      <c r="F19263" s="3">
        <v>2.3125</v>
      </c>
      <c r="G19263" s="5">
        <f t="shared" si="902"/>
        <v>5.1823958215883201E-5</v>
      </c>
    </row>
    <row r="19264" spans="2:7">
      <c r="B19264" s="3">
        <v>19262</v>
      </c>
      <c r="C19264" s="3">
        <v>44624.53125</v>
      </c>
      <c r="D19264" s="6">
        <f t="shared" si="903"/>
        <v>44623.375</v>
      </c>
      <c r="E19264" s="6">
        <f t="shared" si="904"/>
        <v>44625.6875</v>
      </c>
      <c r="F19264" s="3">
        <v>2.3125</v>
      </c>
      <c r="G19264" s="5">
        <f t="shared" si="902"/>
        <v>5.182127263241561E-5</v>
      </c>
    </row>
    <row r="19265" spans="2:7">
      <c r="B19265" s="3">
        <v>19263</v>
      </c>
      <c r="C19265" s="3">
        <v>44626.84375</v>
      </c>
      <c r="D19265" s="6">
        <f t="shared" si="903"/>
        <v>44625.6875</v>
      </c>
      <c r="E19265" s="6">
        <f t="shared" si="904"/>
        <v>44628</v>
      </c>
      <c r="F19265" s="3">
        <v>2.3125</v>
      </c>
      <c r="G19265" s="5">
        <f t="shared" si="902"/>
        <v>5.1818587327274296E-5</v>
      </c>
    </row>
    <row r="19266" spans="2:7">
      <c r="B19266" s="3">
        <v>19264</v>
      </c>
      <c r="C19266" s="3">
        <v>44629.15625</v>
      </c>
      <c r="D19266" s="6">
        <f t="shared" si="903"/>
        <v>44628</v>
      </c>
      <c r="E19266" s="6">
        <f t="shared" si="904"/>
        <v>44630.3125</v>
      </c>
      <c r="F19266" s="3">
        <v>2.3125</v>
      </c>
      <c r="G19266" s="5">
        <f t="shared" si="902"/>
        <v>5.1815902300415995E-5</v>
      </c>
    </row>
    <row r="19267" spans="2:7">
      <c r="B19267" s="3">
        <v>19265</v>
      </c>
      <c r="C19267" s="3">
        <v>44631.46875</v>
      </c>
      <c r="D19267" s="6">
        <f t="shared" si="903"/>
        <v>44630.3125</v>
      </c>
      <c r="E19267" s="6">
        <f t="shared" si="904"/>
        <v>44632.625</v>
      </c>
      <c r="F19267" s="3">
        <v>2.3125</v>
      </c>
      <c r="G19267" s="5">
        <f t="shared" ref="G19267:G19330" si="905">F19267/C19267</f>
        <v>5.1813217551797466E-5</v>
      </c>
    </row>
    <row r="19268" spans="2:7">
      <c r="B19268" s="3">
        <v>19266</v>
      </c>
      <c r="C19268" s="3">
        <v>44633.78125</v>
      </c>
      <c r="D19268" s="6">
        <f t="shared" si="903"/>
        <v>44632.625</v>
      </c>
      <c r="E19268" s="6">
        <f t="shared" si="904"/>
        <v>44634.9375</v>
      </c>
      <c r="F19268" s="3">
        <v>2.3125</v>
      </c>
      <c r="G19268" s="5">
        <f t="shared" si="905"/>
        <v>5.1810533081375443E-5</v>
      </c>
    </row>
    <row r="19269" spans="2:7">
      <c r="B19269" s="3">
        <v>19267</v>
      </c>
      <c r="C19269" s="3">
        <v>44636.09375</v>
      </c>
      <c r="D19269" s="6">
        <f t="shared" si="903"/>
        <v>44634.9375</v>
      </c>
      <c r="E19269" s="6">
        <f t="shared" si="904"/>
        <v>44637.25</v>
      </c>
      <c r="F19269" s="3">
        <v>2.3125</v>
      </c>
      <c r="G19269" s="5">
        <f t="shared" si="905"/>
        <v>5.18078488891067E-5</v>
      </c>
    </row>
    <row r="19270" spans="2:7">
      <c r="B19270" s="3">
        <v>19268</v>
      </c>
      <c r="C19270" s="3">
        <v>44638.40625</v>
      </c>
      <c r="D19270" s="6">
        <f t="shared" si="903"/>
        <v>44637.25</v>
      </c>
      <c r="E19270" s="6">
        <f t="shared" si="904"/>
        <v>44639.5625</v>
      </c>
      <c r="F19270" s="3">
        <v>2.3125</v>
      </c>
      <c r="G19270" s="5">
        <f t="shared" si="905"/>
        <v>5.1805164974948005E-5</v>
      </c>
    </row>
    <row r="19271" spans="2:7">
      <c r="B19271" s="3">
        <v>19269</v>
      </c>
      <c r="C19271" s="3">
        <v>44640.71875</v>
      </c>
      <c r="D19271" s="6">
        <f t="shared" si="903"/>
        <v>44639.5625</v>
      </c>
      <c r="E19271" s="6">
        <f t="shared" si="904"/>
        <v>44641.875</v>
      </c>
      <c r="F19271" s="3">
        <v>2.3125</v>
      </c>
      <c r="G19271" s="5">
        <f t="shared" si="905"/>
        <v>5.1802481338856132E-5</v>
      </c>
    </row>
    <row r="19272" spans="2:7">
      <c r="B19272" s="3">
        <v>19270</v>
      </c>
      <c r="C19272" s="3">
        <v>44643.03125</v>
      </c>
      <c r="D19272" s="6">
        <f t="shared" si="903"/>
        <v>44641.875</v>
      </c>
      <c r="E19272" s="6">
        <f t="shared" si="904"/>
        <v>44644.1875</v>
      </c>
      <c r="F19272" s="3">
        <v>2.3125</v>
      </c>
      <c r="G19272" s="5">
        <f t="shared" si="905"/>
        <v>5.1799797980787876E-5</v>
      </c>
    </row>
    <row r="19273" spans="2:7">
      <c r="B19273" s="3">
        <v>19271</v>
      </c>
      <c r="C19273" s="3">
        <v>44645.34375</v>
      </c>
      <c r="D19273" s="6">
        <f t="shared" si="903"/>
        <v>44644.1875</v>
      </c>
      <c r="E19273" s="6">
        <f t="shared" si="904"/>
        <v>44646.5</v>
      </c>
      <c r="F19273" s="3">
        <v>2.3125</v>
      </c>
      <c r="G19273" s="5">
        <f t="shared" si="905"/>
        <v>5.1797114900700031E-5</v>
      </c>
    </row>
    <row r="19274" spans="2:7">
      <c r="B19274" s="3">
        <v>19272</v>
      </c>
      <c r="C19274" s="3">
        <v>44647.65625</v>
      </c>
      <c r="D19274" s="6">
        <f t="shared" si="903"/>
        <v>44646.5</v>
      </c>
      <c r="E19274" s="6">
        <f t="shared" si="904"/>
        <v>44648.8125</v>
      </c>
      <c r="F19274" s="3">
        <v>2.3125</v>
      </c>
      <c r="G19274" s="5">
        <f t="shared" si="905"/>
        <v>5.1794432098549404E-5</v>
      </c>
    </row>
    <row r="19275" spans="2:7">
      <c r="B19275" s="3">
        <v>19273</v>
      </c>
      <c r="C19275" s="3">
        <v>44649.96875</v>
      </c>
      <c r="D19275" s="6">
        <f t="shared" ref="D19275:D19338" si="906">C19275-F19275/2</f>
        <v>44648.8125</v>
      </c>
      <c r="E19275" s="6">
        <f t="shared" ref="E19275:E19338" si="907">C19275+F19275/2</f>
        <v>44651.125</v>
      </c>
      <c r="F19275" s="3">
        <v>2.3125</v>
      </c>
      <c r="G19275" s="5">
        <f t="shared" si="905"/>
        <v>5.1791749574292812E-5</v>
      </c>
    </row>
    <row r="19276" spans="2:7">
      <c r="B19276" s="3">
        <v>19274</v>
      </c>
      <c r="C19276" s="3">
        <v>44652.28125</v>
      </c>
      <c r="D19276" s="6">
        <f t="shared" si="906"/>
        <v>44651.125</v>
      </c>
      <c r="E19276" s="6">
        <f t="shared" si="907"/>
        <v>44653.4375</v>
      </c>
      <c r="F19276" s="3">
        <v>2.3125</v>
      </c>
      <c r="G19276" s="5">
        <f t="shared" si="905"/>
        <v>5.1789067327887082E-5</v>
      </c>
    </row>
    <row r="19277" spans="2:7">
      <c r="B19277" s="3">
        <v>19275</v>
      </c>
      <c r="C19277" s="3">
        <v>44654.59375</v>
      </c>
      <c r="D19277" s="6">
        <f t="shared" si="906"/>
        <v>44653.4375</v>
      </c>
      <c r="E19277" s="6">
        <f t="shared" si="907"/>
        <v>44655.75</v>
      </c>
      <c r="F19277" s="3">
        <v>2.3125</v>
      </c>
      <c r="G19277" s="5">
        <f t="shared" si="905"/>
        <v>5.1786385359289043E-5</v>
      </c>
    </row>
    <row r="19278" spans="2:7">
      <c r="B19278" s="3">
        <v>19276</v>
      </c>
      <c r="C19278" s="3">
        <v>44656.90625</v>
      </c>
      <c r="D19278" s="6">
        <f t="shared" si="906"/>
        <v>44655.75</v>
      </c>
      <c r="E19278" s="6">
        <f t="shared" si="907"/>
        <v>44658.0625</v>
      </c>
      <c r="F19278" s="3">
        <v>2.3125</v>
      </c>
      <c r="G19278" s="5">
        <f t="shared" si="905"/>
        <v>5.1783703668455537E-5</v>
      </c>
    </row>
    <row r="19279" spans="2:7">
      <c r="B19279" s="3">
        <v>19277</v>
      </c>
      <c r="C19279" s="3">
        <v>44659.21875</v>
      </c>
      <c r="D19279" s="6">
        <f t="shared" si="906"/>
        <v>44658.0625</v>
      </c>
      <c r="E19279" s="6">
        <f t="shared" si="907"/>
        <v>44660.375</v>
      </c>
      <c r="F19279" s="3">
        <v>2.3125</v>
      </c>
      <c r="G19279" s="5">
        <f t="shared" si="905"/>
        <v>5.178102225534342E-5</v>
      </c>
    </row>
    <row r="19280" spans="2:7">
      <c r="B19280" s="3">
        <v>19278</v>
      </c>
      <c r="C19280" s="3">
        <v>44661.53125</v>
      </c>
      <c r="D19280" s="6">
        <f t="shared" si="906"/>
        <v>44660.375</v>
      </c>
      <c r="E19280" s="6">
        <f t="shared" si="907"/>
        <v>44662.6875</v>
      </c>
      <c r="F19280" s="3">
        <v>2.3125</v>
      </c>
      <c r="G19280" s="5">
        <f t="shared" si="905"/>
        <v>5.1778341119909539E-5</v>
      </c>
    </row>
    <row r="19281" spans="2:7">
      <c r="B19281" s="3">
        <v>19279</v>
      </c>
      <c r="C19281" s="3">
        <v>44663.84375</v>
      </c>
      <c r="D19281" s="6">
        <f t="shared" si="906"/>
        <v>44662.6875</v>
      </c>
      <c r="E19281" s="6">
        <f t="shared" si="907"/>
        <v>44665</v>
      </c>
      <c r="F19281" s="3">
        <v>2.3125</v>
      </c>
      <c r="G19281" s="5">
        <f t="shared" si="905"/>
        <v>5.1775660262110785E-5</v>
      </c>
    </row>
    <row r="19282" spans="2:7">
      <c r="B19282" s="3">
        <v>19280</v>
      </c>
      <c r="C19282" s="3">
        <v>44666.15625</v>
      </c>
      <c r="D19282" s="6">
        <f t="shared" si="906"/>
        <v>44665</v>
      </c>
      <c r="E19282" s="6">
        <f t="shared" si="907"/>
        <v>44667.3125</v>
      </c>
      <c r="F19282" s="3">
        <v>2.3125</v>
      </c>
      <c r="G19282" s="5">
        <f t="shared" si="905"/>
        <v>5.1772979681904013E-5</v>
      </c>
    </row>
    <row r="19283" spans="2:7">
      <c r="B19283" s="3">
        <v>19281</v>
      </c>
      <c r="C19283" s="3">
        <v>44668.46875</v>
      </c>
      <c r="D19283" s="6">
        <f t="shared" si="906"/>
        <v>44667.3125</v>
      </c>
      <c r="E19283" s="6">
        <f t="shared" si="907"/>
        <v>44669.625</v>
      </c>
      <c r="F19283" s="3">
        <v>2.3125</v>
      </c>
      <c r="G19283" s="5">
        <f t="shared" si="905"/>
        <v>5.1770299379246126E-5</v>
      </c>
    </row>
    <row r="19284" spans="2:7">
      <c r="B19284" s="3">
        <v>19282</v>
      </c>
      <c r="C19284" s="3">
        <v>44670.78125</v>
      </c>
      <c r="D19284" s="6">
        <f t="shared" si="906"/>
        <v>44669.625</v>
      </c>
      <c r="E19284" s="6">
        <f t="shared" si="907"/>
        <v>44671.9375</v>
      </c>
      <c r="F19284" s="3">
        <v>2.3125</v>
      </c>
      <c r="G19284" s="5">
        <f t="shared" si="905"/>
        <v>5.1767619354094013E-5</v>
      </c>
    </row>
    <row r="19285" spans="2:7">
      <c r="B19285" s="3">
        <v>19283</v>
      </c>
      <c r="C19285" s="3">
        <v>44673.09375</v>
      </c>
      <c r="D19285" s="6">
        <f t="shared" si="906"/>
        <v>44671.9375</v>
      </c>
      <c r="E19285" s="6">
        <f t="shared" si="907"/>
        <v>44674.25</v>
      </c>
      <c r="F19285" s="3">
        <v>2.3125</v>
      </c>
      <c r="G19285" s="5">
        <f t="shared" si="905"/>
        <v>5.1764939606404585E-5</v>
      </c>
    </row>
    <row r="19286" spans="2:7">
      <c r="B19286" s="3">
        <v>19284</v>
      </c>
      <c r="C19286" s="3">
        <v>44675.40625</v>
      </c>
      <c r="D19286" s="6">
        <f t="shared" si="906"/>
        <v>44674.25</v>
      </c>
      <c r="E19286" s="6">
        <f t="shared" si="907"/>
        <v>44676.5625</v>
      </c>
      <c r="F19286" s="3">
        <v>2.3125</v>
      </c>
      <c r="G19286" s="5">
        <f t="shared" si="905"/>
        <v>5.1762260136134744E-5</v>
      </c>
    </row>
    <row r="19287" spans="2:7">
      <c r="B19287" s="3">
        <v>19285</v>
      </c>
      <c r="C19287" s="3">
        <v>44677.71875</v>
      </c>
      <c r="D19287" s="6">
        <f t="shared" si="906"/>
        <v>44676.5625</v>
      </c>
      <c r="E19287" s="6">
        <f t="shared" si="907"/>
        <v>44678.875</v>
      </c>
      <c r="F19287" s="3">
        <v>2.3125</v>
      </c>
      <c r="G19287" s="5">
        <f t="shared" si="905"/>
        <v>5.175958094324142E-5</v>
      </c>
    </row>
    <row r="19288" spans="2:7">
      <c r="B19288" s="3">
        <v>19286</v>
      </c>
      <c r="C19288" s="3">
        <v>44680.03125</v>
      </c>
      <c r="D19288" s="6">
        <f t="shared" si="906"/>
        <v>44678.875</v>
      </c>
      <c r="E19288" s="6">
        <f t="shared" si="907"/>
        <v>44681.1875</v>
      </c>
      <c r="F19288" s="3">
        <v>2.3125</v>
      </c>
      <c r="G19288" s="5">
        <f t="shared" si="905"/>
        <v>5.175690202768155E-5</v>
      </c>
    </row>
    <row r="19289" spans="2:7">
      <c r="B19289" s="3">
        <v>19287</v>
      </c>
      <c r="C19289" s="3">
        <v>44682.34375</v>
      </c>
      <c r="D19289" s="6">
        <f t="shared" si="906"/>
        <v>44681.1875</v>
      </c>
      <c r="E19289" s="6">
        <f t="shared" si="907"/>
        <v>44683.5</v>
      </c>
      <c r="F19289" s="3">
        <v>2.3125</v>
      </c>
      <c r="G19289" s="5">
        <f t="shared" si="905"/>
        <v>5.1754223389412064E-5</v>
      </c>
    </row>
    <row r="19290" spans="2:7">
      <c r="B19290" s="3">
        <v>19288</v>
      </c>
      <c r="C19290" s="3">
        <v>44684.65625</v>
      </c>
      <c r="D19290" s="6">
        <f t="shared" si="906"/>
        <v>44683.5</v>
      </c>
      <c r="E19290" s="6">
        <f t="shared" si="907"/>
        <v>44685.8125</v>
      </c>
      <c r="F19290" s="3">
        <v>2.3125</v>
      </c>
      <c r="G19290" s="5">
        <f t="shared" si="905"/>
        <v>5.1751545028389919E-5</v>
      </c>
    </row>
    <row r="19291" spans="2:7">
      <c r="B19291" s="3">
        <v>19289</v>
      </c>
      <c r="C19291" s="3">
        <v>44686.96875</v>
      </c>
      <c r="D19291" s="6">
        <f t="shared" si="906"/>
        <v>44685.8125</v>
      </c>
      <c r="E19291" s="6">
        <f t="shared" si="907"/>
        <v>44688.125</v>
      </c>
      <c r="F19291" s="3">
        <v>2.3125</v>
      </c>
      <c r="G19291" s="5">
        <f t="shared" si="905"/>
        <v>5.1748866944572066E-5</v>
      </c>
    </row>
    <row r="19292" spans="2:7">
      <c r="B19292" s="3">
        <v>19290</v>
      </c>
      <c r="C19292" s="3">
        <v>44689.28125</v>
      </c>
      <c r="D19292" s="6">
        <f t="shared" si="906"/>
        <v>44688.125</v>
      </c>
      <c r="E19292" s="6">
        <f t="shared" si="907"/>
        <v>44690.4375</v>
      </c>
      <c r="F19292" s="3">
        <v>2.3125</v>
      </c>
      <c r="G19292" s="5">
        <f t="shared" si="905"/>
        <v>5.1746189137915483E-5</v>
      </c>
    </row>
    <row r="19293" spans="2:7">
      <c r="B19293" s="3">
        <v>19291</v>
      </c>
      <c r="C19293" s="3">
        <v>44691.59375</v>
      </c>
      <c r="D19293" s="6">
        <f t="shared" si="906"/>
        <v>44690.4375</v>
      </c>
      <c r="E19293" s="6">
        <f t="shared" si="907"/>
        <v>44692.75</v>
      </c>
      <c r="F19293" s="3">
        <v>2.3125</v>
      </c>
      <c r="G19293" s="5">
        <f t="shared" si="905"/>
        <v>5.1743511608377132E-5</v>
      </c>
    </row>
    <row r="19294" spans="2:7">
      <c r="B19294" s="3">
        <v>19292</v>
      </c>
      <c r="C19294" s="3">
        <v>44693.90625</v>
      </c>
      <c r="D19294" s="6">
        <f t="shared" si="906"/>
        <v>44692.75</v>
      </c>
      <c r="E19294" s="6">
        <f t="shared" si="907"/>
        <v>44695.0625</v>
      </c>
      <c r="F19294" s="3">
        <v>2.3125</v>
      </c>
      <c r="G19294" s="5">
        <f t="shared" si="905"/>
        <v>5.1740834355914012E-5</v>
      </c>
    </row>
    <row r="19295" spans="2:7">
      <c r="B19295" s="3">
        <v>19293</v>
      </c>
      <c r="C19295" s="3">
        <v>44696.21875</v>
      </c>
      <c r="D19295" s="6">
        <f t="shared" si="906"/>
        <v>44695.0625</v>
      </c>
      <c r="E19295" s="6">
        <f t="shared" si="907"/>
        <v>44697.375</v>
      </c>
      <c r="F19295" s="3">
        <v>2.3125</v>
      </c>
      <c r="G19295" s="5">
        <f t="shared" si="905"/>
        <v>5.1738157380483108E-5</v>
      </c>
    </row>
    <row r="19296" spans="2:7">
      <c r="B19296" s="3">
        <v>19294</v>
      </c>
      <c r="C19296" s="3">
        <v>44698.53125</v>
      </c>
      <c r="D19296" s="6">
        <f t="shared" si="906"/>
        <v>44697.375</v>
      </c>
      <c r="E19296" s="6">
        <f t="shared" si="907"/>
        <v>44699.6875</v>
      </c>
      <c r="F19296" s="3">
        <v>2.3125</v>
      </c>
      <c r="G19296" s="5">
        <f t="shared" si="905"/>
        <v>5.1735480682041424E-5</v>
      </c>
    </row>
    <row r="19297" spans="2:7">
      <c r="B19297" s="3">
        <v>19295</v>
      </c>
      <c r="C19297" s="3">
        <v>44700.84375</v>
      </c>
      <c r="D19297" s="6">
        <f t="shared" si="906"/>
        <v>44699.6875</v>
      </c>
      <c r="E19297" s="6">
        <f t="shared" si="907"/>
        <v>44702</v>
      </c>
      <c r="F19297" s="3">
        <v>2.3125</v>
      </c>
      <c r="G19297" s="5">
        <f t="shared" si="905"/>
        <v>5.1732804260545977E-5</v>
      </c>
    </row>
    <row r="19298" spans="2:7">
      <c r="B19298" s="3">
        <v>19296</v>
      </c>
      <c r="C19298" s="3">
        <v>44703.15625</v>
      </c>
      <c r="D19298" s="6">
        <f t="shared" si="906"/>
        <v>44702</v>
      </c>
      <c r="E19298" s="6">
        <f t="shared" si="907"/>
        <v>44704.3125</v>
      </c>
      <c r="F19298" s="3">
        <v>2.3125</v>
      </c>
      <c r="G19298" s="5">
        <f t="shared" si="905"/>
        <v>5.173012811595378E-5</v>
      </c>
    </row>
    <row r="19299" spans="2:7">
      <c r="B19299" s="3">
        <v>19297</v>
      </c>
      <c r="C19299" s="3">
        <v>44705.46875</v>
      </c>
      <c r="D19299" s="6">
        <f t="shared" si="906"/>
        <v>44704.3125</v>
      </c>
      <c r="E19299" s="6">
        <f t="shared" si="907"/>
        <v>44706.625</v>
      </c>
      <c r="F19299" s="3">
        <v>2.3125</v>
      </c>
      <c r="G19299" s="5">
        <f t="shared" si="905"/>
        <v>5.1727452248221871E-5</v>
      </c>
    </row>
    <row r="19300" spans="2:7">
      <c r="B19300" s="3">
        <v>19298</v>
      </c>
      <c r="C19300" s="3">
        <v>44707.78125</v>
      </c>
      <c r="D19300" s="6">
        <f t="shared" si="906"/>
        <v>44706.625</v>
      </c>
      <c r="E19300" s="6">
        <f t="shared" si="907"/>
        <v>44708.9375</v>
      </c>
      <c r="F19300" s="3">
        <v>2.3125</v>
      </c>
      <c r="G19300" s="5">
        <f t="shared" si="905"/>
        <v>5.1724776657307275E-5</v>
      </c>
    </row>
    <row r="19301" spans="2:7">
      <c r="B19301" s="3">
        <v>19299</v>
      </c>
      <c r="C19301" s="3">
        <v>44710.09375</v>
      </c>
      <c r="D19301" s="6">
        <f t="shared" si="906"/>
        <v>44708.9375</v>
      </c>
      <c r="E19301" s="6">
        <f t="shared" si="907"/>
        <v>44711.25</v>
      </c>
      <c r="F19301" s="3">
        <v>2.3125</v>
      </c>
      <c r="G19301" s="5">
        <f t="shared" si="905"/>
        <v>5.1722101343167057E-5</v>
      </c>
    </row>
    <row r="19302" spans="2:7">
      <c r="B19302" s="3">
        <v>19300</v>
      </c>
      <c r="C19302" s="3">
        <v>44712.40625</v>
      </c>
      <c r="D19302" s="6">
        <f t="shared" si="906"/>
        <v>44711.25</v>
      </c>
      <c r="E19302" s="6">
        <f t="shared" si="907"/>
        <v>44713.5625</v>
      </c>
      <c r="F19302" s="3">
        <v>2.3125</v>
      </c>
      <c r="G19302" s="5">
        <f t="shared" si="905"/>
        <v>5.1719426305758256E-5</v>
      </c>
    </row>
    <row r="19303" spans="2:7">
      <c r="B19303" s="3">
        <v>19301</v>
      </c>
      <c r="C19303" s="3">
        <v>44714.71875</v>
      </c>
      <c r="D19303" s="6">
        <f t="shared" si="906"/>
        <v>44713.5625</v>
      </c>
      <c r="E19303" s="6">
        <f t="shared" si="907"/>
        <v>44715.875</v>
      </c>
      <c r="F19303" s="3">
        <v>2.3125</v>
      </c>
      <c r="G19303" s="5">
        <f t="shared" si="905"/>
        <v>5.1716751545037951E-5</v>
      </c>
    </row>
    <row r="19304" spans="2:7">
      <c r="B19304" s="3">
        <v>19302</v>
      </c>
      <c r="C19304" s="3">
        <v>44717.03125</v>
      </c>
      <c r="D19304" s="6">
        <f t="shared" si="906"/>
        <v>44715.875</v>
      </c>
      <c r="E19304" s="6">
        <f t="shared" si="907"/>
        <v>44718.1875</v>
      </c>
      <c r="F19304" s="3">
        <v>2.3125</v>
      </c>
      <c r="G19304" s="5">
        <f t="shared" si="905"/>
        <v>5.1714077060963208E-5</v>
      </c>
    </row>
    <row r="19305" spans="2:7">
      <c r="B19305" s="3">
        <v>19303</v>
      </c>
      <c r="C19305" s="3">
        <v>44719.34375</v>
      </c>
      <c r="D19305" s="6">
        <f t="shared" si="906"/>
        <v>44718.1875</v>
      </c>
      <c r="E19305" s="6">
        <f t="shared" si="907"/>
        <v>44720.5</v>
      </c>
      <c r="F19305" s="3">
        <v>2.3125</v>
      </c>
      <c r="G19305" s="5">
        <f t="shared" si="905"/>
        <v>5.1711402853491112E-5</v>
      </c>
    </row>
    <row r="19306" spans="2:7">
      <c r="B19306" s="3">
        <v>19304</v>
      </c>
      <c r="C19306" s="3">
        <v>44721.65625</v>
      </c>
      <c r="D19306" s="6">
        <f t="shared" si="906"/>
        <v>44720.5</v>
      </c>
      <c r="E19306" s="6">
        <f t="shared" si="907"/>
        <v>44722.8125</v>
      </c>
      <c r="F19306" s="3">
        <v>2.3125</v>
      </c>
      <c r="G19306" s="5">
        <f t="shared" si="905"/>
        <v>5.1708728922578757E-5</v>
      </c>
    </row>
    <row r="19307" spans="2:7">
      <c r="B19307" s="3">
        <v>19305</v>
      </c>
      <c r="C19307" s="3">
        <v>44723.96875</v>
      </c>
      <c r="D19307" s="6">
        <f t="shared" si="906"/>
        <v>44722.8125</v>
      </c>
      <c r="E19307" s="6">
        <f t="shared" si="907"/>
        <v>44725.125</v>
      </c>
      <c r="F19307" s="3">
        <v>2.3125</v>
      </c>
      <c r="G19307" s="5">
        <f t="shared" si="905"/>
        <v>5.1706055268183235E-5</v>
      </c>
    </row>
    <row r="19308" spans="2:7">
      <c r="B19308" s="3">
        <v>19306</v>
      </c>
      <c r="C19308" s="3">
        <v>44726.28125</v>
      </c>
      <c r="D19308" s="6">
        <f t="shared" si="906"/>
        <v>44725.125</v>
      </c>
      <c r="E19308" s="6">
        <f t="shared" si="907"/>
        <v>44727.4375</v>
      </c>
      <c r="F19308" s="3">
        <v>2.3125</v>
      </c>
      <c r="G19308" s="5">
        <f t="shared" si="905"/>
        <v>5.1703381890261665E-5</v>
      </c>
    </row>
    <row r="19309" spans="2:7">
      <c r="B19309" s="3">
        <v>19307</v>
      </c>
      <c r="C19309" s="3">
        <v>44728.59375</v>
      </c>
      <c r="D19309" s="6">
        <f t="shared" si="906"/>
        <v>44727.4375</v>
      </c>
      <c r="E19309" s="6">
        <f t="shared" si="907"/>
        <v>44729.75</v>
      </c>
      <c r="F19309" s="3">
        <v>2.3125</v>
      </c>
      <c r="G19309" s="5">
        <f t="shared" si="905"/>
        <v>5.1700708788771168E-5</v>
      </c>
    </row>
    <row r="19310" spans="2:7">
      <c r="B19310" s="3">
        <v>19308</v>
      </c>
      <c r="C19310" s="3">
        <v>44730.90625</v>
      </c>
      <c r="D19310" s="6">
        <f t="shared" si="906"/>
        <v>44729.75</v>
      </c>
      <c r="E19310" s="6">
        <f t="shared" si="907"/>
        <v>44732.0625</v>
      </c>
      <c r="F19310" s="3">
        <v>2.3125</v>
      </c>
      <c r="G19310" s="5">
        <f t="shared" si="905"/>
        <v>5.1698035963668857E-5</v>
      </c>
    </row>
    <row r="19311" spans="2:7">
      <c r="B19311" s="3">
        <v>19309</v>
      </c>
      <c r="C19311" s="3">
        <v>44733.21875</v>
      </c>
      <c r="D19311" s="6">
        <f t="shared" si="906"/>
        <v>44732.0625</v>
      </c>
      <c r="E19311" s="6">
        <f t="shared" si="907"/>
        <v>44734.375</v>
      </c>
      <c r="F19311" s="3">
        <v>2.3125</v>
      </c>
      <c r="G19311" s="5">
        <f t="shared" si="905"/>
        <v>5.1695363414911878E-5</v>
      </c>
    </row>
    <row r="19312" spans="2:7">
      <c r="B19312" s="3">
        <v>19310</v>
      </c>
      <c r="C19312" s="3">
        <v>44735.53125</v>
      </c>
      <c r="D19312" s="6">
        <f t="shared" si="906"/>
        <v>44734.375</v>
      </c>
      <c r="E19312" s="6">
        <f t="shared" si="907"/>
        <v>44736.6875</v>
      </c>
      <c r="F19312" s="3">
        <v>2.3125</v>
      </c>
      <c r="G19312" s="5">
        <f t="shared" si="905"/>
        <v>5.1692691142457372E-5</v>
      </c>
    </row>
    <row r="19313" spans="2:7">
      <c r="B19313" s="3">
        <v>19311</v>
      </c>
      <c r="C19313" s="3">
        <v>44737.84375</v>
      </c>
      <c r="D19313" s="6">
        <f t="shared" si="906"/>
        <v>44736.6875</v>
      </c>
      <c r="E19313" s="6">
        <f t="shared" si="907"/>
        <v>44739</v>
      </c>
      <c r="F19313" s="3">
        <v>2.3125</v>
      </c>
      <c r="G19313" s="5">
        <f t="shared" si="905"/>
        <v>5.1690019146262498E-5</v>
      </c>
    </row>
    <row r="19314" spans="2:7">
      <c r="B19314" s="3">
        <v>19312</v>
      </c>
      <c r="C19314" s="3">
        <v>44740.15625</v>
      </c>
      <c r="D19314" s="6">
        <f t="shared" si="906"/>
        <v>44739</v>
      </c>
      <c r="E19314" s="6">
        <f t="shared" si="907"/>
        <v>44741.3125</v>
      </c>
      <c r="F19314" s="3">
        <v>2.3125</v>
      </c>
      <c r="G19314" s="5">
        <f t="shared" si="905"/>
        <v>5.1687347426284412E-5</v>
      </c>
    </row>
    <row r="19315" spans="2:7">
      <c r="B19315" s="3">
        <v>19313</v>
      </c>
      <c r="C19315" s="3">
        <v>44742.46875</v>
      </c>
      <c r="D19315" s="6">
        <f t="shared" si="906"/>
        <v>44741.3125</v>
      </c>
      <c r="E19315" s="6">
        <f t="shared" si="907"/>
        <v>44743.625</v>
      </c>
      <c r="F19315" s="3">
        <v>2.3125</v>
      </c>
      <c r="G19315" s="5">
        <f t="shared" si="905"/>
        <v>5.1684675982480293E-5</v>
      </c>
    </row>
    <row r="19316" spans="2:7">
      <c r="B19316" s="3">
        <v>19314</v>
      </c>
      <c r="C19316" s="3">
        <v>44744.78125</v>
      </c>
      <c r="D19316" s="6">
        <f t="shared" si="906"/>
        <v>44743.625</v>
      </c>
      <c r="E19316" s="6">
        <f t="shared" si="907"/>
        <v>44745.9375</v>
      </c>
      <c r="F19316" s="3">
        <v>2.3125</v>
      </c>
      <c r="G19316" s="5">
        <f t="shared" si="905"/>
        <v>5.1682004814807316E-5</v>
      </c>
    </row>
    <row r="19317" spans="2:7">
      <c r="B19317" s="3">
        <v>19315</v>
      </c>
      <c r="C19317" s="3">
        <v>44747.09375</v>
      </c>
      <c r="D19317" s="6">
        <f t="shared" si="906"/>
        <v>44745.9375</v>
      </c>
      <c r="E19317" s="6">
        <f t="shared" si="907"/>
        <v>44748.25</v>
      </c>
      <c r="F19317" s="3">
        <v>2.3125</v>
      </c>
      <c r="G19317" s="5">
        <f t="shared" si="905"/>
        <v>5.1679333923222668E-5</v>
      </c>
    </row>
    <row r="19318" spans="2:7">
      <c r="B19318" s="3">
        <v>19316</v>
      </c>
      <c r="C19318" s="3">
        <v>44749.40625</v>
      </c>
      <c r="D19318" s="6">
        <f t="shared" si="906"/>
        <v>44748.25</v>
      </c>
      <c r="E19318" s="6">
        <f t="shared" si="907"/>
        <v>44750.5625</v>
      </c>
      <c r="F19318" s="3">
        <v>2.3125</v>
      </c>
      <c r="G19318" s="5">
        <f t="shared" si="905"/>
        <v>5.1676663307683551E-5</v>
      </c>
    </row>
    <row r="19319" spans="2:7">
      <c r="B19319" s="3">
        <v>19317</v>
      </c>
      <c r="C19319" s="3">
        <v>44751.71875</v>
      </c>
      <c r="D19319" s="6">
        <f t="shared" si="906"/>
        <v>44750.5625</v>
      </c>
      <c r="E19319" s="6">
        <f t="shared" si="907"/>
        <v>44752.875</v>
      </c>
      <c r="F19319" s="3">
        <v>2.3125</v>
      </c>
      <c r="G19319" s="5">
        <f t="shared" si="905"/>
        <v>5.1673992968147171E-5</v>
      </c>
    </row>
    <row r="19320" spans="2:7">
      <c r="B19320" s="3">
        <v>19318</v>
      </c>
      <c r="C19320" s="3">
        <v>44754.03125</v>
      </c>
      <c r="D19320" s="6">
        <f t="shared" si="906"/>
        <v>44752.875</v>
      </c>
      <c r="E19320" s="6">
        <f t="shared" si="907"/>
        <v>44755.1875</v>
      </c>
      <c r="F19320" s="3">
        <v>2.3125</v>
      </c>
      <c r="G19320" s="5">
        <f t="shared" si="905"/>
        <v>5.1671322904570745E-5</v>
      </c>
    </row>
    <row r="19321" spans="2:7">
      <c r="B19321" s="3">
        <v>19319</v>
      </c>
      <c r="C19321" s="3">
        <v>44756.34375</v>
      </c>
      <c r="D19321" s="6">
        <f t="shared" si="906"/>
        <v>44755.1875</v>
      </c>
      <c r="E19321" s="6">
        <f t="shared" si="907"/>
        <v>44757.5</v>
      </c>
      <c r="F19321" s="3">
        <v>2.3125</v>
      </c>
      <c r="G19321" s="5">
        <f t="shared" si="905"/>
        <v>5.1668653116911499E-5</v>
      </c>
    </row>
    <row r="19322" spans="2:7">
      <c r="B19322" s="3">
        <v>19320</v>
      </c>
      <c r="C19322" s="3">
        <v>44758.65625</v>
      </c>
      <c r="D19322" s="6">
        <f t="shared" si="906"/>
        <v>44757.5</v>
      </c>
      <c r="E19322" s="6">
        <f t="shared" si="907"/>
        <v>44759.8125</v>
      </c>
      <c r="F19322" s="3">
        <v>2.3125</v>
      </c>
      <c r="G19322" s="5">
        <f t="shared" si="905"/>
        <v>5.1665983605126663E-5</v>
      </c>
    </row>
    <row r="19323" spans="2:7">
      <c r="B19323" s="3">
        <v>19321</v>
      </c>
      <c r="C19323" s="3">
        <v>44760.96875</v>
      </c>
      <c r="D19323" s="6">
        <f t="shared" si="906"/>
        <v>44759.8125</v>
      </c>
      <c r="E19323" s="6">
        <f t="shared" si="907"/>
        <v>44762.125</v>
      </c>
      <c r="F19323" s="3">
        <v>2.3125</v>
      </c>
      <c r="G19323" s="5">
        <f t="shared" si="905"/>
        <v>5.1663314369173478E-5</v>
      </c>
    </row>
    <row r="19324" spans="2:7">
      <c r="B19324" s="3">
        <v>19322</v>
      </c>
      <c r="C19324" s="3">
        <v>44763.28125</v>
      </c>
      <c r="D19324" s="6">
        <f t="shared" si="906"/>
        <v>44762.125</v>
      </c>
      <c r="E19324" s="6">
        <f t="shared" si="907"/>
        <v>44764.4375</v>
      </c>
      <c r="F19324" s="3">
        <v>2.3125</v>
      </c>
      <c r="G19324" s="5">
        <f t="shared" si="905"/>
        <v>5.1660645409009199E-5</v>
      </c>
    </row>
    <row r="19325" spans="2:7">
      <c r="B19325" s="3">
        <v>19323</v>
      </c>
      <c r="C19325" s="3">
        <v>44765.59375</v>
      </c>
      <c r="D19325" s="6">
        <f t="shared" si="906"/>
        <v>44764.4375</v>
      </c>
      <c r="E19325" s="6">
        <f t="shared" si="907"/>
        <v>44766.75</v>
      </c>
      <c r="F19325" s="3">
        <v>2.3125</v>
      </c>
      <c r="G19325" s="5">
        <f t="shared" si="905"/>
        <v>5.1657976724591082E-5</v>
      </c>
    </row>
    <row r="19326" spans="2:7">
      <c r="B19326" s="3">
        <v>19324</v>
      </c>
      <c r="C19326" s="3">
        <v>44767.90625</v>
      </c>
      <c r="D19326" s="6">
        <f t="shared" si="906"/>
        <v>44766.75</v>
      </c>
      <c r="E19326" s="6">
        <f t="shared" si="907"/>
        <v>44769.0625</v>
      </c>
      <c r="F19326" s="3">
        <v>2.3125</v>
      </c>
      <c r="G19326" s="5">
        <f t="shared" si="905"/>
        <v>5.1655308315876396E-5</v>
      </c>
    </row>
    <row r="19327" spans="2:7">
      <c r="B19327" s="3">
        <v>19325</v>
      </c>
      <c r="C19327" s="3">
        <v>44770.21875</v>
      </c>
      <c r="D19327" s="6">
        <f t="shared" si="906"/>
        <v>44769.0625</v>
      </c>
      <c r="E19327" s="6">
        <f t="shared" si="907"/>
        <v>44771.375</v>
      </c>
      <c r="F19327" s="3">
        <v>2.3125</v>
      </c>
      <c r="G19327" s="5">
        <f t="shared" si="905"/>
        <v>5.1652640182822423E-5</v>
      </c>
    </row>
    <row r="19328" spans="2:7">
      <c r="B19328" s="3">
        <v>19326</v>
      </c>
      <c r="C19328" s="3">
        <v>44772.53125</v>
      </c>
      <c r="D19328" s="6">
        <f t="shared" si="906"/>
        <v>44771.375</v>
      </c>
      <c r="E19328" s="6">
        <f t="shared" si="907"/>
        <v>44773.6875</v>
      </c>
      <c r="F19328" s="3">
        <v>2.3125</v>
      </c>
      <c r="G19328" s="5">
        <f t="shared" si="905"/>
        <v>5.1649972325386452E-5</v>
      </c>
    </row>
    <row r="19329" spans="2:7">
      <c r="B19329" s="3">
        <v>19327</v>
      </c>
      <c r="C19329" s="3">
        <v>44774.84375</v>
      </c>
      <c r="D19329" s="6">
        <f t="shared" si="906"/>
        <v>44773.6875</v>
      </c>
      <c r="E19329" s="6">
        <f t="shared" si="907"/>
        <v>44776</v>
      </c>
      <c r="F19329" s="3">
        <v>2.3125</v>
      </c>
      <c r="G19329" s="5">
        <f t="shared" si="905"/>
        <v>5.1647304743525765E-5</v>
      </c>
    </row>
    <row r="19330" spans="2:7">
      <c r="B19330" s="3">
        <v>19328</v>
      </c>
      <c r="C19330" s="3">
        <v>44777.15625</v>
      </c>
      <c r="D19330" s="6">
        <f t="shared" si="906"/>
        <v>44776</v>
      </c>
      <c r="E19330" s="6">
        <f t="shared" si="907"/>
        <v>44778.3125</v>
      </c>
      <c r="F19330" s="3">
        <v>2.3125</v>
      </c>
      <c r="G19330" s="5">
        <f t="shared" si="905"/>
        <v>5.164463743719768E-5</v>
      </c>
    </row>
    <row r="19331" spans="2:7">
      <c r="B19331" s="3">
        <v>19329</v>
      </c>
      <c r="C19331" s="3">
        <v>44779.46875</v>
      </c>
      <c r="D19331" s="6">
        <f t="shared" si="906"/>
        <v>44778.3125</v>
      </c>
      <c r="E19331" s="6">
        <f t="shared" si="907"/>
        <v>44780.625</v>
      </c>
      <c r="F19331" s="3">
        <v>2.3125</v>
      </c>
      <c r="G19331" s="5">
        <f t="shared" ref="G19331:G19393" si="908">F19331/C19331</f>
        <v>5.1641970406359499E-5</v>
      </c>
    </row>
    <row r="19332" spans="2:7">
      <c r="B19332" s="3">
        <v>19330</v>
      </c>
      <c r="C19332" s="3">
        <v>44781.78125</v>
      </c>
      <c r="D19332" s="6">
        <f t="shared" si="906"/>
        <v>44780.625</v>
      </c>
      <c r="E19332" s="6">
        <f t="shared" si="907"/>
        <v>44782.9375</v>
      </c>
      <c r="F19332" s="3">
        <v>2.3125</v>
      </c>
      <c r="G19332" s="5">
        <f t="shared" si="908"/>
        <v>5.1639303650968551E-5</v>
      </c>
    </row>
    <row r="19333" spans="2:7">
      <c r="B19333" s="3">
        <v>19331</v>
      </c>
      <c r="C19333" s="3">
        <v>44784.09375</v>
      </c>
      <c r="D19333" s="6">
        <f t="shared" si="906"/>
        <v>44782.9375</v>
      </c>
      <c r="E19333" s="6">
        <f t="shared" si="907"/>
        <v>44785.25</v>
      </c>
      <c r="F19333" s="3">
        <v>2.3125</v>
      </c>
      <c r="G19333" s="5">
        <f t="shared" si="908"/>
        <v>5.1636637170982166E-5</v>
      </c>
    </row>
    <row r="19334" spans="2:7">
      <c r="B19334" s="3">
        <v>19332</v>
      </c>
      <c r="C19334" s="3">
        <v>44786.40625</v>
      </c>
      <c r="D19334" s="6">
        <f t="shared" si="906"/>
        <v>44785.25</v>
      </c>
      <c r="E19334" s="6">
        <f t="shared" si="907"/>
        <v>44787.5625</v>
      </c>
      <c r="F19334" s="3">
        <v>2.3125</v>
      </c>
      <c r="G19334" s="5">
        <f t="shared" si="908"/>
        <v>5.1633970966357675E-5</v>
      </c>
    </row>
    <row r="19335" spans="2:7">
      <c r="B19335" s="3">
        <v>19333</v>
      </c>
      <c r="C19335" s="3">
        <v>44788.71875</v>
      </c>
      <c r="D19335" s="6">
        <f t="shared" si="906"/>
        <v>44787.5625</v>
      </c>
      <c r="E19335" s="6">
        <f t="shared" si="907"/>
        <v>44789.875</v>
      </c>
      <c r="F19335" s="3">
        <v>2.3125</v>
      </c>
      <c r="G19335" s="5">
        <f t="shared" si="908"/>
        <v>5.1631305037052442E-5</v>
      </c>
    </row>
    <row r="19336" spans="2:7">
      <c r="B19336" s="3">
        <v>19334</v>
      </c>
      <c r="C19336" s="3">
        <v>44791.03125</v>
      </c>
      <c r="D19336" s="6">
        <f t="shared" si="906"/>
        <v>44789.875</v>
      </c>
      <c r="E19336" s="6">
        <f t="shared" si="907"/>
        <v>44792.1875</v>
      </c>
      <c r="F19336" s="3">
        <v>2.3125</v>
      </c>
      <c r="G19336" s="5">
        <f t="shared" si="908"/>
        <v>5.1628639383023808E-5</v>
      </c>
    </row>
    <row r="19337" spans="2:7">
      <c r="B19337" s="3">
        <v>19335</v>
      </c>
      <c r="C19337" s="3">
        <v>44793.34375</v>
      </c>
      <c r="D19337" s="6">
        <f t="shared" si="906"/>
        <v>44792.1875</v>
      </c>
      <c r="E19337" s="6">
        <f t="shared" si="907"/>
        <v>44794.5</v>
      </c>
      <c r="F19337" s="3">
        <v>2.3125</v>
      </c>
      <c r="G19337" s="5">
        <f t="shared" si="908"/>
        <v>5.1625974004229146E-5</v>
      </c>
    </row>
    <row r="19338" spans="2:7">
      <c r="B19338" s="3">
        <v>19336</v>
      </c>
      <c r="C19338" s="3">
        <v>44795.65625</v>
      </c>
      <c r="D19338" s="6">
        <f t="shared" si="906"/>
        <v>44794.5</v>
      </c>
      <c r="E19338" s="6">
        <f t="shared" si="907"/>
        <v>44796.8125</v>
      </c>
      <c r="F19338" s="3">
        <v>2.3125</v>
      </c>
      <c r="G19338" s="5">
        <f t="shared" si="908"/>
        <v>5.1623308900625826E-5</v>
      </c>
    </row>
    <row r="19339" spans="2:7">
      <c r="B19339" s="3">
        <v>19337</v>
      </c>
      <c r="C19339" s="3">
        <v>44797.96875</v>
      </c>
      <c r="D19339" s="6">
        <f t="shared" ref="D19339:D19393" si="909">C19339-F19339/2</f>
        <v>44796.8125</v>
      </c>
      <c r="E19339" s="6">
        <f t="shared" ref="E19339:E19393" si="910">C19339+F19339/2</f>
        <v>44799.125</v>
      </c>
      <c r="F19339" s="3">
        <v>2.3125</v>
      </c>
      <c r="G19339" s="5">
        <f t="shared" si="908"/>
        <v>5.1620644072171238E-5</v>
      </c>
    </row>
    <row r="19340" spans="2:7">
      <c r="B19340" s="3">
        <v>19338</v>
      </c>
      <c r="C19340" s="3">
        <v>44800.28125</v>
      </c>
      <c r="D19340" s="6">
        <f t="shared" si="909"/>
        <v>44799.125</v>
      </c>
      <c r="E19340" s="6">
        <f t="shared" si="910"/>
        <v>44801.4375</v>
      </c>
      <c r="F19340" s="3">
        <v>2.3125</v>
      </c>
      <c r="G19340" s="5">
        <f t="shared" si="908"/>
        <v>5.1617979518822773E-5</v>
      </c>
    </row>
    <row r="19341" spans="2:7">
      <c r="B19341" s="3">
        <v>19339</v>
      </c>
      <c r="C19341" s="3">
        <v>44802.59375</v>
      </c>
      <c r="D19341" s="6">
        <f t="shared" si="909"/>
        <v>44801.4375</v>
      </c>
      <c r="E19341" s="6">
        <f t="shared" si="910"/>
        <v>44803.75</v>
      </c>
      <c r="F19341" s="3">
        <v>2.3125</v>
      </c>
      <c r="G19341" s="5">
        <f t="shared" si="908"/>
        <v>5.1615315240537829E-5</v>
      </c>
    </row>
    <row r="19342" spans="2:7">
      <c r="B19342" s="3">
        <v>19340</v>
      </c>
      <c r="C19342" s="3">
        <v>44804.90625</v>
      </c>
      <c r="D19342" s="6">
        <f t="shared" si="909"/>
        <v>44803.75</v>
      </c>
      <c r="E19342" s="6">
        <f t="shared" si="910"/>
        <v>44806.0625</v>
      </c>
      <c r="F19342" s="3">
        <v>2.3125</v>
      </c>
      <c r="G19342" s="5">
        <f t="shared" si="908"/>
        <v>5.1612651237273818E-5</v>
      </c>
    </row>
    <row r="19343" spans="2:7">
      <c r="B19343" s="3">
        <v>19341</v>
      </c>
      <c r="C19343" s="3">
        <v>44807.21875</v>
      </c>
      <c r="D19343" s="6">
        <f t="shared" si="909"/>
        <v>44806.0625</v>
      </c>
      <c r="E19343" s="6">
        <f t="shared" si="910"/>
        <v>44808.375</v>
      </c>
      <c r="F19343" s="3">
        <v>2.3125</v>
      </c>
      <c r="G19343" s="5">
        <f t="shared" si="908"/>
        <v>5.1609987508988156E-5</v>
      </c>
    </row>
    <row r="19344" spans="2:7">
      <c r="B19344" s="3">
        <v>19342</v>
      </c>
      <c r="C19344" s="3">
        <v>44809.53125</v>
      </c>
      <c r="D19344" s="6">
        <f t="shared" si="909"/>
        <v>44808.375</v>
      </c>
      <c r="E19344" s="6">
        <f t="shared" si="910"/>
        <v>44810.6875</v>
      </c>
      <c r="F19344" s="3">
        <v>2.3125</v>
      </c>
      <c r="G19344" s="5">
        <f t="shared" si="908"/>
        <v>5.1607324055638276E-5</v>
      </c>
    </row>
    <row r="19345" spans="2:7">
      <c r="B19345" s="3">
        <v>19343</v>
      </c>
      <c r="C19345" s="3">
        <v>44811.84375</v>
      </c>
      <c r="D19345" s="6">
        <f t="shared" si="909"/>
        <v>44810.6875</v>
      </c>
      <c r="E19345" s="6">
        <f t="shared" si="910"/>
        <v>44813</v>
      </c>
      <c r="F19345" s="3">
        <v>2.3125</v>
      </c>
      <c r="G19345" s="5">
        <f t="shared" si="908"/>
        <v>5.1604660877181602E-5</v>
      </c>
    </row>
    <row r="19346" spans="2:7">
      <c r="B19346" s="3">
        <v>19344</v>
      </c>
      <c r="C19346" s="3">
        <v>44814.15625</v>
      </c>
      <c r="D19346" s="6">
        <f t="shared" si="909"/>
        <v>44813</v>
      </c>
      <c r="E19346" s="6">
        <f t="shared" si="910"/>
        <v>44815.3125</v>
      </c>
      <c r="F19346" s="3">
        <v>2.3125</v>
      </c>
      <c r="G19346" s="5">
        <f t="shared" si="908"/>
        <v>5.1601997973575594E-5</v>
      </c>
    </row>
    <row r="19347" spans="2:7">
      <c r="B19347" s="3">
        <v>19345</v>
      </c>
      <c r="C19347" s="3">
        <v>44816.46875</v>
      </c>
      <c r="D19347" s="6">
        <f t="shared" si="909"/>
        <v>44815.3125</v>
      </c>
      <c r="E19347" s="6">
        <f t="shared" si="910"/>
        <v>44817.625</v>
      </c>
      <c r="F19347" s="3">
        <v>2.3125</v>
      </c>
      <c r="G19347" s="5">
        <f t="shared" si="908"/>
        <v>5.1599335344777695E-5</v>
      </c>
    </row>
    <row r="19348" spans="2:7">
      <c r="B19348" s="3">
        <v>19346</v>
      </c>
      <c r="C19348" s="3">
        <v>44818.78125</v>
      </c>
      <c r="D19348" s="6">
        <f t="shared" si="909"/>
        <v>44817.625</v>
      </c>
      <c r="E19348" s="6">
        <f t="shared" si="910"/>
        <v>44819.9375</v>
      </c>
      <c r="F19348" s="3">
        <v>2.3125</v>
      </c>
      <c r="G19348" s="5">
        <f t="shared" si="908"/>
        <v>5.1596672990745372E-5</v>
      </c>
    </row>
    <row r="19349" spans="2:7">
      <c r="B19349" s="3">
        <v>19347</v>
      </c>
      <c r="C19349" s="3">
        <v>44821.09375</v>
      </c>
      <c r="D19349" s="6">
        <f t="shared" si="909"/>
        <v>44819.9375</v>
      </c>
      <c r="E19349" s="6">
        <f t="shared" si="910"/>
        <v>44822.25</v>
      </c>
      <c r="F19349" s="3">
        <v>2.3125</v>
      </c>
      <c r="G19349" s="5">
        <f t="shared" si="908"/>
        <v>5.1594010911436089E-5</v>
      </c>
    </row>
    <row r="19350" spans="2:7">
      <c r="B19350" s="3">
        <v>19348</v>
      </c>
      <c r="C19350" s="3">
        <v>44823.40625</v>
      </c>
      <c r="D19350" s="6">
        <f t="shared" si="909"/>
        <v>44822.25</v>
      </c>
      <c r="E19350" s="6">
        <f t="shared" si="910"/>
        <v>44824.5625</v>
      </c>
      <c r="F19350" s="3">
        <v>2.3125</v>
      </c>
      <c r="G19350" s="5">
        <f t="shared" si="908"/>
        <v>5.159134910680734E-5</v>
      </c>
    </row>
    <row r="19351" spans="2:7">
      <c r="B19351" s="3">
        <v>19349</v>
      </c>
      <c r="C19351" s="3">
        <v>44825.71875</v>
      </c>
      <c r="D19351" s="6">
        <f t="shared" si="909"/>
        <v>44824.5625</v>
      </c>
      <c r="E19351" s="6">
        <f t="shared" si="910"/>
        <v>44826.875</v>
      </c>
      <c r="F19351" s="3">
        <v>2.3125</v>
      </c>
      <c r="G19351" s="5">
        <f t="shared" si="908"/>
        <v>5.1588687576816604E-5</v>
      </c>
    </row>
    <row r="19352" spans="2:7">
      <c r="B19352" s="3">
        <v>19350</v>
      </c>
      <c r="C19352" s="3">
        <v>44828.03125</v>
      </c>
      <c r="D19352" s="6">
        <f t="shared" si="909"/>
        <v>44826.875</v>
      </c>
      <c r="E19352" s="6">
        <f t="shared" si="910"/>
        <v>44829.1875</v>
      </c>
      <c r="F19352" s="3">
        <v>2.3125</v>
      </c>
      <c r="G19352" s="5">
        <f t="shared" si="908"/>
        <v>5.1586026321421378E-5</v>
      </c>
    </row>
    <row r="19353" spans="2:7">
      <c r="B19353" s="3">
        <v>19351</v>
      </c>
      <c r="C19353" s="3">
        <v>44830.34375</v>
      </c>
      <c r="D19353" s="6">
        <f t="shared" si="909"/>
        <v>44829.1875</v>
      </c>
      <c r="E19353" s="6">
        <f t="shared" si="910"/>
        <v>44831.5</v>
      </c>
      <c r="F19353" s="3">
        <v>2.3125</v>
      </c>
      <c r="G19353" s="5">
        <f t="shared" si="908"/>
        <v>5.158336534057917E-5</v>
      </c>
    </row>
    <row r="19354" spans="2:7">
      <c r="B19354" s="3">
        <v>19352</v>
      </c>
      <c r="C19354" s="3">
        <v>44832.65625</v>
      </c>
      <c r="D19354" s="6">
        <f t="shared" si="909"/>
        <v>44831.5</v>
      </c>
      <c r="E19354" s="6">
        <f t="shared" si="910"/>
        <v>44833.8125</v>
      </c>
      <c r="F19354" s="3">
        <v>2.3125</v>
      </c>
      <c r="G19354" s="5">
        <f t="shared" si="908"/>
        <v>5.15807046342475E-5</v>
      </c>
    </row>
    <row r="19355" spans="2:7">
      <c r="B19355" s="3">
        <v>19353</v>
      </c>
      <c r="C19355" s="3">
        <v>44834.96875</v>
      </c>
      <c r="D19355" s="6">
        <f t="shared" si="909"/>
        <v>44833.8125</v>
      </c>
      <c r="E19355" s="6">
        <f t="shared" si="910"/>
        <v>44836.125</v>
      </c>
      <c r="F19355" s="3">
        <v>2.3125</v>
      </c>
      <c r="G19355" s="5">
        <f t="shared" si="908"/>
        <v>5.1578044202383879E-5</v>
      </c>
    </row>
    <row r="19356" spans="2:7">
      <c r="B19356" s="3">
        <v>19354</v>
      </c>
      <c r="C19356" s="3">
        <v>44837.28125</v>
      </c>
      <c r="D19356" s="6">
        <f t="shared" si="909"/>
        <v>44836.125</v>
      </c>
      <c r="E19356" s="6">
        <f t="shared" si="910"/>
        <v>44838.4375</v>
      </c>
      <c r="F19356" s="3">
        <v>2.3125</v>
      </c>
      <c r="G19356" s="5">
        <f t="shared" si="908"/>
        <v>5.1575384044945856E-5</v>
      </c>
    </row>
    <row r="19357" spans="2:7">
      <c r="B19357" s="3">
        <v>19355</v>
      </c>
      <c r="C19357" s="3">
        <v>44839.59375</v>
      </c>
      <c r="D19357" s="6">
        <f t="shared" si="909"/>
        <v>44838.4375</v>
      </c>
      <c r="E19357" s="6">
        <f t="shared" si="910"/>
        <v>44840.75</v>
      </c>
      <c r="F19357" s="3">
        <v>2.3125</v>
      </c>
      <c r="G19357" s="5">
        <f t="shared" si="908"/>
        <v>5.1572724161890962E-5</v>
      </c>
    </row>
    <row r="19358" spans="2:7">
      <c r="B19358" s="3">
        <v>19356</v>
      </c>
      <c r="C19358" s="3">
        <v>44841.90625</v>
      </c>
      <c r="D19358" s="6">
        <f t="shared" si="909"/>
        <v>44840.75</v>
      </c>
      <c r="E19358" s="6">
        <f t="shared" si="910"/>
        <v>44843.0625</v>
      </c>
      <c r="F19358" s="3">
        <v>2.3125</v>
      </c>
      <c r="G19358" s="5">
        <f t="shared" si="908"/>
        <v>5.1570064553176751E-5</v>
      </c>
    </row>
    <row r="19359" spans="2:7">
      <c r="B19359" s="3">
        <v>19357</v>
      </c>
      <c r="C19359" s="3">
        <v>44844.21875</v>
      </c>
      <c r="D19359" s="6">
        <f t="shared" si="909"/>
        <v>44843.0625</v>
      </c>
      <c r="E19359" s="6">
        <f t="shared" si="910"/>
        <v>44845.375</v>
      </c>
      <c r="F19359" s="3">
        <v>2.3125</v>
      </c>
      <c r="G19359" s="5">
        <f t="shared" si="908"/>
        <v>5.1567405218760777E-5</v>
      </c>
    </row>
    <row r="19360" spans="2:7">
      <c r="B19360" s="3">
        <v>19358</v>
      </c>
      <c r="C19360" s="3">
        <v>44846.53125</v>
      </c>
      <c r="D19360" s="6">
        <f t="shared" si="909"/>
        <v>44845.375</v>
      </c>
      <c r="E19360" s="6">
        <f t="shared" si="910"/>
        <v>44847.6875</v>
      </c>
      <c r="F19360" s="3">
        <v>2.3125</v>
      </c>
      <c r="G19360" s="5">
        <f t="shared" si="908"/>
        <v>5.1564746158600614E-5</v>
      </c>
    </row>
    <row r="19361" spans="2:7">
      <c r="B19361" s="3">
        <v>19359</v>
      </c>
      <c r="C19361" s="3">
        <v>44848.84375</v>
      </c>
      <c r="D19361" s="6">
        <f t="shared" si="909"/>
        <v>44847.6875</v>
      </c>
      <c r="E19361" s="6">
        <f t="shared" si="910"/>
        <v>44850</v>
      </c>
      <c r="F19361" s="3">
        <v>2.3125</v>
      </c>
      <c r="G19361" s="5">
        <f t="shared" si="908"/>
        <v>5.1562087372653836E-5</v>
      </c>
    </row>
    <row r="19362" spans="2:7">
      <c r="B19362" s="3">
        <v>19360</v>
      </c>
      <c r="C19362" s="3">
        <v>44851.15625</v>
      </c>
      <c r="D19362" s="6">
        <f t="shared" si="909"/>
        <v>44850</v>
      </c>
      <c r="E19362" s="6">
        <f t="shared" si="910"/>
        <v>44852.3125</v>
      </c>
      <c r="F19362" s="3">
        <v>2.3125</v>
      </c>
      <c r="G19362" s="5">
        <f t="shared" si="908"/>
        <v>5.1559428860878029E-5</v>
      </c>
    </row>
    <row r="19363" spans="2:7">
      <c r="B19363" s="3">
        <v>19361</v>
      </c>
      <c r="C19363" s="3">
        <v>44853.46875</v>
      </c>
      <c r="D19363" s="6">
        <f t="shared" si="909"/>
        <v>44852.3125</v>
      </c>
      <c r="E19363" s="6">
        <f t="shared" si="910"/>
        <v>44854.625</v>
      </c>
      <c r="F19363" s="3">
        <v>2.3125</v>
      </c>
      <c r="G19363" s="5">
        <f t="shared" si="908"/>
        <v>5.1556770623230782E-5</v>
      </c>
    </row>
    <row r="19364" spans="2:7">
      <c r="B19364" s="3">
        <v>19362</v>
      </c>
      <c r="C19364" s="3">
        <v>44855.78125</v>
      </c>
      <c r="D19364" s="6">
        <f t="shared" si="909"/>
        <v>44854.625</v>
      </c>
      <c r="E19364" s="6">
        <f t="shared" si="910"/>
        <v>44856.9375</v>
      </c>
      <c r="F19364" s="3">
        <v>2.3125</v>
      </c>
      <c r="G19364" s="5">
        <f t="shared" si="908"/>
        <v>5.1554112659669708E-5</v>
      </c>
    </row>
    <row r="19365" spans="2:7">
      <c r="B19365" s="3">
        <v>19363</v>
      </c>
      <c r="C19365" s="3">
        <v>44858.09375</v>
      </c>
      <c r="D19365" s="6">
        <f t="shared" si="909"/>
        <v>44856.9375</v>
      </c>
      <c r="E19365" s="6">
        <f t="shared" si="910"/>
        <v>44859.25</v>
      </c>
      <c r="F19365" s="3">
        <v>2.3125</v>
      </c>
      <c r="G19365" s="5">
        <f t="shared" si="908"/>
        <v>5.1551454970152402E-5</v>
      </c>
    </row>
    <row r="19366" spans="2:7">
      <c r="B19366" s="3">
        <v>19364</v>
      </c>
      <c r="C19366" s="3">
        <v>44860.40625</v>
      </c>
      <c r="D19366" s="6">
        <f t="shared" si="909"/>
        <v>44859.25</v>
      </c>
      <c r="E19366" s="6">
        <f t="shared" si="910"/>
        <v>44861.5625</v>
      </c>
      <c r="F19366" s="3">
        <v>2.3125</v>
      </c>
      <c r="G19366" s="5">
        <f t="shared" si="908"/>
        <v>5.1548797554636498E-5</v>
      </c>
    </row>
    <row r="19367" spans="2:7">
      <c r="B19367" s="3">
        <v>19365</v>
      </c>
      <c r="C19367" s="3">
        <v>44862.71875</v>
      </c>
      <c r="D19367" s="6">
        <f t="shared" si="909"/>
        <v>44861.5625</v>
      </c>
      <c r="E19367" s="6">
        <f t="shared" si="910"/>
        <v>44863.875</v>
      </c>
      <c r="F19367" s="3">
        <v>2.3125</v>
      </c>
      <c r="G19367" s="5">
        <f t="shared" si="908"/>
        <v>5.1546140413079625E-5</v>
      </c>
    </row>
    <row r="19368" spans="2:7">
      <c r="B19368" s="3">
        <v>19366</v>
      </c>
      <c r="C19368" s="3">
        <v>44865.03125</v>
      </c>
      <c r="D19368" s="6">
        <f t="shared" si="909"/>
        <v>44863.875</v>
      </c>
      <c r="E19368" s="6">
        <f t="shared" si="910"/>
        <v>44866.1875</v>
      </c>
      <c r="F19368" s="3">
        <v>2.3125</v>
      </c>
      <c r="G19368" s="5">
        <f t="shared" si="908"/>
        <v>5.1543483545439411E-5</v>
      </c>
    </row>
    <row r="19369" spans="2:7">
      <c r="B19369" s="3">
        <v>19367</v>
      </c>
      <c r="C19369" s="3">
        <v>44867.34375</v>
      </c>
      <c r="D19369" s="6">
        <f t="shared" si="909"/>
        <v>44866.1875</v>
      </c>
      <c r="E19369" s="6">
        <f t="shared" si="910"/>
        <v>44868.5</v>
      </c>
      <c r="F19369" s="3">
        <v>2.3125</v>
      </c>
      <c r="G19369" s="5">
        <f t="shared" si="908"/>
        <v>5.1540826951673511E-5</v>
      </c>
    </row>
    <row r="19370" spans="2:7">
      <c r="B19370" s="3">
        <v>19368</v>
      </c>
      <c r="C19370" s="3">
        <v>44869.65625</v>
      </c>
      <c r="D19370" s="6">
        <f t="shared" si="909"/>
        <v>44868.5</v>
      </c>
      <c r="E19370" s="6">
        <f t="shared" si="910"/>
        <v>44870.8125</v>
      </c>
      <c r="F19370" s="3">
        <v>2.3125</v>
      </c>
      <c r="G19370" s="5">
        <f t="shared" si="908"/>
        <v>5.1538170631739573E-5</v>
      </c>
    </row>
    <row r="19371" spans="2:7">
      <c r="B19371" s="3">
        <v>19369</v>
      </c>
      <c r="C19371" s="3">
        <v>44871.96875</v>
      </c>
      <c r="D19371" s="6">
        <f t="shared" si="909"/>
        <v>44870.8125</v>
      </c>
      <c r="E19371" s="6">
        <f t="shared" si="910"/>
        <v>44873.125</v>
      </c>
      <c r="F19371" s="3">
        <v>2.3125</v>
      </c>
      <c r="G19371" s="5">
        <f t="shared" si="908"/>
        <v>5.1535514585595266E-5</v>
      </c>
    </row>
    <row r="19372" spans="2:7">
      <c r="B19372" s="3">
        <v>19370</v>
      </c>
      <c r="C19372" s="3">
        <v>44874.28125</v>
      </c>
      <c r="D19372" s="6">
        <f t="shared" si="909"/>
        <v>44873.125</v>
      </c>
      <c r="E19372" s="6">
        <f t="shared" si="910"/>
        <v>44875.4375</v>
      </c>
      <c r="F19372" s="3">
        <v>2.3125</v>
      </c>
      <c r="G19372" s="5">
        <f t="shared" si="908"/>
        <v>5.1532858813198265E-5</v>
      </c>
    </row>
    <row r="19373" spans="2:7">
      <c r="B19373" s="3">
        <v>19371</v>
      </c>
      <c r="C19373" s="3">
        <v>44876.59375</v>
      </c>
      <c r="D19373" s="6">
        <f t="shared" si="909"/>
        <v>44875.4375</v>
      </c>
      <c r="E19373" s="6">
        <f t="shared" si="910"/>
        <v>44877.75</v>
      </c>
      <c r="F19373" s="3">
        <v>2.3125</v>
      </c>
      <c r="G19373" s="5">
        <f t="shared" si="908"/>
        <v>5.1530203314506239E-5</v>
      </c>
    </row>
    <row r="19374" spans="2:7">
      <c r="B19374" s="3">
        <v>19372</v>
      </c>
      <c r="C19374" s="3">
        <v>44878.90625</v>
      </c>
      <c r="D19374" s="6">
        <f t="shared" si="909"/>
        <v>44877.75</v>
      </c>
      <c r="E19374" s="6">
        <f t="shared" si="910"/>
        <v>44880.0625</v>
      </c>
      <c r="F19374" s="3">
        <v>2.3125</v>
      </c>
      <c r="G19374" s="5">
        <f t="shared" si="908"/>
        <v>5.152754808947689E-5</v>
      </c>
    </row>
    <row r="19375" spans="2:7">
      <c r="B19375" s="3">
        <v>19373</v>
      </c>
      <c r="C19375" s="3">
        <v>44881.21875</v>
      </c>
      <c r="D19375" s="6">
        <f t="shared" si="909"/>
        <v>44880.0625</v>
      </c>
      <c r="E19375" s="6">
        <f t="shared" si="910"/>
        <v>44882.375</v>
      </c>
      <c r="F19375" s="3">
        <v>2.3125</v>
      </c>
      <c r="G19375" s="5">
        <f t="shared" si="908"/>
        <v>5.1524893138067915E-5</v>
      </c>
    </row>
    <row r="19376" spans="2:7">
      <c r="B19376" s="3">
        <v>19374</v>
      </c>
      <c r="C19376" s="3">
        <v>44883.53125</v>
      </c>
      <c r="D19376" s="6">
        <f t="shared" si="909"/>
        <v>44882.375</v>
      </c>
      <c r="E19376" s="6">
        <f t="shared" si="910"/>
        <v>44884.6875</v>
      </c>
      <c r="F19376" s="3">
        <v>2.3125</v>
      </c>
      <c r="G19376" s="5">
        <f t="shared" si="908"/>
        <v>5.1522238460237016E-5</v>
      </c>
    </row>
    <row r="19377" spans="2:7">
      <c r="B19377" s="3">
        <v>19375</v>
      </c>
      <c r="C19377" s="3">
        <v>44885.84375</v>
      </c>
      <c r="D19377" s="6">
        <f t="shared" si="909"/>
        <v>44884.6875</v>
      </c>
      <c r="E19377" s="6">
        <f t="shared" si="910"/>
        <v>44887</v>
      </c>
      <c r="F19377" s="3">
        <v>2.3125</v>
      </c>
      <c r="G19377" s="5">
        <f t="shared" si="908"/>
        <v>5.1519584055941915E-5</v>
      </c>
    </row>
    <row r="19378" spans="2:7">
      <c r="B19378" s="3">
        <v>19376</v>
      </c>
      <c r="C19378" s="3">
        <v>44888.15625</v>
      </c>
      <c r="D19378" s="6">
        <f t="shared" si="909"/>
        <v>44887</v>
      </c>
      <c r="E19378" s="6">
        <f t="shared" si="910"/>
        <v>44889.3125</v>
      </c>
      <c r="F19378" s="3">
        <v>2.3125</v>
      </c>
      <c r="G19378" s="5">
        <f t="shared" si="908"/>
        <v>5.1516929925140329E-5</v>
      </c>
    </row>
    <row r="19379" spans="2:7">
      <c r="B19379" s="3">
        <v>19377</v>
      </c>
      <c r="C19379" s="3">
        <v>44890.46875</v>
      </c>
      <c r="D19379" s="6">
        <f t="shared" si="909"/>
        <v>44889.3125</v>
      </c>
      <c r="E19379" s="6">
        <f t="shared" si="910"/>
        <v>44891.625</v>
      </c>
      <c r="F19379" s="3">
        <v>2.3125</v>
      </c>
      <c r="G19379" s="5">
        <f t="shared" si="908"/>
        <v>5.1514276067790002E-5</v>
      </c>
    </row>
    <row r="19380" spans="2:7">
      <c r="B19380" s="3">
        <v>19378</v>
      </c>
      <c r="C19380" s="3">
        <v>44892.78125</v>
      </c>
      <c r="D19380" s="6">
        <f t="shared" si="909"/>
        <v>44891.625</v>
      </c>
      <c r="E19380" s="6">
        <f t="shared" si="910"/>
        <v>44893.9375</v>
      </c>
      <c r="F19380" s="3">
        <v>2.3125</v>
      </c>
      <c r="G19380" s="5">
        <f t="shared" si="908"/>
        <v>5.1511622483848669E-5</v>
      </c>
    </row>
    <row r="19381" spans="2:7">
      <c r="B19381" s="3">
        <v>19379</v>
      </c>
      <c r="C19381" s="3">
        <v>44895.09375</v>
      </c>
      <c r="D19381" s="6">
        <f t="shared" si="909"/>
        <v>44893.9375</v>
      </c>
      <c r="E19381" s="6">
        <f t="shared" si="910"/>
        <v>44896.25</v>
      </c>
      <c r="F19381" s="3">
        <v>2.3125</v>
      </c>
      <c r="G19381" s="5">
        <f t="shared" si="908"/>
        <v>5.1508969173274087E-5</v>
      </c>
    </row>
    <row r="19382" spans="2:7">
      <c r="B19382" s="3">
        <v>19380</v>
      </c>
      <c r="C19382" s="3">
        <v>44897.40625</v>
      </c>
      <c r="D19382" s="6">
        <f t="shared" si="909"/>
        <v>44896.25</v>
      </c>
      <c r="E19382" s="6">
        <f t="shared" si="910"/>
        <v>44898.5625</v>
      </c>
      <c r="F19382" s="3">
        <v>2.3125</v>
      </c>
      <c r="G19382" s="5">
        <f t="shared" si="908"/>
        <v>5.1506316136024007E-5</v>
      </c>
    </row>
    <row r="19383" spans="2:7">
      <c r="B19383" s="3">
        <v>19381</v>
      </c>
      <c r="C19383" s="3">
        <v>44899.71875</v>
      </c>
      <c r="D19383" s="6">
        <f t="shared" si="909"/>
        <v>44898.5625</v>
      </c>
      <c r="E19383" s="6">
        <f t="shared" si="910"/>
        <v>44900.875</v>
      </c>
      <c r="F19383" s="3">
        <v>2.3125</v>
      </c>
      <c r="G19383" s="5">
        <f t="shared" si="908"/>
        <v>5.1503663372056198E-5</v>
      </c>
    </row>
    <row r="19384" spans="2:7">
      <c r="B19384" s="3">
        <v>19382</v>
      </c>
      <c r="C19384" s="3">
        <v>44902.03125</v>
      </c>
      <c r="D19384" s="6">
        <f t="shared" si="909"/>
        <v>44900.875</v>
      </c>
      <c r="E19384" s="6">
        <f t="shared" si="910"/>
        <v>44903.1875</v>
      </c>
      <c r="F19384" s="3">
        <v>2.3125</v>
      </c>
      <c r="G19384" s="5">
        <f t="shared" si="908"/>
        <v>5.1501010881328445E-5</v>
      </c>
    </row>
    <row r="19385" spans="2:7">
      <c r="B19385" s="3">
        <v>19383</v>
      </c>
      <c r="C19385" s="3">
        <v>44904.34375</v>
      </c>
      <c r="D19385" s="6">
        <f t="shared" si="909"/>
        <v>44903.1875</v>
      </c>
      <c r="E19385" s="6">
        <f t="shared" si="910"/>
        <v>44905.5</v>
      </c>
      <c r="F19385" s="3">
        <v>2.3125</v>
      </c>
      <c r="G19385" s="5">
        <f t="shared" si="908"/>
        <v>5.1498358663798531E-5</v>
      </c>
    </row>
    <row r="19386" spans="2:7">
      <c r="B19386" s="3">
        <v>19384</v>
      </c>
      <c r="C19386" s="3">
        <v>44906.65625</v>
      </c>
      <c r="D19386" s="6">
        <f t="shared" si="909"/>
        <v>44905.5</v>
      </c>
      <c r="E19386" s="6">
        <f t="shared" si="910"/>
        <v>44907.8125</v>
      </c>
      <c r="F19386" s="3">
        <v>2.3125</v>
      </c>
      <c r="G19386" s="5">
        <f t="shared" si="908"/>
        <v>5.1495706719424248E-5</v>
      </c>
    </row>
    <row r="19387" spans="2:7">
      <c r="B19387" s="3">
        <v>19385</v>
      </c>
      <c r="C19387" s="3">
        <v>44908.96875</v>
      </c>
      <c r="D19387" s="6">
        <f t="shared" si="909"/>
        <v>44907.8125</v>
      </c>
      <c r="E19387" s="6">
        <f t="shared" si="910"/>
        <v>44910.125</v>
      </c>
      <c r="F19387" s="3">
        <v>2.3125</v>
      </c>
      <c r="G19387" s="5">
        <f t="shared" si="908"/>
        <v>5.1493055048163405E-5</v>
      </c>
    </row>
    <row r="19388" spans="2:7">
      <c r="B19388" s="3">
        <v>19386</v>
      </c>
      <c r="C19388" s="3">
        <v>44911.28125</v>
      </c>
      <c r="D19388" s="6">
        <f t="shared" si="909"/>
        <v>44910.125</v>
      </c>
      <c r="E19388" s="6">
        <f t="shared" si="910"/>
        <v>44912.4375</v>
      </c>
      <c r="F19388" s="3">
        <v>2.3125</v>
      </c>
      <c r="G19388" s="5">
        <f t="shared" si="908"/>
        <v>5.1490403649973801E-5</v>
      </c>
    </row>
    <row r="19389" spans="2:7">
      <c r="B19389" s="3">
        <v>19387</v>
      </c>
      <c r="C19389" s="3">
        <v>44913.59375</v>
      </c>
      <c r="D19389" s="6">
        <f t="shared" si="909"/>
        <v>44912.4375</v>
      </c>
      <c r="E19389" s="6">
        <f t="shared" si="910"/>
        <v>44914.75</v>
      </c>
      <c r="F19389" s="3">
        <v>2.3125</v>
      </c>
      <c r="G19389" s="5">
        <f t="shared" si="908"/>
        <v>5.1487752524813273E-5</v>
      </c>
    </row>
    <row r="19390" spans="2:7">
      <c r="B19390" s="3">
        <v>19388</v>
      </c>
      <c r="C19390" s="3">
        <v>44915.90625</v>
      </c>
      <c r="D19390" s="6">
        <f t="shared" si="909"/>
        <v>44914.75</v>
      </c>
      <c r="E19390" s="6">
        <f t="shared" si="910"/>
        <v>44917.0625</v>
      </c>
      <c r="F19390" s="3">
        <v>2.3125</v>
      </c>
      <c r="G19390" s="5">
        <f t="shared" si="908"/>
        <v>5.1485101672639633E-5</v>
      </c>
    </row>
    <row r="19391" spans="2:7">
      <c r="B19391" s="3">
        <v>19389</v>
      </c>
      <c r="C19391" s="3">
        <v>44918.21875</v>
      </c>
      <c r="D19391" s="6">
        <f t="shared" si="909"/>
        <v>44917.0625</v>
      </c>
      <c r="E19391" s="6">
        <f t="shared" si="910"/>
        <v>44919.375</v>
      </c>
      <c r="F19391" s="3">
        <v>2.3125</v>
      </c>
      <c r="G19391" s="5">
        <f t="shared" si="908"/>
        <v>5.1482451093410732E-5</v>
      </c>
    </row>
    <row r="19392" spans="2:7">
      <c r="B19392" s="3">
        <v>19390</v>
      </c>
      <c r="C19392" s="3">
        <v>44920.53125</v>
      </c>
      <c r="D19392" s="6">
        <f t="shared" si="909"/>
        <v>44919.375</v>
      </c>
      <c r="E19392" s="6">
        <f t="shared" si="910"/>
        <v>44921.6875</v>
      </c>
      <c r="F19392" s="3">
        <v>2.3125</v>
      </c>
      <c r="G19392" s="5">
        <f t="shared" si="908"/>
        <v>5.1479800787084415E-5</v>
      </c>
    </row>
    <row r="19393" spans="2:7">
      <c r="B19393" s="3">
        <v>19391</v>
      </c>
      <c r="C19393" s="3">
        <v>44922.84375</v>
      </c>
      <c r="D19393" s="6">
        <f t="shared" si="909"/>
        <v>44921.6875</v>
      </c>
      <c r="E19393" s="6">
        <f t="shared" si="910"/>
        <v>44924</v>
      </c>
      <c r="F19393" s="3">
        <v>2.3125</v>
      </c>
      <c r="G19393" s="5">
        <f t="shared" si="908"/>
        <v>5.1477150753618527E-5</v>
      </c>
    </row>
  </sheetData>
  <phoneticPr fontId="1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96E53-AFCE-A741-836F-023D4A61AA7F}">
  <dimension ref="A1:H560"/>
  <sheetViews>
    <sheetView workbookViewId="0">
      <pane xSplit="2" ySplit="1" topLeftCell="C176" activePane="bottomRight" state="frozen"/>
      <selection pane="topRight" activeCell="C1" sqref="C1"/>
      <selection pane="bottomLeft" activeCell="A2" sqref="A2"/>
      <selection pane="bottomRight" activeCell="A2" sqref="A2"/>
    </sheetView>
  </sheetViews>
  <sheetFormatPr baseColWidth="10" defaultRowHeight="16"/>
  <cols>
    <col min="1" max="1" width="14.5703125" style="3" bestFit="1" customWidth="1"/>
    <col min="2" max="2" width="4.7109375" style="3" bestFit="1" customWidth="1"/>
    <col min="3" max="3" width="6.7109375" style="3" bestFit="1" customWidth="1"/>
    <col min="4" max="4" width="11.5703125" style="3" bestFit="1" customWidth="1"/>
    <col min="5" max="5" width="9.28515625" style="7" bestFit="1" customWidth="1"/>
    <col min="6" max="6" width="7.7109375" style="3" bestFit="1" customWidth="1"/>
    <col min="7" max="7" width="9.7109375" style="3" bestFit="1" customWidth="1"/>
    <col min="8" max="16384" width="10.7109375" style="3"/>
  </cols>
  <sheetData>
    <row r="1" spans="1:8" customFormat="1" ht="20">
      <c r="A1" s="3" t="s">
        <v>12</v>
      </c>
      <c r="B1" s="3" t="s">
        <v>1</v>
      </c>
      <c r="C1" s="9" t="s">
        <v>2</v>
      </c>
      <c r="D1" s="4" t="s">
        <v>3</v>
      </c>
      <c r="E1" s="4" t="s">
        <v>4</v>
      </c>
      <c r="F1" s="4" t="s">
        <v>5</v>
      </c>
      <c r="G1" s="3" t="s">
        <v>6</v>
      </c>
      <c r="H1" s="4"/>
    </row>
    <row r="2" spans="1:8">
      <c r="B2" s="8">
        <v>0</v>
      </c>
      <c r="C2" s="8">
        <v>191</v>
      </c>
      <c r="D2" s="6">
        <f>C2-F2/2</f>
        <v>80</v>
      </c>
      <c r="E2" s="7">
        <f>C2+F2/2</f>
        <v>302</v>
      </c>
      <c r="F2" s="8">
        <v>222</v>
      </c>
      <c r="G2" s="5">
        <f>F2/C2</f>
        <v>1.162303664921466</v>
      </c>
    </row>
    <row r="3" spans="1:8">
      <c r="B3" s="8">
        <v>1</v>
      </c>
      <c r="C3" s="8">
        <v>413</v>
      </c>
      <c r="D3" s="6">
        <f t="shared" ref="D3:D66" si="0">C3-F3/2</f>
        <v>302</v>
      </c>
      <c r="E3" s="7">
        <f t="shared" ref="E3:E66" si="1">C3+F3/2</f>
        <v>524</v>
      </c>
      <c r="F3" s="8">
        <v>222</v>
      </c>
      <c r="G3" s="5">
        <f t="shared" ref="G3:G66" si="2">F3/C3</f>
        <v>0.53753026634382561</v>
      </c>
    </row>
    <row r="4" spans="1:8">
      <c r="B4" s="8">
        <v>2</v>
      </c>
      <c r="C4" s="8">
        <v>635</v>
      </c>
      <c r="D4" s="6">
        <f t="shared" si="0"/>
        <v>524</v>
      </c>
      <c r="E4" s="7">
        <f t="shared" si="1"/>
        <v>746</v>
      </c>
      <c r="F4" s="8">
        <v>222</v>
      </c>
      <c r="G4" s="5">
        <f t="shared" si="2"/>
        <v>0.34960629921259845</v>
      </c>
    </row>
    <row r="5" spans="1:8">
      <c r="B5" s="8">
        <v>3</v>
      </c>
      <c r="C5" s="8">
        <v>857</v>
      </c>
      <c r="D5" s="6">
        <f t="shared" si="0"/>
        <v>746</v>
      </c>
      <c r="E5" s="7">
        <f t="shared" si="1"/>
        <v>968</v>
      </c>
      <c r="F5" s="8">
        <v>222</v>
      </c>
      <c r="G5" s="5">
        <f t="shared" si="2"/>
        <v>0.25904317386231041</v>
      </c>
    </row>
    <row r="6" spans="1:8">
      <c r="B6" s="8">
        <v>4</v>
      </c>
      <c r="C6" s="8">
        <v>1079</v>
      </c>
      <c r="D6" s="6">
        <f t="shared" si="0"/>
        <v>968</v>
      </c>
      <c r="E6" s="7">
        <f t="shared" si="1"/>
        <v>1190</v>
      </c>
      <c r="F6" s="8">
        <v>222</v>
      </c>
      <c r="G6" s="5">
        <f t="shared" si="2"/>
        <v>0.20574606116774791</v>
      </c>
    </row>
    <row r="7" spans="1:8">
      <c r="B7" s="8">
        <v>5</v>
      </c>
      <c r="C7" s="8">
        <v>1301</v>
      </c>
      <c r="D7" s="6">
        <f t="shared" si="0"/>
        <v>1190</v>
      </c>
      <c r="E7" s="7">
        <f t="shared" si="1"/>
        <v>1412</v>
      </c>
      <c r="F7" s="8">
        <v>222</v>
      </c>
      <c r="G7" s="5">
        <f t="shared" si="2"/>
        <v>0.17063797079169871</v>
      </c>
    </row>
    <row r="8" spans="1:8">
      <c r="B8" s="8">
        <v>6</v>
      </c>
      <c r="C8" s="8">
        <v>1523</v>
      </c>
      <c r="D8" s="6">
        <f t="shared" si="0"/>
        <v>1412</v>
      </c>
      <c r="E8" s="7">
        <f t="shared" si="1"/>
        <v>1634</v>
      </c>
      <c r="F8" s="8">
        <v>222</v>
      </c>
      <c r="G8" s="5">
        <f t="shared" si="2"/>
        <v>0.14576493762311227</v>
      </c>
    </row>
    <row r="9" spans="1:8">
      <c r="B9" s="8">
        <v>7</v>
      </c>
      <c r="C9" s="8">
        <v>1745</v>
      </c>
      <c r="D9" s="6">
        <f t="shared" si="0"/>
        <v>1634</v>
      </c>
      <c r="E9" s="7">
        <f t="shared" si="1"/>
        <v>1856</v>
      </c>
      <c r="F9" s="8">
        <v>222</v>
      </c>
      <c r="G9" s="5">
        <f t="shared" si="2"/>
        <v>0.12722063037249284</v>
      </c>
    </row>
    <row r="10" spans="1:8">
      <c r="B10" s="8">
        <v>8</v>
      </c>
      <c r="C10" s="8">
        <v>1967</v>
      </c>
      <c r="D10" s="6">
        <f t="shared" si="0"/>
        <v>1856</v>
      </c>
      <c r="E10" s="7">
        <f t="shared" si="1"/>
        <v>2078</v>
      </c>
      <c r="F10" s="8">
        <v>222</v>
      </c>
      <c r="G10" s="5">
        <f t="shared" si="2"/>
        <v>0.1128622267412303</v>
      </c>
    </row>
    <row r="11" spans="1:8">
      <c r="B11" s="8">
        <v>9</v>
      </c>
      <c r="C11" s="8">
        <v>2189</v>
      </c>
      <c r="D11" s="6">
        <f t="shared" si="0"/>
        <v>2078</v>
      </c>
      <c r="E11" s="7">
        <f t="shared" si="1"/>
        <v>2300</v>
      </c>
      <c r="F11" s="8">
        <v>222</v>
      </c>
      <c r="G11" s="5">
        <f t="shared" si="2"/>
        <v>0.10141617176793057</v>
      </c>
    </row>
    <row r="12" spans="1:8">
      <c r="B12" s="8">
        <v>10</v>
      </c>
      <c r="C12" s="8">
        <v>2411</v>
      </c>
      <c r="D12" s="6">
        <f t="shared" si="0"/>
        <v>2300</v>
      </c>
      <c r="E12" s="7">
        <f t="shared" si="1"/>
        <v>2522</v>
      </c>
      <c r="F12" s="8">
        <v>222</v>
      </c>
      <c r="G12" s="5">
        <f t="shared" si="2"/>
        <v>9.2077975943591864E-2</v>
      </c>
    </row>
    <row r="13" spans="1:8">
      <c r="B13" s="8">
        <v>11</v>
      </c>
      <c r="C13" s="8">
        <v>2633</v>
      </c>
      <c r="D13" s="6">
        <f t="shared" si="0"/>
        <v>2522</v>
      </c>
      <c r="E13" s="7">
        <f t="shared" si="1"/>
        <v>2744</v>
      </c>
      <c r="F13" s="8">
        <v>222</v>
      </c>
      <c r="G13" s="5">
        <f t="shared" si="2"/>
        <v>8.4314470186099499E-2</v>
      </c>
    </row>
    <row r="14" spans="1:8">
      <c r="B14" s="8">
        <v>12</v>
      </c>
      <c r="C14" s="8">
        <v>2855</v>
      </c>
      <c r="D14" s="6">
        <f t="shared" si="0"/>
        <v>2744</v>
      </c>
      <c r="E14" s="7">
        <f t="shared" si="1"/>
        <v>2966</v>
      </c>
      <c r="F14" s="8">
        <v>222</v>
      </c>
      <c r="G14" s="5">
        <f t="shared" si="2"/>
        <v>7.7758318739054297E-2</v>
      </c>
    </row>
    <row r="15" spans="1:8">
      <c r="B15" s="8">
        <v>13</v>
      </c>
      <c r="C15" s="8">
        <v>3077</v>
      </c>
      <c r="D15" s="6">
        <f t="shared" si="0"/>
        <v>2966</v>
      </c>
      <c r="E15" s="7">
        <f t="shared" si="1"/>
        <v>3188</v>
      </c>
      <c r="F15" s="8">
        <v>222</v>
      </c>
      <c r="G15" s="5">
        <f t="shared" si="2"/>
        <v>7.2148196295092629E-2</v>
      </c>
    </row>
    <row r="16" spans="1:8">
      <c r="B16" s="8">
        <v>14</v>
      </c>
      <c r="C16" s="8">
        <v>3299</v>
      </c>
      <c r="D16" s="6">
        <f t="shared" si="0"/>
        <v>3188</v>
      </c>
      <c r="E16" s="7">
        <f t="shared" si="1"/>
        <v>3410</v>
      </c>
      <c r="F16" s="8">
        <v>222</v>
      </c>
      <c r="G16" s="5">
        <f t="shared" si="2"/>
        <v>6.729311912700818E-2</v>
      </c>
    </row>
    <row r="17" spans="2:7">
      <c r="B17" s="8">
        <v>15</v>
      </c>
      <c r="C17" s="8">
        <v>3521</v>
      </c>
      <c r="D17" s="6">
        <f t="shared" si="0"/>
        <v>3410</v>
      </c>
      <c r="E17" s="7">
        <f t="shared" si="1"/>
        <v>3632</v>
      </c>
      <c r="F17" s="8">
        <v>222</v>
      </c>
      <c r="G17" s="5">
        <f t="shared" si="2"/>
        <v>6.305026980971315E-2</v>
      </c>
    </row>
    <row r="18" spans="2:7">
      <c r="B18" s="8">
        <v>16</v>
      </c>
      <c r="C18" s="8">
        <v>3743</v>
      </c>
      <c r="D18" s="6">
        <f t="shared" si="0"/>
        <v>3632</v>
      </c>
      <c r="E18" s="7">
        <f t="shared" si="1"/>
        <v>3854</v>
      </c>
      <c r="F18" s="8">
        <v>222</v>
      </c>
      <c r="G18" s="5">
        <f t="shared" si="2"/>
        <v>5.9310713331552231E-2</v>
      </c>
    </row>
    <row r="19" spans="2:7">
      <c r="B19" s="8">
        <v>17</v>
      </c>
      <c r="C19" s="8">
        <v>3965</v>
      </c>
      <c r="D19" s="6">
        <f t="shared" si="0"/>
        <v>3854</v>
      </c>
      <c r="E19" s="7">
        <f t="shared" si="1"/>
        <v>4076</v>
      </c>
      <c r="F19" s="8">
        <v>222</v>
      </c>
      <c r="G19" s="5">
        <f t="shared" si="2"/>
        <v>5.5989911727616644E-2</v>
      </c>
    </row>
    <row r="20" spans="2:7">
      <c r="B20" s="8">
        <v>18</v>
      </c>
      <c r="C20" s="8">
        <v>4187</v>
      </c>
      <c r="D20" s="6">
        <f t="shared" si="0"/>
        <v>4076</v>
      </c>
      <c r="E20" s="7">
        <f t="shared" si="1"/>
        <v>4298</v>
      </c>
      <c r="F20" s="8">
        <v>222</v>
      </c>
      <c r="G20" s="5">
        <f t="shared" si="2"/>
        <v>5.3021256269405299E-2</v>
      </c>
    </row>
    <row r="21" spans="2:7">
      <c r="B21" s="8">
        <v>19</v>
      </c>
      <c r="C21" s="8">
        <v>4409</v>
      </c>
      <c r="D21" s="6">
        <f t="shared" si="0"/>
        <v>4298</v>
      </c>
      <c r="E21" s="7">
        <f t="shared" si="1"/>
        <v>4520</v>
      </c>
      <c r="F21" s="8">
        <v>222</v>
      </c>
      <c r="G21" s="5">
        <f t="shared" si="2"/>
        <v>5.0351553640281245E-2</v>
      </c>
    </row>
    <row r="22" spans="2:7">
      <c r="B22" s="8">
        <v>20</v>
      </c>
      <c r="C22" s="8">
        <v>4631</v>
      </c>
      <c r="D22" s="6">
        <f t="shared" si="0"/>
        <v>4520</v>
      </c>
      <c r="E22" s="7">
        <f t="shared" si="1"/>
        <v>4742</v>
      </c>
      <c r="F22" s="8">
        <v>222</v>
      </c>
      <c r="G22" s="5">
        <f t="shared" si="2"/>
        <v>4.7937810408119196E-2</v>
      </c>
    </row>
    <row r="23" spans="2:7">
      <c r="B23" s="8">
        <v>21</v>
      </c>
      <c r="C23" s="8">
        <v>4853</v>
      </c>
      <c r="D23" s="6">
        <f t="shared" si="0"/>
        <v>4742</v>
      </c>
      <c r="E23" s="7">
        <f t="shared" si="1"/>
        <v>4964</v>
      </c>
      <c r="F23" s="8">
        <v>222</v>
      </c>
      <c r="G23" s="5">
        <f t="shared" si="2"/>
        <v>4.5744900061817431E-2</v>
      </c>
    </row>
    <row r="24" spans="2:7">
      <c r="B24" s="8">
        <v>22</v>
      </c>
      <c r="C24" s="8">
        <v>5075</v>
      </c>
      <c r="D24" s="6">
        <f t="shared" si="0"/>
        <v>4964</v>
      </c>
      <c r="E24" s="7">
        <f t="shared" si="1"/>
        <v>5186</v>
      </c>
      <c r="F24" s="8">
        <v>222</v>
      </c>
      <c r="G24" s="5">
        <f t="shared" si="2"/>
        <v>4.3743842364532021E-2</v>
      </c>
    </row>
    <row r="25" spans="2:7">
      <c r="B25" s="8">
        <v>23</v>
      </c>
      <c r="C25" s="8">
        <v>5297</v>
      </c>
      <c r="D25" s="6">
        <f t="shared" si="0"/>
        <v>5186</v>
      </c>
      <c r="E25" s="7">
        <f t="shared" si="1"/>
        <v>5408</v>
      </c>
      <c r="F25" s="8">
        <v>222</v>
      </c>
      <c r="G25" s="5">
        <f t="shared" si="2"/>
        <v>4.1910515386067583E-2</v>
      </c>
    </row>
    <row r="26" spans="2:7">
      <c r="B26" s="8">
        <v>24</v>
      </c>
      <c r="C26" s="8">
        <v>5519</v>
      </c>
      <c r="D26" s="6">
        <f t="shared" si="0"/>
        <v>5408</v>
      </c>
      <c r="E26" s="7">
        <f t="shared" si="1"/>
        <v>5630</v>
      </c>
      <c r="F26" s="8">
        <v>222</v>
      </c>
      <c r="G26" s="5">
        <f t="shared" si="2"/>
        <v>4.0224678383765172E-2</v>
      </c>
    </row>
    <row r="27" spans="2:7">
      <c r="B27" s="8">
        <v>25</v>
      </c>
      <c r="C27" s="8">
        <v>5741</v>
      </c>
      <c r="D27" s="6">
        <f t="shared" si="0"/>
        <v>5630</v>
      </c>
      <c r="E27" s="7">
        <f t="shared" si="1"/>
        <v>5852</v>
      </c>
      <c r="F27" s="8">
        <v>222</v>
      </c>
      <c r="G27" s="5">
        <f t="shared" si="2"/>
        <v>3.8669221390001743E-2</v>
      </c>
    </row>
    <row r="28" spans="2:7">
      <c r="B28" s="8">
        <v>26</v>
      </c>
      <c r="C28" s="8">
        <v>5963</v>
      </c>
      <c r="D28" s="6">
        <f t="shared" si="0"/>
        <v>5852</v>
      </c>
      <c r="E28" s="7">
        <f t="shared" si="1"/>
        <v>6074</v>
      </c>
      <c r="F28" s="8">
        <v>222</v>
      </c>
      <c r="G28" s="5">
        <f t="shared" si="2"/>
        <v>3.7229582424953882E-2</v>
      </c>
    </row>
    <row r="29" spans="2:7">
      <c r="B29" s="8">
        <v>27</v>
      </c>
      <c r="C29" s="8">
        <v>6185</v>
      </c>
      <c r="D29" s="6">
        <f t="shared" si="0"/>
        <v>6074</v>
      </c>
      <c r="E29" s="7">
        <f t="shared" si="1"/>
        <v>6296</v>
      </c>
      <c r="F29" s="8">
        <v>222</v>
      </c>
      <c r="G29" s="5">
        <f t="shared" si="2"/>
        <v>3.5893290218270008E-2</v>
      </c>
    </row>
    <row r="30" spans="2:7">
      <c r="B30" s="8">
        <v>28</v>
      </c>
      <c r="C30" s="8">
        <v>6407</v>
      </c>
      <c r="D30" s="6">
        <f t="shared" si="0"/>
        <v>6296</v>
      </c>
      <c r="E30" s="7">
        <f t="shared" si="1"/>
        <v>6518</v>
      </c>
      <c r="F30" s="8">
        <v>222</v>
      </c>
      <c r="G30" s="5">
        <f t="shared" si="2"/>
        <v>3.4649601997814888E-2</v>
      </c>
    </row>
    <row r="31" spans="2:7">
      <c r="B31" s="8">
        <v>29</v>
      </c>
      <c r="C31" s="8">
        <v>6629</v>
      </c>
      <c r="D31" s="6">
        <f t="shared" si="0"/>
        <v>6518</v>
      </c>
      <c r="E31" s="7">
        <f t="shared" si="1"/>
        <v>6740</v>
      </c>
      <c r="F31" s="8">
        <v>222</v>
      </c>
      <c r="G31" s="5">
        <f t="shared" si="2"/>
        <v>3.3489214059435814E-2</v>
      </c>
    </row>
    <row r="32" spans="2:7">
      <c r="B32" s="8">
        <v>30</v>
      </c>
      <c r="C32" s="8">
        <v>6851</v>
      </c>
      <c r="D32" s="6">
        <f t="shared" si="0"/>
        <v>6740</v>
      </c>
      <c r="E32" s="7">
        <f t="shared" si="1"/>
        <v>6962</v>
      </c>
      <c r="F32" s="8">
        <v>222</v>
      </c>
      <c r="G32" s="5">
        <f t="shared" si="2"/>
        <v>3.2404028608962195E-2</v>
      </c>
    </row>
    <row r="33" spans="2:7">
      <c r="B33" s="8">
        <v>31</v>
      </c>
      <c r="C33" s="8">
        <v>7073</v>
      </c>
      <c r="D33" s="6">
        <f t="shared" si="0"/>
        <v>6962</v>
      </c>
      <c r="E33" s="7">
        <f t="shared" si="1"/>
        <v>7184</v>
      </c>
      <c r="F33" s="8">
        <v>222</v>
      </c>
      <c r="G33" s="5">
        <f t="shared" si="2"/>
        <v>3.1386964512936516E-2</v>
      </c>
    </row>
    <row r="34" spans="2:7">
      <c r="B34" s="8">
        <v>32</v>
      </c>
      <c r="C34" s="8">
        <v>7295</v>
      </c>
      <c r="D34" s="6">
        <f t="shared" si="0"/>
        <v>7184</v>
      </c>
      <c r="E34" s="7">
        <f t="shared" si="1"/>
        <v>7406</v>
      </c>
      <c r="F34" s="8">
        <v>222</v>
      </c>
      <c r="G34" s="5">
        <f t="shared" si="2"/>
        <v>3.0431802604523647E-2</v>
      </c>
    </row>
    <row r="35" spans="2:7">
      <c r="B35" s="8">
        <v>33</v>
      </c>
      <c r="C35" s="8">
        <v>7517</v>
      </c>
      <c r="D35" s="6">
        <f t="shared" si="0"/>
        <v>7406</v>
      </c>
      <c r="E35" s="7">
        <f t="shared" si="1"/>
        <v>7628</v>
      </c>
      <c r="F35" s="8">
        <v>222</v>
      </c>
      <c r="G35" s="5">
        <f t="shared" si="2"/>
        <v>2.953305840095783E-2</v>
      </c>
    </row>
    <row r="36" spans="2:7">
      <c r="B36" s="8">
        <v>34</v>
      </c>
      <c r="C36" s="8">
        <v>7739</v>
      </c>
      <c r="D36" s="6">
        <f t="shared" si="0"/>
        <v>7628</v>
      </c>
      <c r="E36" s="7">
        <f t="shared" si="1"/>
        <v>7850</v>
      </c>
      <c r="F36" s="8">
        <v>222</v>
      </c>
      <c r="G36" s="5">
        <f t="shared" si="2"/>
        <v>2.8685876728259466E-2</v>
      </c>
    </row>
    <row r="37" spans="2:7">
      <c r="B37" s="8">
        <v>35</v>
      </c>
      <c r="C37" s="8">
        <v>7961</v>
      </c>
      <c r="D37" s="6">
        <f t="shared" si="0"/>
        <v>7850</v>
      </c>
      <c r="E37" s="7">
        <f t="shared" si="1"/>
        <v>8072</v>
      </c>
      <c r="F37" s="8">
        <v>222</v>
      </c>
      <c r="G37" s="5">
        <f t="shared" si="2"/>
        <v>2.7885943976887324E-2</v>
      </c>
    </row>
    <row r="38" spans="2:7">
      <c r="B38" s="8">
        <v>36</v>
      </c>
      <c r="C38" s="8">
        <v>8183</v>
      </c>
      <c r="D38" s="6">
        <f t="shared" si="0"/>
        <v>8072</v>
      </c>
      <c r="E38" s="7">
        <f t="shared" si="1"/>
        <v>8294</v>
      </c>
      <c r="F38" s="8">
        <v>222</v>
      </c>
      <c r="G38" s="5">
        <f t="shared" si="2"/>
        <v>2.7129414640107541E-2</v>
      </c>
    </row>
    <row r="39" spans="2:7">
      <c r="B39" s="8">
        <v>37</v>
      </c>
      <c r="C39" s="8">
        <v>8405</v>
      </c>
      <c r="D39" s="6">
        <f t="shared" si="0"/>
        <v>8294</v>
      </c>
      <c r="E39" s="7">
        <f t="shared" si="1"/>
        <v>8516</v>
      </c>
      <c r="F39" s="8">
        <v>222</v>
      </c>
      <c r="G39" s="5">
        <f t="shared" si="2"/>
        <v>2.6412849494348602E-2</v>
      </c>
    </row>
    <row r="40" spans="2:7">
      <c r="B40" s="8">
        <v>38</v>
      </c>
      <c r="C40" s="8">
        <v>8627</v>
      </c>
      <c r="D40" s="6">
        <f t="shared" si="0"/>
        <v>8516</v>
      </c>
      <c r="E40" s="7">
        <f t="shared" si="1"/>
        <v>8738</v>
      </c>
      <c r="F40" s="8">
        <v>222</v>
      </c>
      <c r="G40" s="5">
        <f t="shared" si="2"/>
        <v>2.5733163324446504E-2</v>
      </c>
    </row>
    <row r="41" spans="2:7">
      <c r="B41" s="8">
        <v>39</v>
      </c>
      <c r="C41" s="8">
        <v>8849</v>
      </c>
      <c r="D41" s="6">
        <f t="shared" si="0"/>
        <v>8738</v>
      </c>
      <c r="E41" s="7">
        <f t="shared" si="1"/>
        <v>8960</v>
      </c>
      <c r="F41" s="8">
        <v>222</v>
      </c>
      <c r="G41" s="5">
        <f t="shared" si="2"/>
        <v>2.5087580517572608E-2</v>
      </c>
    </row>
    <row r="42" spans="2:7">
      <c r="B42" s="8">
        <v>40</v>
      </c>
      <c r="C42" s="8">
        <v>9071</v>
      </c>
      <c r="D42" s="6">
        <f t="shared" si="0"/>
        <v>8960</v>
      </c>
      <c r="E42" s="7">
        <f t="shared" si="1"/>
        <v>9182</v>
      </c>
      <c r="F42" s="8">
        <v>222</v>
      </c>
      <c r="G42" s="5">
        <f t="shared" si="2"/>
        <v>2.4473597177819426E-2</v>
      </c>
    </row>
    <row r="43" spans="2:7">
      <c r="B43" s="8">
        <v>41</v>
      </c>
      <c r="C43" s="8">
        <v>9293</v>
      </c>
      <c r="D43" s="6">
        <f t="shared" si="0"/>
        <v>9182</v>
      </c>
      <c r="E43" s="7">
        <f t="shared" si="1"/>
        <v>9404</v>
      </c>
      <c r="F43" s="8">
        <v>222</v>
      </c>
      <c r="G43" s="5">
        <f t="shared" si="2"/>
        <v>2.3888948671042722E-2</v>
      </c>
    </row>
    <row r="44" spans="2:7">
      <c r="B44" s="8">
        <v>42</v>
      </c>
      <c r="C44" s="8">
        <v>9515</v>
      </c>
      <c r="D44" s="6">
        <f t="shared" si="0"/>
        <v>9404</v>
      </c>
      <c r="E44" s="7">
        <f t="shared" si="1"/>
        <v>9626</v>
      </c>
      <c r="F44" s="8">
        <v>222</v>
      </c>
      <c r="G44" s="5">
        <f t="shared" si="2"/>
        <v>2.3331581713084602E-2</v>
      </c>
    </row>
    <row r="45" spans="2:7">
      <c r="B45" s="8">
        <v>43</v>
      </c>
      <c r="C45" s="8">
        <v>9737</v>
      </c>
      <c r="D45" s="6">
        <f t="shared" si="0"/>
        <v>9626</v>
      </c>
      <c r="E45" s="7">
        <f t="shared" si="1"/>
        <v>9848</v>
      </c>
      <c r="F45" s="8">
        <v>222</v>
      </c>
      <c r="G45" s="5">
        <f t="shared" si="2"/>
        <v>2.2799630276265789E-2</v>
      </c>
    </row>
    <row r="46" spans="2:7">
      <c r="B46" s="8">
        <v>44</v>
      </c>
      <c r="C46" s="8">
        <v>9959</v>
      </c>
      <c r="D46" s="6">
        <f t="shared" si="0"/>
        <v>9848</v>
      </c>
      <c r="E46" s="7">
        <f t="shared" si="1"/>
        <v>10070</v>
      </c>
      <c r="F46" s="8">
        <v>222</v>
      </c>
      <c r="G46" s="5">
        <f t="shared" si="2"/>
        <v>2.2291394718345216E-2</v>
      </c>
    </row>
    <row r="47" spans="2:7">
      <c r="B47" s="8">
        <v>45</v>
      </c>
      <c r="C47" s="8">
        <v>10181</v>
      </c>
      <c r="D47" s="6">
        <f t="shared" si="0"/>
        <v>10070</v>
      </c>
      <c r="E47" s="7">
        <f t="shared" si="1"/>
        <v>10292</v>
      </c>
      <c r="F47" s="8">
        <v>222</v>
      </c>
      <c r="G47" s="5">
        <f t="shared" si="2"/>
        <v>2.1805323642078382E-2</v>
      </c>
    </row>
    <row r="48" spans="2:7">
      <c r="B48" s="8">
        <v>46</v>
      </c>
      <c r="C48" s="8">
        <v>10403</v>
      </c>
      <c r="D48" s="6">
        <f t="shared" si="0"/>
        <v>10292</v>
      </c>
      <c r="E48" s="7">
        <f t="shared" si="1"/>
        <v>10514</v>
      </c>
      <c r="F48" s="8">
        <v>222</v>
      </c>
      <c r="G48" s="5">
        <f t="shared" si="2"/>
        <v>2.1339998077477652E-2</v>
      </c>
    </row>
    <row r="49" spans="2:7">
      <c r="B49" s="8">
        <v>47</v>
      </c>
      <c r="C49" s="8">
        <v>10625</v>
      </c>
      <c r="D49" s="6">
        <f t="shared" si="0"/>
        <v>10514</v>
      </c>
      <c r="E49" s="7">
        <f t="shared" si="1"/>
        <v>10736</v>
      </c>
      <c r="F49" s="8">
        <v>222</v>
      </c>
      <c r="G49" s="5">
        <f t="shared" si="2"/>
        <v>2.0894117647058823E-2</v>
      </c>
    </row>
    <row r="50" spans="2:7">
      <c r="B50" s="8">
        <v>48</v>
      </c>
      <c r="C50" s="8">
        <v>10847</v>
      </c>
      <c r="D50" s="6">
        <f t="shared" si="0"/>
        <v>10736</v>
      </c>
      <c r="E50" s="7">
        <f t="shared" si="1"/>
        <v>10958</v>
      </c>
      <c r="F50" s="8">
        <v>222</v>
      </c>
      <c r="G50" s="5">
        <f t="shared" si="2"/>
        <v>2.0466488429980639E-2</v>
      </c>
    </row>
    <row r="51" spans="2:7">
      <c r="B51" s="8">
        <v>49</v>
      </c>
      <c r="C51" s="8">
        <v>11069</v>
      </c>
      <c r="D51" s="6">
        <f t="shared" si="0"/>
        <v>10958</v>
      </c>
      <c r="E51" s="7">
        <f t="shared" si="1"/>
        <v>11180</v>
      </c>
      <c r="F51" s="8">
        <v>222</v>
      </c>
      <c r="G51" s="5">
        <f t="shared" si="2"/>
        <v>2.0056012286566085E-2</v>
      </c>
    </row>
    <row r="52" spans="2:7">
      <c r="B52" s="8">
        <v>50</v>
      </c>
      <c r="C52" s="8">
        <v>11291</v>
      </c>
      <c r="D52" s="6">
        <f t="shared" si="0"/>
        <v>11180</v>
      </c>
      <c r="E52" s="7">
        <f t="shared" si="1"/>
        <v>11402</v>
      </c>
      <c r="F52" s="8">
        <v>222</v>
      </c>
      <c r="G52" s="5">
        <f t="shared" si="2"/>
        <v>1.9661677442210611E-2</v>
      </c>
    </row>
    <row r="53" spans="2:7">
      <c r="B53" s="8">
        <v>51</v>
      </c>
      <c r="C53" s="8">
        <v>11513</v>
      </c>
      <c r="D53" s="6">
        <f t="shared" si="0"/>
        <v>11402</v>
      </c>
      <c r="E53" s="7">
        <f t="shared" si="1"/>
        <v>11624</v>
      </c>
      <c r="F53" s="8">
        <v>222</v>
      </c>
      <c r="G53" s="5">
        <f t="shared" si="2"/>
        <v>1.9282550160687917E-2</v>
      </c>
    </row>
    <row r="54" spans="2:7">
      <c r="B54" s="8">
        <v>52</v>
      </c>
      <c r="C54" s="8">
        <v>11735</v>
      </c>
      <c r="D54" s="6">
        <f t="shared" si="0"/>
        <v>11624</v>
      </c>
      <c r="E54" s="7">
        <f t="shared" si="1"/>
        <v>11846</v>
      </c>
      <c r="F54" s="8">
        <v>222</v>
      </c>
      <c r="G54" s="5">
        <f t="shared" si="2"/>
        <v>1.8917767362590539E-2</v>
      </c>
    </row>
    <row r="55" spans="2:7">
      <c r="B55" s="8">
        <v>53</v>
      </c>
      <c r="C55" s="8">
        <v>11957</v>
      </c>
      <c r="D55" s="6">
        <f t="shared" si="0"/>
        <v>11846</v>
      </c>
      <c r="E55" s="7">
        <f t="shared" si="1"/>
        <v>12068</v>
      </c>
      <c r="F55" s="8">
        <v>222</v>
      </c>
      <c r="G55" s="5">
        <f t="shared" si="2"/>
        <v>1.8566530066070085E-2</v>
      </c>
    </row>
    <row r="56" spans="2:7">
      <c r="B56" s="8">
        <v>54</v>
      </c>
      <c r="C56" s="8">
        <v>12179</v>
      </c>
      <c r="D56" s="6">
        <f t="shared" si="0"/>
        <v>12068</v>
      </c>
      <c r="E56" s="7">
        <f t="shared" si="1"/>
        <v>12290</v>
      </c>
      <c r="F56" s="8">
        <v>222</v>
      </c>
      <c r="G56" s="5">
        <f t="shared" si="2"/>
        <v>1.8228097544954431E-2</v>
      </c>
    </row>
    <row r="57" spans="2:7">
      <c r="B57" s="8">
        <v>55</v>
      </c>
      <c r="C57" s="8">
        <v>12401</v>
      </c>
      <c r="D57" s="6">
        <f t="shared" si="0"/>
        <v>12290</v>
      </c>
      <c r="E57" s="7">
        <f t="shared" si="1"/>
        <v>12512</v>
      </c>
      <c r="F57" s="8">
        <v>222</v>
      </c>
      <c r="G57" s="5">
        <f t="shared" si="2"/>
        <v>1.7901782114345618E-2</v>
      </c>
    </row>
    <row r="58" spans="2:7">
      <c r="B58" s="8">
        <v>56</v>
      </c>
      <c r="C58" s="8">
        <v>12623</v>
      </c>
      <c r="D58" s="6">
        <f t="shared" si="0"/>
        <v>12512</v>
      </c>
      <c r="E58" s="7">
        <f t="shared" si="1"/>
        <v>12734</v>
      </c>
      <c r="F58" s="8">
        <v>222</v>
      </c>
      <c r="G58" s="5">
        <f t="shared" si="2"/>
        <v>1.7586944466450132E-2</v>
      </c>
    </row>
    <row r="59" spans="2:7">
      <c r="B59" s="8">
        <v>57</v>
      </c>
      <c r="C59" s="8">
        <v>12845</v>
      </c>
      <c r="D59" s="6">
        <f t="shared" si="0"/>
        <v>12734</v>
      </c>
      <c r="E59" s="7">
        <f t="shared" si="1"/>
        <v>12956</v>
      </c>
      <c r="F59" s="8">
        <v>222</v>
      </c>
      <c r="G59" s="5">
        <f t="shared" si="2"/>
        <v>1.7282989490073959E-2</v>
      </c>
    </row>
    <row r="60" spans="2:7">
      <c r="B60" s="8">
        <v>58</v>
      </c>
      <c r="C60" s="8">
        <v>13067</v>
      </c>
      <c r="D60" s="6">
        <f t="shared" si="0"/>
        <v>12956</v>
      </c>
      <c r="E60" s="7">
        <f t="shared" si="1"/>
        <v>13178</v>
      </c>
      <c r="F60" s="8">
        <v>222</v>
      </c>
      <c r="G60" s="5">
        <f t="shared" si="2"/>
        <v>1.6989362516262339E-2</v>
      </c>
    </row>
    <row r="61" spans="2:7">
      <c r="B61" s="8">
        <v>59</v>
      </c>
      <c r="C61" s="8">
        <v>13289</v>
      </c>
      <c r="D61" s="6">
        <f t="shared" si="0"/>
        <v>13178</v>
      </c>
      <c r="E61" s="7">
        <f t="shared" si="1"/>
        <v>13400</v>
      </c>
      <c r="F61" s="8">
        <v>222</v>
      </c>
      <c r="G61" s="5">
        <f t="shared" si="2"/>
        <v>1.6705545940251337E-2</v>
      </c>
    </row>
    <row r="62" spans="2:7">
      <c r="B62" s="8">
        <v>60</v>
      </c>
      <c r="C62" s="8">
        <v>13511</v>
      </c>
      <c r="D62" s="6">
        <f t="shared" si="0"/>
        <v>13400</v>
      </c>
      <c r="E62" s="7">
        <f t="shared" si="1"/>
        <v>13622</v>
      </c>
      <c r="F62" s="8">
        <v>222</v>
      </c>
      <c r="G62" s="5">
        <f t="shared" si="2"/>
        <v>1.643105617644882E-2</v>
      </c>
    </row>
    <row r="63" spans="2:7">
      <c r="B63" s="8">
        <v>61</v>
      </c>
      <c r="C63" s="8">
        <v>13733</v>
      </c>
      <c r="D63" s="6">
        <f t="shared" si="0"/>
        <v>13622</v>
      </c>
      <c r="E63" s="7">
        <f t="shared" si="1"/>
        <v>13844</v>
      </c>
      <c r="F63" s="8">
        <v>222</v>
      </c>
      <c r="G63" s="5">
        <f t="shared" si="2"/>
        <v>1.6165440908759921E-2</v>
      </c>
    </row>
    <row r="64" spans="2:7">
      <c r="B64" s="8">
        <v>62</v>
      </c>
      <c r="C64" s="8">
        <v>13955</v>
      </c>
      <c r="D64" s="6">
        <f t="shared" si="0"/>
        <v>13844</v>
      </c>
      <c r="E64" s="7">
        <f t="shared" si="1"/>
        <v>14066</v>
      </c>
      <c r="F64" s="8">
        <v>222</v>
      </c>
      <c r="G64" s="5">
        <f t="shared" si="2"/>
        <v>1.5908276603367969E-2</v>
      </c>
    </row>
    <row r="65" spans="2:7">
      <c r="B65" s="8">
        <v>63</v>
      </c>
      <c r="C65" s="8">
        <v>14177</v>
      </c>
      <c r="D65" s="6">
        <f t="shared" si="0"/>
        <v>14066</v>
      </c>
      <c r="E65" s="7">
        <f t="shared" si="1"/>
        <v>14288</v>
      </c>
      <c r="F65" s="8">
        <v>222</v>
      </c>
      <c r="G65" s="5">
        <f t="shared" si="2"/>
        <v>1.5659166255202087E-2</v>
      </c>
    </row>
    <row r="66" spans="2:7">
      <c r="B66" s="8">
        <v>64</v>
      </c>
      <c r="C66" s="8">
        <v>14399</v>
      </c>
      <c r="D66" s="6">
        <f t="shared" si="0"/>
        <v>14288</v>
      </c>
      <c r="E66" s="7">
        <f t="shared" si="1"/>
        <v>14510</v>
      </c>
      <c r="F66" s="8">
        <v>222</v>
      </c>
      <c r="G66" s="5">
        <f t="shared" si="2"/>
        <v>1.5417737342871033E-2</v>
      </c>
    </row>
    <row r="67" spans="2:7">
      <c r="B67" s="8">
        <v>65</v>
      </c>
      <c r="C67" s="8">
        <v>14621</v>
      </c>
      <c r="D67" s="6">
        <f t="shared" ref="D67:D130" si="3">C67-F67/2</f>
        <v>14510</v>
      </c>
      <c r="E67" s="7">
        <f t="shared" ref="E67:E130" si="4">C67+F67/2</f>
        <v>14732</v>
      </c>
      <c r="F67" s="8">
        <v>222</v>
      </c>
      <c r="G67" s="5">
        <f t="shared" ref="G67:G130" si="5">F67/C67</f>
        <v>1.51836399699063E-2</v>
      </c>
    </row>
    <row r="68" spans="2:7">
      <c r="B68" s="8">
        <v>66</v>
      </c>
      <c r="C68" s="8">
        <v>14843</v>
      </c>
      <c r="D68" s="6">
        <f t="shared" si="3"/>
        <v>14732</v>
      </c>
      <c r="E68" s="7">
        <f t="shared" si="4"/>
        <v>14954</v>
      </c>
      <c r="F68" s="8">
        <v>222</v>
      </c>
      <c r="G68" s="5">
        <f t="shared" si="5"/>
        <v>1.4956545172808731E-2</v>
      </c>
    </row>
    <row r="69" spans="2:7">
      <c r="B69" s="8">
        <v>67</v>
      </c>
      <c r="C69" s="8">
        <v>15065</v>
      </c>
      <c r="D69" s="6">
        <f t="shared" si="3"/>
        <v>14954</v>
      </c>
      <c r="E69" s="7">
        <f t="shared" si="4"/>
        <v>15176</v>
      </c>
      <c r="F69" s="8">
        <v>222</v>
      </c>
      <c r="G69" s="5">
        <f t="shared" si="5"/>
        <v>1.4736143378692333E-2</v>
      </c>
    </row>
    <row r="70" spans="2:7">
      <c r="B70" s="8">
        <v>68</v>
      </c>
      <c r="C70" s="8">
        <v>15287</v>
      </c>
      <c r="D70" s="6">
        <f t="shared" si="3"/>
        <v>15176</v>
      </c>
      <c r="E70" s="7">
        <f t="shared" si="4"/>
        <v>15398</v>
      </c>
      <c r="F70" s="8">
        <v>222</v>
      </c>
      <c r="G70" s="5">
        <f t="shared" si="5"/>
        <v>1.4522142997317983E-2</v>
      </c>
    </row>
    <row r="71" spans="2:7">
      <c r="B71" s="8">
        <v>69</v>
      </c>
      <c r="C71" s="8">
        <v>15509</v>
      </c>
      <c r="D71" s="6">
        <f t="shared" si="3"/>
        <v>15398</v>
      </c>
      <c r="E71" s="7">
        <f t="shared" si="4"/>
        <v>15620</v>
      </c>
      <c r="F71" s="8">
        <v>222</v>
      </c>
      <c r="G71" s="5">
        <f t="shared" si="5"/>
        <v>1.4314269134051196E-2</v>
      </c>
    </row>
    <row r="72" spans="2:7">
      <c r="B72" s="8">
        <v>70</v>
      </c>
      <c r="C72" s="8">
        <v>15731</v>
      </c>
      <c r="D72" s="6">
        <f t="shared" si="3"/>
        <v>15620</v>
      </c>
      <c r="E72" s="7">
        <f t="shared" si="4"/>
        <v>15842</v>
      </c>
      <c r="F72" s="8">
        <v>222</v>
      </c>
      <c r="G72" s="5">
        <f t="shared" si="5"/>
        <v>1.411226241179836E-2</v>
      </c>
    </row>
    <row r="73" spans="2:7">
      <c r="B73" s="8">
        <v>71</v>
      </c>
      <c r="C73" s="8">
        <v>15953</v>
      </c>
      <c r="D73" s="6">
        <f t="shared" si="3"/>
        <v>15842</v>
      </c>
      <c r="E73" s="7">
        <f t="shared" si="4"/>
        <v>16064</v>
      </c>
      <c r="F73" s="8">
        <v>222</v>
      </c>
      <c r="G73" s="5">
        <f t="shared" si="5"/>
        <v>1.391587789130571E-2</v>
      </c>
    </row>
    <row r="74" spans="2:7">
      <c r="B74" s="8">
        <v>72</v>
      </c>
      <c r="C74" s="8">
        <v>16175</v>
      </c>
      <c r="D74" s="6">
        <f t="shared" si="3"/>
        <v>16064</v>
      </c>
      <c r="E74" s="7">
        <f t="shared" si="4"/>
        <v>16286</v>
      </c>
      <c r="F74" s="8">
        <v>222</v>
      </c>
      <c r="G74" s="5">
        <f t="shared" si="5"/>
        <v>1.3724884080370942E-2</v>
      </c>
    </row>
    <row r="75" spans="2:7">
      <c r="B75" s="8">
        <v>73</v>
      </c>
      <c r="C75" s="8">
        <v>16397</v>
      </c>
      <c r="D75" s="6">
        <f t="shared" si="3"/>
        <v>16286</v>
      </c>
      <c r="E75" s="7">
        <f t="shared" si="4"/>
        <v>16508</v>
      </c>
      <c r="F75" s="8">
        <v>222</v>
      </c>
      <c r="G75" s="5">
        <f t="shared" si="5"/>
        <v>1.3539062023540892E-2</v>
      </c>
    </row>
    <row r="76" spans="2:7">
      <c r="B76" s="8">
        <v>74</v>
      </c>
      <c r="C76" s="8">
        <v>16619</v>
      </c>
      <c r="D76" s="6">
        <f t="shared" si="3"/>
        <v>16508</v>
      </c>
      <c r="E76" s="7">
        <f t="shared" si="4"/>
        <v>16730</v>
      </c>
      <c r="F76" s="8">
        <v>222</v>
      </c>
      <c r="G76" s="5">
        <f t="shared" si="5"/>
        <v>1.3358204464769241E-2</v>
      </c>
    </row>
    <row r="77" spans="2:7">
      <c r="B77" s="8">
        <v>75</v>
      </c>
      <c r="C77" s="8">
        <v>16841</v>
      </c>
      <c r="D77" s="6">
        <f t="shared" si="3"/>
        <v>16730</v>
      </c>
      <c r="E77" s="7">
        <f t="shared" si="4"/>
        <v>16952</v>
      </c>
      <c r="F77" s="8">
        <v>222</v>
      </c>
      <c r="G77" s="5">
        <f t="shared" si="5"/>
        <v>1.3182115076301883E-2</v>
      </c>
    </row>
    <row r="78" spans="2:7">
      <c r="B78" s="8">
        <v>76</v>
      </c>
      <c r="C78" s="8">
        <v>17063</v>
      </c>
      <c r="D78" s="6">
        <f t="shared" si="3"/>
        <v>16952</v>
      </c>
      <c r="E78" s="7">
        <f t="shared" si="4"/>
        <v>17174</v>
      </c>
      <c r="F78" s="8">
        <v>222</v>
      </c>
      <c r="G78" s="5">
        <f t="shared" si="5"/>
        <v>1.3010607747758307E-2</v>
      </c>
    </row>
    <row r="79" spans="2:7">
      <c r="B79" s="8">
        <v>77</v>
      </c>
      <c r="C79" s="8">
        <v>17285</v>
      </c>
      <c r="D79" s="6">
        <f t="shared" si="3"/>
        <v>17174</v>
      </c>
      <c r="E79" s="7">
        <f t="shared" si="4"/>
        <v>17396</v>
      </c>
      <c r="F79" s="8">
        <v>222</v>
      </c>
      <c r="G79" s="5">
        <f t="shared" si="5"/>
        <v>1.2843505929997107E-2</v>
      </c>
    </row>
    <row r="80" spans="2:7">
      <c r="B80" s="8">
        <v>78</v>
      </c>
      <c r="C80" s="8">
        <v>17507</v>
      </c>
      <c r="D80" s="6">
        <f t="shared" si="3"/>
        <v>17396</v>
      </c>
      <c r="E80" s="7">
        <f t="shared" si="4"/>
        <v>17618</v>
      </c>
      <c r="F80" s="8">
        <v>222</v>
      </c>
      <c r="G80" s="5">
        <f t="shared" si="5"/>
        <v>1.2680642028902725E-2</v>
      </c>
    </row>
    <row r="81" spans="2:7">
      <c r="B81" s="8">
        <v>79</v>
      </c>
      <c r="C81" s="8">
        <v>17729</v>
      </c>
      <c r="D81" s="6">
        <f t="shared" si="3"/>
        <v>17618</v>
      </c>
      <c r="E81" s="7">
        <f t="shared" si="4"/>
        <v>17840</v>
      </c>
      <c r="F81" s="8">
        <v>222</v>
      </c>
      <c r="G81" s="5">
        <f t="shared" si="5"/>
        <v>1.2521856844717695E-2</v>
      </c>
    </row>
    <row r="82" spans="2:7">
      <c r="B82" s="8">
        <v>80</v>
      </c>
      <c r="C82" s="8">
        <v>17951</v>
      </c>
      <c r="D82" s="6">
        <f t="shared" si="3"/>
        <v>17840</v>
      </c>
      <c r="E82" s="7">
        <f t="shared" si="4"/>
        <v>18062</v>
      </c>
      <c r="F82" s="8">
        <v>222</v>
      </c>
      <c r="G82" s="5">
        <f t="shared" si="5"/>
        <v>1.2366999052977549E-2</v>
      </c>
    </row>
    <row r="83" spans="2:7">
      <c r="B83" s="8">
        <v>81</v>
      </c>
      <c r="C83" s="8">
        <v>18173</v>
      </c>
      <c r="D83" s="6">
        <f t="shared" si="3"/>
        <v>18062</v>
      </c>
      <c r="E83" s="7">
        <f t="shared" si="4"/>
        <v>18284</v>
      </c>
      <c r="F83" s="8">
        <v>222</v>
      </c>
      <c r="G83" s="5">
        <f t="shared" si="5"/>
        <v>1.2215924723490893E-2</v>
      </c>
    </row>
    <row r="84" spans="2:7">
      <c r="B84" s="8">
        <v>82</v>
      </c>
      <c r="C84" s="8">
        <v>18395</v>
      </c>
      <c r="D84" s="6">
        <f t="shared" si="3"/>
        <v>18284</v>
      </c>
      <c r="E84" s="7">
        <f t="shared" si="4"/>
        <v>18506</v>
      </c>
      <c r="F84" s="8">
        <v>222</v>
      </c>
      <c r="G84" s="5">
        <f t="shared" si="5"/>
        <v>1.2068496874150585E-2</v>
      </c>
    </row>
    <row r="85" spans="2:7">
      <c r="B85" s="8">
        <v>83</v>
      </c>
      <c r="C85" s="8">
        <v>18617</v>
      </c>
      <c r="D85" s="6">
        <f t="shared" si="3"/>
        <v>18506</v>
      </c>
      <c r="E85" s="7">
        <f t="shared" si="4"/>
        <v>18728</v>
      </c>
      <c r="F85" s="8">
        <v>222</v>
      </c>
      <c r="G85" s="5">
        <f t="shared" si="5"/>
        <v>1.1924585056668636E-2</v>
      </c>
    </row>
    <row r="86" spans="2:7">
      <c r="B86" s="8">
        <v>84</v>
      </c>
      <c r="C86" s="8">
        <v>18839</v>
      </c>
      <c r="D86" s="6">
        <f t="shared" si="3"/>
        <v>18728</v>
      </c>
      <c r="E86" s="7">
        <f t="shared" si="4"/>
        <v>18950</v>
      </c>
      <c r="F86" s="8">
        <v>222</v>
      </c>
      <c r="G86" s="5">
        <f t="shared" si="5"/>
        <v>1.1784064971601465E-2</v>
      </c>
    </row>
    <row r="87" spans="2:7">
      <c r="B87" s="8">
        <v>85</v>
      </c>
      <c r="C87" s="8">
        <v>19061</v>
      </c>
      <c r="D87" s="6">
        <f t="shared" si="3"/>
        <v>18950</v>
      </c>
      <c r="E87" s="7">
        <f t="shared" si="4"/>
        <v>19172</v>
      </c>
      <c r="F87" s="8">
        <v>222</v>
      </c>
      <c r="G87" s="5">
        <f t="shared" si="5"/>
        <v>1.164681811027753E-2</v>
      </c>
    </row>
    <row r="88" spans="2:7">
      <c r="B88" s="8">
        <v>86</v>
      </c>
      <c r="C88" s="8">
        <v>19283</v>
      </c>
      <c r="D88" s="6">
        <f t="shared" si="3"/>
        <v>19172</v>
      </c>
      <c r="E88" s="7">
        <f t="shared" si="4"/>
        <v>19394</v>
      </c>
      <c r="F88" s="8">
        <v>222</v>
      </c>
      <c r="G88" s="5">
        <f t="shared" si="5"/>
        <v>1.1512731421459317E-2</v>
      </c>
    </row>
    <row r="89" spans="2:7">
      <c r="B89" s="8">
        <v>87</v>
      </c>
      <c r="C89" s="8">
        <v>19505</v>
      </c>
      <c r="D89" s="6">
        <f t="shared" si="3"/>
        <v>19394</v>
      </c>
      <c r="E89" s="7">
        <f t="shared" si="4"/>
        <v>19616</v>
      </c>
      <c r="F89" s="8">
        <v>222</v>
      </c>
      <c r="G89" s="5">
        <f t="shared" si="5"/>
        <v>1.1381697000769034E-2</v>
      </c>
    </row>
    <row r="90" spans="2:7">
      <c r="B90" s="8">
        <v>88</v>
      </c>
      <c r="C90" s="8">
        <v>19727</v>
      </c>
      <c r="D90" s="6">
        <f t="shared" si="3"/>
        <v>19616</v>
      </c>
      <c r="E90" s="7">
        <f t="shared" si="4"/>
        <v>19838</v>
      </c>
      <c r="F90" s="8">
        <v>222</v>
      </c>
      <c r="G90" s="5">
        <f t="shared" si="5"/>
        <v>1.1253611801084808E-2</v>
      </c>
    </row>
    <row r="91" spans="2:7">
      <c r="B91" s="8">
        <v>89</v>
      </c>
      <c r="C91" s="8">
        <v>19949</v>
      </c>
      <c r="D91" s="6">
        <f t="shared" si="3"/>
        <v>19838</v>
      </c>
      <c r="E91" s="7">
        <f t="shared" si="4"/>
        <v>20060</v>
      </c>
      <c r="F91" s="8">
        <v>222</v>
      </c>
      <c r="G91" s="5">
        <f t="shared" si="5"/>
        <v>1.1128377362273798E-2</v>
      </c>
    </row>
    <row r="92" spans="2:7">
      <c r="B92" s="8">
        <v>90</v>
      </c>
      <c r="C92" s="8">
        <v>20171</v>
      </c>
      <c r="D92" s="6">
        <f t="shared" si="3"/>
        <v>20060</v>
      </c>
      <c r="E92" s="7">
        <f t="shared" si="4"/>
        <v>20282</v>
      </c>
      <c r="F92" s="8">
        <v>222</v>
      </c>
      <c r="G92" s="5">
        <f t="shared" si="5"/>
        <v>1.1005899558772495E-2</v>
      </c>
    </row>
    <row r="93" spans="2:7">
      <c r="B93" s="8">
        <v>91</v>
      </c>
      <c r="C93" s="8">
        <v>20393</v>
      </c>
      <c r="D93" s="6">
        <f t="shared" si="3"/>
        <v>20282</v>
      </c>
      <c r="E93" s="7">
        <f t="shared" si="4"/>
        <v>20504</v>
      </c>
      <c r="F93" s="8">
        <v>222</v>
      </c>
      <c r="G93" s="5">
        <f t="shared" si="5"/>
        <v>1.0886088363654196E-2</v>
      </c>
    </row>
    <row r="94" spans="2:7">
      <c r="B94" s="8">
        <v>92</v>
      </c>
      <c r="C94" s="8">
        <v>20615</v>
      </c>
      <c r="D94" s="6">
        <f t="shared" si="3"/>
        <v>20504</v>
      </c>
      <c r="E94" s="7">
        <f t="shared" si="4"/>
        <v>20726</v>
      </c>
      <c r="F94" s="8">
        <v>222</v>
      </c>
      <c r="G94" s="5">
        <f t="shared" si="5"/>
        <v>1.0768857627940821E-2</v>
      </c>
    </row>
    <row r="95" spans="2:7">
      <c r="B95" s="8">
        <v>93</v>
      </c>
      <c r="C95" s="8">
        <v>20837</v>
      </c>
      <c r="D95" s="6">
        <f t="shared" si="3"/>
        <v>20726</v>
      </c>
      <c r="E95" s="7">
        <f t="shared" si="4"/>
        <v>20948</v>
      </c>
      <c r="F95" s="8">
        <v>222</v>
      </c>
      <c r="G95" s="5">
        <f t="shared" si="5"/>
        <v>1.0654124874022172E-2</v>
      </c>
    </row>
    <row r="96" spans="2:7">
      <c r="B96" s="8">
        <v>94</v>
      </c>
      <c r="C96" s="8">
        <v>21059</v>
      </c>
      <c r="D96" s="6">
        <f t="shared" si="3"/>
        <v>20948</v>
      </c>
      <c r="E96" s="7">
        <f t="shared" si="4"/>
        <v>21170</v>
      </c>
      <c r="F96" s="8">
        <v>222</v>
      </c>
      <c r="G96" s="5">
        <f t="shared" si="5"/>
        <v>1.0541811102141602E-2</v>
      </c>
    </row>
    <row r="97" spans="2:7">
      <c r="B97" s="8">
        <v>95</v>
      </c>
      <c r="C97" s="8">
        <v>21281</v>
      </c>
      <c r="D97" s="6">
        <f t="shared" si="3"/>
        <v>21170</v>
      </c>
      <c r="E97" s="7">
        <f t="shared" si="4"/>
        <v>21392</v>
      </c>
      <c r="F97" s="8">
        <v>222</v>
      </c>
      <c r="G97" s="5">
        <f t="shared" si="5"/>
        <v>1.0431840608993938E-2</v>
      </c>
    </row>
    <row r="98" spans="2:7">
      <c r="B98" s="8">
        <v>96</v>
      </c>
      <c r="C98" s="8">
        <v>21503</v>
      </c>
      <c r="D98" s="6">
        <f t="shared" si="3"/>
        <v>21392</v>
      </c>
      <c r="E98" s="7">
        <f t="shared" si="4"/>
        <v>21614</v>
      </c>
      <c r="F98" s="8">
        <v>222</v>
      </c>
      <c r="G98" s="5">
        <f t="shared" si="5"/>
        <v>1.032414081756034E-2</v>
      </c>
    </row>
    <row r="99" spans="2:7">
      <c r="B99" s="8">
        <v>97</v>
      </c>
      <c r="C99" s="8">
        <v>21725</v>
      </c>
      <c r="D99" s="6">
        <f t="shared" si="3"/>
        <v>21614</v>
      </c>
      <c r="E99" s="7">
        <f t="shared" si="4"/>
        <v>21836</v>
      </c>
      <c r="F99" s="8">
        <v>222</v>
      </c>
      <c r="G99" s="5">
        <f t="shared" si="5"/>
        <v>1.0218642117376294E-2</v>
      </c>
    </row>
    <row r="100" spans="2:7">
      <c r="B100" s="8">
        <v>98</v>
      </c>
      <c r="C100" s="8">
        <v>21947</v>
      </c>
      <c r="D100" s="6">
        <f t="shared" si="3"/>
        <v>21836</v>
      </c>
      <c r="E100" s="7">
        <f t="shared" si="4"/>
        <v>22058</v>
      </c>
      <c r="F100" s="8">
        <v>222</v>
      </c>
      <c r="G100" s="5">
        <f t="shared" si="5"/>
        <v>1.0115277714494008E-2</v>
      </c>
    </row>
    <row r="101" spans="2:7">
      <c r="B101" s="8">
        <v>99</v>
      </c>
      <c r="C101" s="8">
        <v>22169</v>
      </c>
      <c r="D101" s="6">
        <f t="shared" si="3"/>
        <v>22058</v>
      </c>
      <c r="E101" s="7">
        <f t="shared" si="4"/>
        <v>22280</v>
      </c>
      <c r="F101" s="8">
        <v>222</v>
      </c>
      <c r="G101" s="5">
        <f t="shared" si="5"/>
        <v>1.0013983490459651E-2</v>
      </c>
    </row>
    <row r="102" spans="2:7">
      <c r="B102" s="8">
        <v>100</v>
      </c>
      <c r="C102" s="8">
        <v>22391</v>
      </c>
      <c r="D102" s="6">
        <f t="shared" si="3"/>
        <v>22280</v>
      </c>
      <c r="E102" s="7">
        <f t="shared" si="4"/>
        <v>22502</v>
      </c>
      <c r="F102" s="8">
        <v>222</v>
      </c>
      <c r="G102" s="5">
        <f t="shared" si="5"/>
        <v>9.9146978696797814E-3</v>
      </c>
    </row>
    <row r="103" spans="2:7">
      <c r="B103" s="8">
        <v>101</v>
      </c>
      <c r="C103" s="8">
        <v>22613</v>
      </c>
      <c r="D103" s="6">
        <f t="shared" si="3"/>
        <v>22502</v>
      </c>
      <c r="E103" s="7">
        <f t="shared" si="4"/>
        <v>22724</v>
      </c>
      <c r="F103" s="8">
        <v>222</v>
      </c>
      <c r="G103" s="5">
        <f t="shared" si="5"/>
        <v>9.8173616946004502E-3</v>
      </c>
    </row>
    <row r="104" spans="2:7">
      <c r="B104" s="8">
        <v>102</v>
      </c>
      <c r="C104" s="8">
        <v>22835</v>
      </c>
      <c r="D104" s="6">
        <f t="shared" si="3"/>
        <v>22724</v>
      </c>
      <c r="E104" s="7">
        <f t="shared" si="4"/>
        <v>22946</v>
      </c>
      <c r="F104" s="8">
        <v>222</v>
      </c>
      <c r="G104" s="5">
        <f t="shared" si="5"/>
        <v>9.7219181081672872E-3</v>
      </c>
    </row>
    <row r="105" spans="2:7">
      <c r="B105" s="8">
        <v>103</v>
      </c>
      <c r="C105" s="8">
        <v>23057</v>
      </c>
      <c r="D105" s="6">
        <f t="shared" si="3"/>
        <v>22946</v>
      </c>
      <c r="E105" s="7">
        <f t="shared" si="4"/>
        <v>23168</v>
      </c>
      <c r="F105" s="8">
        <v>222</v>
      </c>
      <c r="G105" s="5">
        <f t="shared" si="5"/>
        <v>9.6283124430758555E-3</v>
      </c>
    </row>
    <row r="106" spans="2:7">
      <c r="B106" s="8">
        <v>104</v>
      </c>
      <c r="C106" s="8">
        <v>23279</v>
      </c>
      <c r="D106" s="6">
        <f t="shared" si="3"/>
        <v>23168</v>
      </c>
      <c r="E106" s="7">
        <f t="shared" si="4"/>
        <v>23390</v>
      </c>
      <c r="F106" s="8">
        <v>222</v>
      </c>
      <c r="G106" s="5">
        <f t="shared" si="5"/>
        <v>9.5364921173589929E-3</v>
      </c>
    </row>
    <row r="107" spans="2:7">
      <c r="B107" s="8">
        <v>105</v>
      </c>
      <c r="C107" s="8">
        <v>23501</v>
      </c>
      <c r="D107" s="6">
        <f t="shared" si="3"/>
        <v>23390</v>
      </c>
      <c r="E107" s="7">
        <f t="shared" si="4"/>
        <v>23612</v>
      </c>
      <c r="F107" s="8">
        <v>222</v>
      </c>
      <c r="G107" s="5">
        <f t="shared" si="5"/>
        <v>9.4464065358920903E-3</v>
      </c>
    </row>
    <row r="108" spans="2:7">
      <c r="B108" s="8">
        <v>106</v>
      </c>
      <c r="C108" s="8">
        <v>23723</v>
      </c>
      <c r="D108" s="6">
        <f t="shared" si="3"/>
        <v>23612</v>
      </c>
      <c r="E108" s="7">
        <f t="shared" si="4"/>
        <v>23834</v>
      </c>
      <c r="F108" s="8">
        <v>222</v>
      </c>
      <c r="G108" s="5">
        <f t="shared" si="5"/>
        <v>9.3580069974286556E-3</v>
      </c>
    </row>
    <row r="109" spans="2:7">
      <c r="B109" s="8">
        <v>107</v>
      </c>
      <c r="C109" s="8">
        <v>23945</v>
      </c>
      <c r="D109" s="6">
        <f t="shared" si="3"/>
        <v>23834</v>
      </c>
      <c r="E109" s="7">
        <f t="shared" si="4"/>
        <v>24056</v>
      </c>
      <c r="F109" s="8">
        <v>222</v>
      </c>
      <c r="G109" s="5">
        <f t="shared" si="5"/>
        <v>9.2712466068072662E-3</v>
      </c>
    </row>
    <row r="110" spans="2:7">
      <c r="B110" s="8">
        <v>108</v>
      </c>
      <c r="C110" s="8">
        <v>24167</v>
      </c>
      <c r="D110" s="6">
        <f t="shared" si="3"/>
        <v>24056</v>
      </c>
      <c r="E110" s="7">
        <f t="shared" si="4"/>
        <v>24278</v>
      </c>
      <c r="F110" s="8">
        <v>222</v>
      </c>
      <c r="G110" s="5">
        <f t="shared" si="5"/>
        <v>9.1860801919973513E-3</v>
      </c>
    </row>
    <row r="111" spans="2:7">
      <c r="B111" s="8">
        <v>109</v>
      </c>
      <c r="C111" s="8">
        <v>24389</v>
      </c>
      <c r="D111" s="6">
        <f t="shared" si="3"/>
        <v>24278</v>
      </c>
      <c r="E111" s="7">
        <f t="shared" si="4"/>
        <v>24500</v>
      </c>
      <c r="F111" s="8">
        <v>222</v>
      </c>
      <c r="G111" s="5">
        <f t="shared" si="5"/>
        <v>9.1024642256755089E-3</v>
      </c>
    </row>
    <row r="112" spans="2:7">
      <c r="B112" s="8">
        <v>110</v>
      </c>
      <c r="C112" s="8">
        <v>24611</v>
      </c>
      <c r="D112" s="6">
        <f t="shared" si="3"/>
        <v>24500</v>
      </c>
      <c r="E112" s="7">
        <f t="shared" si="4"/>
        <v>24722</v>
      </c>
      <c r="F112" s="8">
        <v>222</v>
      </c>
      <c r="G112" s="5">
        <f t="shared" si="5"/>
        <v>9.0203567510462809E-3</v>
      </c>
    </row>
    <row r="113" spans="2:7">
      <c r="B113" s="8">
        <v>111</v>
      </c>
      <c r="C113" s="8">
        <v>24833</v>
      </c>
      <c r="D113" s="6">
        <f t="shared" si="3"/>
        <v>24722</v>
      </c>
      <c r="E113" s="7">
        <f t="shared" si="4"/>
        <v>24944</v>
      </c>
      <c r="F113" s="8">
        <v>222</v>
      </c>
      <c r="G113" s="5">
        <f t="shared" si="5"/>
        <v>8.9397173116417677E-3</v>
      </c>
    </row>
    <row r="114" spans="2:7">
      <c r="B114" s="8">
        <v>112</v>
      </c>
      <c r="C114" s="8">
        <v>25055</v>
      </c>
      <c r="D114" s="6">
        <f t="shared" si="3"/>
        <v>24944</v>
      </c>
      <c r="E114" s="7">
        <f t="shared" si="4"/>
        <v>25166</v>
      </c>
      <c r="F114" s="8">
        <v>222</v>
      </c>
      <c r="G114" s="5">
        <f t="shared" si="5"/>
        <v>8.8605068848533232E-3</v>
      </c>
    </row>
    <row r="115" spans="2:7">
      <c r="B115" s="8">
        <v>113</v>
      </c>
      <c r="C115" s="8">
        <v>25277</v>
      </c>
      <c r="D115" s="6">
        <f t="shared" si="3"/>
        <v>25166</v>
      </c>
      <c r="E115" s="7">
        <f t="shared" si="4"/>
        <v>25388</v>
      </c>
      <c r="F115" s="8">
        <v>222</v>
      </c>
      <c r="G115" s="5">
        <f t="shared" si="5"/>
        <v>8.7826878189658578E-3</v>
      </c>
    </row>
    <row r="116" spans="2:7">
      <c r="B116" s="8">
        <v>114</v>
      </c>
      <c r="C116" s="8">
        <v>25499</v>
      </c>
      <c r="D116" s="6">
        <f t="shared" si="3"/>
        <v>25388</v>
      </c>
      <c r="E116" s="7">
        <f t="shared" si="4"/>
        <v>25610</v>
      </c>
      <c r="F116" s="8">
        <v>222</v>
      </c>
      <c r="G116" s="5">
        <f t="shared" si="5"/>
        <v>8.7062237734813128E-3</v>
      </c>
    </row>
    <row r="117" spans="2:7">
      <c r="B117" s="8">
        <v>115</v>
      </c>
      <c r="C117" s="8">
        <v>25721</v>
      </c>
      <c r="D117" s="6">
        <f t="shared" si="3"/>
        <v>25610</v>
      </c>
      <c r="E117" s="7">
        <f t="shared" si="4"/>
        <v>25832</v>
      </c>
      <c r="F117" s="8">
        <v>222</v>
      </c>
      <c r="G117" s="5">
        <f t="shared" si="5"/>
        <v>8.6310796625325616E-3</v>
      </c>
    </row>
    <row r="118" spans="2:7">
      <c r="B118" s="8">
        <v>116</v>
      </c>
      <c r="C118" s="8">
        <v>25943</v>
      </c>
      <c r="D118" s="6">
        <f t="shared" si="3"/>
        <v>25832</v>
      </c>
      <c r="E118" s="7">
        <f t="shared" si="4"/>
        <v>26054</v>
      </c>
      <c r="F118" s="8">
        <v>222</v>
      </c>
      <c r="G118" s="5">
        <f t="shared" si="5"/>
        <v>8.5572216012026366E-3</v>
      </c>
    </row>
    <row r="119" spans="2:7">
      <c r="B119" s="8">
        <v>117</v>
      </c>
      <c r="C119" s="8">
        <v>26165</v>
      </c>
      <c r="D119" s="6">
        <f t="shared" si="3"/>
        <v>26054</v>
      </c>
      <c r="E119" s="7">
        <f t="shared" si="4"/>
        <v>26276</v>
      </c>
      <c r="F119" s="8">
        <v>222</v>
      </c>
      <c r="G119" s="5">
        <f t="shared" si="5"/>
        <v>8.484616854576724E-3</v>
      </c>
    </row>
    <row r="120" spans="2:7">
      <c r="B120" s="8">
        <v>118</v>
      </c>
      <c r="C120" s="8">
        <v>26387</v>
      </c>
      <c r="D120" s="6">
        <f t="shared" si="3"/>
        <v>26276</v>
      </c>
      <c r="E120" s="7">
        <f t="shared" si="4"/>
        <v>26498</v>
      </c>
      <c r="F120" s="8">
        <v>222</v>
      </c>
      <c r="G120" s="5">
        <f t="shared" si="5"/>
        <v>8.4132337893659762E-3</v>
      </c>
    </row>
    <row r="121" spans="2:7">
      <c r="B121" s="8">
        <v>119</v>
      </c>
      <c r="C121" s="8">
        <v>26609</v>
      </c>
      <c r="D121" s="6">
        <f t="shared" si="3"/>
        <v>26498</v>
      </c>
      <c r="E121" s="7">
        <f t="shared" si="4"/>
        <v>26720</v>
      </c>
      <c r="F121" s="8">
        <v>222</v>
      </c>
      <c r="G121" s="5">
        <f t="shared" si="5"/>
        <v>8.3430418279529482E-3</v>
      </c>
    </row>
    <row r="122" spans="2:7">
      <c r="B122" s="8">
        <v>120</v>
      </c>
      <c r="C122" s="8">
        <v>26831</v>
      </c>
      <c r="D122" s="6">
        <f t="shared" si="3"/>
        <v>26720</v>
      </c>
      <c r="E122" s="7">
        <f t="shared" si="4"/>
        <v>26942</v>
      </c>
      <c r="F122" s="8">
        <v>222</v>
      </c>
      <c r="G122" s="5">
        <f t="shared" si="5"/>
        <v>8.2740114047184232E-3</v>
      </c>
    </row>
    <row r="123" spans="2:7">
      <c r="B123" s="8">
        <v>121</v>
      </c>
      <c r="C123" s="8">
        <v>27053</v>
      </c>
      <c r="D123" s="6">
        <f t="shared" si="3"/>
        <v>26942</v>
      </c>
      <c r="E123" s="7">
        <f t="shared" si="4"/>
        <v>27164</v>
      </c>
      <c r="F123" s="8">
        <v>222</v>
      </c>
      <c r="G123" s="5">
        <f t="shared" si="5"/>
        <v>8.2061139245185374E-3</v>
      </c>
    </row>
    <row r="124" spans="2:7">
      <c r="B124" s="8">
        <v>122</v>
      </c>
      <c r="C124" s="8">
        <v>27275</v>
      </c>
      <c r="D124" s="6">
        <f t="shared" si="3"/>
        <v>27164</v>
      </c>
      <c r="E124" s="7">
        <f t="shared" si="4"/>
        <v>27386</v>
      </c>
      <c r="F124" s="8">
        <v>222</v>
      </c>
      <c r="G124" s="5">
        <f t="shared" si="5"/>
        <v>8.1393217231897335E-3</v>
      </c>
    </row>
    <row r="125" spans="2:7">
      <c r="B125" s="8">
        <v>123</v>
      </c>
      <c r="C125" s="8">
        <v>27497</v>
      </c>
      <c r="D125" s="6">
        <f t="shared" si="3"/>
        <v>27386</v>
      </c>
      <c r="E125" s="7">
        <f t="shared" si="4"/>
        <v>27608</v>
      </c>
      <c r="F125" s="8">
        <v>222</v>
      </c>
      <c r="G125" s="5">
        <f t="shared" si="5"/>
        <v>8.0736080299669052E-3</v>
      </c>
    </row>
    <row r="126" spans="2:7">
      <c r="B126" s="8">
        <v>124</v>
      </c>
      <c r="C126" s="8">
        <v>27719</v>
      </c>
      <c r="D126" s="6">
        <f t="shared" si="3"/>
        <v>27608</v>
      </c>
      <c r="E126" s="7">
        <f t="shared" si="4"/>
        <v>27830</v>
      </c>
      <c r="F126" s="8">
        <v>222</v>
      </c>
      <c r="G126" s="5">
        <f t="shared" si="5"/>
        <v>8.0089469317074936E-3</v>
      </c>
    </row>
    <row r="127" spans="2:7">
      <c r="B127" s="8">
        <v>125</v>
      </c>
      <c r="C127" s="8">
        <v>27941</v>
      </c>
      <c r="D127" s="6">
        <f t="shared" si="3"/>
        <v>27830</v>
      </c>
      <c r="E127" s="7">
        <f t="shared" si="4"/>
        <v>28052</v>
      </c>
      <c r="F127" s="8">
        <v>222</v>
      </c>
      <c r="G127" s="5">
        <f t="shared" si="5"/>
        <v>7.9453133388210865E-3</v>
      </c>
    </row>
    <row r="128" spans="2:7">
      <c r="B128" s="8">
        <v>126</v>
      </c>
      <c r="C128" s="8">
        <v>28163</v>
      </c>
      <c r="D128" s="6">
        <f t="shared" si="3"/>
        <v>28052</v>
      </c>
      <c r="E128" s="7">
        <f t="shared" si="4"/>
        <v>28274</v>
      </c>
      <c r="F128" s="8">
        <v>222</v>
      </c>
      <c r="G128" s="5">
        <f t="shared" si="5"/>
        <v>7.8826829528104245E-3</v>
      </c>
    </row>
    <row r="129" spans="2:7">
      <c r="B129" s="8">
        <v>127</v>
      </c>
      <c r="C129" s="8">
        <v>28385</v>
      </c>
      <c r="D129" s="6">
        <f t="shared" si="3"/>
        <v>28274</v>
      </c>
      <c r="E129" s="7">
        <f t="shared" si="4"/>
        <v>28496</v>
      </c>
      <c r="F129" s="8">
        <v>222</v>
      </c>
      <c r="G129" s="5">
        <f t="shared" si="5"/>
        <v>7.8210322353355639E-3</v>
      </c>
    </row>
    <row r="130" spans="2:7">
      <c r="B130" s="8">
        <v>128</v>
      </c>
      <c r="C130" s="8">
        <v>28607</v>
      </c>
      <c r="D130" s="6">
        <f t="shared" si="3"/>
        <v>28496</v>
      </c>
      <c r="E130" s="7">
        <f t="shared" si="4"/>
        <v>28718</v>
      </c>
      <c r="F130" s="8">
        <v>222</v>
      </c>
      <c r="G130" s="5">
        <f t="shared" si="5"/>
        <v>7.7603383787184952E-3</v>
      </c>
    </row>
    <row r="131" spans="2:7">
      <c r="B131" s="8">
        <v>129</v>
      </c>
      <c r="C131" s="8">
        <v>28829</v>
      </c>
      <c r="D131" s="6">
        <f t="shared" ref="D131:D194" si="6">C131-F131/2</f>
        <v>28718</v>
      </c>
      <c r="E131" s="7">
        <f t="shared" ref="E131:E194" si="7">C131+F131/2</f>
        <v>28940</v>
      </c>
      <c r="F131" s="8">
        <v>222</v>
      </c>
      <c r="G131" s="5">
        <f t="shared" ref="G131:G194" si="8">F131/C131</f>
        <v>7.7005792778105384E-3</v>
      </c>
    </row>
    <row r="132" spans="2:7">
      <c r="B132" s="8">
        <v>130</v>
      </c>
      <c r="C132" s="8">
        <v>29051</v>
      </c>
      <c r="D132" s="6">
        <f t="shared" si="6"/>
        <v>28940</v>
      </c>
      <c r="E132" s="7">
        <f t="shared" si="7"/>
        <v>29162</v>
      </c>
      <c r="F132" s="8">
        <v>222</v>
      </c>
      <c r="G132" s="5">
        <f t="shared" si="8"/>
        <v>7.6417335031496334E-3</v>
      </c>
    </row>
    <row r="133" spans="2:7">
      <c r="B133" s="8">
        <v>131</v>
      </c>
      <c r="C133" s="8">
        <v>29273</v>
      </c>
      <c r="D133" s="6">
        <f t="shared" si="6"/>
        <v>29162</v>
      </c>
      <c r="E133" s="7">
        <f t="shared" si="7"/>
        <v>29384</v>
      </c>
      <c r="F133" s="8">
        <v>222</v>
      </c>
      <c r="G133" s="5">
        <f t="shared" si="8"/>
        <v>7.5837802753390493E-3</v>
      </c>
    </row>
    <row r="134" spans="2:7">
      <c r="B134" s="8">
        <v>132</v>
      </c>
      <c r="C134" s="8">
        <v>29495</v>
      </c>
      <c r="D134" s="6">
        <f t="shared" si="6"/>
        <v>29384</v>
      </c>
      <c r="E134" s="7">
        <f t="shared" si="7"/>
        <v>29606</v>
      </c>
      <c r="F134" s="8">
        <v>222</v>
      </c>
      <c r="G134" s="5">
        <f t="shared" si="8"/>
        <v>7.5266994405831494E-3</v>
      </c>
    </row>
    <row r="135" spans="2:7">
      <c r="B135" s="8">
        <v>133</v>
      </c>
      <c r="C135" s="8">
        <v>29717</v>
      </c>
      <c r="D135" s="6">
        <f t="shared" si="6"/>
        <v>29606</v>
      </c>
      <c r="E135" s="7">
        <f t="shared" si="7"/>
        <v>29828</v>
      </c>
      <c r="F135" s="8">
        <v>222</v>
      </c>
      <c r="G135" s="5">
        <f t="shared" si="8"/>
        <v>7.4704714473197162E-3</v>
      </c>
    </row>
    <row r="136" spans="2:7">
      <c r="B136" s="8">
        <v>134</v>
      </c>
      <c r="C136" s="8">
        <v>29939</v>
      </c>
      <c r="D136" s="6">
        <f t="shared" si="6"/>
        <v>29828</v>
      </c>
      <c r="E136" s="7">
        <f t="shared" si="7"/>
        <v>30050</v>
      </c>
      <c r="F136" s="8">
        <v>222</v>
      </c>
      <c r="G136" s="5">
        <f t="shared" si="8"/>
        <v>7.4150773238919132E-3</v>
      </c>
    </row>
    <row r="137" spans="2:7">
      <c r="B137" s="8">
        <v>135</v>
      </c>
      <c r="C137" s="8">
        <v>30161</v>
      </c>
      <c r="D137" s="6">
        <f t="shared" si="6"/>
        <v>30050</v>
      </c>
      <c r="E137" s="7">
        <f t="shared" si="7"/>
        <v>30272</v>
      </c>
      <c r="F137" s="8">
        <v>222</v>
      </c>
      <c r="G137" s="5">
        <f t="shared" si="8"/>
        <v>7.3604986572063259E-3</v>
      </c>
    </row>
    <row r="138" spans="2:7">
      <c r="B138" s="8">
        <v>136</v>
      </c>
      <c r="C138" s="8">
        <v>30383</v>
      </c>
      <c r="D138" s="6">
        <f t="shared" si="6"/>
        <v>30272</v>
      </c>
      <c r="E138" s="7">
        <f t="shared" si="7"/>
        <v>30494</v>
      </c>
      <c r="F138" s="8">
        <v>222</v>
      </c>
      <c r="G138" s="5">
        <f t="shared" si="8"/>
        <v>7.3067175723266304E-3</v>
      </c>
    </row>
    <row r="139" spans="2:7">
      <c r="B139" s="8">
        <v>137</v>
      </c>
      <c r="C139" s="8">
        <v>30605</v>
      </c>
      <c r="D139" s="6">
        <f t="shared" si="6"/>
        <v>30494</v>
      </c>
      <c r="E139" s="7">
        <f t="shared" si="7"/>
        <v>30716</v>
      </c>
      <c r="F139" s="8">
        <v>222</v>
      </c>
      <c r="G139" s="5">
        <f t="shared" si="8"/>
        <v>7.253716712955399E-3</v>
      </c>
    </row>
    <row r="140" spans="2:7">
      <c r="B140" s="8">
        <v>138</v>
      </c>
      <c r="C140" s="8">
        <v>30827</v>
      </c>
      <c r="D140" s="6">
        <f t="shared" si="6"/>
        <v>30716</v>
      </c>
      <c r="E140" s="7">
        <f t="shared" si="7"/>
        <v>30938</v>
      </c>
      <c r="F140" s="8">
        <v>222</v>
      </c>
      <c r="G140" s="5">
        <f t="shared" si="8"/>
        <v>7.2014792227592696E-3</v>
      </c>
    </row>
    <row r="141" spans="2:7">
      <c r="B141" s="8">
        <v>139</v>
      </c>
      <c r="C141" s="8">
        <v>31049</v>
      </c>
      <c r="D141" s="6">
        <f t="shared" si="6"/>
        <v>30938</v>
      </c>
      <c r="E141" s="7">
        <f t="shared" si="7"/>
        <v>31160</v>
      </c>
      <c r="F141" s="8">
        <v>222</v>
      </c>
      <c r="G141" s="5">
        <f t="shared" si="8"/>
        <v>7.1499887274952493E-3</v>
      </c>
    </row>
    <row r="142" spans="2:7">
      <c r="B142" s="8">
        <v>140</v>
      </c>
      <c r="C142" s="8">
        <v>31271</v>
      </c>
      <c r="D142" s="6">
        <f t="shared" si="6"/>
        <v>31160</v>
      </c>
      <c r="E142" s="7">
        <f t="shared" si="7"/>
        <v>31382</v>
      </c>
      <c r="F142" s="8">
        <v>222</v>
      </c>
      <c r="G142" s="5">
        <f t="shared" si="8"/>
        <v>7.099229317898372E-3</v>
      </c>
    </row>
    <row r="143" spans="2:7">
      <c r="B143" s="8">
        <v>141</v>
      </c>
      <c r="C143" s="8">
        <v>31493</v>
      </c>
      <c r="D143" s="6">
        <f t="shared" si="6"/>
        <v>31382</v>
      </c>
      <c r="E143" s="7">
        <f t="shared" si="7"/>
        <v>31604</v>
      </c>
      <c r="F143" s="8">
        <v>222</v>
      </c>
      <c r="G143" s="5">
        <f t="shared" si="8"/>
        <v>7.0491855332931131E-3</v>
      </c>
    </row>
    <row r="144" spans="2:7">
      <c r="B144" s="8">
        <v>142</v>
      </c>
      <c r="C144" s="8">
        <v>31715</v>
      </c>
      <c r="D144" s="6">
        <f t="shared" si="6"/>
        <v>31604</v>
      </c>
      <c r="E144" s="7">
        <f t="shared" si="7"/>
        <v>31826</v>
      </c>
      <c r="F144" s="8">
        <v>222</v>
      </c>
      <c r="G144" s="5">
        <f t="shared" si="8"/>
        <v>6.9998423458931102E-3</v>
      </c>
    </row>
    <row r="145" spans="2:7">
      <c r="B145" s="8">
        <v>143</v>
      </c>
      <c r="C145" s="8">
        <v>31937</v>
      </c>
      <c r="D145" s="6">
        <f t="shared" si="6"/>
        <v>31826</v>
      </c>
      <c r="E145" s="7">
        <f t="shared" si="7"/>
        <v>32048</v>
      </c>
      <c r="F145" s="8">
        <v>222</v>
      </c>
      <c r="G145" s="5">
        <f t="shared" si="8"/>
        <v>6.9511851457557065E-3</v>
      </c>
    </row>
    <row r="146" spans="2:7">
      <c r="B146" s="8">
        <v>144</v>
      </c>
      <c r="C146" s="8">
        <v>32159</v>
      </c>
      <c r="D146" s="6">
        <f t="shared" si="6"/>
        <v>32048</v>
      </c>
      <c r="E146" s="7">
        <f t="shared" si="7"/>
        <v>32270</v>
      </c>
      <c r="F146" s="8">
        <v>222</v>
      </c>
      <c r="G146" s="5">
        <f t="shared" si="8"/>
        <v>6.9031997263596509E-3</v>
      </c>
    </row>
    <row r="147" spans="2:7">
      <c r="B147" s="8">
        <v>145</v>
      </c>
      <c r="C147" s="8">
        <v>32381</v>
      </c>
      <c r="D147" s="6">
        <f t="shared" si="6"/>
        <v>32270</v>
      </c>
      <c r="E147" s="7">
        <f t="shared" si="7"/>
        <v>32492</v>
      </c>
      <c r="F147" s="8">
        <v>222</v>
      </c>
      <c r="G147" s="5">
        <f t="shared" si="8"/>
        <v>6.8558722707760724E-3</v>
      </c>
    </row>
    <row r="148" spans="2:7">
      <c r="B148" s="8">
        <v>146</v>
      </c>
      <c r="C148" s="8">
        <v>32603</v>
      </c>
      <c r="D148" s="6">
        <f t="shared" si="6"/>
        <v>32492</v>
      </c>
      <c r="E148" s="7">
        <f t="shared" si="7"/>
        <v>32714</v>
      </c>
      <c r="F148" s="8">
        <v>222</v>
      </c>
      <c r="G148" s="5">
        <f t="shared" si="8"/>
        <v>6.809189338404441E-3</v>
      </c>
    </row>
    <row r="149" spans="2:7">
      <c r="B149" s="8">
        <v>147</v>
      </c>
      <c r="C149" s="8">
        <v>32825</v>
      </c>
      <c r="D149" s="6">
        <f t="shared" si="6"/>
        <v>32714</v>
      </c>
      <c r="E149" s="7">
        <f t="shared" si="7"/>
        <v>32936</v>
      </c>
      <c r="F149" s="8">
        <v>222</v>
      </c>
      <c r="G149" s="5">
        <f t="shared" si="8"/>
        <v>6.7631378522467634E-3</v>
      </c>
    </row>
    <row r="150" spans="2:7">
      <c r="B150" s="8">
        <v>148</v>
      </c>
      <c r="C150" s="8">
        <v>33047</v>
      </c>
      <c r="D150" s="6">
        <f t="shared" si="6"/>
        <v>32936</v>
      </c>
      <c r="E150" s="7">
        <f t="shared" si="7"/>
        <v>33158</v>
      </c>
      <c r="F150" s="8">
        <v>222</v>
      </c>
      <c r="G150" s="5">
        <f t="shared" si="8"/>
        <v>6.7177050866947079E-3</v>
      </c>
    </row>
    <row r="151" spans="2:7">
      <c r="B151" s="8">
        <v>149</v>
      </c>
      <c r="C151" s="8">
        <v>33269</v>
      </c>
      <c r="D151" s="6">
        <f t="shared" si="6"/>
        <v>33158</v>
      </c>
      <c r="E151" s="7">
        <f t="shared" si="7"/>
        <v>33380</v>
      </c>
      <c r="F151" s="8">
        <v>222</v>
      </c>
      <c r="G151" s="5">
        <f t="shared" si="8"/>
        <v>6.672878655805705E-3</v>
      </c>
    </row>
    <row r="152" spans="2:7">
      <c r="B152" s="8">
        <v>150</v>
      </c>
      <c r="C152" s="8">
        <v>33491</v>
      </c>
      <c r="D152" s="6">
        <f t="shared" si="6"/>
        <v>33380</v>
      </c>
      <c r="E152" s="7">
        <f t="shared" si="7"/>
        <v>33602</v>
      </c>
      <c r="F152" s="8">
        <v>222</v>
      </c>
      <c r="G152" s="5">
        <f t="shared" si="8"/>
        <v>6.6286465020453256E-3</v>
      </c>
    </row>
    <row r="153" spans="2:7">
      <c r="B153" s="8">
        <v>151</v>
      </c>
      <c r="C153" s="8">
        <v>33713</v>
      </c>
      <c r="D153" s="6">
        <f t="shared" si="6"/>
        <v>33602</v>
      </c>
      <c r="E153" s="7">
        <f t="shared" si="7"/>
        <v>33824</v>
      </c>
      <c r="F153" s="8">
        <v>222</v>
      </c>
      <c r="G153" s="5">
        <f t="shared" si="8"/>
        <v>6.5849968854744464E-3</v>
      </c>
    </row>
    <row r="154" spans="2:7">
      <c r="B154" s="8">
        <v>152</v>
      </c>
      <c r="C154" s="8">
        <v>33935</v>
      </c>
      <c r="D154" s="6">
        <f t="shared" si="6"/>
        <v>33824</v>
      </c>
      <c r="E154" s="7">
        <f t="shared" si="7"/>
        <v>34046</v>
      </c>
      <c r="F154" s="8">
        <v>222</v>
      </c>
      <c r="G154" s="5">
        <f t="shared" si="8"/>
        <v>6.5419183733608369E-3</v>
      </c>
    </row>
    <row r="155" spans="2:7">
      <c r="B155" s="8">
        <v>153</v>
      </c>
      <c r="C155" s="8">
        <v>34157</v>
      </c>
      <c r="D155" s="6">
        <f t="shared" si="6"/>
        <v>34046</v>
      </c>
      <c r="E155" s="7">
        <f t="shared" si="7"/>
        <v>34268</v>
      </c>
      <c r="F155" s="8">
        <v>222</v>
      </c>
      <c r="G155" s="5">
        <f t="shared" si="8"/>
        <v>6.4993998301958603E-3</v>
      </c>
    </row>
    <row r="156" spans="2:7">
      <c r="B156" s="8">
        <v>154</v>
      </c>
      <c r="C156" s="8">
        <v>34379</v>
      </c>
      <c r="D156" s="6">
        <f t="shared" si="6"/>
        <v>34268</v>
      </c>
      <c r="E156" s="7">
        <f t="shared" si="7"/>
        <v>34490</v>
      </c>
      <c r="F156" s="8">
        <v>222</v>
      </c>
      <c r="G156" s="5">
        <f t="shared" si="8"/>
        <v>6.457430408097967E-3</v>
      </c>
    </row>
    <row r="157" spans="2:7">
      <c r="B157" s="8">
        <v>155</v>
      </c>
      <c r="C157" s="8">
        <v>34601</v>
      </c>
      <c r="D157" s="6">
        <f t="shared" si="6"/>
        <v>34490</v>
      </c>
      <c r="E157" s="7">
        <f t="shared" si="7"/>
        <v>34712</v>
      </c>
      <c r="F157" s="8">
        <v>222</v>
      </c>
      <c r="G157" s="5">
        <f t="shared" si="8"/>
        <v>6.4159995375856187E-3</v>
      </c>
    </row>
    <row r="158" spans="2:7">
      <c r="B158" s="8">
        <v>156</v>
      </c>
      <c r="C158" s="8">
        <v>34823</v>
      </c>
      <c r="D158" s="6">
        <f t="shared" si="6"/>
        <v>34712</v>
      </c>
      <c r="E158" s="7">
        <f t="shared" si="7"/>
        <v>34934</v>
      </c>
      <c r="F158" s="8">
        <v>222</v>
      </c>
      <c r="G158" s="5">
        <f t="shared" si="8"/>
        <v>6.3750969187031563E-3</v>
      </c>
    </row>
    <row r="159" spans="2:7">
      <c r="B159" s="8">
        <v>157</v>
      </c>
      <c r="C159" s="8">
        <v>35045</v>
      </c>
      <c r="D159" s="6">
        <f t="shared" si="6"/>
        <v>34934</v>
      </c>
      <c r="E159" s="7">
        <f t="shared" si="7"/>
        <v>35156</v>
      </c>
      <c r="F159" s="8">
        <v>222</v>
      </c>
      <c r="G159" s="5">
        <f t="shared" si="8"/>
        <v>6.3347125124839495E-3</v>
      </c>
    </row>
    <row r="160" spans="2:7">
      <c r="B160" s="8">
        <v>158</v>
      </c>
      <c r="C160" s="8">
        <v>35267</v>
      </c>
      <c r="D160" s="6">
        <f t="shared" si="6"/>
        <v>35156</v>
      </c>
      <c r="E160" s="7">
        <f t="shared" si="7"/>
        <v>35378</v>
      </c>
      <c r="F160" s="8">
        <v>222</v>
      </c>
      <c r="G160" s="5">
        <f t="shared" si="8"/>
        <v>6.2948365327359854E-3</v>
      </c>
    </row>
    <row r="161" spans="2:7">
      <c r="B161" s="8">
        <v>159</v>
      </c>
      <c r="C161" s="8">
        <v>35489</v>
      </c>
      <c r="D161" s="6">
        <f t="shared" si="6"/>
        <v>35378</v>
      </c>
      <c r="E161" s="7">
        <f t="shared" si="7"/>
        <v>35600</v>
      </c>
      <c r="F161" s="8">
        <v>222</v>
      </c>
      <c r="G161" s="5">
        <f t="shared" si="8"/>
        <v>6.25545943813576E-3</v>
      </c>
    </row>
    <row r="162" spans="2:7">
      <c r="B162" s="8">
        <v>160</v>
      </c>
      <c r="C162" s="8">
        <v>35711</v>
      </c>
      <c r="D162" s="6">
        <f t="shared" si="6"/>
        <v>35600</v>
      </c>
      <c r="E162" s="7">
        <f t="shared" si="7"/>
        <v>35822</v>
      </c>
      <c r="F162" s="8">
        <v>222</v>
      </c>
      <c r="G162" s="5">
        <f t="shared" si="8"/>
        <v>6.2165719246170649E-3</v>
      </c>
    </row>
    <row r="163" spans="2:7">
      <c r="B163" s="8">
        <v>161</v>
      </c>
      <c r="C163" s="8">
        <v>35933</v>
      </c>
      <c r="D163" s="6">
        <f t="shared" si="6"/>
        <v>35822</v>
      </c>
      <c r="E163" s="7">
        <f t="shared" si="7"/>
        <v>36044</v>
      </c>
      <c r="F163" s="8">
        <v>222</v>
      </c>
      <c r="G163" s="5">
        <f t="shared" si="8"/>
        <v>6.1781649180419115E-3</v>
      </c>
    </row>
    <row r="164" spans="2:7">
      <c r="B164" s="8">
        <v>162</v>
      </c>
      <c r="C164" s="8">
        <v>36155</v>
      </c>
      <c r="D164" s="6">
        <f t="shared" si="6"/>
        <v>36044</v>
      </c>
      <c r="E164" s="7">
        <f t="shared" si="7"/>
        <v>36266</v>
      </c>
      <c r="F164" s="8">
        <v>222</v>
      </c>
      <c r="G164" s="5">
        <f t="shared" si="8"/>
        <v>6.1402295671414741E-3</v>
      </c>
    </row>
    <row r="165" spans="2:7">
      <c r="B165" s="8">
        <v>163</v>
      </c>
      <c r="C165" s="8">
        <v>36377</v>
      </c>
      <c r="D165" s="6">
        <f t="shared" si="6"/>
        <v>36266</v>
      </c>
      <c r="E165" s="7">
        <f t="shared" si="7"/>
        <v>36488</v>
      </c>
      <c r="F165" s="8">
        <v>222</v>
      </c>
      <c r="G165" s="5">
        <f t="shared" si="8"/>
        <v>6.1027572367155069E-3</v>
      </c>
    </row>
    <row r="166" spans="2:7">
      <c r="B166" s="8">
        <v>164</v>
      </c>
      <c r="C166" s="8">
        <v>36599</v>
      </c>
      <c r="D166" s="6">
        <f t="shared" si="6"/>
        <v>36488</v>
      </c>
      <c r="E166" s="7">
        <f t="shared" si="7"/>
        <v>36710</v>
      </c>
      <c r="F166" s="8">
        <v>222</v>
      </c>
      <c r="G166" s="5">
        <f t="shared" si="8"/>
        <v>6.0657395010792646E-3</v>
      </c>
    </row>
    <row r="167" spans="2:7">
      <c r="B167" s="8">
        <v>165</v>
      </c>
      <c r="C167" s="8">
        <v>36821</v>
      </c>
      <c r="D167" s="6">
        <f t="shared" si="6"/>
        <v>36710</v>
      </c>
      <c r="E167" s="7">
        <f t="shared" si="7"/>
        <v>36932</v>
      </c>
      <c r="F167" s="8">
        <v>222</v>
      </c>
      <c r="G167" s="5">
        <f t="shared" si="8"/>
        <v>6.0291681377474806E-3</v>
      </c>
    </row>
    <row r="168" spans="2:7">
      <c r="B168" s="8">
        <v>166</v>
      </c>
      <c r="C168" s="8">
        <v>37043</v>
      </c>
      <c r="D168" s="6">
        <f t="shared" si="6"/>
        <v>36932</v>
      </c>
      <c r="E168" s="7">
        <f t="shared" si="7"/>
        <v>37154</v>
      </c>
      <c r="F168" s="8">
        <v>222</v>
      </c>
      <c r="G168" s="5">
        <f t="shared" si="8"/>
        <v>5.993035121345463E-3</v>
      </c>
    </row>
    <row r="169" spans="2:7">
      <c r="B169" s="8">
        <v>167</v>
      </c>
      <c r="C169" s="8">
        <v>37265</v>
      </c>
      <c r="D169" s="6">
        <f t="shared" si="6"/>
        <v>37154</v>
      </c>
      <c r="E169" s="7">
        <f t="shared" si="7"/>
        <v>37376</v>
      </c>
      <c r="F169" s="8">
        <v>222</v>
      </c>
      <c r="G169" s="5">
        <f t="shared" si="8"/>
        <v>5.9573326177378236E-3</v>
      </c>
    </row>
    <row r="170" spans="2:7">
      <c r="B170" s="8">
        <v>168</v>
      </c>
      <c r="C170" s="8">
        <v>37487</v>
      </c>
      <c r="D170" s="6">
        <f t="shared" si="6"/>
        <v>37376</v>
      </c>
      <c r="E170" s="7">
        <f t="shared" si="7"/>
        <v>37598</v>
      </c>
      <c r="F170" s="8">
        <v>222</v>
      </c>
      <c r="G170" s="5">
        <f t="shared" si="8"/>
        <v>5.9220529783658334E-3</v>
      </c>
    </row>
    <row r="171" spans="2:7">
      <c r="B171" s="8">
        <v>169</v>
      </c>
      <c r="C171" s="8">
        <v>37709</v>
      </c>
      <c r="D171" s="6">
        <f t="shared" si="6"/>
        <v>37598</v>
      </c>
      <c r="E171" s="7">
        <f t="shared" si="7"/>
        <v>37820</v>
      </c>
      <c r="F171" s="8">
        <v>222</v>
      </c>
      <c r="G171" s="5">
        <f t="shared" si="8"/>
        <v>5.8871887347847996E-3</v>
      </c>
    </row>
    <row r="172" spans="2:7">
      <c r="B172" s="8">
        <v>170</v>
      </c>
      <c r="C172" s="8">
        <v>37931</v>
      </c>
      <c r="D172" s="6">
        <f t="shared" si="6"/>
        <v>37820</v>
      </c>
      <c r="E172" s="7">
        <f t="shared" si="7"/>
        <v>38042</v>
      </c>
      <c r="F172" s="8">
        <v>222</v>
      </c>
      <c r="G172" s="5">
        <f t="shared" si="8"/>
        <v>5.8527325933932671E-3</v>
      </c>
    </row>
    <row r="173" spans="2:7">
      <c r="B173" s="8">
        <v>171</v>
      </c>
      <c r="C173" s="8">
        <v>38153</v>
      </c>
      <c r="D173" s="6">
        <f t="shared" si="6"/>
        <v>38042</v>
      </c>
      <c r="E173" s="7">
        <f t="shared" si="7"/>
        <v>38264</v>
      </c>
      <c r="F173" s="8">
        <v>222</v>
      </c>
      <c r="G173" s="5">
        <f t="shared" si="8"/>
        <v>5.8186774303462373E-3</v>
      </c>
    </row>
    <row r="174" spans="2:7">
      <c r="B174" s="8">
        <v>172</v>
      </c>
      <c r="C174" s="8">
        <v>38375</v>
      </c>
      <c r="D174" s="6">
        <f t="shared" si="6"/>
        <v>38264</v>
      </c>
      <c r="E174" s="7">
        <f t="shared" si="7"/>
        <v>38486</v>
      </c>
      <c r="F174" s="8">
        <v>222</v>
      </c>
      <c r="G174" s="5">
        <f t="shared" si="8"/>
        <v>5.7850162866449513E-3</v>
      </c>
    </row>
    <row r="175" spans="2:7">
      <c r="B175" s="8">
        <v>173</v>
      </c>
      <c r="C175" s="8">
        <v>38597</v>
      </c>
      <c r="D175" s="6">
        <f t="shared" si="6"/>
        <v>38486</v>
      </c>
      <c r="E175" s="7">
        <f t="shared" si="7"/>
        <v>38708</v>
      </c>
      <c r="F175" s="8">
        <v>222</v>
      </c>
      <c r="G175" s="5">
        <f t="shared" si="8"/>
        <v>5.7517423633961185E-3</v>
      </c>
    </row>
    <row r="176" spans="2:7">
      <c r="B176" s="8">
        <v>174</v>
      </c>
      <c r="C176" s="8">
        <v>38819</v>
      </c>
      <c r="D176" s="6">
        <f t="shared" si="6"/>
        <v>38708</v>
      </c>
      <c r="E176" s="7">
        <f t="shared" si="7"/>
        <v>38930</v>
      </c>
      <c r="F176" s="8">
        <v>222</v>
      </c>
      <c r="G176" s="5">
        <f t="shared" si="8"/>
        <v>5.7188490172338288E-3</v>
      </c>
    </row>
    <row r="177" spans="2:7">
      <c r="B177" s="8">
        <v>175</v>
      </c>
      <c r="C177" s="8">
        <v>39041</v>
      </c>
      <c r="D177" s="6">
        <f t="shared" si="6"/>
        <v>38930</v>
      </c>
      <c r="E177" s="7">
        <f t="shared" si="7"/>
        <v>39152</v>
      </c>
      <c r="F177" s="8">
        <v>222</v>
      </c>
      <c r="G177" s="5">
        <f t="shared" si="8"/>
        <v>5.6863297558976461E-3</v>
      </c>
    </row>
    <row r="178" spans="2:7">
      <c r="B178" s="8">
        <v>176</v>
      </c>
      <c r="C178" s="8">
        <v>39263</v>
      </c>
      <c r="D178" s="6">
        <f t="shared" si="6"/>
        <v>39152</v>
      </c>
      <c r="E178" s="7">
        <f t="shared" si="7"/>
        <v>39374</v>
      </c>
      <c r="F178" s="8">
        <v>222</v>
      </c>
      <c r="G178" s="5">
        <f t="shared" si="8"/>
        <v>5.6541782339607268E-3</v>
      </c>
    </row>
    <row r="179" spans="2:7">
      <c r="B179" s="8">
        <v>177</v>
      </c>
      <c r="C179" s="8">
        <v>39485</v>
      </c>
      <c r="D179" s="6">
        <f t="shared" si="6"/>
        <v>39374</v>
      </c>
      <c r="E179" s="7">
        <f t="shared" si="7"/>
        <v>39596</v>
      </c>
      <c r="F179" s="8">
        <v>222</v>
      </c>
      <c r="G179" s="5">
        <f t="shared" si="8"/>
        <v>5.6223882487020389E-3</v>
      </c>
    </row>
    <row r="180" spans="2:7">
      <c r="B180" s="8">
        <v>178</v>
      </c>
      <c r="C180" s="8">
        <v>39707</v>
      </c>
      <c r="D180" s="6">
        <f t="shared" si="6"/>
        <v>39596</v>
      </c>
      <c r="E180" s="7">
        <f t="shared" si="7"/>
        <v>39818</v>
      </c>
      <c r="F180" s="8">
        <v>222</v>
      </c>
      <c r="G180" s="5">
        <f t="shared" si="8"/>
        <v>5.5909537361170571E-3</v>
      </c>
    </row>
    <row r="181" spans="2:7">
      <c r="B181" s="8">
        <v>179</v>
      </c>
      <c r="C181" s="8">
        <v>39929</v>
      </c>
      <c r="D181" s="6">
        <f t="shared" si="6"/>
        <v>39818</v>
      </c>
      <c r="E181" s="7">
        <f t="shared" si="7"/>
        <v>40040</v>
      </c>
      <c r="F181" s="8">
        <v>222</v>
      </c>
      <c r="G181" s="5">
        <f t="shared" si="8"/>
        <v>5.559868767061534E-3</v>
      </c>
    </row>
    <row r="182" spans="2:7">
      <c r="B182" s="8">
        <v>180</v>
      </c>
      <c r="C182" s="8">
        <v>40151</v>
      </c>
      <c r="D182" s="6">
        <f t="shared" si="6"/>
        <v>40040</v>
      </c>
      <c r="E182" s="7">
        <f t="shared" si="7"/>
        <v>40262</v>
      </c>
      <c r="F182" s="8">
        <v>222</v>
      </c>
      <c r="G182" s="5">
        <f t="shared" si="8"/>
        <v>5.5291275435231995E-3</v>
      </c>
    </row>
    <row r="183" spans="2:7">
      <c r="B183" s="8">
        <v>181</v>
      </c>
      <c r="C183" s="8">
        <v>40373</v>
      </c>
      <c r="D183" s="6">
        <f t="shared" si="6"/>
        <v>40262</v>
      </c>
      <c r="E183" s="7">
        <f t="shared" si="7"/>
        <v>40484</v>
      </c>
      <c r="F183" s="8">
        <v>222</v>
      </c>
      <c r="G183" s="5">
        <f t="shared" si="8"/>
        <v>5.4987243950164718E-3</v>
      </c>
    </row>
    <row r="184" spans="2:7">
      <c r="B184" s="8">
        <v>182</v>
      </c>
      <c r="C184" s="8">
        <v>40595</v>
      </c>
      <c r="D184" s="6">
        <f t="shared" si="6"/>
        <v>40484</v>
      </c>
      <c r="E184" s="7">
        <f t="shared" si="7"/>
        <v>40706</v>
      </c>
      <c r="F184" s="8">
        <v>222</v>
      </c>
      <c r="G184" s="5">
        <f t="shared" si="8"/>
        <v>5.4686537750954552E-3</v>
      </c>
    </row>
    <row r="185" spans="2:7">
      <c r="B185" s="8">
        <v>183</v>
      </c>
      <c r="C185" s="8">
        <v>40817</v>
      </c>
      <c r="D185" s="6">
        <f t="shared" si="6"/>
        <v>40706</v>
      </c>
      <c r="E185" s="7">
        <f t="shared" si="7"/>
        <v>40928</v>
      </c>
      <c r="F185" s="8">
        <v>222</v>
      </c>
      <c r="G185" s="5">
        <f t="shared" si="8"/>
        <v>5.4389102579807435E-3</v>
      </c>
    </row>
    <row r="186" spans="2:7">
      <c r="B186" s="8">
        <v>184</v>
      </c>
      <c r="C186" s="8">
        <v>41039</v>
      </c>
      <c r="D186" s="6">
        <f t="shared" si="6"/>
        <v>40928</v>
      </c>
      <c r="E186" s="7">
        <f t="shared" si="7"/>
        <v>41150</v>
      </c>
      <c r="F186" s="8">
        <v>222</v>
      </c>
      <c r="G186" s="5">
        <f t="shared" si="8"/>
        <v>5.4094885352956945E-3</v>
      </c>
    </row>
    <row r="187" spans="2:7">
      <c r="B187" s="8">
        <v>185</v>
      </c>
      <c r="C187" s="8">
        <v>41261</v>
      </c>
      <c r="D187" s="6">
        <f t="shared" si="6"/>
        <v>41150</v>
      </c>
      <c r="E187" s="7">
        <f t="shared" si="7"/>
        <v>41372</v>
      </c>
      <c r="F187" s="8">
        <v>222</v>
      </c>
      <c r="G187" s="5">
        <f t="shared" si="8"/>
        <v>5.3803834129080731E-3</v>
      </c>
    </row>
    <row r="188" spans="2:7">
      <c r="B188" s="8">
        <v>186</v>
      </c>
      <c r="C188" s="8">
        <v>41483</v>
      </c>
      <c r="D188" s="6">
        <f t="shared" si="6"/>
        <v>41372</v>
      </c>
      <c r="E188" s="7">
        <f t="shared" si="7"/>
        <v>41594</v>
      </c>
      <c r="F188" s="8">
        <v>222</v>
      </c>
      <c r="G188" s="5">
        <f t="shared" si="8"/>
        <v>5.3515898078731047E-3</v>
      </c>
    </row>
    <row r="189" spans="2:7">
      <c r="B189" s="8">
        <v>187</v>
      </c>
      <c r="C189" s="8">
        <v>41705</v>
      </c>
      <c r="D189" s="6">
        <f t="shared" si="6"/>
        <v>41594</v>
      </c>
      <c r="E189" s="7">
        <f t="shared" si="7"/>
        <v>41816</v>
      </c>
      <c r="F189" s="8">
        <v>222</v>
      </c>
      <c r="G189" s="5">
        <f t="shared" si="8"/>
        <v>5.3231027454741639E-3</v>
      </c>
    </row>
    <row r="190" spans="2:7">
      <c r="B190" s="8">
        <v>188</v>
      </c>
      <c r="C190" s="8">
        <v>41927</v>
      </c>
      <c r="D190" s="6">
        <f t="shared" si="6"/>
        <v>41816</v>
      </c>
      <c r="E190" s="7">
        <f t="shared" si="7"/>
        <v>42038</v>
      </c>
      <c r="F190" s="8">
        <v>222</v>
      </c>
      <c r="G190" s="5">
        <f t="shared" si="8"/>
        <v>5.2949173563574788E-3</v>
      </c>
    </row>
    <row r="191" spans="2:7">
      <c r="B191" s="8">
        <v>189</v>
      </c>
      <c r="C191" s="8">
        <v>42149</v>
      </c>
      <c r="D191" s="6">
        <f t="shared" si="6"/>
        <v>42038</v>
      </c>
      <c r="E191" s="7">
        <f t="shared" si="7"/>
        <v>42260</v>
      </c>
      <c r="F191" s="8">
        <v>222</v>
      </c>
      <c r="G191" s="5">
        <f t="shared" si="8"/>
        <v>5.2670288737573841E-3</v>
      </c>
    </row>
    <row r="192" spans="2:7">
      <c r="B192" s="8">
        <v>190</v>
      </c>
      <c r="C192" s="8">
        <v>42371</v>
      </c>
      <c r="D192" s="6">
        <f t="shared" si="6"/>
        <v>42260</v>
      </c>
      <c r="E192" s="7">
        <f t="shared" si="7"/>
        <v>42482</v>
      </c>
      <c r="F192" s="8">
        <v>222</v>
      </c>
      <c r="G192" s="5">
        <f t="shared" si="8"/>
        <v>5.2394326308088076E-3</v>
      </c>
    </row>
    <row r="193" spans="2:7">
      <c r="B193" s="8">
        <v>191</v>
      </c>
      <c r="C193" s="8">
        <v>42593</v>
      </c>
      <c r="D193" s="6">
        <f t="shared" si="6"/>
        <v>42482</v>
      </c>
      <c r="E193" s="7">
        <f t="shared" si="7"/>
        <v>42704</v>
      </c>
      <c r="F193" s="8">
        <v>222</v>
      </c>
      <c r="G193" s="5">
        <f t="shared" si="8"/>
        <v>5.2121240579437933E-3</v>
      </c>
    </row>
    <row r="194" spans="2:7">
      <c r="B194" s="8">
        <v>192</v>
      </c>
      <c r="C194" s="8">
        <v>42815</v>
      </c>
      <c r="D194" s="6">
        <f t="shared" si="6"/>
        <v>42704</v>
      </c>
      <c r="E194" s="7">
        <f t="shared" si="7"/>
        <v>42926</v>
      </c>
      <c r="F194" s="8">
        <v>222</v>
      </c>
      <c r="G194" s="5">
        <f t="shared" si="8"/>
        <v>5.1850986803690293E-3</v>
      </c>
    </row>
    <row r="195" spans="2:7">
      <c r="B195" s="8">
        <v>193</v>
      </c>
      <c r="C195" s="8">
        <v>43037</v>
      </c>
      <c r="D195" s="6">
        <f t="shared" ref="D195:D203" si="9">C195-F195/2</f>
        <v>42926</v>
      </c>
      <c r="E195" s="7">
        <f t="shared" ref="E195:E203" si="10">C195+F195/2</f>
        <v>43148</v>
      </c>
      <c r="F195" s="8">
        <v>222</v>
      </c>
      <c r="G195" s="5">
        <f t="shared" ref="G195:G203" si="11">F195/C195</f>
        <v>5.1583521156214418E-3</v>
      </c>
    </row>
    <row r="196" spans="2:7">
      <c r="B196" s="8">
        <v>194</v>
      </c>
      <c r="C196" s="8">
        <v>43259</v>
      </c>
      <c r="D196" s="6">
        <f t="shared" si="9"/>
        <v>43148</v>
      </c>
      <c r="E196" s="7">
        <f t="shared" si="10"/>
        <v>43370</v>
      </c>
      <c r="F196" s="8">
        <v>222</v>
      </c>
      <c r="G196" s="5">
        <f t="shared" si="11"/>
        <v>5.1318800711990572E-3</v>
      </c>
    </row>
    <row r="197" spans="2:7">
      <c r="B197" s="8">
        <v>195</v>
      </c>
      <c r="C197" s="8">
        <v>43481</v>
      </c>
      <c r="D197" s="6">
        <f t="shared" si="9"/>
        <v>43370</v>
      </c>
      <c r="E197" s="7">
        <f t="shared" si="10"/>
        <v>43592</v>
      </c>
      <c r="F197" s="8">
        <v>222</v>
      </c>
      <c r="G197" s="5">
        <f t="shared" si="11"/>
        <v>5.1056783422644371E-3</v>
      </c>
    </row>
    <row r="198" spans="2:7">
      <c r="B198" s="8">
        <v>196</v>
      </c>
      <c r="C198" s="8">
        <v>43703</v>
      </c>
      <c r="D198" s="6">
        <f t="shared" si="9"/>
        <v>43592</v>
      </c>
      <c r="E198" s="7">
        <f t="shared" si="10"/>
        <v>43814</v>
      </c>
      <c r="F198" s="8">
        <v>222</v>
      </c>
      <c r="G198" s="5">
        <f t="shared" si="11"/>
        <v>5.0797428094181175E-3</v>
      </c>
    </row>
    <row r="199" spans="2:7">
      <c r="B199" s="8">
        <v>197</v>
      </c>
      <c r="C199" s="8">
        <v>43925</v>
      </c>
      <c r="D199" s="6">
        <f t="shared" si="9"/>
        <v>43814</v>
      </c>
      <c r="E199" s="7">
        <f t="shared" si="10"/>
        <v>44036</v>
      </c>
      <c r="F199" s="8">
        <v>222</v>
      </c>
      <c r="G199" s="5">
        <f t="shared" si="11"/>
        <v>5.0540694365395558E-3</v>
      </c>
    </row>
    <row r="200" spans="2:7">
      <c r="B200" s="8">
        <v>198</v>
      </c>
      <c r="C200" s="8">
        <v>44147</v>
      </c>
      <c r="D200" s="6">
        <f t="shared" si="9"/>
        <v>44036</v>
      </c>
      <c r="E200" s="7">
        <f t="shared" si="10"/>
        <v>44258</v>
      </c>
      <c r="F200" s="8">
        <v>222</v>
      </c>
      <c r="G200" s="5">
        <f t="shared" si="11"/>
        <v>5.0286542686932296E-3</v>
      </c>
    </row>
    <row r="201" spans="2:7">
      <c r="B201" s="8">
        <v>199</v>
      </c>
      <c r="C201" s="8">
        <v>44369</v>
      </c>
      <c r="D201" s="6">
        <f t="shared" si="9"/>
        <v>44258</v>
      </c>
      <c r="E201" s="7">
        <f t="shared" si="10"/>
        <v>44480</v>
      </c>
      <c r="F201" s="8">
        <v>222</v>
      </c>
      <c r="G201" s="5">
        <f t="shared" si="11"/>
        <v>5.0034934300975907E-3</v>
      </c>
    </row>
    <row r="202" spans="2:7">
      <c r="B202" s="8">
        <v>200</v>
      </c>
      <c r="C202" s="8">
        <v>44591</v>
      </c>
      <c r="D202" s="6">
        <f t="shared" si="9"/>
        <v>44480</v>
      </c>
      <c r="E202" s="7">
        <f t="shared" si="10"/>
        <v>44702</v>
      </c>
      <c r="F202" s="8">
        <v>222</v>
      </c>
      <c r="G202" s="5">
        <f t="shared" si="11"/>
        <v>4.9785831221546952E-3</v>
      </c>
    </row>
    <row r="203" spans="2:7">
      <c r="B203" s="8">
        <v>201</v>
      </c>
      <c r="C203" s="8">
        <v>44813</v>
      </c>
      <c r="D203" s="6">
        <f t="shared" si="9"/>
        <v>44702</v>
      </c>
      <c r="E203" s="7">
        <f t="shared" si="10"/>
        <v>44924</v>
      </c>
      <c r="F203" s="8">
        <v>222</v>
      </c>
      <c r="G203" s="5">
        <f t="shared" si="11"/>
        <v>4.953919621538393E-3</v>
      </c>
    </row>
    <row r="204" spans="2:7">
      <c r="G204" s="5"/>
    </row>
    <row r="205" spans="2:7">
      <c r="G205" s="5"/>
    </row>
    <row r="206" spans="2:7">
      <c r="G206" s="5"/>
    </row>
    <row r="207" spans="2:7">
      <c r="G207" s="5"/>
    </row>
    <row r="208" spans="2:7">
      <c r="G208" s="5"/>
    </row>
    <row r="209" spans="7:7">
      <c r="G209" s="5"/>
    </row>
    <row r="210" spans="7:7">
      <c r="G210" s="5"/>
    </row>
    <row r="211" spans="7:7">
      <c r="G211" s="5"/>
    </row>
    <row r="212" spans="7:7">
      <c r="G212" s="5"/>
    </row>
    <row r="213" spans="7:7">
      <c r="G213" s="5"/>
    </row>
    <row r="214" spans="7:7">
      <c r="G214" s="5"/>
    </row>
    <row r="215" spans="7:7">
      <c r="G215" s="5"/>
    </row>
    <row r="216" spans="7:7">
      <c r="G216" s="5"/>
    </row>
    <row r="217" spans="7:7">
      <c r="G217" s="5"/>
    </row>
    <row r="218" spans="7:7">
      <c r="G218" s="5"/>
    </row>
    <row r="219" spans="7:7">
      <c r="G219" s="5"/>
    </row>
    <row r="220" spans="7:7">
      <c r="G220" s="5"/>
    </row>
    <row r="221" spans="7:7">
      <c r="G221" s="5"/>
    </row>
    <row r="222" spans="7:7">
      <c r="G222" s="5"/>
    </row>
    <row r="223" spans="7:7">
      <c r="G223" s="5"/>
    </row>
    <row r="224" spans="7:7">
      <c r="G224" s="5"/>
    </row>
    <row r="225" spans="7:7">
      <c r="G225" s="5"/>
    </row>
    <row r="226" spans="7:7">
      <c r="G226" s="5"/>
    </row>
    <row r="227" spans="7:7">
      <c r="G227" s="5"/>
    </row>
    <row r="228" spans="7:7">
      <c r="G228" s="5"/>
    </row>
    <row r="229" spans="7:7">
      <c r="G229" s="5"/>
    </row>
    <row r="230" spans="7:7">
      <c r="G230" s="5"/>
    </row>
    <row r="231" spans="7:7">
      <c r="G231" s="5"/>
    </row>
    <row r="232" spans="7:7">
      <c r="G232" s="5"/>
    </row>
    <row r="233" spans="7:7">
      <c r="G233" s="5"/>
    </row>
    <row r="234" spans="7:7">
      <c r="G234" s="5"/>
    </row>
    <row r="235" spans="7:7">
      <c r="G235" s="5"/>
    </row>
    <row r="236" spans="7:7">
      <c r="G236" s="5"/>
    </row>
    <row r="237" spans="7:7">
      <c r="G237" s="5"/>
    </row>
    <row r="238" spans="7:7">
      <c r="G238" s="5"/>
    </row>
    <row r="239" spans="7:7">
      <c r="G239" s="5"/>
    </row>
    <row r="240" spans="7:7">
      <c r="G240" s="5"/>
    </row>
    <row r="241" spans="7:7">
      <c r="G241" s="5"/>
    </row>
    <row r="242" spans="7:7">
      <c r="G242" s="5"/>
    </row>
    <row r="243" spans="7:7">
      <c r="G243" s="5"/>
    </row>
    <row r="244" spans="7:7">
      <c r="G244" s="5"/>
    </row>
    <row r="245" spans="7:7">
      <c r="G245" s="5"/>
    </row>
    <row r="246" spans="7:7">
      <c r="G246" s="5"/>
    </row>
    <row r="247" spans="7:7">
      <c r="G247" s="5"/>
    </row>
    <row r="248" spans="7:7">
      <c r="G248" s="5"/>
    </row>
    <row r="249" spans="7:7">
      <c r="G249" s="5"/>
    </row>
    <row r="250" spans="7:7">
      <c r="G250" s="5"/>
    </row>
    <row r="251" spans="7:7">
      <c r="G251" s="5"/>
    </row>
    <row r="252" spans="7:7">
      <c r="G252" s="5"/>
    </row>
    <row r="253" spans="7:7">
      <c r="G253" s="5"/>
    </row>
    <row r="254" spans="7:7">
      <c r="G254" s="5"/>
    </row>
    <row r="255" spans="7:7">
      <c r="G255" s="5"/>
    </row>
    <row r="256" spans="7:7">
      <c r="G256" s="5"/>
    </row>
    <row r="257" spans="7:7">
      <c r="G257" s="5"/>
    </row>
    <row r="258" spans="7:7">
      <c r="G258" s="5"/>
    </row>
    <row r="259" spans="7:7">
      <c r="G259" s="5"/>
    </row>
    <row r="260" spans="7:7">
      <c r="G260" s="5"/>
    </row>
    <row r="261" spans="7:7">
      <c r="G261" s="5"/>
    </row>
    <row r="262" spans="7:7">
      <c r="G262" s="5"/>
    </row>
    <row r="263" spans="7:7">
      <c r="G263" s="5"/>
    </row>
    <row r="264" spans="7:7">
      <c r="G264" s="5"/>
    </row>
    <row r="265" spans="7:7">
      <c r="G265" s="5"/>
    </row>
    <row r="266" spans="7:7">
      <c r="G266" s="5"/>
    </row>
    <row r="267" spans="7:7">
      <c r="G267" s="5"/>
    </row>
    <row r="268" spans="7:7">
      <c r="G268" s="5"/>
    </row>
    <row r="269" spans="7:7">
      <c r="G269" s="5"/>
    </row>
    <row r="270" spans="7:7">
      <c r="G270" s="5"/>
    </row>
    <row r="271" spans="7:7">
      <c r="G271" s="5"/>
    </row>
    <row r="272" spans="7:7">
      <c r="G272" s="5"/>
    </row>
    <row r="273" spans="7:7">
      <c r="G273" s="5"/>
    </row>
    <row r="274" spans="7:7">
      <c r="G274" s="5"/>
    </row>
    <row r="275" spans="7:7">
      <c r="G275" s="5"/>
    </row>
    <row r="276" spans="7:7">
      <c r="G276" s="5"/>
    </row>
    <row r="277" spans="7:7">
      <c r="G277" s="5"/>
    </row>
    <row r="278" spans="7:7">
      <c r="G278" s="5"/>
    </row>
    <row r="279" spans="7:7">
      <c r="G279" s="5"/>
    </row>
    <row r="280" spans="7:7">
      <c r="G280" s="5"/>
    </row>
    <row r="281" spans="7:7">
      <c r="G281" s="5"/>
    </row>
    <row r="282" spans="7:7">
      <c r="G282" s="5"/>
    </row>
    <row r="283" spans="7:7">
      <c r="G283" s="5"/>
    </row>
    <row r="284" spans="7:7">
      <c r="G284" s="5"/>
    </row>
    <row r="285" spans="7:7">
      <c r="G285" s="5"/>
    </row>
    <row r="286" spans="7:7">
      <c r="G286" s="5"/>
    </row>
    <row r="287" spans="7:7">
      <c r="G287" s="5"/>
    </row>
    <row r="288" spans="7:7">
      <c r="G288" s="5"/>
    </row>
    <row r="289" spans="7:7">
      <c r="G289" s="5"/>
    </row>
    <row r="290" spans="7:7">
      <c r="G290" s="5"/>
    </row>
    <row r="291" spans="7:7">
      <c r="G291" s="5"/>
    </row>
    <row r="292" spans="7:7">
      <c r="G292" s="5"/>
    </row>
    <row r="293" spans="7:7">
      <c r="G293" s="5"/>
    </row>
    <row r="294" spans="7:7">
      <c r="G294" s="5"/>
    </row>
    <row r="295" spans="7:7">
      <c r="G295" s="5"/>
    </row>
    <row r="296" spans="7:7">
      <c r="G296" s="5"/>
    </row>
    <row r="297" spans="7:7">
      <c r="G297" s="5"/>
    </row>
    <row r="298" spans="7:7">
      <c r="G298" s="5"/>
    </row>
    <row r="299" spans="7:7">
      <c r="G299" s="5"/>
    </row>
    <row r="300" spans="7:7">
      <c r="G300" s="5"/>
    </row>
    <row r="301" spans="7:7">
      <c r="G301" s="5"/>
    </row>
    <row r="302" spans="7:7">
      <c r="G302" s="5"/>
    </row>
    <row r="303" spans="7:7">
      <c r="G303" s="5"/>
    </row>
    <row r="304" spans="7:7">
      <c r="G304" s="5"/>
    </row>
    <row r="305" spans="7:7">
      <c r="G305" s="5"/>
    </row>
    <row r="306" spans="7:7">
      <c r="G306" s="5"/>
    </row>
    <row r="307" spans="7:7">
      <c r="G307" s="5"/>
    </row>
    <row r="308" spans="7:7">
      <c r="G308" s="5"/>
    </row>
    <row r="309" spans="7:7">
      <c r="G309" s="5"/>
    </row>
    <row r="310" spans="7:7">
      <c r="G310" s="5"/>
    </row>
    <row r="311" spans="7:7">
      <c r="G311" s="5"/>
    </row>
    <row r="312" spans="7:7">
      <c r="G312" s="5"/>
    </row>
    <row r="313" spans="7:7">
      <c r="G313" s="5"/>
    </row>
    <row r="314" spans="7:7">
      <c r="G314" s="5"/>
    </row>
    <row r="315" spans="7:7">
      <c r="G315" s="5"/>
    </row>
    <row r="316" spans="7:7">
      <c r="G316" s="5"/>
    </row>
    <row r="317" spans="7:7">
      <c r="G317" s="5"/>
    </row>
    <row r="318" spans="7:7">
      <c r="G318" s="5"/>
    </row>
    <row r="319" spans="7:7">
      <c r="G319" s="5"/>
    </row>
    <row r="320" spans="7:7">
      <c r="G320" s="5"/>
    </row>
    <row r="321" spans="7:7">
      <c r="G321" s="5"/>
    </row>
    <row r="322" spans="7:7">
      <c r="G322" s="5"/>
    </row>
    <row r="323" spans="7:7">
      <c r="G323" s="5"/>
    </row>
    <row r="324" spans="7:7">
      <c r="G324" s="5"/>
    </row>
    <row r="325" spans="7:7">
      <c r="G325" s="5"/>
    </row>
    <row r="326" spans="7:7">
      <c r="G326" s="5"/>
    </row>
    <row r="327" spans="7:7">
      <c r="G327" s="5"/>
    </row>
    <row r="328" spans="7:7">
      <c r="G328" s="5"/>
    </row>
    <row r="329" spans="7:7">
      <c r="G329" s="5"/>
    </row>
    <row r="330" spans="7:7">
      <c r="G330" s="5"/>
    </row>
    <row r="331" spans="7:7">
      <c r="G331" s="5"/>
    </row>
    <row r="332" spans="7:7">
      <c r="G332" s="5"/>
    </row>
    <row r="333" spans="7:7">
      <c r="G333" s="5"/>
    </row>
    <row r="334" spans="7:7">
      <c r="G334" s="5"/>
    </row>
    <row r="335" spans="7:7">
      <c r="G335" s="5"/>
    </row>
    <row r="336" spans="7:7">
      <c r="G336" s="5"/>
    </row>
    <row r="337" spans="7:7">
      <c r="G337" s="5"/>
    </row>
    <row r="338" spans="7:7">
      <c r="G338" s="5"/>
    </row>
    <row r="339" spans="7:7">
      <c r="G339" s="5"/>
    </row>
    <row r="340" spans="7:7">
      <c r="G340" s="5"/>
    </row>
    <row r="341" spans="7:7">
      <c r="G341" s="5"/>
    </row>
    <row r="342" spans="7:7">
      <c r="G342" s="5"/>
    </row>
    <row r="343" spans="7:7">
      <c r="G343" s="5"/>
    </row>
    <row r="344" spans="7:7">
      <c r="G344" s="5"/>
    </row>
    <row r="345" spans="7:7">
      <c r="G345" s="5"/>
    </row>
    <row r="346" spans="7:7">
      <c r="G346" s="5"/>
    </row>
    <row r="347" spans="7:7">
      <c r="G347" s="5"/>
    </row>
    <row r="348" spans="7:7">
      <c r="G348" s="5"/>
    </row>
    <row r="349" spans="7:7">
      <c r="G349" s="5"/>
    </row>
    <row r="350" spans="7:7">
      <c r="G350" s="5"/>
    </row>
    <row r="351" spans="7:7">
      <c r="G351" s="5"/>
    </row>
    <row r="352" spans="7:7">
      <c r="G352" s="5"/>
    </row>
    <row r="353" spans="7:7">
      <c r="G353" s="5"/>
    </row>
    <row r="354" spans="7:7">
      <c r="G354" s="5"/>
    </row>
    <row r="355" spans="7:7">
      <c r="G355" s="5"/>
    </row>
    <row r="356" spans="7:7">
      <c r="G356" s="5"/>
    </row>
    <row r="357" spans="7:7">
      <c r="G357" s="5"/>
    </row>
    <row r="358" spans="7:7">
      <c r="G358" s="5"/>
    </row>
    <row r="359" spans="7:7">
      <c r="G359" s="5"/>
    </row>
    <row r="360" spans="7:7">
      <c r="G360" s="5"/>
    </row>
    <row r="361" spans="7:7">
      <c r="G361" s="5"/>
    </row>
    <row r="362" spans="7:7">
      <c r="G362" s="5"/>
    </row>
    <row r="363" spans="7:7">
      <c r="G363" s="5"/>
    </row>
    <row r="364" spans="7:7">
      <c r="G364" s="5"/>
    </row>
    <row r="365" spans="7:7">
      <c r="G365" s="5"/>
    </row>
    <row r="366" spans="7:7">
      <c r="G366" s="5"/>
    </row>
    <row r="367" spans="7:7">
      <c r="G367" s="5"/>
    </row>
    <row r="368" spans="7:7">
      <c r="G368" s="5"/>
    </row>
    <row r="369" spans="7:7">
      <c r="G369" s="5"/>
    </row>
    <row r="370" spans="7:7">
      <c r="G370" s="5"/>
    </row>
    <row r="371" spans="7:7">
      <c r="G371" s="5"/>
    </row>
    <row r="372" spans="7:7">
      <c r="G372" s="5"/>
    </row>
    <row r="373" spans="7:7">
      <c r="G373" s="5"/>
    </row>
    <row r="374" spans="7:7">
      <c r="G374" s="5"/>
    </row>
    <row r="375" spans="7:7">
      <c r="G375" s="5"/>
    </row>
    <row r="376" spans="7:7">
      <c r="G376" s="5"/>
    </row>
    <row r="377" spans="7:7">
      <c r="G377" s="5"/>
    </row>
    <row r="378" spans="7:7">
      <c r="G378" s="5"/>
    </row>
    <row r="379" spans="7:7">
      <c r="G379" s="5"/>
    </row>
    <row r="380" spans="7:7">
      <c r="G380" s="5"/>
    </row>
    <row r="381" spans="7:7">
      <c r="G381" s="5"/>
    </row>
    <row r="382" spans="7:7">
      <c r="G382" s="5"/>
    </row>
    <row r="383" spans="7:7">
      <c r="G383" s="5"/>
    </row>
    <row r="384" spans="7:7">
      <c r="G384" s="5"/>
    </row>
    <row r="385" spans="7:7">
      <c r="G385" s="5"/>
    </row>
    <row r="386" spans="7:7">
      <c r="G386" s="5"/>
    </row>
    <row r="387" spans="7:7">
      <c r="G387" s="5"/>
    </row>
    <row r="388" spans="7:7">
      <c r="G388" s="5"/>
    </row>
    <row r="389" spans="7:7">
      <c r="G389" s="5"/>
    </row>
    <row r="390" spans="7:7">
      <c r="G390" s="5"/>
    </row>
    <row r="391" spans="7:7">
      <c r="G391" s="5"/>
    </row>
    <row r="392" spans="7:7">
      <c r="G392" s="5"/>
    </row>
    <row r="393" spans="7:7">
      <c r="G393" s="5"/>
    </row>
    <row r="394" spans="7:7">
      <c r="G394" s="5"/>
    </row>
    <row r="395" spans="7:7">
      <c r="G395" s="5"/>
    </row>
    <row r="396" spans="7:7">
      <c r="G396" s="5"/>
    </row>
    <row r="397" spans="7:7">
      <c r="G397" s="5"/>
    </row>
    <row r="398" spans="7:7">
      <c r="G398" s="5"/>
    </row>
    <row r="399" spans="7:7">
      <c r="G399" s="5"/>
    </row>
    <row r="400" spans="7:7">
      <c r="G400" s="5"/>
    </row>
    <row r="401" spans="7:7">
      <c r="G401" s="5"/>
    </row>
    <row r="402" spans="7:7">
      <c r="G402" s="5"/>
    </row>
    <row r="403" spans="7:7">
      <c r="G403" s="5"/>
    </row>
    <row r="404" spans="7:7">
      <c r="G404" s="5"/>
    </row>
    <row r="405" spans="7:7">
      <c r="G405" s="5"/>
    </row>
    <row r="406" spans="7:7">
      <c r="G406" s="5"/>
    </row>
    <row r="407" spans="7:7">
      <c r="G407" s="5"/>
    </row>
    <row r="408" spans="7:7">
      <c r="G408" s="5"/>
    </row>
    <row r="409" spans="7:7">
      <c r="G409" s="5"/>
    </row>
    <row r="410" spans="7:7">
      <c r="G410" s="5"/>
    </row>
    <row r="411" spans="7:7">
      <c r="G411" s="5"/>
    </row>
    <row r="412" spans="7:7">
      <c r="G412" s="5"/>
    </row>
    <row r="413" spans="7:7">
      <c r="G413" s="5"/>
    </row>
    <row r="414" spans="7:7">
      <c r="G414" s="5"/>
    </row>
    <row r="415" spans="7:7">
      <c r="G415" s="5"/>
    </row>
    <row r="416" spans="7:7">
      <c r="G416" s="5"/>
    </row>
    <row r="417" spans="7:7">
      <c r="G417" s="5"/>
    </row>
    <row r="418" spans="7:7">
      <c r="G418" s="5"/>
    </row>
    <row r="419" spans="7:7">
      <c r="G419" s="5"/>
    </row>
    <row r="420" spans="7:7">
      <c r="G420" s="5"/>
    </row>
    <row r="421" spans="7:7">
      <c r="G421" s="5"/>
    </row>
    <row r="422" spans="7:7">
      <c r="G422" s="5"/>
    </row>
    <row r="423" spans="7:7">
      <c r="G423" s="5"/>
    </row>
    <row r="424" spans="7:7">
      <c r="G424" s="5"/>
    </row>
    <row r="425" spans="7:7">
      <c r="G425" s="5"/>
    </row>
    <row r="426" spans="7:7">
      <c r="G426" s="5"/>
    </row>
    <row r="427" spans="7:7">
      <c r="G427" s="5"/>
    </row>
    <row r="428" spans="7:7">
      <c r="G428" s="5"/>
    </row>
    <row r="429" spans="7:7">
      <c r="G429" s="5"/>
    </row>
    <row r="430" spans="7:7">
      <c r="G430" s="5"/>
    </row>
    <row r="431" spans="7:7">
      <c r="G431" s="5"/>
    </row>
    <row r="432" spans="7:7">
      <c r="G432" s="5"/>
    </row>
    <row r="433" spans="7:7">
      <c r="G433" s="5"/>
    </row>
    <row r="434" spans="7:7">
      <c r="G434" s="5"/>
    </row>
    <row r="435" spans="7:7">
      <c r="G435" s="5"/>
    </row>
    <row r="436" spans="7:7">
      <c r="G436" s="5"/>
    </row>
    <row r="437" spans="7:7">
      <c r="G437" s="5"/>
    </row>
    <row r="438" spans="7:7">
      <c r="G438" s="5"/>
    </row>
    <row r="439" spans="7:7">
      <c r="G439" s="5"/>
    </row>
    <row r="440" spans="7:7">
      <c r="G440" s="5"/>
    </row>
    <row r="441" spans="7:7">
      <c r="G441" s="5"/>
    </row>
    <row r="442" spans="7:7">
      <c r="G442" s="5"/>
    </row>
    <row r="443" spans="7:7">
      <c r="G443" s="5"/>
    </row>
    <row r="444" spans="7:7">
      <c r="G444" s="5"/>
    </row>
    <row r="445" spans="7:7">
      <c r="G445" s="5"/>
    </row>
    <row r="446" spans="7:7">
      <c r="G446" s="5"/>
    </row>
    <row r="447" spans="7:7">
      <c r="G447" s="5"/>
    </row>
    <row r="448" spans="7:7">
      <c r="G448" s="5"/>
    </row>
    <row r="449" spans="7:7">
      <c r="G449" s="5"/>
    </row>
    <row r="450" spans="7:7">
      <c r="G450" s="5"/>
    </row>
    <row r="451" spans="7:7">
      <c r="G451" s="5"/>
    </row>
    <row r="452" spans="7:7">
      <c r="G452" s="5"/>
    </row>
    <row r="453" spans="7:7">
      <c r="G453" s="5"/>
    </row>
    <row r="454" spans="7:7">
      <c r="G454" s="5"/>
    </row>
    <row r="455" spans="7:7">
      <c r="G455" s="5"/>
    </row>
    <row r="456" spans="7:7">
      <c r="G456" s="5"/>
    </row>
    <row r="457" spans="7:7">
      <c r="G457" s="5"/>
    </row>
    <row r="458" spans="7:7">
      <c r="G458" s="5"/>
    </row>
    <row r="459" spans="7:7">
      <c r="G459" s="5"/>
    </row>
    <row r="460" spans="7:7">
      <c r="G460" s="5"/>
    </row>
    <row r="461" spans="7:7">
      <c r="G461" s="5"/>
    </row>
    <row r="462" spans="7:7">
      <c r="G462" s="5"/>
    </row>
    <row r="463" spans="7:7">
      <c r="G463" s="5"/>
    </row>
    <row r="464" spans="7:7">
      <c r="G464" s="5"/>
    </row>
    <row r="465" spans="7:7">
      <c r="G465" s="5"/>
    </row>
    <row r="466" spans="7:7">
      <c r="G466" s="5"/>
    </row>
    <row r="467" spans="7:7">
      <c r="G467" s="5"/>
    </row>
    <row r="468" spans="7:7">
      <c r="G468" s="5"/>
    </row>
    <row r="469" spans="7:7">
      <c r="G469" s="5"/>
    </row>
    <row r="470" spans="7:7">
      <c r="G470" s="5"/>
    </row>
    <row r="471" spans="7:7">
      <c r="G471" s="5"/>
    </row>
    <row r="472" spans="7:7">
      <c r="G472" s="5"/>
    </row>
    <row r="473" spans="7:7">
      <c r="G473" s="5"/>
    </row>
    <row r="474" spans="7:7">
      <c r="G474" s="5"/>
    </row>
    <row r="475" spans="7:7">
      <c r="G475" s="5"/>
    </row>
    <row r="476" spans="7:7">
      <c r="G476" s="5"/>
    </row>
    <row r="477" spans="7:7">
      <c r="G477" s="5"/>
    </row>
    <row r="478" spans="7:7">
      <c r="G478" s="5"/>
    </row>
    <row r="479" spans="7:7">
      <c r="G479" s="5"/>
    </row>
    <row r="480" spans="7:7">
      <c r="G480" s="5"/>
    </row>
    <row r="481" spans="7:7">
      <c r="G481" s="5"/>
    </row>
    <row r="482" spans="7:7">
      <c r="G482" s="5"/>
    </row>
    <row r="483" spans="7:7">
      <c r="G483" s="5"/>
    </row>
    <row r="484" spans="7:7">
      <c r="G484" s="5"/>
    </row>
    <row r="485" spans="7:7">
      <c r="G485" s="5"/>
    </row>
    <row r="486" spans="7:7">
      <c r="G486" s="5"/>
    </row>
    <row r="487" spans="7:7">
      <c r="G487" s="5"/>
    </row>
    <row r="488" spans="7:7">
      <c r="G488" s="5"/>
    </row>
    <row r="489" spans="7:7">
      <c r="G489" s="5"/>
    </row>
    <row r="490" spans="7:7">
      <c r="G490" s="5"/>
    </row>
    <row r="491" spans="7:7">
      <c r="G491" s="5"/>
    </row>
    <row r="492" spans="7:7">
      <c r="G492" s="5"/>
    </row>
    <row r="493" spans="7:7">
      <c r="G493" s="5"/>
    </row>
    <row r="494" spans="7:7">
      <c r="G494" s="5"/>
    </row>
    <row r="495" spans="7:7">
      <c r="G495" s="5"/>
    </row>
    <row r="496" spans="7:7">
      <c r="G496" s="5"/>
    </row>
    <row r="497" spans="7:7">
      <c r="G497" s="5"/>
    </row>
    <row r="498" spans="7:7">
      <c r="G498" s="5"/>
    </row>
    <row r="499" spans="7:7">
      <c r="G499" s="5"/>
    </row>
    <row r="500" spans="7:7">
      <c r="G500" s="5"/>
    </row>
    <row r="501" spans="7:7">
      <c r="G501" s="5"/>
    </row>
    <row r="502" spans="7:7">
      <c r="G502" s="5"/>
    </row>
    <row r="503" spans="7:7">
      <c r="G503" s="5"/>
    </row>
    <row r="504" spans="7:7">
      <c r="G504" s="5"/>
    </row>
    <row r="505" spans="7:7">
      <c r="G505" s="5"/>
    </row>
    <row r="506" spans="7:7">
      <c r="G506" s="5"/>
    </row>
    <row r="507" spans="7:7">
      <c r="G507" s="5"/>
    </row>
    <row r="508" spans="7:7">
      <c r="G508" s="5"/>
    </row>
    <row r="509" spans="7:7">
      <c r="G509" s="5"/>
    </row>
    <row r="510" spans="7:7">
      <c r="G510" s="5"/>
    </row>
    <row r="511" spans="7:7">
      <c r="G511" s="5"/>
    </row>
    <row r="512" spans="7:7">
      <c r="G512" s="5"/>
    </row>
    <row r="513" spans="7:7">
      <c r="G513" s="5"/>
    </row>
    <row r="514" spans="7:7">
      <c r="G514" s="5"/>
    </row>
    <row r="515" spans="7:7">
      <c r="G515" s="5"/>
    </row>
    <row r="516" spans="7:7">
      <c r="G516" s="5"/>
    </row>
    <row r="517" spans="7:7">
      <c r="G517" s="5"/>
    </row>
    <row r="518" spans="7:7">
      <c r="G518" s="5"/>
    </row>
    <row r="519" spans="7:7">
      <c r="G519" s="5"/>
    </row>
    <row r="520" spans="7:7">
      <c r="G520" s="5"/>
    </row>
    <row r="521" spans="7:7">
      <c r="G521" s="5"/>
    </row>
    <row r="522" spans="7:7">
      <c r="G522" s="5"/>
    </row>
    <row r="523" spans="7:7">
      <c r="G523" s="5"/>
    </row>
    <row r="524" spans="7:7">
      <c r="G524" s="5"/>
    </row>
    <row r="525" spans="7:7">
      <c r="G525" s="5"/>
    </row>
    <row r="526" spans="7:7">
      <c r="G526" s="5"/>
    </row>
    <row r="527" spans="7:7">
      <c r="G527" s="5"/>
    </row>
    <row r="528" spans="7:7">
      <c r="G528" s="5"/>
    </row>
    <row r="529" spans="7:7">
      <c r="G529" s="5"/>
    </row>
    <row r="530" spans="7:7">
      <c r="G530" s="5"/>
    </row>
    <row r="531" spans="7:7">
      <c r="G531" s="5"/>
    </row>
    <row r="532" spans="7:7">
      <c r="G532" s="5"/>
    </row>
    <row r="533" spans="7:7">
      <c r="G533" s="5"/>
    </row>
    <row r="534" spans="7:7">
      <c r="G534" s="5"/>
    </row>
    <row r="535" spans="7:7">
      <c r="G535" s="5"/>
    </row>
    <row r="536" spans="7:7">
      <c r="G536" s="5"/>
    </row>
    <row r="537" spans="7:7">
      <c r="G537" s="5"/>
    </row>
    <row r="538" spans="7:7">
      <c r="G538" s="5"/>
    </row>
    <row r="539" spans="7:7">
      <c r="G539" s="5"/>
    </row>
    <row r="540" spans="7:7">
      <c r="G540" s="5"/>
    </row>
    <row r="541" spans="7:7">
      <c r="G541" s="5"/>
    </row>
    <row r="542" spans="7:7">
      <c r="G542" s="5"/>
    </row>
    <row r="543" spans="7:7">
      <c r="G543" s="5"/>
    </row>
    <row r="544" spans="7:7">
      <c r="G544" s="5"/>
    </row>
    <row r="545" spans="7:7">
      <c r="G545" s="5"/>
    </row>
    <row r="546" spans="7:7">
      <c r="G546" s="5"/>
    </row>
    <row r="547" spans="7:7">
      <c r="G547" s="5"/>
    </row>
    <row r="548" spans="7:7">
      <c r="G548" s="5"/>
    </row>
    <row r="549" spans="7:7">
      <c r="G549" s="5"/>
    </row>
    <row r="550" spans="7:7">
      <c r="G550" s="5"/>
    </row>
    <row r="551" spans="7:7">
      <c r="G551" s="5"/>
    </row>
    <row r="552" spans="7:7">
      <c r="G552" s="5"/>
    </row>
    <row r="553" spans="7:7">
      <c r="G553" s="5"/>
    </row>
    <row r="554" spans="7:7">
      <c r="G554" s="5"/>
    </row>
    <row r="555" spans="7:7">
      <c r="G555" s="5"/>
    </row>
    <row r="556" spans="7:7">
      <c r="G556" s="5"/>
    </row>
    <row r="557" spans="7:7">
      <c r="G557" s="5"/>
    </row>
    <row r="558" spans="7:7">
      <c r="G558" s="5"/>
    </row>
    <row r="559" spans="7:7">
      <c r="G559" s="5"/>
    </row>
    <row r="560" spans="7:7">
      <c r="G560" s="5"/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SID-3 ASW3 (40MHz)</vt:lpstr>
      <vt:lpstr>SID-3 ASW3 (45MHz)</vt:lpstr>
      <vt:lpstr>SID-3 ASW2</vt:lpstr>
      <vt:lpstr>SID-2 ASW2 after FFT</vt:lpstr>
      <vt:lpstr>SID2 ASW2 before FFT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笠羽　康正</dc:creator>
  <cp:lastModifiedBy>笠羽　康正</cp:lastModifiedBy>
  <dcterms:created xsi:type="dcterms:W3CDTF">2024-10-09T10:28:12Z</dcterms:created>
  <dcterms:modified xsi:type="dcterms:W3CDTF">2024-10-18T16:13:40Z</dcterms:modified>
</cp:coreProperties>
</file>